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01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C:\Users\00186589\Desktop\R4高齢者等実態調査結果\"/>
    </mc:Choice>
  </mc:AlternateContent>
  <xr:revisionPtr revIDLastSave="0" documentId="13_ncr:1_{4625EE17-A8A0-4076-A99D-2E4605825608}" xr6:coauthVersionLast="36" xr6:coauthVersionMax="36" xr10:uidLastSave="{00000000-0000-0000-0000-000000000000}"/>
  <bookViews>
    <workbookView xWindow="-110" yWindow="-110" windowWidth="23250" windowHeight="12450" tabRatio="882" xr2:uid="{00000000-000D-0000-FFFF-FFFF00000000}"/>
  </bookViews>
  <sheets>
    <sheet name="インデックスシート" sheetId="111" r:id="rId1"/>
    <sheet name="圏域_SA" sheetId="2" r:id="rId2"/>
    <sheet name="年齢_SA" sheetId="3" r:id="rId3"/>
    <sheet name="性別_SA" sheetId="4" r:id="rId4"/>
    <sheet name="問1-1_SA" sheetId="5" r:id="rId5"/>
    <sheet name="問1-2_SA" sheetId="6" r:id="rId6"/>
    <sheet name="問1-2-①_MA" sheetId="7" r:id="rId7"/>
    <sheet name="問1-2-②_MA" sheetId="8" r:id="rId8"/>
    <sheet name="問1-3_SA" sheetId="9" r:id="rId9"/>
    <sheet name="問1-4_SA" sheetId="10" r:id="rId10"/>
    <sheet name="問2-1_SA" sheetId="11" r:id="rId11"/>
    <sheet name="問2-2_SA" sheetId="12" r:id="rId12"/>
    <sheet name="問2-3_SA" sheetId="13" r:id="rId13"/>
    <sheet name="問2-4_SA" sheetId="14" r:id="rId14"/>
    <sheet name="問2-5_SA" sheetId="15" r:id="rId15"/>
    <sheet name="問2-6_SA" sheetId="16" r:id="rId16"/>
    <sheet name="問2-7_SA" sheetId="17" r:id="rId17"/>
    <sheet name="問2-8_SA" sheetId="18" r:id="rId18"/>
    <sheet name="問2-8-①_MA" sheetId="19" r:id="rId19"/>
    <sheet name="問2-9_MA" sheetId="20" r:id="rId20"/>
    <sheet name="問3-1-身長_SA" sheetId="21" r:id="rId21"/>
    <sheet name="問3-1-体重_SA" sheetId="22" r:id="rId22"/>
    <sheet name="問3-2_SA" sheetId="23" r:id="rId23"/>
    <sheet name="問3-3_SA" sheetId="24" r:id="rId24"/>
    <sheet name="問3-4_SA" sheetId="25" r:id="rId25"/>
    <sheet name="問3-5_SA" sheetId="26" r:id="rId26"/>
    <sheet name="問3-6_SA" sheetId="27" r:id="rId27"/>
    <sheet name="問3-6-①_SA" sheetId="28" r:id="rId28"/>
    <sheet name="問3-7_SA" sheetId="29" r:id="rId29"/>
    <sheet name="問3-8_SA" sheetId="30" r:id="rId30"/>
    <sheet name="問4-1_SA" sheetId="31" r:id="rId31"/>
    <sheet name="問4-2_SA" sheetId="32" r:id="rId32"/>
    <sheet name="問4-3_SA" sheetId="33" r:id="rId33"/>
    <sheet name="問4-4_SA" sheetId="34" r:id="rId34"/>
    <sheet name="問4-5_SA" sheetId="35" r:id="rId35"/>
    <sheet name="問4-6_SA" sheetId="36" r:id="rId36"/>
    <sheet name="問4-7_SA" sheetId="37" r:id="rId37"/>
    <sheet name="問4-8_SA" sheetId="38" r:id="rId38"/>
    <sheet name="問4-9_SA" sheetId="39" r:id="rId39"/>
    <sheet name="問5-1-①_SA" sheetId="40" r:id="rId40"/>
    <sheet name="問5-1-②_SA" sheetId="41" r:id="rId41"/>
    <sheet name="問5-1-③_SA" sheetId="42" r:id="rId42"/>
    <sheet name="問5-1-④_SA" sheetId="43" r:id="rId43"/>
    <sheet name="問5-1-⑤_SA" sheetId="44" r:id="rId44"/>
    <sheet name="問5-1-⑥_SA" sheetId="45" r:id="rId45"/>
    <sheet name="問5-1-⑦_SA" sheetId="46" r:id="rId46"/>
    <sheet name="問5-1-⑧_SA" sheetId="47" r:id="rId47"/>
    <sheet name="問5-2_SA" sheetId="48" r:id="rId48"/>
    <sheet name="問5-3_SA" sheetId="49" r:id="rId49"/>
    <sheet name="問6-1_MA" sheetId="50" r:id="rId50"/>
    <sheet name="問6-2_MA" sheetId="51" r:id="rId51"/>
    <sheet name="問6-3_MA" sheetId="52" r:id="rId52"/>
    <sheet name="問6-4_MA" sheetId="53" r:id="rId53"/>
    <sheet name="問6-5_MA" sheetId="54" r:id="rId54"/>
    <sheet name="問6-6_SA" sheetId="55" r:id="rId55"/>
    <sheet name="問6-7_SA" sheetId="56" r:id="rId56"/>
    <sheet name="問7-1_SA" sheetId="57" r:id="rId57"/>
    <sheet name="問7-2_SA" sheetId="58" r:id="rId58"/>
    <sheet name="問7-3_SA" sheetId="59" r:id="rId59"/>
    <sheet name="問7-4_SA" sheetId="60" r:id="rId60"/>
    <sheet name="問7-5_SA" sheetId="61" r:id="rId61"/>
    <sheet name="問7-6_MA" sheetId="62" r:id="rId62"/>
    <sheet name="問8-1_SA" sheetId="63" r:id="rId63"/>
    <sheet name="問8-2_SA" sheetId="64" r:id="rId64"/>
    <sheet name="問1_SA" sheetId="65" r:id="rId65"/>
    <sheet name="問2_SA" sheetId="66" r:id="rId66"/>
    <sheet name="問3_SA" sheetId="67" r:id="rId67"/>
    <sheet name="問4_SA" sheetId="68" r:id="rId68"/>
    <sheet name="問5_MA" sheetId="69" r:id="rId69"/>
    <sheet name="問6_MA" sheetId="70" r:id="rId70"/>
    <sheet name="問7_MA" sheetId="71" r:id="rId71"/>
    <sheet name="問8_MA" sheetId="72" r:id="rId72"/>
    <sheet name="問9_MA" sheetId="73" r:id="rId73"/>
    <sheet name="問10_SA" sheetId="74" r:id="rId74"/>
    <sheet name="問11_SA" sheetId="75" r:id="rId75"/>
    <sheet name="問12_SA" sheetId="76" r:id="rId76"/>
    <sheet name="問13_MA" sheetId="77" r:id="rId77"/>
    <sheet name="問14_MA" sheetId="78" r:id="rId78"/>
    <sheet name="問15_MA" sheetId="79" r:id="rId79"/>
    <sheet name="問16_MA" sheetId="80" r:id="rId80"/>
    <sheet name="問17_MA" sheetId="81" r:id="rId81"/>
    <sheet name="問18-1_MA" sheetId="82" r:id="rId82"/>
    <sheet name="問18-2_MA" sheetId="83" r:id="rId83"/>
    <sheet name="問19_SA" sheetId="84" r:id="rId84"/>
    <sheet name="問20_MA" sheetId="85" r:id="rId85"/>
    <sheet name="問21_MA" sheetId="86" r:id="rId86"/>
    <sheet name="問22_SA" sheetId="87" r:id="rId87"/>
    <sheet name="問23_SA" sheetId="88" r:id="rId88"/>
    <sheet name="問24_MA" sheetId="89" r:id="rId89"/>
    <sheet name="問25_SA" sheetId="90" r:id="rId90"/>
    <sheet name="問26_SA" sheetId="91" r:id="rId91"/>
    <sheet name="問27_SA" sheetId="92" r:id="rId92"/>
    <sheet name="問28_SA" sheetId="93" r:id="rId93"/>
    <sheet name="問29_MA" sheetId="94" r:id="rId94"/>
    <sheet name="問30_MA" sheetId="95" r:id="rId95"/>
    <sheet name="問31_SA" sheetId="96" r:id="rId96"/>
    <sheet name="問32_MA" sheetId="97" r:id="rId97"/>
    <sheet name="問33-困り事_MA" sheetId="98" r:id="rId98"/>
    <sheet name="問33-不安_MA" sheetId="99" r:id="rId99"/>
    <sheet name="問34_MA" sheetId="100" r:id="rId100"/>
    <sheet name="問35_SA" sheetId="101" r:id="rId101"/>
    <sheet name="問36_MA" sheetId="102" r:id="rId102"/>
    <sheet name="問37_MA" sheetId="103" r:id="rId103"/>
    <sheet name="問38_MA" sheetId="104" r:id="rId104"/>
    <sheet name="問39_MA" sheetId="105" r:id="rId105"/>
    <sheet name="問40_SA" sheetId="106" r:id="rId106"/>
    <sheet name="問41_SA" sheetId="107" r:id="rId107"/>
    <sheet name="問42_SA" sheetId="108" r:id="rId108"/>
    <sheet name="問43_SA" sheetId="109" r:id="rId109"/>
    <sheet name="問44_MA" sheetId="110" r:id="rId110"/>
  </sheets>
  <definedNames>
    <definedName name="_xlnm.Print_Titles" localSheetId="0">インデックスシート!$3:$3</definedName>
    <definedName name="_xlnm.Print_Titles" localSheetId="1">圏域_SA!$3:$5</definedName>
    <definedName name="_xlnm.Print_Titles" localSheetId="3">性別_SA!$3:$5</definedName>
    <definedName name="_xlnm.Print_Titles" localSheetId="2">年齢_SA!$3:$5</definedName>
    <definedName name="_xlnm.Print_Titles" localSheetId="4">'問1-1_SA'!$3:$5</definedName>
    <definedName name="_xlnm.Print_Titles" localSheetId="5">'問1-2_SA'!$3:$5</definedName>
  </definedNames>
  <calcPr calcId="191029"/>
</workbook>
</file>

<file path=xl/calcChain.xml><?xml version="1.0" encoding="utf-8"?>
<calcChain xmlns="http://schemas.openxmlformats.org/spreadsheetml/2006/main">
  <c r="J2" i="4" l="1"/>
  <c r="J2" i="5"/>
  <c r="J2" i="6"/>
  <c r="J2" i="7"/>
  <c r="J2" i="8"/>
  <c r="J2" i="9"/>
  <c r="J2" i="10"/>
  <c r="J2" i="11"/>
  <c r="J2" i="12"/>
  <c r="J2" i="13"/>
  <c r="J2" i="14"/>
  <c r="J2" i="15"/>
  <c r="J2" i="16"/>
  <c r="J2" i="17"/>
  <c r="J2" i="18"/>
  <c r="J2" i="19"/>
  <c r="J2" i="20"/>
  <c r="J2" i="21"/>
  <c r="J2" i="22"/>
  <c r="J2" i="23"/>
  <c r="J2" i="24"/>
  <c r="J2" i="25"/>
  <c r="J2" i="26"/>
  <c r="J2" i="27"/>
  <c r="J2" i="28"/>
  <c r="J2" i="29"/>
  <c r="J2" i="30"/>
  <c r="J2" i="31"/>
  <c r="J2" i="32"/>
  <c r="J2" i="33"/>
  <c r="J2" i="34"/>
  <c r="J2" i="35"/>
  <c r="J2" i="36"/>
  <c r="J2" i="37"/>
  <c r="J2" i="38"/>
  <c r="J2" i="39"/>
  <c r="J2" i="40"/>
  <c r="J2" i="41"/>
  <c r="J2" i="42"/>
  <c r="J2" i="43"/>
  <c r="J2" i="44"/>
  <c r="J2" i="45"/>
  <c r="J2" i="46"/>
  <c r="J2" i="47"/>
  <c r="J2" i="48"/>
  <c r="J2" i="49"/>
  <c r="J2" i="50"/>
  <c r="J2" i="51"/>
  <c r="J2" i="52"/>
  <c r="J2" i="53"/>
  <c r="J2" i="54"/>
  <c r="J2" i="55"/>
  <c r="J2" i="56"/>
  <c r="J2" i="57"/>
  <c r="J2" i="58"/>
  <c r="J2" i="59"/>
  <c r="J2" i="60"/>
  <c r="J2" i="61"/>
  <c r="J2" i="62"/>
  <c r="J2" i="63"/>
  <c r="J2" i="64"/>
  <c r="J2" i="65"/>
  <c r="J2" i="66"/>
  <c r="J2" i="67"/>
  <c r="J2" i="68"/>
  <c r="J2" i="69"/>
  <c r="J2" i="70"/>
  <c r="J2" i="71"/>
  <c r="J2" i="72"/>
  <c r="J2" i="73"/>
  <c r="J2" i="74"/>
  <c r="J2" i="75"/>
  <c r="J2" i="76"/>
  <c r="J2" i="77"/>
  <c r="J2" i="78"/>
  <c r="J2" i="79"/>
  <c r="J2" i="80"/>
  <c r="J2" i="81"/>
  <c r="J2" i="82"/>
  <c r="J2" i="83"/>
  <c r="J2" i="84"/>
  <c r="J2" i="85"/>
  <c r="J2" i="86"/>
  <c r="J2" i="87"/>
  <c r="J2" i="88"/>
  <c r="J2" i="89"/>
  <c r="J2" i="90"/>
  <c r="J2" i="91"/>
  <c r="J2" i="92"/>
  <c r="J2" i="93"/>
  <c r="J2" i="94"/>
  <c r="J2" i="95"/>
  <c r="J2" i="96"/>
  <c r="J2" i="97"/>
  <c r="J2" i="98"/>
  <c r="J2" i="99"/>
  <c r="J2" i="100"/>
  <c r="J2" i="101"/>
  <c r="J2" i="102"/>
  <c r="J2" i="103"/>
  <c r="J2" i="104"/>
  <c r="J2" i="105"/>
  <c r="J2" i="106"/>
  <c r="J2" i="107"/>
  <c r="J2" i="108"/>
  <c r="J2" i="109"/>
  <c r="J2" i="110"/>
  <c r="J2" i="3"/>
  <c r="J2" i="2"/>
  <c r="C5" i="111"/>
  <c r="C6" i="111"/>
  <c r="C7" i="111"/>
  <c r="C8" i="111"/>
  <c r="C9" i="111"/>
  <c r="C10" i="111"/>
  <c r="C11" i="111"/>
  <c r="C12" i="111"/>
  <c r="C13" i="111"/>
  <c r="C14" i="111"/>
  <c r="C15" i="111"/>
  <c r="C16" i="111"/>
  <c r="C17" i="111"/>
  <c r="C18" i="111"/>
  <c r="C19" i="111"/>
  <c r="C20" i="111"/>
  <c r="C21" i="111"/>
  <c r="C22" i="111"/>
  <c r="C23" i="111"/>
  <c r="C24" i="111"/>
  <c r="C25" i="111"/>
  <c r="C26" i="111"/>
  <c r="C27" i="111"/>
  <c r="C28" i="111"/>
  <c r="C29" i="111"/>
  <c r="C30" i="111"/>
  <c r="C31" i="111"/>
  <c r="C32" i="111"/>
  <c r="C33" i="111"/>
  <c r="C34" i="111"/>
  <c r="C35" i="111"/>
  <c r="C36" i="111"/>
  <c r="C37" i="111"/>
  <c r="C38" i="111"/>
  <c r="C39" i="111"/>
  <c r="C40" i="111"/>
  <c r="C41" i="111"/>
  <c r="C42" i="111"/>
  <c r="C43" i="111"/>
  <c r="C44" i="111"/>
  <c r="C45" i="111"/>
  <c r="C46" i="111"/>
  <c r="C47" i="111"/>
  <c r="C48" i="111"/>
  <c r="C49" i="111"/>
  <c r="C50" i="111"/>
  <c r="C51" i="111"/>
  <c r="C52" i="111"/>
  <c r="C53" i="111"/>
  <c r="C54" i="111"/>
  <c r="C55" i="111"/>
  <c r="C56" i="111"/>
  <c r="C57" i="111"/>
  <c r="C58" i="111"/>
  <c r="C59" i="111"/>
  <c r="C60" i="111"/>
  <c r="C61" i="111"/>
  <c r="C62" i="111"/>
  <c r="C63" i="111"/>
  <c r="C64" i="111"/>
  <c r="C65" i="111"/>
  <c r="C66" i="111"/>
  <c r="C67" i="111"/>
  <c r="C68" i="111"/>
  <c r="C69" i="111"/>
  <c r="C70" i="111"/>
  <c r="C71" i="111"/>
  <c r="C72" i="111"/>
  <c r="C73" i="111"/>
  <c r="C74" i="111"/>
  <c r="C75" i="111"/>
  <c r="C76" i="111"/>
  <c r="C77" i="111"/>
  <c r="C78" i="111"/>
  <c r="C79" i="111"/>
  <c r="C80" i="111"/>
  <c r="C81" i="111"/>
  <c r="C82" i="111"/>
  <c r="C83" i="111"/>
  <c r="C84" i="111"/>
  <c r="C85" i="111"/>
  <c r="C86" i="111"/>
  <c r="C87" i="111"/>
  <c r="C88" i="111"/>
  <c r="C89" i="111"/>
  <c r="C90" i="111"/>
  <c r="C91" i="111"/>
  <c r="C92" i="111"/>
  <c r="C93" i="111"/>
  <c r="C94" i="111"/>
  <c r="C95" i="111"/>
  <c r="C96" i="111"/>
  <c r="C97" i="111"/>
  <c r="C98" i="111"/>
  <c r="C99" i="111"/>
  <c r="C100" i="111"/>
  <c r="C101" i="111"/>
  <c r="C102" i="111"/>
  <c r="C103" i="111"/>
  <c r="C104" i="111"/>
  <c r="C105" i="111"/>
  <c r="C106" i="111"/>
  <c r="C107" i="111"/>
  <c r="C108" i="111"/>
  <c r="C109" i="111"/>
  <c r="C110" i="111"/>
  <c r="C111" i="111"/>
  <c r="C112" i="111"/>
  <c r="C4" i="111"/>
</calcChain>
</file>

<file path=xl/sharedStrings.xml><?xml version="1.0" encoding="utf-8"?>
<sst xmlns="http://schemas.openxmlformats.org/spreadsheetml/2006/main" count="8842" uniqueCount="802">
  <si>
    <t>上段:度数</t>
  </si>
  <si>
    <t>圏域</t>
  </si>
  <si>
    <t>下段:％</t>
  </si>
  <si>
    <t>サンプル数</t>
  </si>
  <si>
    <t>鹿児島</t>
  </si>
  <si>
    <t>南薩</t>
  </si>
  <si>
    <t>川薩</t>
  </si>
  <si>
    <t>出水</t>
  </si>
  <si>
    <t>姶良・伊佐</t>
  </si>
  <si>
    <t>曽於</t>
  </si>
  <si>
    <t>肝属</t>
  </si>
  <si>
    <t>熊毛</t>
  </si>
  <si>
    <t>奄美</t>
  </si>
  <si>
    <t>無回答</t>
  </si>
  <si>
    <t>不明</t>
  </si>
  <si>
    <t>全体</t>
  </si>
  <si>
    <t>男性</t>
  </si>
  <si>
    <t>女性</t>
  </si>
  <si>
    <t>４０～６４歳</t>
  </si>
  <si>
    <t>６５～６９歳</t>
  </si>
  <si>
    <t>７０～７４歳</t>
  </si>
  <si>
    <t>７５～７９歳</t>
  </si>
  <si>
    <t>８０～８４歳</t>
  </si>
  <si>
    <t>８５～８９歳</t>
  </si>
  <si>
    <t>９０歳以上</t>
  </si>
  <si>
    <t>独居</t>
  </si>
  <si>
    <t>高齢夫婦</t>
  </si>
  <si>
    <t>夫婦</t>
  </si>
  <si>
    <t>子と同居</t>
  </si>
  <si>
    <t>その他</t>
  </si>
  <si>
    <t>必要ない</t>
  </si>
  <si>
    <t>必要だが受けていない</t>
  </si>
  <si>
    <t>受けている</t>
  </si>
  <si>
    <t>とてもよい</t>
  </si>
  <si>
    <t>まあよい</t>
  </si>
  <si>
    <t>あまりよくない</t>
  </si>
  <si>
    <t>よくない</t>
  </si>
  <si>
    <t>要支援１</t>
  </si>
  <si>
    <t>要支援２</t>
  </si>
  <si>
    <t>要介護１</t>
  </si>
  <si>
    <t>要介護２</t>
  </si>
  <si>
    <t>要介護３</t>
  </si>
  <si>
    <t>要介護４</t>
  </si>
  <si>
    <t>要介護５</t>
  </si>
  <si>
    <t>自立</t>
  </si>
  <si>
    <t>Ⅰ</t>
  </si>
  <si>
    <t>Ⅱａ</t>
  </si>
  <si>
    <t>Ⅱｂ</t>
  </si>
  <si>
    <t>Ⅲａ</t>
  </si>
  <si>
    <t>Ⅲｂ</t>
  </si>
  <si>
    <t>Ⅳ</t>
  </si>
  <si>
    <t>Ｍ</t>
  </si>
  <si>
    <t>年齢５区分</t>
  </si>
  <si>
    <t>性別</t>
  </si>
  <si>
    <t>問１（１）家族構成</t>
  </si>
  <si>
    <t>1人暮らし</t>
  </si>
  <si>
    <t>夫婦2人暮らし(配偶者65歳以上)</t>
  </si>
  <si>
    <t>夫婦2人暮らし(配偶者64歳以下)</t>
  </si>
  <si>
    <t>息子・娘との2世帯</t>
  </si>
  <si>
    <t>問１（２）介護・介助の必要の有無</t>
  </si>
  <si>
    <t>介護・介助は必要ない</t>
  </si>
  <si>
    <t>何らかの介護・介助は必要だが、現在は受けていない</t>
  </si>
  <si>
    <t>現在、何らかの介護を受けている（介護認定を受けずに家族などの介護を受けている場合も含む）</t>
  </si>
  <si>
    <t>問１（２）①介護・介助が必要となった原因</t>
  </si>
  <si>
    <t>脳卒中（脳出血･脳梗塞等）</t>
  </si>
  <si>
    <t>心臓病</t>
  </si>
  <si>
    <t>がん（悪性新生物）</t>
  </si>
  <si>
    <t>呼吸器の病気（肺気腫・肺炎等）</t>
  </si>
  <si>
    <t>関節の病気（リウマチ等）</t>
  </si>
  <si>
    <t>認知症(アルツハイマー病等)</t>
  </si>
  <si>
    <t>パーキンソン病</t>
  </si>
  <si>
    <t>糖尿病</t>
  </si>
  <si>
    <t>腎疾患（透析）</t>
  </si>
  <si>
    <t>視覚・聴覚障害</t>
  </si>
  <si>
    <t>骨折・転倒</t>
  </si>
  <si>
    <t>脊椎損傷</t>
  </si>
  <si>
    <t>高齢による衰弱</t>
  </si>
  <si>
    <t>問１（２）②介護・介助をしてくれる人</t>
  </si>
  <si>
    <t>配偶者(夫・妻)</t>
  </si>
  <si>
    <t>息子</t>
  </si>
  <si>
    <t>娘</t>
  </si>
  <si>
    <t>子の配偶者</t>
  </si>
  <si>
    <t>孫</t>
  </si>
  <si>
    <t>兄弟・姉妹</t>
  </si>
  <si>
    <t>介護サービスのヘルパー</t>
  </si>
  <si>
    <t>問１（３）現在の暮らしの経済的状況</t>
  </si>
  <si>
    <t>大変苦しい</t>
  </si>
  <si>
    <t>やや苦しい</t>
  </si>
  <si>
    <t>ふつう</t>
  </si>
  <si>
    <t>ややゆとりがある</t>
  </si>
  <si>
    <t>大変ゆとりがある</t>
  </si>
  <si>
    <t>問１（４）住まいの１戸建て・集合住宅の別</t>
  </si>
  <si>
    <t>持家（一戸建て）</t>
  </si>
  <si>
    <t>持家（集合住宅）</t>
  </si>
  <si>
    <t>公営賃貸住宅</t>
  </si>
  <si>
    <t>民間賃貸住宅（一戸建て）</t>
  </si>
  <si>
    <t>民間賃貸住宅（集合住宅）</t>
  </si>
  <si>
    <t>借家</t>
  </si>
  <si>
    <t>問２（１）手すり・壁なしでの階段昇りの可否</t>
  </si>
  <si>
    <t>できるし、している</t>
  </si>
  <si>
    <t>できるけどしていない</t>
  </si>
  <si>
    <t>できない</t>
  </si>
  <si>
    <t>問２（２）椅子からの起立の可否</t>
  </si>
  <si>
    <t>問２（３）１５分連続歩行の可否</t>
  </si>
  <si>
    <t>問２（４）過去の１年間の転落の有無</t>
  </si>
  <si>
    <t>何度もある</t>
  </si>
  <si>
    <t>１度ある</t>
  </si>
  <si>
    <t>ない</t>
  </si>
  <si>
    <t>問２（５）転倒に対する不安の大きさ</t>
  </si>
  <si>
    <t>とても不安である</t>
  </si>
  <si>
    <t>やや不安である</t>
  </si>
  <si>
    <t>あまり不安でない</t>
  </si>
  <si>
    <t>不安でない</t>
  </si>
  <si>
    <t>問２（６）週１回以上の外出の可否</t>
  </si>
  <si>
    <t>ほとんど外出しない</t>
  </si>
  <si>
    <t>週１回</t>
  </si>
  <si>
    <t>週2～4回</t>
  </si>
  <si>
    <t>週5回以上</t>
  </si>
  <si>
    <t>問２（７）昨年比での外出回数の減の有無</t>
  </si>
  <si>
    <t>とても減っている</t>
  </si>
  <si>
    <t>減っている</t>
  </si>
  <si>
    <t>あまり減っていない</t>
  </si>
  <si>
    <t>減っていない</t>
  </si>
  <si>
    <t>問２（８）外出を控えていることの有無</t>
  </si>
  <si>
    <t>はい</t>
  </si>
  <si>
    <t>いいえ</t>
  </si>
  <si>
    <t>問２（８）①外出を控えている理由</t>
  </si>
  <si>
    <t>病気</t>
  </si>
  <si>
    <t>障害(脳卒中の後遺症など)</t>
  </si>
  <si>
    <t>足腰などの痛み</t>
  </si>
  <si>
    <t>トイレの心配(失禁など)</t>
  </si>
  <si>
    <t>耳の障害（聞こえの問題など）</t>
  </si>
  <si>
    <t>目の障害</t>
  </si>
  <si>
    <t>外での楽しみがない</t>
  </si>
  <si>
    <t>経済的に出られない</t>
  </si>
  <si>
    <t>交通手段がない</t>
  </si>
  <si>
    <t>問２（９）外出時の移動手段</t>
  </si>
  <si>
    <t>徒歩</t>
  </si>
  <si>
    <t>自転車</t>
  </si>
  <si>
    <t>バイク</t>
  </si>
  <si>
    <t>自動車（自分で運転）</t>
  </si>
  <si>
    <t>自動車（人に乗せてもらう）</t>
  </si>
  <si>
    <t>電車</t>
  </si>
  <si>
    <t>路線バス</t>
  </si>
  <si>
    <t>病院や施設のバス</t>
  </si>
  <si>
    <t>車いす</t>
  </si>
  <si>
    <t>電動車いす（カート）</t>
  </si>
  <si>
    <t>歩行器・シルバーカー</t>
  </si>
  <si>
    <t>タクシー</t>
  </si>
  <si>
    <t>問３（１）身長</t>
  </si>
  <si>
    <t>１４５cm未満</t>
  </si>
  <si>
    <t>１４５cm以上１５０cm未満</t>
  </si>
  <si>
    <t>１５０cm以上１５５cm未満</t>
  </si>
  <si>
    <t>１５５cm以上１６０cm未満</t>
  </si>
  <si>
    <t>１６０cm以上１６５cm未満</t>
  </si>
  <si>
    <t>１６５cm以上１７０cm未満</t>
  </si>
  <si>
    <t>１７０cm以上１７５cm未満</t>
  </si>
  <si>
    <t>１７５cm以上１８０cm未満</t>
  </si>
  <si>
    <t>１８０cm以上</t>
  </si>
  <si>
    <t>問３（１）体重</t>
  </si>
  <si>
    <t>２０kg以上３０kg未満</t>
  </si>
  <si>
    <t>３０kg以上４０kg未満</t>
  </si>
  <si>
    <t>４０kg以上５０kg未満</t>
  </si>
  <si>
    <t>５０kg以上６０kg未満</t>
  </si>
  <si>
    <t>６０kg以上７０kg未満</t>
  </si>
  <si>
    <t>７０kg以上８０kg未満</t>
  </si>
  <si>
    <t>８０kg以上９０kg未満</t>
  </si>
  <si>
    <t>９０kg以上１００kg未満</t>
  </si>
  <si>
    <t>１００kg以上</t>
  </si>
  <si>
    <t>問３（２）半年前に比べた固いものの食べにくさの有無</t>
  </si>
  <si>
    <t>問３（３）お茶・汁物等でむせることの有無</t>
  </si>
  <si>
    <t>問３（４）口の渇き</t>
  </si>
  <si>
    <t>問３（５）歯磨きの毎日実施</t>
  </si>
  <si>
    <t>問３（６）歯の数と入れ歯使用の有無</t>
  </si>
  <si>
    <t>自分の歯は20本以上、かつ入れ歯を利用</t>
  </si>
  <si>
    <t>自分の歯は20本以上、入れ歯の利用なし</t>
  </si>
  <si>
    <t>自分の歯は19本以下、かつ入れ歯を利用</t>
  </si>
  <si>
    <t>自分の歯は19本以下、入れ歯の利用なし</t>
  </si>
  <si>
    <t>問３（６）①毎日の入れ歯の手入れの有無</t>
  </si>
  <si>
    <t>問３（７）６ヶ月で２～３kgの体重減少の有無</t>
  </si>
  <si>
    <t>問３（８）誰かと食事をする頻度</t>
  </si>
  <si>
    <t>毎日ある</t>
  </si>
  <si>
    <t>週に何度かある</t>
  </si>
  <si>
    <t>月に何度かある</t>
  </si>
  <si>
    <t>年に何度かある</t>
  </si>
  <si>
    <t>ほとんどない</t>
  </si>
  <si>
    <t>問４（１）物忘れの有無</t>
  </si>
  <si>
    <t>問４（２）バス・電車・自家用車による１人での外出の有無</t>
  </si>
  <si>
    <t>問４（３）日用品の買い物の可否</t>
  </si>
  <si>
    <t>問４（４）食事の用意の可否</t>
  </si>
  <si>
    <t>問４（５）請求書の支払いの可否</t>
  </si>
  <si>
    <t>問４（６）預貯金の出し入れの可否</t>
  </si>
  <si>
    <t>問４（７）年金などの書類作成の可否</t>
  </si>
  <si>
    <t>問４（８）趣味の有無</t>
  </si>
  <si>
    <t>趣味あり</t>
  </si>
  <si>
    <t>思いつかない</t>
  </si>
  <si>
    <t>問４（９）生きがいの有無</t>
  </si>
  <si>
    <t>生きがいあり</t>
  </si>
  <si>
    <t>問５（１）①会・グループ等への参加の頻度（ボランティアグループ）</t>
  </si>
  <si>
    <t>週４回以上</t>
  </si>
  <si>
    <t>週２～３回</t>
  </si>
  <si>
    <t>月１～３回</t>
  </si>
  <si>
    <t>年に数回</t>
  </si>
  <si>
    <t>参加していない</t>
  </si>
  <si>
    <t>問５（１）②会・グループ等への参加の頻度（スポーツ関係グループ・クラブ）</t>
  </si>
  <si>
    <t>問５（１）③会・グループ等への参加の頻度（趣味関係グループ）</t>
  </si>
  <si>
    <t>問５（１）④会・グループ等への参加の頻度（学習・教養サークル）</t>
  </si>
  <si>
    <t>問５（１）⑤会・グループ等への参加の頻度（介護予防のための通いの場）</t>
  </si>
  <si>
    <t>問５（１）⑥会・グループ等への参加の頻度（老人クラブ）</t>
  </si>
  <si>
    <t>問５（１）⑦会・グループ等への参加の頻度（町内会・自治会）</t>
  </si>
  <si>
    <t>問５（１）⑧会・グループ等への参加の頻度（収入のある仕事）</t>
  </si>
  <si>
    <t>問５（２）地域づくりへの参加意欲</t>
  </si>
  <si>
    <t>是非参加したい</t>
  </si>
  <si>
    <t>参加してもよい</t>
  </si>
  <si>
    <t>参加したくない</t>
  </si>
  <si>
    <t>既に参加している</t>
  </si>
  <si>
    <t>問５（３）地域づくりの企画・運営への参加意欲</t>
  </si>
  <si>
    <t>問６（１）あなたの心配事や愚痴を聞いてくれる人</t>
  </si>
  <si>
    <t>配偶者</t>
  </si>
  <si>
    <t>同居の子ども</t>
  </si>
  <si>
    <t>別居の子ども</t>
  </si>
  <si>
    <t>兄弟姉妹・親戚・親・孫</t>
  </si>
  <si>
    <t>近隣</t>
  </si>
  <si>
    <t>友人</t>
  </si>
  <si>
    <t>そのような人はいない</t>
  </si>
  <si>
    <t>問６（２）あなたが心配事や愚痴を聞いてあげる人</t>
  </si>
  <si>
    <t>問６（３）病気になったときに看病や世話をしてくれる人</t>
  </si>
  <si>
    <t>問６（４）あなたが看病や世話をする人</t>
  </si>
  <si>
    <t>問６（５）家族・友人以外の相談相手</t>
  </si>
  <si>
    <t>自治会・町内会・老人クラブ</t>
  </si>
  <si>
    <t>社会福祉協議会・民生委員</t>
  </si>
  <si>
    <t>ケアマネジャー</t>
  </si>
  <si>
    <t>医師・歯科医師・看護師</t>
  </si>
  <si>
    <t>地域包括支援センター・役所・役場</t>
  </si>
  <si>
    <t>問６（６）友人・知人と会う頻度</t>
  </si>
  <si>
    <t>問６（７）一ヶ月間，何人の友人・知人と会ったか</t>
  </si>
  <si>
    <t>０人（いない）</t>
  </si>
  <si>
    <t>１～２人</t>
  </si>
  <si>
    <t>３～５人</t>
  </si>
  <si>
    <t>６～９人</t>
  </si>
  <si>
    <t>１０人以上</t>
  </si>
  <si>
    <t>問７（１）普段の健康状態</t>
  </si>
  <si>
    <t>問７（２）現在の幸福度</t>
  </si>
  <si>
    <t>０点</t>
  </si>
  <si>
    <t>１点</t>
  </si>
  <si>
    <t>２点</t>
  </si>
  <si>
    <t>３点</t>
  </si>
  <si>
    <t>４点</t>
  </si>
  <si>
    <t>５点</t>
  </si>
  <si>
    <t>６点</t>
  </si>
  <si>
    <t>７点</t>
  </si>
  <si>
    <t>８点</t>
  </si>
  <si>
    <t>９点</t>
  </si>
  <si>
    <t>１０点</t>
  </si>
  <si>
    <t>問７（３）この一ヶ月で気分が沈んだり憂鬱になったか否か</t>
  </si>
  <si>
    <t>問７（４）この一ヶ月で興味がわかない，楽しめないと感じたか否か</t>
  </si>
  <si>
    <t>問７（５）喫煙の有無</t>
  </si>
  <si>
    <t>ほぼ毎日吸っている</t>
  </si>
  <si>
    <t>時々吸っている</t>
  </si>
  <si>
    <t>吸っていたがやめた</t>
  </si>
  <si>
    <t>もともと吸っていない</t>
  </si>
  <si>
    <t>問７（６）治療中又は後遺症のある病気の有無</t>
  </si>
  <si>
    <t>高血圧</t>
  </si>
  <si>
    <t>高脂血症（脂質異常）</t>
  </si>
  <si>
    <t>呼吸器の病気（肺炎や気管支炎等）</t>
  </si>
  <si>
    <t>胃腸・肝臓・胆のうの病気</t>
  </si>
  <si>
    <t>腎臓・前立腺の病気</t>
  </si>
  <si>
    <t>筋骨格の病気（骨粗しょう症、関節症等）</t>
  </si>
  <si>
    <t>外傷（転倒・骨折等）</t>
  </si>
  <si>
    <t>血液・免疫の病気</t>
  </si>
  <si>
    <t>うつ病</t>
  </si>
  <si>
    <t>目の病気</t>
  </si>
  <si>
    <t>耳の病気</t>
  </si>
  <si>
    <t>問８（１）認知症の症状の有無</t>
  </si>
  <si>
    <t>問８（２）認知症相談窓口の把握の有無</t>
  </si>
  <si>
    <t>問１家族等からの介護の頻度</t>
  </si>
  <si>
    <t>家族・親族の介護はあるが，週に1日よりも少ない</t>
  </si>
  <si>
    <t>週に1～2日ある</t>
  </si>
  <si>
    <t>週に3～4日ある</t>
  </si>
  <si>
    <t>ほぼ毎日ある</t>
  </si>
  <si>
    <t>問２主な介護者</t>
  </si>
  <si>
    <t>子</t>
  </si>
  <si>
    <t>問３主な介護者の性別</t>
  </si>
  <si>
    <t>問４主な介護者の年齢</t>
  </si>
  <si>
    <t>20歳未満</t>
  </si>
  <si>
    <t>20代</t>
  </si>
  <si>
    <t>30代</t>
  </si>
  <si>
    <t>40代</t>
  </si>
  <si>
    <t>50代</t>
  </si>
  <si>
    <t>60代</t>
  </si>
  <si>
    <t>70代</t>
  </si>
  <si>
    <t>80歳以上</t>
  </si>
  <si>
    <t>分からない</t>
  </si>
  <si>
    <t>問５主な介護者が行っている介護の内容</t>
  </si>
  <si>
    <t>日中の排泄</t>
  </si>
  <si>
    <t>夜間の排泄</t>
  </si>
  <si>
    <t>食事の介助（食べる時）</t>
  </si>
  <si>
    <t>入浴・洗身</t>
  </si>
  <si>
    <t>身だしなみ（洗顔・歯磨き等）</t>
  </si>
  <si>
    <t>衣服の着脱</t>
  </si>
  <si>
    <t>屋内の移乗・移動</t>
  </si>
  <si>
    <t>外出の付き添い，送迎等</t>
  </si>
  <si>
    <t>服薬</t>
  </si>
  <si>
    <t>認知症状への対応</t>
  </si>
  <si>
    <t>医療面での対応（経管栄養・ストーマ等）</t>
  </si>
  <si>
    <t>食事の準備（調理等）</t>
  </si>
  <si>
    <t>その他の家事（掃除，洗濯，買い物等）</t>
  </si>
  <si>
    <t>金銭管理や生活面に必要な諸手続き</t>
  </si>
  <si>
    <t>問６家族等の介護離職の状況</t>
  </si>
  <si>
    <t>主な介護者が仕事を辞めた（転職除く）</t>
  </si>
  <si>
    <t>主な介護者以外の家族・親族が仕事を辞めた（転職除く）</t>
  </si>
  <si>
    <t>主な介護者が転職した</t>
  </si>
  <si>
    <t>主な介護者以外の家族・親族が転職した</t>
  </si>
  <si>
    <t>介護のために仕事を辞めた家族・親族はいない</t>
  </si>
  <si>
    <t>問７介護保険サービス以外で利用している支援・サービス</t>
  </si>
  <si>
    <t>配食</t>
  </si>
  <si>
    <t>調理</t>
  </si>
  <si>
    <t>掃除・洗濯</t>
  </si>
  <si>
    <t>買い物（宅配は含まない）</t>
  </si>
  <si>
    <t>ゴミ出し</t>
  </si>
  <si>
    <t>外出同行（通院，買い物等）</t>
  </si>
  <si>
    <t>移送サービス（介護・福祉タクシー等）</t>
  </si>
  <si>
    <t>見守り，声かけ</t>
  </si>
  <si>
    <t>サロンなどの定期的な通いの場</t>
  </si>
  <si>
    <t>利用していない</t>
  </si>
  <si>
    <t>問８在宅生活の継続に必要な支援・サービス</t>
  </si>
  <si>
    <t>特になし</t>
  </si>
  <si>
    <t>問９現在抱えている傷病</t>
  </si>
  <si>
    <t>脳血管疾患（脳卒中）</t>
  </si>
  <si>
    <t>心疾患（心臓病）</t>
  </si>
  <si>
    <t>悪性新生物（がん）</t>
  </si>
  <si>
    <t>呼吸器疾患</t>
  </si>
  <si>
    <t>筋骨格系疾患（骨粗しょう症、脊柱管狭窄症等）</t>
  </si>
  <si>
    <t>膠原病（関節リウマチ含む）</t>
  </si>
  <si>
    <t>変形性関節疾患</t>
  </si>
  <si>
    <t>認知症</t>
  </si>
  <si>
    <t>難病（パーキンソン病を除く）</t>
  </si>
  <si>
    <t>眼科・耳鼻科疾患（視覚・聴覚障害を伴うもの）</t>
  </si>
  <si>
    <t>なし</t>
  </si>
  <si>
    <t>わからない</t>
  </si>
  <si>
    <t>問１０訪問診療の利用の有無</t>
  </si>
  <si>
    <t>利用している</t>
  </si>
  <si>
    <t>問１１介護保険サービスの利用状況</t>
  </si>
  <si>
    <t>希望するサービスは全て利用している。</t>
  </si>
  <si>
    <t>希望するサービスを一部利用している。</t>
  </si>
  <si>
    <t>以前利用していたが，利用しなくなった。</t>
  </si>
  <si>
    <t>全く利用したことがない。</t>
  </si>
  <si>
    <t>問１２介護保険サービス利用に対する満足度（本人）</t>
  </si>
  <si>
    <t>満足している</t>
  </si>
  <si>
    <t>ほぼ満足している</t>
  </si>
  <si>
    <t>どちらともいえない</t>
  </si>
  <si>
    <t>あまり満足していない</t>
  </si>
  <si>
    <t>満足していない</t>
  </si>
  <si>
    <t>問１３満足している点（本人）</t>
  </si>
  <si>
    <t>在宅で自立して生活できるように手助けしてくれる</t>
  </si>
  <si>
    <t>できるだけ自分のことは自分でできるように手助けしてくれる</t>
  </si>
  <si>
    <t>人と会ったり，外出したりする機会が増えた</t>
  </si>
  <si>
    <t>介護者（家族など）の心身の負担が軽くなった</t>
  </si>
  <si>
    <t>事業所や施設の職員の対応が良い</t>
  </si>
  <si>
    <t>問１４満足していない点（本人）</t>
  </si>
  <si>
    <t>使いたいサービスが少ない</t>
  </si>
  <si>
    <t>必要以上のサービスを利用させられている</t>
  </si>
  <si>
    <t>事業所や施設の職員の対応が適切でない</t>
  </si>
  <si>
    <t>状態が維持・改善されていない</t>
  </si>
  <si>
    <t>経済的負担が大きくなっている</t>
  </si>
  <si>
    <t>まだ利用したいサービスがあるが，サービスが十分に受けられない</t>
  </si>
  <si>
    <t>利用の手続きが面倒である</t>
  </si>
  <si>
    <t>サービス内容やケアプランについて，よくわからない</t>
  </si>
  <si>
    <t>特に不満はない</t>
  </si>
  <si>
    <t>問１５介護保険サービスを利用しない理由</t>
  </si>
  <si>
    <t>現状ではサービスを利用するほどの状態ではない</t>
  </si>
  <si>
    <t>本人にサービス利用の希望がない</t>
  </si>
  <si>
    <t>家族が介護をするため必要ない</t>
  </si>
  <si>
    <t>以前利用していたサービスに不満があった</t>
  </si>
  <si>
    <t>利用料を支払うのが難しい</t>
  </si>
  <si>
    <t>利用したいサービスが利用できない（身近にない）</t>
  </si>
  <si>
    <t>住宅改修，福祉用具貸与・購入のみを利用するため</t>
  </si>
  <si>
    <t>サービスを受けたいが手続きや利用方法が分からない</t>
  </si>
  <si>
    <t>問１６日常生活上での心がけ</t>
  </si>
  <si>
    <t>病気の悪化や骨折・転倒をしないように気をつけている。</t>
  </si>
  <si>
    <t>家事（仕事）などをするようにしている。</t>
  </si>
  <si>
    <t>運動や趣味活動などをするようにしている。</t>
  </si>
  <si>
    <t>健康に関する教室などに参加するようにしている。</t>
  </si>
  <si>
    <t>規則正しい生活をするようにしている。</t>
  </si>
  <si>
    <t>何事もくよくよしないようにしている。</t>
  </si>
  <si>
    <t>栄養管理に心がけている。</t>
  </si>
  <si>
    <t>人との交流や外出をするようにしている。</t>
  </si>
  <si>
    <t>特に気をつけていない。</t>
  </si>
  <si>
    <t>問１７要介護認定を申請した理由</t>
  </si>
  <si>
    <t>医療機関からすすめられた</t>
  </si>
  <si>
    <t>家族，親族，知人などからすすめられた</t>
  </si>
  <si>
    <t>健康状態に不安があった</t>
  </si>
  <si>
    <t>調理，掃除，洗濯，買い物など家事に不安があった</t>
  </si>
  <si>
    <t>入浴や排せつに不安があった</t>
  </si>
  <si>
    <t>住まいに不安があった</t>
  </si>
  <si>
    <t>家族以外の人との交流が少なくなっていた</t>
  </si>
  <si>
    <t>家族の心身の負担が増えていた</t>
  </si>
  <si>
    <t>問１８（１）現在の困り事（介護・医療・住まい）</t>
  </si>
  <si>
    <t>身体機能の低下(握力や脚力の低下，そしゃく力の低下等)</t>
  </si>
  <si>
    <t>認知症になること</t>
  </si>
  <si>
    <t>緊急に施設・病院への入所が必要になること</t>
  </si>
  <si>
    <t>経済的負担</t>
  </si>
  <si>
    <t>介護に関する情報の入手方法がわからない</t>
  </si>
  <si>
    <t>住まい（手すりの取付，段差解消など）</t>
  </si>
  <si>
    <t>介護者（家族など）の心身の負担</t>
  </si>
  <si>
    <t>特に不安はない</t>
  </si>
  <si>
    <t>問１８（２）現在の困り事（生活支援）</t>
  </si>
  <si>
    <t>食事に関すること（炊事，栄養管理など）</t>
  </si>
  <si>
    <t>掃除や洗濯，買い物などの家事</t>
  </si>
  <si>
    <t>外出に関すること（交通手段，外出の支援体制など）</t>
  </si>
  <si>
    <t>近所付き合い，地域とのつながり</t>
  </si>
  <si>
    <t>緊急時の対応（連絡など）</t>
  </si>
  <si>
    <t>生活全般に関する相談への対応</t>
  </si>
  <si>
    <t>災害時の避難の際の援助</t>
  </si>
  <si>
    <t>問１９今後希望する生活場所</t>
  </si>
  <si>
    <t>現在の住居にずっと住み続けたい</t>
  </si>
  <si>
    <t>買い物や通院に便利な市街地に住居を買って（借りて）移り住みたい</t>
  </si>
  <si>
    <t>自然豊かで静かな環境の郊外に住居を買って（借りて）移り住みたい</t>
  </si>
  <si>
    <t>家族や親族，兄弟姉妹のところへ移り住みたい</t>
  </si>
  <si>
    <t>高齢者対応の住宅やアパートに移り住みたい</t>
  </si>
  <si>
    <t>グループホームに入居したい</t>
  </si>
  <si>
    <t>有料老人ホーム・軽費老人ホームに入居したい</t>
  </si>
  <si>
    <t>介護保険施設に入所したい</t>
  </si>
  <si>
    <t>問２０介護保険施設（特養等）への申込み理由</t>
  </si>
  <si>
    <t>身体機能の低下が心配である</t>
  </si>
  <si>
    <t>認知機能の低下が心配である</t>
  </si>
  <si>
    <t>介護者（家族など）に負担をかけたくない</t>
  </si>
  <si>
    <t>介護者（家族など）がいないため，在宅生活が不安である</t>
  </si>
  <si>
    <t>介護者（家族など）が高齢であるため，十分に介護できない</t>
  </si>
  <si>
    <t>介護者（家族など）が病気を患っており，十分に介護できない</t>
  </si>
  <si>
    <t>介護者（家族など）が仕事などで忙しく，十分に介護できない</t>
  </si>
  <si>
    <t>現在の住まいが，自分の状態に合っておらず，住みにくい</t>
  </si>
  <si>
    <t>医療機関や介護事業者にすすめられている</t>
  </si>
  <si>
    <t>家族がすすめている</t>
  </si>
  <si>
    <t>問２１住み慣れた地域で生活するために必要なこと</t>
  </si>
  <si>
    <t>健康状態が少しでも良くなるよう，生活に気をつける</t>
  </si>
  <si>
    <t>昔なじみの人との交流や話せる場が身近にある</t>
  </si>
  <si>
    <t>買い物や外出時に頼めるボランティアや地域の支えあいがある</t>
  </si>
  <si>
    <t>自分や介護している家族が困ったときに，相談できる人や窓口がある</t>
  </si>
  <si>
    <t>緊急時や夜間・休日に対応してもらえる在宅医療や在宅介護サービスがある</t>
  </si>
  <si>
    <t>介護している家族が時々休めるよう，ショートステイや通所のサービスがある</t>
  </si>
  <si>
    <t>よく知っている</t>
  </si>
  <si>
    <t>聞いたことはあるがよく知らない</t>
  </si>
  <si>
    <t>知らない</t>
  </si>
  <si>
    <t>問２３自身の死について家族との話し合いの有無</t>
  </si>
  <si>
    <t>詳しく話し合っている</t>
  </si>
  <si>
    <t>一応話し合ったことがある</t>
  </si>
  <si>
    <t>全く話し合ったことがない</t>
  </si>
  <si>
    <t>問２４最後に受けたい医療・療養に関する情報源の希望</t>
  </si>
  <si>
    <t>新聞</t>
  </si>
  <si>
    <t>雑誌</t>
  </si>
  <si>
    <t>書籍</t>
  </si>
  <si>
    <t>テレビ</t>
  </si>
  <si>
    <t>ラジオ</t>
  </si>
  <si>
    <t>インターネット</t>
  </si>
  <si>
    <t>研修会や講演会</t>
  </si>
  <si>
    <t>医療機関・介護施設</t>
  </si>
  <si>
    <t>自治体（都道府県・市町村）</t>
  </si>
  <si>
    <t>問２５服用する薬の管理</t>
  </si>
  <si>
    <t>できるし，している</t>
  </si>
  <si>
    <t>内服する薬はない</t>
  </si>
  <si>
    <t>問２６パソコンやスマートフォンの利用の有無</t>
  </si>
  <si>
    <t>持っていて，毎日使用している</t>
  </si>
  <si>
    <t>持っているが，あまり使用していない</t>
  </si>
  <si>
    <t>持っていない</t>
  </si>
  <si>
    <t>問２７介護保険料の仕組みについての理解度</t>
  </si>
  <si>
    <t>よく理解している</t>
  </si>
  <si>
    <t>だいたい理解している</t>
  </si>
  <si>
    <t>あまり理解していない</t>
  </si>
  <si>
    <t>ほとんど理解していない</t>
  </si>
  <si>
    <t>問２８介護者の勤務体系</t>
  </si>
  <si>
    <t>フルタイムで働いている</t>
  </si>
  <si>
    <t>パートタイムで働いている</t>
  </si>
  <si>
    <t>働いていない</t>
  </si>
  <si>
    <t>問２９介護にあたっての働き方の工夫</t>
  </si>
  <si>
    <t>特に行っていない</t>
  </si>
  <si>
    <t>介護のために「労働時間を調整（残業免除，短時間勤務，遅出，早帰等）」しながら働いている</t>
  </si>
  <si>
    <t>介護のために「休暇」を取りながら働いている</t>
  </si>
  <si>
    <t>介護のために「在宅勤務」を利用しながら働いている</t>
  </si>
  <si>
    <t>介護のために2～4以外の調整をしながら働いている</t>
  </si>
  <si>
    <t>問３０仕事と介護の両立に必要な勤務先からの支援</t>
  </si>
  <si>
    <t>自営業・フリーランス等のため，勤め先はない</t>
  </si>
  <si>
    <t>介護休業・介護休暇等の制度の充実</t>
  </si>
  <si>
    <t>制度を利用しやすい職場づくり</t>
  </si>
  <si>
    <t>労働時間の柔軟な選択（フレックスタイム制など）</t>
  </si>
  <si>
    <t>働く場所の多様化（在宅勤務・テレワークなど）</t>
  </si>
  <si>
    <t>仕事と介護の両立に関する情報の提供</t>
  </si>
  <si>
    <t>介護に関する相談窓口・相談担当者の設置</t>
  </si>
  <si>
    <t>介護をしている従業員への経済的な支援</t>
  </si>
  <si>
    <t>特にない</t>
  </si>
  <si>
    <t>問３１今後も仕事と介護の両立が可能か</t>
  </si>
  <si>
    <t>問題なく，続けていける</t>
  </si>
  <si>
    <t>問題はあるが，何とか続けていける</t>
  </si>
  <si>
    <t>続けていくのは，やや難しい</t>
  </si>
  <si>
    <t>続けていくのは，かなり難しい</t>
  </si>
  <si>
    <t>問３２介護者が不安に感じる介護</t>
  </si>
  <si>
    <t>不安に感じていることは，特にない</t>
  </si>
  <si>
    <t>問３３在宅介護をする上で現在困っていること</t>
  </si>
  <si>
    <t>相談相手（理解者）がいない</t>
  </si>
  <si>
    <t>在宅医療の提供体制（往診，訪問看護など）</t>
  </si>
  <si>
    <t>近所や地域の方々の理解・協力</t>
  </si>
  <si>
    <t>問３３在宅介護をする上での将来の不安</t>
  </si>
  <si>
    <t>問３４介護についての相談相手</t>
  </si>
  <si>
    <t>配偶者や子ども，兄弟姉妹や親戚</t>
  </si>
  <si>
    <t>友人・知人</t>
  </si>
  <si>
    <t>自治会・町内会，近所の住民</t>
  </si>
  <si>
    <t>地域包括支援センター・市町村役場・保健所</t>
  </si>
  <si>
    <t>介護者家族の団体</t>
  </si>
  <si>
    <t>相談できる相手はいない</t>
  </si>
  <si>
    <t>問３５サービス利用に対する満足度（介護者）</t>
  </si>
  <si>
    <t>問３６満足している点（介護者）</t>
  </si>
  <si>
    <t>心身の負担が軽減された</t>
  </si>
  <si>
    <t>睡眠がとれるようになった</t>
  </si>
  <si>
    <t>心の余裕が生まれたり，気持ちが明るくなった</t>
  </si>
  <si>
    <t>自由に使える時間を持てるようになった</t>
  </si>
  <si>
    <t>要介護（要支援）者との関係が良くなった</t>
  </si>
  <si>
    <t>家族間で介護の押し付け合いがなくなった（家族関係が良くなった）</t>
  </si>
  <si>
    <t>仕事（パートを含む）を続けられるようになった</t>
  </si>
  <si>
    <t>介護の仕方（技術）を教えてもらい，適切な介護ができるようになった</t>
  </si>
  <si>
    <t>介護保険サービスや事業所，施設などを実際に見ることができ，将来の自分や家族の介護について考える機会が多くなった</t>
  </si>
  <si>
    <t>問３７満足していない点（介護者）</t>
  </si>
  <si>
    <t>回数や時間が希望するものと異なる</t>
  </si>
  <si>
    <t>要介護（要支援）者本人の心身の状態の維持?軽度化につながっていない</t>
  </si>
  <si>
    <t>サービス利用の際の手続きが面倒である</t>
  </si>
  <si>
    <t>サービスの内容やケアプランについて，十分説明がなされていない</t>
  </si>
  <si>
    <t>問３８介護者の体調や生活状況の変化</t>
  </si>
  <si>
    <t>家族の絆が強まったり，生きがいになった</t>
  </si>
  <si>
    <t>人間の尊厳や自身の老後について考えるようになった</t>
  </si>
  <si>
    <t>健康づくり?体力づくりを心がけるようになった</t>
  </si>
  <si>
    <t>友人や地域の人などの周囲の人の協力や，つながりを実感できるようになった</t>
  </si>
  <si>
    <t>身体的?精神的負担が大きくなった</t>
  </si>
  <si>
    <t>仕事を中断したり辞めなければならなくなった</t>
  </si>
  <si>
    <t>家を留守にできなくなったり，自由に行動できなくなった</t>
  </si>
  <si>
    <t>気分が落ち込みやすくなったり，外出や人との関わりがおっくうになった</t>
  </si>
  <si>
    <t>特に変化はない</t>
  </si>
  <si>
    <t>問３９介護を代行してくれる人</t>
  </si>
  <si>
    <t>近所の住民</t>
  </si>
  <si>
    <t>知人?友人</t>
  </si>
  <si>
    <t>ショートステイ</t>
  </si>
  <si>
    <t>一時的に通所でのサービス（デイケア?デイサービス）の回数を増やしてもらう</t>
  </si>
  <si>
    <t>一時的に在宅でのサービス（訪問介護?訪問看護など）の回数をふやしてもらう</t>
  </si>
  <si>
    <t>代わってくれる人はいない</t>
  </si>
  <si>
    <t>問４０今後の介護</t>
  </si>
  <si>
    <t>家族を中心に在宅で介護を続けたい</t>
  </si>
  <si>
    <t>介護保険サービス等も利用しながら，在宅で介護したい</t>
  </si>
  <si>
    <t>地域の方々の手助けや介護保険サービス等も利用しながら，在宅で介護したい</t>
  </si>
  <si>
    <t>施設へ入所させたい</t>
  </si>
  <si>
    <t>問４１対象者の現在の要介護度</t>
  </si>
  <si>
    <t>問４２対象者の現在の認知症高齢者の日常生活自立度</t>
  </si>
  <si>
    <t>問４３対象者の初回認定時の認知症高齢者の日常生活自立度</t>
  </si>
  <si>
    <t>問４４現在利用しているサービス</t>
  </si>
  <si>
    <t>訪問介護</t>
  </si>
  <si>
    <t>訪問入浴介護</t>
  </si>
  <si>
    <t>訪問看護</t>
  </si>
  <si>
    <t>訪問リハビリテーション</t>
  </si>
  <si>
    <t>通所介護</t>
  </si>
  <si>
    <t>通所リハビリテーション</t>
  </si>
  <si>
    <t>短期入所サービス</t>
  </si>
  <si>
    <t>福祉用具貸与・購入</t>
  </si>
  <si>
    <t>住宅改修</t>
  </si>
  <si>
    <t>定期巡回・随時対応型訪問介護看護</t>
  </si>
  <si>
    <t>夜間対応型訪問介護</t>
  </si>
  <si>
    <t>認知症対応型通所介護</t>
  </si>
  <si>
    <t>小規模多機能型居宅介護</t>
  </si>
  <si>
    <t>複合型サービス</t>
  </si>
  <si>
    <t>タイトル</t>
  </si>
  <si>
    <t>SA</t>
  </si>
  <si>
    <t>年齢</t>
    <rPh sb="0" eb="2">
      <t>ネンレイ</t>
    </rPh>
    <phoneticPr fontId="1"/>
  </si>
  <si>
    <t>MA</t>
  </si>
  <si>
    <t>圏域_SA</t>
  </si>
  <si>
    <t>年齢_SA</t>
  </si>
  <si>
    <t>性別_SA</t>
  </si>
  <si>
    <t>問1-1_SA</t>
  </si>
  <si>
    <t>問1-2_SA</t>
  </si>
  <si>
    <t>問1-2-①_MA</t>
  </si>
  <si>
    <t>問1-2-②_MA</t>
  </si>
  <si>
    <t>問1-3_SA</t>
  </si>
  <si>
    <t>問1-4_SA</t>
  </si>
  <si>
    <t>問2-1_SA</t>
  </si>
  <si>
    <t>問2-2_SA</t>
  </si>
  <si>
    <t>問2-3_SA</t>
  </si>
  <si>
    <t>問2-4_SA</t>
  </si>
  <si>
    <t>問2-5_SA</t>
  </si>
  <si>
    <t>問2-6_SA</t>
  </si>
  <si>
    <t>問2-7_SA</t>
  </si>
  <si>
    <t>問2-8_SA</t>
  </si>
  <si>
    <t>問2-8-①_MA</t>
  </si>
  <si>
    <t>問2-9_MA</t>
  </si>
  <si>
    <t>問3-1-身長_SA</t>
  </si>
  <si>
    <t>問3-1-体重_SA</t>
  </si>
  <si>
    <t>問3-2_SA</t>
  </si>
  <si>
    <t>問3-3_SA</t>
  </si>
  <si>
    <t>問3-4_SA</t>
  </si>
  <si>
    <t>問3-5_SA</t>
  </si>
  <si>
    <t>問3-6_SA</t>
  </si>
  <si>
    <t>問3-6-①_SA</t>
  </si>
  <si>
    <t>問3-7_SA</t>
  </si>
  <si>
    <t>問3-8_SA</t>
  </si>
  <si>
    <t>問4-1_SA</t>
  </si>
  <si>
    <t>問4-2_SA</t>
  </si>
  <si>
    <t>問4-3_SA</t>
  </si>
  <si>
    <t>問4-4_SA</t>
  </si>
  <si>
    <t>問4-5_SA</t>
  </si>
  <si>
    <t>問4-6_SA</t>
  </si>
  <si>
    <t>問4-7_SA</t>
  </si>
  <si>
    <t>問4-8_SA</t>
  </si>
  <si>
    <t>問4-9_SA</t>
  </si>
  <si>
    <t>問5-1-①_SA</t>
  </si>
  <si>
    <t>問5-1-②_SA</t>
  </si>
  <si>
    <t>問5-1-③_SA</t>
  </si>
  <si>
    <t>問5-1-④_SA</t>
  </si>
  <si>
    <t>問5-1-⑤_SA</t>
  </si>
  <si>
    <t>問5-1-⑥_SA</t>
  </si>
  <si>
    <t>問5-1-⑦_SA</t>
  </si>
  <si>
    <t>問5-1-⑧_SA</t>
  </si>
  <si>
    <t>問5-2_SA</t>
  </si>
  <si>
    <t>問5-3_SA</t>
  </si>
  <si>
    <t>問6-1_MA</t>
  </si>
  <si>
    <t>問6-2_MA</t>
  </si>
  <si>
    <t>問6-3_MA</t>
  </si>
  <si>
    <t>問6-4_MA</t>
  </si>
  <si>
    <t>問6-5_MA</t>
  </si>
  <si>
    <t>問6-6_SA</t>
  </si>
  <si>
    <t>問6-7_SA</t>
  </si>
  <si>
    <t>問7-1_SA</t>
  </si>
  <si>
    <t>問7-2_SA</t>
  </si>
  <si>
    <t>問7-3_SA</t>
  </si>
  <si>
    <t>問7-4_SA</t>
  </si>
  <si>
    <t>問7-5_SA</t>
  </si>
  <si>
    <t>問7-6_MA</t>
  </si>
  <si>
    <t>問8-1_SA</t>
  </si>
  <si>
    <t>問8-2_SA</t>
  </si>
  <si>
    <t>問1_SA</t>
  </si>
  <si>
    <t>問2_SA</t>
  </si>
  <si>
    <t>問3_SA</t>
  </si>
  <si>
    <t>問4_SA</t>
  </si>
  <si>
    <t>問5_MA</t>
  </si>
  <si>
    <t>問6_MA</t>
  </si>
  <si>
    <t>問7_MA</t>
  </si>
  <si>
    <t>問8_MA</t>
  </si>
  <si>
    <t>問9_MA</t>
  </si>
  <si>
    <t>問10_SA</t>
  </si>
  <si>
    <t>問11_SA</t>
  </si>
  <si>
    <t>問12_SA</t>
  </si>
  <si>
    <t>問13_MA</t>
  </si>
  <si>
    <t>問14_MA</t>
  </si>
  <si>
    <t>問15_MA</t>
  </si>
  <si>
    <t>問16_MA</t>
  </si>
  <si>
    <t>問17_MA</t>
  </si>
  <si>
    <t>問18-1_MA</t>
  </si>
  <si>
    <t>問18-2_MA</t>
  </si>
  <si>
    <t>問19_SA</t>
  </si>
  <si>
    <t>問20_MA</t>
  </si>
  <si>
    <t>問21_MA</t>
  </si>
  <si>
    <t>問22_SA</t>
  </si>
  <si>
    <t>問23_SA</t>
  </si>
  <si>
    <t>問24_MA</t>
  </si>
  <si>
    <t>問25_SA</t>
  </si>
  <si>
    <t>問26_SA</t>
  </si>
  <si>
    <t>問27_SA</t>
  </si>
  <si>
    <t>問28_SA</t>
  </si>
  <si>
    <t>問29_MA</t>
  </si>
  <si>
    <t>問30_MA</t>
  </si>
  <si>
    <t>問31_SA</t>
  </si>
  <si>
    <t>問32_MA</t>
  </si>
  <si>
    <t>問33-困り事_MA</t>
  </si>
  <si>
    <t>問33-不安_MA</t>
  </si>
  <si>
    <t>問34_MA</t>
  </si>
  <si>
    <t>問35_SA</t>
  </si>
  <si>
    <t>問36_MA</t>
  </si>
  <si>
    <t>問37_MA</t>
  </si>
  <si>
    <t>問38_MA</t>
  </si>
  <si>
    <t>問39_MA</t>
  </si>
  <si>
    <t>問40_SA</t>
  </si>
  <si>
    <t>問41_SA</t>
  </si>
  <si>
    <t>問42_SA</t>
  </si>
  <si>
    <t>問43_SA</t>
  </si>
  <si>
    <t>問44_MA</t>
  </si>
  <si>
    <t>クロス集計×基本的項目</t>
    <rPh sb="6" eb="11">
      <t>キホンテキコウモク</t>
    </rPh>
    <phoneticPr fontId="1"/>
  </si>
  <si>
    <t>介護予防日常生活圏域ニーズ調査</t>
    <phoneticPr fontId="1"/>
  </si>
  <si>
    <t>高齢者等実態調査</t>
    <phoneticPr fontId="1"/>
  </si>
  <si>
    <t>シート名</t>
    <rPh sb="3" eb="4">
      <t>メイ</t>
    </rPh>
    <phoneticPr fontId="1"/>
  </si>
  <si>
    <t>回答形式</t>
    <phoneticPr fontId="1"/>
  </si>
  <si>
    <t>男女</t>
    <rPh sb="0" eb="2">
      <t>ダンジョ</t>
    </rPh>
    <phoneticPr fontId="1"/>
  </si>
  <si>
    <t>世帯</t>
    <rPh sb="0" eb="2">
      <t>セタイ</t>
    </rPh>
    <phoneticPr fontId="1"/>
  </si>
  <si>
    <t>介護</t>
    <rPh sb="0" eb="2">
      <t>カイゴ</t>
    </rPh>
    <phoneticPr fontId="1"/>
  </si>
  <si>
    <t>健康</t>
    <rPh sb="0" eb="2">
      <t>ケンコウ</t>
    </rPh>
    <phoneticPr fontId="1"/>
  </si>
  <si>
    <t>圏域</t>
    <phoneticPr fontId="1"/>
  </si>
  <si>
    <t>介護度</t>
    <rPh sb="0" eb="3">
      <t>カイゴド</t>
    </rPh>
    <phoneticPr fontId="1"/>
  </si>
  <si>
    <t>日常生活自立支援</t>
    <rPh sb="0" eb="2">
      <t>ニチジョウ</t>
    </rPh>
    <rPh sb="2" eb="4">
      <t>セイカツ</t>
    </rPh>
    <rPh sb="4" eb="6">
      <t>ジリツ</t>
    </rPh>
    <rPh sb="6" eb="8">
      <t>シエン</t>
    </rPh>
    <phoneticPr fontId="1"/>
  </si>
  <si>
    <t xml:space="preserve">圏域 </t>
  </si>
  <si>
    <t xml:space="preserve">問４４現在利用しているサービス </t>
  </si>
  <si>
    <t xml:space="preserve">問４３対象者の初回認定時の認知症高齢者の日常生活自立度 </t>
  </si>
  <si>
    <t xml:space="preserve">問４２対象者の現在の認知症高齢者の日常生活自立度 </t>
  </si>
  <si>
    <t xml:space="preserve">問４１対象者の現在の要介護度 </t>
  </si>
  <si>
    <t xml:space="preserve">問４０今後の介護 </t>
  </si>
  <si>
    <t xml:space="preserve">問３９介護を代行してくれる人 </t>
  </si>
  <si>
    <t xml:space="preserve">問３８介護者の体調や生活状況の変化 </t>
  </si>
  <si>
    <t xml:space="preserve">問３７満足していない点（介護者） </t>
  </si>
  <si>
    <t xml:space="preserve">問３６満足している点（介護者） </t>
  </si>
  <si>
    <t xml:space="preserve">問３５サービス利用に対する満足度（介護者） </t>
  </si>
  <si>
    <t xml:space="preserve">問３４介護についての相談相手 </t>
  </si>
  <si>
    <t xml:space="preserve">問３３在宅介護をする上での将来の不安 </t>
  </si>
  <si>
    <t xml:space="preserve">問３３在宅介護をする上で現在困っていること </t>
  </si>
  <si>
    <t xml:space="preserve">問３２介護者が不安に感じる介護 </t>
  </si>
  <si>
    <t xml:space="preserve">問３１今後も仕事と介護の両立が可能か </t>
  </si>
  <si>
    <t xml:space="preserve">問３０仕事と介護の両立に必要な勤務先からの支援 </t>
  </si>
  <si>
    <t xml:space="preserve">問２９介護にあたっての働き方の工夫 </t>
  </si>
  <si>
    <t xml:space="preserve">問２８介護者の勤務体系 </t>
  </si>
  <si>
    <t xml:space="preserve">問２７介護保険料の仕組みについての理解度 </t>
  </si>
  <si>
    <t xml:space="preserve">問２６パソコンやスマートフォンの利用の有無 </t>
  </si>
  <si>
    <t xml:space="preserve">問２５服用する薬の管理 </t>
  </si>
  <si>
    <t xml:space="preserve">問２４最後に受けたい医療・療養に関する情報源の希望 </t>
  </si>
  <si>
    <t xml:space="preserve">問２３自身の死について家族との話し合いの有無 </t>
  </si>
  <si>
    <t xml:space="preserve">問２１住み慣れた地域で生活するために必要なこと </t>
  </si>
  <si>
    <t xml:space="preserve">問２０介護保険施設（特養等）への申込み理由 </t>
  </si>
  <si>
    <t xml:space="preserve">問１９今後希望する生活場所 </t>
  </si>
  <si>
    <t xml:space="preserve">問１８（２）現在の困り事（生活支援） </t>
  </si>
  <si>
    <t xml:space="preserve">問１８（１）現在の困り事（介護・医療・住まい） </t>
  </si>
  <si>
    <t xml:space="preserve">問１７要介護認定を申請した理由 </t>
  </si>
  <si>
    <t xml:space="preserve">問１６日常生活上での心がけ </t>
  </si>
  <si>
    <t xml:space="preserve">問１５介護保険サービスを利用しない理由 </t>
  </si>
  <si>
    <t xml:space="preserve">問１４満足していない点（本人） </t>
  </si>
  <si>
    <t xml:space="preserve">問１３満足している点（本人） </t>
  </si>
  <si>
    <t xml:space="preserve">問１２介護保険サービス利用に対する満足度（本人） </t>
  </si>
  <si>
    <t xml:space="preserve">問１１介護保険サービスの利用状況 </t>
  </si>
  <si>
    <t xml:space="preserve">問１０訪問診療の利用の有無 </t>
  </si>
  <si>
    <t xml:space="preserve">問９現在抱えている傷病 </t>
  </si>
  <si>
    <t xml:space="preserve">問８在宅生活の継続に必要な支援・サービス </t>
  </si>
  <si>
    <t xml:space="preserve">問７介護保険サービス以外で利用している支援・サービス </t>
  </si>
  <si>
    <t xml:space="preserve">問６家族等の介護離職の状況 </t>
  </si>
  <si>
    <t xml:space="preserve">問５主な介護者が行っている介護の内容 </t>
  </si>
  <si>
    <t xml:space="preserve">問４主な介護者の年齢 </t>
  </si>
  <si>
    <t xml:space="preserve">問３主な介護者の性別 </t>
  </si>
  <si>
    <t xml:space="preserve">問２主な介護者 </t>
  </si>
  <si>
    <t xml:space="preserve">問１家族等からの介護の頻度 </t>
  </si>
  <si>
    <t xml:space="preserve">問８（２）認知症相談窓口の把握の有無 </t>
  </si>
  <si>
    <t xml:space="preserve">問８（１）認知症の症状の有無 </t>
  </si>
  <si>
    <t xml:space="preserve">問７（６）治療中又は後遺症のある病気の有無 </t>
  </si>
  <si>
    <t xml:space="preserve">問７（５）喫煙の有無 </t>
  </si>
  <si>
    <t xml:space="preserve">問７（４）この一ヶ月で興味がわかない，楽しめないと感じたか否か </t>
  </si>
  <si>
    <t xml:space="preserve">問７（３）この一ヶ月で気分が沈んだり憂鬱になったか否か </t>
  </si>
  <si>
    <t xml:space="preserve">問７（２）現在の幸福度 </t>
  </si>
  <si>
    <t xml:space="preserve">問７（１）普段の健康状態 </t>
  </si>
  <si>
    <t xml:space="preserve">問６（７）一ヶ月間，何人の友人・知人と会ったか </t>
  </si>
  <si>
    <t xml:space="preserve">問６（６）友人・知人と会う頻度 </t>
  </si>
  <si>
    <t xml:space="preserve">問６（５）家族・友人以外の相談相手 </t>
  </si>
  <si>
    <t xml:space="preserve">問６（４）あなたが看病や世話をする人 </t>
  </si>
  <si>
    <t xml:space="preserve">問６（３）病気になったときに看病や世話をしてくれる人 </t>
  </si>
  <si>
    <t xml:space="preserve">問６（２）あなたが心配事や愚痴を聞いてあげる人 </t>
  </si>
  <si>
    <t xml:space="preserve">問６（１）あなたの心配事や愚痴を聞いてくれる人 </t>
  </si>
  <si>
    <t xml:space="preserve">問５（３）地域づくりの企画・運営への参加意欲 </t>
  </si>
  <si>
    <t xml:space="preserve">問５（２）地域づくりへの参加意欲 </t>
  </si>
  <si>
    <t xml:space="preserve">問５（１）⑧会・グループ等への参加の頻度（収入のある仕事） </t>
  </si>
  <si>
    <t xml:space="preserve">問５（１）⑦会・グループ等への参加の頻度（町内会・自治会） </t>
  </si>
  <si>
    <t xml:space="preserve">問５（１）⑥会・グループ等への参加の頻度（老人クラブ） </t>
  </si>
  <si>
    <t xml:space="preserve">問５（１）⑤会・グループ等への参加の頻度（介護予防のための通いの場） </t>
  </si>
  <si>
    <t xml:space="preserve">問５（１）④会・グループ等への参加の頻度（学習・教養サークル） </t>
  </si>
  <si>
    <t xml:space="preserve">問５（１）③会・グループ等への参加の頻度（趣味関係グループ） </t>
  </si>
  <si>
    <t xml:space="preserve">問５（１）②会・グループ等への参加の頻度（スポーツ関係グループ・クラブ） </t>
  </si>
  <si>
    <t xml:space="preserve">問５（１）①会・グループ等への参加の頻度（ボランティアグループ） </t>
  </si>
  <si>
    <t xml:space="preserve">問４（９）生きがいの有無 </t>
  </si>
  <si>
    <t xml:space="preserve">問４（８）趣味の有無 </t>
  </si>
  <si>
    <t xml:space="preserve">問４（７）年金などの書類作成の可否 </t>
  </si>
  <si>
    <t xml:space="preserve">問４（６）預貯金の出し入れの可否 </t>
  </si>
  <si>
    <t xml:space="preserve">問４（５）請求書の支払いの可否 </t>
  </si>
  <si>
    <t xml:space="preserve">問４（４）食事の用意の可否 </t>
  </si>
  <si>
    <t xml:space="preserve">問４（３）日用品の買い物の可否 </t>
  </si>
  <si>
    <t xml:space="preserve">問４（２）バス・電車・自家用車による１人での外出の有無 </t>
  </si>
  <si>
    <t xml:space="preserve">問４（１）物忘れの有無 </t>
  </si>
  <si>
    <t xml:space="preserve">問３（８）誰かと食事をする頻度 </t>
  </si>
  <si>
    <t xml:space="preserve">問３（７）６ヶ月で２～３kgの体重減少の有無 </t>
  </si>
  <si>
    <t xml:space="preserve">問３（６）①毎日の入れ歯の手入れの有無 </t>
  </si>
  <si>
    <t xml:space="preserve">問３（６）歯の数と入れ歯使用の有無 </t>
  </si>
  <si>
    <t xml:space="preserve">問３（５）歯磨きの毎日実施 </t>
  </si>
  <si>
    <t xml:space="preserve">問３（４）口の渇き </t>
  </si>
  <si>
    <t xml:space="preserve">問３（３）お茶・汁物等でむせることの有無 </t>
  </si>
  <si>
    <t xml:space="preserve">問３（２）半年前に比べた固いものの食べにくさの有無 </t>
  </si>
  <si>
    <t xml:space="preserve">問３（１）体重 </t>
  </si>
  <si>
    <t xml:space="preserve">問３（１）身長 </t>
  </si>
  <si>
    <t xml:space="preserve">問２（９）外出時の移動手段 </t>
  </si>
  <si>
    <t xml:space="preserve">問２（８）①外出を控えている理由 </t>
  </si>
  <si>
    <t xml:space="preserve">問２（８）外出を控えていることの有無 </t>
  </si>
  <si>
    <t xml:space="preserve">問２（７）昨年比での外出回数の減の有無 </t>
  </si>
  <si>
    <t xml:space="preserve">問２（６）週１回以上の外出の可否 </t>
  </si>
  <si>
    <t xml:space="preserve">問２（５）転倒に対する不安の大きさ </t>
  </si>
  <si>
    <t xml:space="preserve">問２（４）過去の１年間の転落の有無 </t>
  </si>
  <si>
    <t xml:space="preserve">問２（３）１５分連続歩行の可否 </t>
  </si>
  <si>
    <t xml:space="preserve">問２（２）椅子からの起立の可否 </t>
  </si>
  <si>
    <t xml:space="preserve">問２（１）手すり・壁なしでの階段昇りの可否 </t>
  </si>
  <si>
    <t xml:space="preserve">問１（４）住まいの１戸建て・集合住宅の別 </t>
  </si>
  <si>
    <t xml:space="preserve">問１（３）現在の暮らしの経済的状況 </t>
  </si>
  <si>
    <t xml:space="preserve">問１（２）②介護・介助をしてくれる人 </t>
  </si>
  <si>
    <t xml:space="preserve">問１（２）①介護・介助が必要となった原因 </t>
  </si>
  <si>
    <t xml:space="preserve">問１（２）介護・介助の必要の有無 </t>
  </si>
  <si>
    <t xml:space="preserve">問１（１）家族構成 </t>
  </si>
  <si>
    <t xml:space="preserve">性別 </t>
  </si>
  <si>
    <t xml:space="preserve">年齢５区分 </t>
  </si>
  <si>
    <t>-</t>
  </si>
  <si>
    <t>問２２ＡＣＰへの認知度</t>
    <phoneticPr fontId="1"/>
  </si>
  <si>
    <t xml:space="preserve">問２２ＡＣＰへの認知度 </t>
    <phoneticPr fontId="1"/>
  </si>
  <si>
    <t>申し込んでいない</t>
    <rPh sb="0" eb="1">
      <t>モウ</t>
    </rPh>
    <rPh sb="2" eb="3">
      <t>コ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</si>
</sst>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6" formatCode="_ * ###0.0_ ;_ * \-###0.0_ ;_ * &quot;-&quot;"/>
    <numFmt numFmtId="177" formatCode="_ * ###0_ ;_ * \-###0_ ;_ * &quot;-&quot;"/>
  </numFmts>
  <fonts count="6" x14ac:knownFonts="1">
    <font>
      <sz val="9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u/>
      <sz val="9"/>
      <color theme="10"/>
      <name val="游ゴシック"/>
      <family val="2"/>
      <charset val="128"/>
      <scheme val="minor"/>
    </font>
    <font>
      <sz val="9"/>
      <color rgb="FFFFFFFF"/>
      <name val="HGPｺﾞｼｯｸM"/>
      <family val="3"/>
      <charset val="128"/>
    </font>
    <font>
      <sz val="9"/>
      <color theme="1"/>
      <name val="HGPｺﾞｼｯｸM"/>
      <family val="3"/>
      <charset val="128"/>
    </font>
    <font>
      <sz val="9"/>
      <color theme="1"/>
      <name val="@HGPｺﾞｼｯｸM"/>
      <family val="3"/>
      <charset val="128"/>
    </font>
  </fonts>
  <fills count="7">
    <fill>
      <patternFill patternType="none"/>
    </fill>
    <fill>
      <patternFill patternType="gray125"/>
    </fill>
    <fill>
      <patternFill patternType="solid">
        <fgColor theme="7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9" tint="0.79998168889431442"/>
        <bgColor indexed="64"/>
      </patternFill>
    </fill>
  </fills>
  <borders count="23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</cellStyleXfs>
  <cellXfs count="40">
    <xf numFmtId="0" fontId="0" fillId="0" borderId="0" xfId="0">
      <alignment vertical="center"/>
    </xf>
    <xf numFmtId="0" fontId="0" fillId="0" borderId="6" xfId="0" applyBorder="1">
      <alignment vertical="center"/>
    </xf>
    <xf numFmtId="0" fontId="2" fillId="0" borderId="6" xfId="1" applyBorder="1">
      <alignment vertical="center"/>
    </xf>
    <xf numFmtId="0" fontId="0" fillId="2" borderId="17" xfId="0" applyFill="1" applyBorder="1" applyAlignment="1">
      <alignment vertical="top" textRotation="255"/>
    </xf>
    <xf numFmtId="0" fontId="0" fillId="4" borderId="0" xfId="0" applyFill="1">
      <alignment vertical="center"/>
    </xf>
    <xf numFmtId="0" fontId="0" fillId="6" borderId="6" xfId="0" applyFill="1" applyBorder="1">
      <alignment vertical="center"/>
    </xf>
    <xf numFmtId="0" fontId="0" fillId="6" borderId="6" xfId="0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3" fillId="0" borderId="0" xfId="0" applyFont="1" applyAlignment="1">
      <alignment horizontal="right" vertical="center"/>
    </xf>
    <xf numFmtId="0" fontId="4" fillId="0" borderId="0" xfId="0" applyFont="1">
      <alignment vertical="center"/>
    </xf>
    <xf numFmtId="0" fontId="4" fillId="0" borderId="1" xfId="0" applyFont="1" applyBorder="1" applyAlignment="1">
      <alignment vertical="center" wrapText="1"/>
    </xf>
    <xf numFmtId="0" fontId="4" fillId="0" borderId="3" xfId="0" applyFont="1" applyBorder="1" applyAlignment="1">
      <alignment vertical="center" wrapText="1"/>
    </xf>
    <xf numFmtId="0" fontId="4" fillId="0" borderId="2" xfId="0" applyFont="1" applyBorder="1" applyAlignment="1">
      <alignment vertical="center" wrapText="1"/>
    </xf>
    <xf numFmtId="177" fontId="4" fillId="0" borderId="10" xfId="0" applyNumberFormat="1" applyFont="1" applyBorder="1" applyAlignment="1">
      <alignment horizontal="right" vertical="center"/>
    </xf>
    <xf numFmtId="177" fontId="4" fillId="0" borderId="12" xfId="0" applyNumberFormat="1" applyFont="1" applyBorder="1" applyAlignment="1">
      <alignment horizontal="right" vertical="center"/>
    </xf>
    <xf numFmtId="176" fontId="4" fillId="0" borderId="8" xfId="0" applyNumberFormat="1" applyFont="1" applyBorder="1" applyAlignment="1">
      <alignment horizontal="right" vertical="center"/>
    </xf>
    <xf numFmtId="176" fontId="4" fillId="0" borderId="11" xfId="0" applyNumberFormat="1" applyFont="1" applyBorder="1" applyAlignment="1">
      <alignment horizontal="right" vertical="center"/>
    </xf>
    <xf numFmtId="176" fontId="4" fillId="0" borderId="4" xfId="0" applyNumberFormat="1" applyFont="1" applyBorder="1" applyAlignment="1">
      <alignment horizontal="right" vertical="center"/>
    </xf>
    <xf numFmtId="176" fontId="4" fillId="0" borderId="5" xfId="0" applyNumberFormat="1" applyFont="1" applyBorder="1" applyAlignment="1">
      <alignment horizontal="right" vertical="center"/>
    </xf>
    <xf numFmtId="0" fontId="5" fillId="0" borderId="6" xfId="0" applyFont="1" applyBorder="1" applyAlignment="1">
      <alignment horizontal="center" vertical="top" textRotation="180" wrapText="1"/>
    </xf>
    <xf numFmtId="0" fontId="5" fillId="0" borderId="7" xfId="0" applyFont="1" applyBorder="1" applyAlignment="1">
      <alignment horizontal="center" vertical="top" textRotation="180" wrapText="1"/>
    </xf>
    <xf numFmtId="0" fontId="5" fillId="0" borderId="0" xfId="0" applyFont="1" applyAlignment="1">
      <alignment horizontal="center" vertical="top" textRotation="180"/>
    </xf>
    <xf numFmtId="0" fontId="4" fillId="0" borderId="9" xfId="0" applyFont="1" applyBorder="1" applyAlignment="1">
      <alignment vertical="top" wrapText="1"/>
    </xf>
    <xf numFmtId="0" fontId="2" fillId="0" borderId="0" xfId="1">
      <alignment vertical="center"/>
    </xf>
    <xf numFmtId="0" fontId="5" fillId="0" borderId="16" xfId="0" applyFont="1" applyBorder="1" applyAlignment="1">
      <alignment horizontal="center" vertical="top" textRotation="180" wrapText="1"/>
    </xf>
    <xf numFmtId="0" fontId="0" fillId="3" borderId="17" xfId="0" applyFill="1" applyBorder="1" applyAlignment="1">
      <alignment vertical="top" textRotation="255"/>
    </xf>
    <xf numFmtId="0" fontId="0" fillId="5" borderId="17" xfId="0" applyFill="1" applyBorder="1" applyAlignment="1">
      <alignment vertical="top" textRotation="255"/>
    </xf>
    <xf numFmtId="0" fontId="4" fillId="0" borderId="22" xfId="0" applyFont="1" applyBorder="1" applyAlignment="1">
      <alignment horizontal="center" vertical="top" wrapText="1"/>
    </xf>
    <xf numFmtId="0" fontId="4" fillId="0" borderId="21" xfId="0" applyFont="1" applyBorder="1" applyAlignment="1">
      <alignment horizontal="center" vertical="top" wrapText="1"/>
    </xf>
    <xf numFmtId="0" fontId="4" fillId="0" borderId="10" xfId="0" applyFont="1" applyBorder="1" applyAlignment="1">
      <alignment vertical="center" wrapText="1"/>
    </xf>
    <xf numFmtId="0" fontId="4" fillId="0" borderId="8" xfId="0" applyFont="1" applyBorder="1" applyAlignment="1">
      <alignment vertical="center" wrapText="1"/>
    </xf>
    <xf numFmtId="0" fontId="4" fillId="0" borderId="18" xfId="0" applyFont="1" applyBorder="1" applyAlignment="1">
      <alignment horizontal="center" vertical="center" wrapText="1"/>
    </xf>
    <xf numFmtId="0" fontId="4" fillId="0" borderId="19" xfId="0" applyFont="1" applyBorder="1" applyAlignment="1">
      <alignment horizontal="center" vertical="center" wrapText="1"/>
    </xf>
    <xf numFmtId="0" fontId="4" fillId="0" borderId="20" xfId="0" applyFont="1" applyBorder="1" applyAlignment="1">
      <alignment horizontal="center" vertical="center" wrapText="1"/>
    </xf>
    <xf numFmtId="0" fontId="4" fillId="0" borderId="17" xfId="0" applyFont="1" applyBorder="1" applyAlignment="1">
      <alignment horizontal="center" vertical="center" wrapText="1"/>
    </xf>
    <xf numFmtId="177" fontId="4" fillId="0" borderId="13" xfId="0" applyNumberFormat="1" applyFont="1" applyBorder="1" applyAlignment="1">
      <alignment vertical="center" wrapText="1"/>
    </xf>
    <xf numFmtId="0" fontId="4" fillId="0" borderId="14" xfId="0" applyFont="1" applyBorder="1" applyAlignment="1">
      <alignment vertical="center" wrapText="1"/>
    </xf>
    <xf numFmtId="0" fontId="4" fillId="0" borderId="15" xfId="0" applyFont="1" applyBorder="1" applyAlignment="1">
      <alignment vertical="center" wrapText="1"/>
    </xf>
    <xf numFmtId="0" fontId="4" fillId="0" borderId="4" xfId="0" applyFont="1" applyBorder="1" applyAlignment="1">
      <alignment vertical="center" wrapText="1"/>
    </xf>
  </cellXfs>
  <cellStyles count="2">
    <cellStyle name="ハイパーリンク" xfId="1" builtinId="8"/>
    <cellStyle name="標準" xfId="0" builtinId="0"/>
  </cellStyles>
  <dxfs count="5904"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numFmt numFmtId="178" formatCode="0_ "/>
      <fill>
        <patternFill>
          <bgColor theme="0" tint="-0.24994659260841701"/>
        </patternFill>
      </fill>
    </dxf>
    <dxf>
      <numFmt numFmtId="178" formatCode="0_ "/>
      <fill>
        <patternFill>
          <bgColor theme="0" tint="-0.24994659260841701"/>
        </patternFill>
      </fill>
    </dxf>
    <dxf>
      <numFmt numFmtId="178" formatCode="0_ "/>
      <fill>
        <patternFill>
          <bgColor theme="0" tint="-0.24994659260841701"/>
        </patternFill>
      </fill>
    </dxf>
    <dxf>
      <numFmt numFmtId="178" formatCode="0_ "/>
      <fill>
        <patternFill>
          <bgColor theme="0" tint="-0.24994659260841701"/>
        </patternFill>
      </fill>
    </dxf>
    <dxf>
      <numFmt numFmtId="178" formatCode="0_ "/>
      <fill>
        <patternFill>
          <bgColor theme="0" tint="-0.24994659260841701"/>
        </patternFill>
      </fill>
    </dxf>
    <dxf>
      <numFmt numFmtId="178" formatCode="0_ "/>
      <fill>
        <patternFill>
          <bgColor theme="0" tint="-0.24994659260841701"/>
        </patternFill>
      </fill>
    </dxf>
    <dxf>
      <numFmt numFmtId="178" formatCode="0_ "/>
      <fill>
        <patternFill>
          <bgColor theme="0" tint="-0.24994659260841701"/>
        </patternFill>
      </fill>
    </dxf>
    <dxf>
      <numFmt numFmtId="178" formatCode="0_ "/>
      <fill>
        <patternFill>
          <bgColor theme="0" tint="-0.24994659260841701"/>
        </patternFill>
      </fill>
    </dxf>
    <dxf>
      <numFmt numFmtId="178" formatCode="0_ "/>
      <fill>
        <patternFill>
          <bgColor theme="0" tint="-0.24994659260841701"/>
        </patternFill>
      </fill>
    </dxf>
    <dxf>
      <numFmt numFmtId="178" formatCode="0_ "/>
      <fill>
        <patternFill>
          <bgColor theme="0" tint="-0.24994659260841701"/>
        </patternFill>
      </fill>
    </dxf>
    <dxf>
      <numFmt numFmtId="178" formatCode="0_ "/>
      <fill>
        <patternFill>
          <bgColor theme="0" tint="-0.24994659260841701"/>
        </patternFill>
      </fill>
    </dxf>
    <dxf>
      <numFmt numFmtId="178" formatCode="0_ "/>
      <fill>
        <patternFill>
          <bgColor theme="0" tint="-0.24994659260841701"/>
        </patternFill>
      </fill>
    </dxf>
    <dxf>
      <numFmt numFmtId="178" formatCode="0_ "/>
      <fill>
        <patternFill>
          <bgColor theme="0" tint="-0.24994659260841701"/>
        </patternFill>
      </fill>
    </dxf>
    <dxf>
      <numFmt numFmtId="178" formatCode="0_ "/>
      <fill>
        <patternFill>
          <bgColor theme="0" tint="-0.24994659260841701"/>
        </patternFill>
      </fill>
    </dxf>
    <dxf>
      <numFmt numFmtId="178" formatCode="0_ "/>
      <fill>
        <patternFill>
          <bgColor theme="0" tint="-0.24994659260841701"/>
        </patternFill>
      </fill>
    </dxf>
    <dxf>
      <numFmt numFmtId="178" formatCode="0_ "/>
      <fill>
        <patternFill>
          <bgColor theme="0" tint="-0.24994659260841701"/>
        </patternFill>
      </fill>
    </dxf>
    <dxf>
      <numFmt numFmtId="178" formatCode="0_ "/>
      <fill>
        <patternFill>
          <bgColor theme="0" tint="-0.24994659260841701"/>
        </patternFill>
      </fill>
    </dxf>
    <dxf>
      <numFmt numFmtId="178" formatCode="0_ "/>
      <fill>
        <patternFill>
          <bgColor theme="0" tint="-0.24994659260841701"/>
        </patternFill>
      </fill>
    </dxf>
    <dxf>
      <numFmt numFmtId="178" formatCode="0_ "/>
      <fill>
        <patternFill>
          <bgColor theme="0" tint="-0.24994659260841701"/>
        </patternFill>
      </fill>
    </dxf>
    <dxf>
      <numFmt numFmtId="178" formatCode="0_ "/>
      <fill>
        <patternFill>
          <bgColor theme="0" tint="-0.24994659260841701"/>
        </patternFill>
      </fill>
    </dxf>
    <dxf>
      <numFmt numFmtId="178" formatCode="0_ "/>
      <fill>
        <patternFill>
          <bgColor theme="0" tint="-0.24994659260841701"/>
        </patternFill>
      </fill>
    </dxf>
    <dxf>
      <numFmt numFmtId="178" formatCode="0_ "/>
      <fill>
        <patternFill>
          <bgColor theme="0" tint="-0.24994659260841701"/>
        </patternFill>
      </fill>
    </dxf>
    <dxf>
      <numFmt numFmtId="178" formatCode="0_ "/>
      <fill>
        <patternFill>
          <bgColor theme="0" tint="-0.24994659260841701"/>
        </patternFill>
      </fill>
    </dxf>
    <dxf>
      <numFmt numFmtId="178" formatCode="0_ "/>
      <fill>
        <patternFill>
          <bgColor theme="0" tint="-0.24994659260841701"/>
        </patternFill>
      </fill>
    </dxf>
    <dxf>
      <numFmt numFmtId="178" formatCode="0_ "/>
      <fill>
        <patternFill>
          <bgColor theme="0" tint="-0.24994659260841701"/>
        </patternFill>
      </fill>
    </dxf>
    <dxf>
      <numFmt numFmtId="178" formatCode="0_ "/>
      <fill>
        <patternFill>
          <bgColor theme="0" tint="-0.24994659260841701"/>
        </patternFill>
      </fill>
    </dxf>
    <dxf>
      <numFmt numFmtId="178" formatCode="0_ "/>
      <fill>
        <patternFill>
          <bgColor theme="0" tint="-0.24994659260841701"/>
        </patternFill>
      </fill>
    </dxf>
    <dxf>
      <numFmt numFmtId="178" formatCode="0_ "/>
      <fill>
        <patternFill>
          <bgColor theme="0" tint="-0.24994659260841701"/>
        </patternFill>
      </fill>
    </dxf>
    <dxf>
      <numFmt numFmtId="178" formatCode="0_ "/>
      <fill>
        <patternFill>
          <bgColor theme="0" tint="-0.24994659260841701"/>
        </patternFill>
      </fill>
    </dxf>
    <dxf>
      <numFmt numFmtId="178" formatCode="0_ "/>
      <fill>
        <patternFill>
          <bgColor theme="0" tint="-0.24994659260841701"/>
        </patternFill>
      </fill>
    </dxf>
    <dxf>
      <numFmt numFmtId="178" formatCode="0_ "/>
      <fill>
        <patternFill>
          <bgColor theme="0" tint="-0.24994659260841701"/>
        </patternFill>
      </fill>
    </dxf>
    <dxf>
      <numFmt numFmtId="178" formatCode="0_ "/>
      <fill>
        <patternFill>
          <bgColor theme="0" tint="-0.24994659260841701"/>
        </patternFill>
      </fill>
    </dxf>
    <dxf>
      <numFmt numFmtId="178" formatCode="0_ "/>
      <fill>
        <patternFill>
          <bgColor theme="0" tint="-0.24994659260841701"/>
        </patternFill>
      </fill>
    </dxf>
    <dxf>
      <numFmt numFmtId="178" formatCode="0_ "/>
      <fill>
        <patternFill>
          <bgColor theme="0" tint="-0.24994659260841701"/>
        </patternFill>
      </fill>
    </dxf>
    <dxf>
      <numFmt numFmtId="178" formatCode="0_ "/>
      <fill>
        <patternFill>
          <bgColor theme="0" tint="-0.24994659260841701"/>
        </patternFill>
      </fill>
    </dxf>
    <dxf>
      <numFmt numFmtId="178" formatCode="0_ "/>
      <fill>
        <patternFill>
          <bgColor theme="0" tint="-0.24994659260841701"/>
        </patternFill>
      </fill>
    </dxf>
    <dxf>
      <numFmt numFmtId="178" formatCode="0_ "/>
      <fill>
        <patternFill>
          <bgColor theme="0" tint="-0.24994659260841701"/>
        </patternFill>
      </fill>
    </dxf>
    <dxf>
      <numFmt numFmtId="178" formatCode="0_ "/>
      <fill>
        <patternFill>
          <bgColor theme="0" tint="-0.24994659260841701"/>
        </patternFill>
      </fill>
    </dxf>
    <dxf>
      <numFmt numFmtId="178" formatCode="0_ "/>
      <fill>
        <patternFill>
          <bgColor theme="0" tint="-0.24994659260841701"/>
        </patternFill>
      </fill>
    </dxf>
    <dxf>
      <numFmt numFmtId="178" formatCode="0_ "/>
      <fill>
        <patternFill>
          <bgColor theme="0" tint="-0.24994659260841701"/>
        </patternFill>
      </fill>
    </dxf>
    <dxf>
      <numFmt numFmtId="178" formatCode="0_ "/>
      <fill>
        <patternFill>
          <bgColor theme="0" tint="-0.24994659260841701"/>
        </patternFill>
      </fill>
    </dxf>
    <dxf>
      <numFmt numFmtId="178" formatCode="0_ "/>
      <fill>
        <patternFill>
          <bgColor theme="0" tint="-0.24994659260841701"/>
        </patternFill>
      </fill>
    </dxf>
    <dxf>
      <numFmt numFmtId="178" formatCode="0_ "/>
      <fill>
        <patternFill>
          <bgColor theme="0" tint="-0.24994659260841701"/>
        </patternFill>
      </fill>
    </dxf>
    <dxf>
      <numFmt numFmtId="178" formatCode="0_ "/>
      <fill>
        <patternFill>
          <bgColor theme="0" tint="-0.24994659260841701"/>
        </patternFill>
      </fill>
    </dxf>
    <dxf>
      <numFmt numFmtId="178" formatCode="0_ "/>
      <fill>
        <patternFill>
          <bgColor theme="0" tint="-0.24994659260841701"/>
        </patternFill>
      </fill>
    </dxf>
    <dxf>
      <numFmt numFmtId="178" formatCode="0_ "/>
      <fill>
        <patternFill>
          <bgColor theme="0" tint="-0.24994659260841701"/>
        </patternFill>
      </fill>
    </dxf>
    <dxf>
      <numFmt numFmtId="178" formatCode="0_ "/>
      <fill>
        <patternFill>
          <bgColor theme="0" tint="-0.24994659260841701"/>
        </patternFill>
      </fill>
    </dxf>
    <dxf>
      <numFmt numFmtId="178" formatCode="0_ "/>
      <fill>
        <patternFill>
          <bgColor theme="0" tint="-0.24994659260841701"/>
        </patternFill>
      </fill>
    </dxf>
    <dxf>
      <numFmt numFmtId="178" formatCode="0_ "/>
      <fill>
        <patternFill>
          <bgColor theme="0" tint="-0.24994659260841701"/>
        </patternFill>
      </fill>
    </dxf>
    <dxf>
      <numFmt numFmtId="178" formatCode="0_ "/>
      <fill>
        <patternFill>
          <bgColor theme="0" tint="-0.24994659260841701"/>
        </patternFill>
      </fill>
    </dxf>
    <dxf>
      <numFmt numFmtId="178" formatCode="0_ "/>
      <fill>
        <patternFill>
          <bgColor theme="0" tint="-0.24994659260841701"/>
        </patternFill>
      </fill>
    </dxf>
    <dxf>
      <numFmt numFmtId="178" formatCode="0_ "/>
      <fill>
        <patternFill>
          <bgColor theme="0" tint="-0.24994659260841701"/>
        </patternFill>
      </fill>
    </dxf>
    <dxf>
      <numFmt numFmtId="178" formatCode="0_ "/>
      <fill>
        <patternFill>
          <bgColor theme="0" tint="-0.24994659260841701"/>
        </patternFill>
      </fill>
    </dxf>
    <dxf>
      <numFmt numFmtId="178" formatCode="0_ "/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102" Type="http://schemas.openxmlformats.org/officeDocument/2006/relationships/worksheet" Target="worksheets/sheet102.xml"/><Relationship Id="rId110" Type="http://schemas.openxmlformats.org/officeDocument/2006/relationships/worksheet" Target="worksheets/sheet110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13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11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14" Type="http://schemas.openxmlformats.org/officeDocument/2006/relationships/calcChain" Target="calcChain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B1:F112"/>
  <sheetViews>
    <sheetView showGridLines="0" tabSelected="1" workbookViewId="0">
      <pane ySplit="3" topLeftCell="A73" activePane="bottomLeft" state="frozen"/>
      <selection pane="bottomLeft"/>
    </sheetView>
  </sheetViews>
  <sheetFormatPr defaultRowHeight="15" x14ac:dyDescent="0.45"/>
  <cols>
    <col min="1" max="1" width="1.8984375" customWidth="1"/>
    <col min="2" max="2" width="3.69921875" bestFit="1" customWidth="1"/>
    <col min="3" max="3" width="16.3984375" bestFit="1" customWidth="1"/>
    <col min="4" max="4" width="16.3984375" hidden="1" customWidth="1"/>
    <col min="5" max="5" width="89.8984375" bestFit="1" customWidth="1"/>
    <col min="6" max="6" width="9" style="7" bestFit="1" customWidth="1"/>
  </cols>
  <sheetData>
    <row r="1" spans="2:6" x14ac:dyDescent="0.45">
      <c r="B1" t="s">
        <v>678</v>
      </c>
    </row>
    <row r="3" spans="2:6" x14ac:dyDescent="0.45">
      <c r="C3" s="5" t="s">
        <v>681</v>
      </c>
      <c r="D3" s="5"/>
      <c r="E3" s="5" t="s">
        <v>565</v>
      </c>
      <c r="F3" s="6" t="s">
        <v>682</v>
      </c>
    </row>
    <row r="4" spans="2:6" x14ac:dyDescent="0.45">
      <c r="B4" s="3"/>
      <c r="C4" s="2" t="str">
        <f>HYPERLINK("#'"&amp;$D4&amp;"'!A1",$D4)</f>
        <v>圏域_SA</v>
      </c>
      <c r="D4" s="1" t="s">
        <v>569</v>
      </c>
      <c r="E4" s="1" t="s">
        <v>1</v>
      </c>
      <c r="F4" s="8" t="s">
        <v>566</v>
      </c>
    </row>
    <row r="5" spans="2:6" x14ac:dyDescent="0.45">
      <c r="B5" s="26" t="s">
        <v>679</v>
      </c>
      <c r="C5" s="2" t="str">
        <f t="shared" ref="C5:C68" si="0">HYPERLINK("#'"&amp;$D5&amp;"'!A1",$D5)</f>
        <v>年齢_SA</v>
      </c>
      <c r="D5" s="1" t="s">
        <v>570</v>
      </c>
      <c r="E5" s="1" t="s">
        <v>52</v>
      </c>
      <c r="F5" s="8" t="s">
        <v>566</v>
      </c>
    </row>
    <row r="6" spans="2:6" x14ac:dyDescent="0.45">
      <c r="B6" s="26"/>
      <c r="C6" s="2" t="str">
        <f t="shared" si="0"/>
        <v>性別_SA</v>
      </c>
      <c r="D6" s="1" t="s">
        <v>571</v>
      </c>
      <c r="E6" s="1" t="s">
        <v>53</v>
      </c>
      <c r="F6" s="8" t="s">
        <v>566</v>
      </c>
    </row>
    <row r="7" spans="2:6" x14ac:dyDescent="0.45">
      <c r="B7" s="26"/>
      <c r="C7" s="2" t="str">
        <f t="shared" si="0"/>
        <v>問1-1_SA</v>
      </c>
      <c r="D7" s="1" t="s">
        <v>572</v>
      </c>
      <c r="E7" s="1" t="s">
        <v>54</v>
      </c>
      <c r="F7" s="8" t="s">
        <v>566</v>
      </c>
    </row>
    <row r="8" spans="2:6" x14ac:dyDescent="0.45">
      <c r="B8" s="26"/>
      <c r="C8" s="2" t="str">
        <f t="shared" si="0"/>
        <v>問1-2_SA</v>
      </c>
      <c r="D8" s="1" t="s">
        <v>573</v>
      </c>
      <c r="E8" s="1" t="s">
        <v>59</v>
      </c>
      <c r="F8" s="8" t="s">
        <v>566</v>
      </c>
    </row>
    <row r="9" spans="2:6" x14ac:dyDescent="0.45">
      <c r="B9" s="26"/>
      <c r="C9" s="2" t="str">
        <f t="shared" si="0"/>
        <v>問1-2-①_MA</v>
      </c>
      <c r="D9" s="1" t="s">
        <v>574</v>
      </c>
      <c r="E9" s="1" t="s">
        <v>63</v>
      </c>
      <c r="F9" s="8" t="s">
        <v>568</v>
      </c>
    </row>
    <row r="10" spans="2:6" x14ac:dyDescent="0.45">
      <c r="B10" s="26"/>
      <c r="C10" s="2" t="str">
        <f t="shared" si="0"/>
        <v>問1-2-②_MA</v>
      </c>
      <c r="D10" s="1" t="s">
        <v>575</v>
      </c>
      <c r="E10" s="1" t="s">
        <v>77</v>
      </c>
      <c r="F10" s="8" t="s">
        <v>568</v>
      </c>
    </row>
    <row r="11" spans="2:6" x14ac:dyDescent="0.45">
      <c r="B11" s="26"/>
      <c r="C11" s="2" t="str">
        <f t="shared" si="0"/>
        <v>問1-3_SA</v>
      </c>
      <c r="D11" s="1" t="s">
        <v>576</v>
      </c>
      <c r="E11" s="1" t="s">
        <v>85</v>
      </c>
      <c r="F11" s="8" t="s">
        <v>566</v>
      </c>
    </row>
    <row r="12" spans="2:6" x14ac:dyDescent="0.45">
      <c r="B12" s="26"/>
      <c r="C12" s="2" t="str">
        <f t="shared" si="0"/>
        <v>問1-4_SA</v>
      </c>
      <c r="D12" s="1" t="s">
        <v>577</v>
      </c>
      <c r="E12" s="1" t="s">
        <v>91</v>
      </c>
      <c r="F12" s="8" t="s">
        <v>566</v>
      </c>
    </row>
    <row r="13" spans="2:6" x14ac:dyDescent="0.45">
      <c r="B13" s="26"/>
      <c r="C13" s="2" t="str">
        <f t="shared" si="0"/>
        <v>問2-1_SA</v>
      </c>
      <c r="D13" s="1" t="s">
        <v>578</v>
      </c>
      <c r="E13" s="1" t="s">
        <v>98</v>
      </c>
      <c r="F13" s="8" t="s">
        <v>566</v>
      </c>
    </row>
    <row r="14" spans="2:6" x14ac:dyDescent="0.45">
      <c r="B14" s="26"/>
      <c r="C14" s="2" t="str">
        <f t="shared" si="0"/>
        <v>問2-2_SA</v>
      </c>
      <c r="D14" s="1" t="s">
        <v>579</v>
      </c>
      <c r="E14" s="1" t="s">
        <v>102</v>
      </c>
      <c r="F14" s="8" t="s">
        <v>566</v>
      </c>
    </row>
    <row r="15" spans="2:6" x14ac:dyDescent="0.45">
      <c r="B15" s="26"/>
      <c r="C15" s="2" t="str">
        <f t="shared" si="0"/>
        <v>問2-3_SA</v>
      </c>
      <c r="D15" s="1" t="s">
        <v>580</v>
      </c>
      <c r="E15" s="1" t="s">
        <v>103</v>
      </c>
      <c r="F15" s="8" t="s">
        <v>566</v>
      </c>
    </row>
    <row r="16" spans="2:6" x14ac:dyDescent="0.45">
      <c r="B16" s="26"/>
      <c r="C16" s="2" t="str">
        <f t="shared" si="0"/>
        <v>問2-4_SA</v>
      </c>
      <c r="D16" s="1" t="s">
        <v>581</v>
      </c>
      <c r="E16" s="1" t="s">
        <v>104</v>
      </c>
      <c r="F16" s="8" t="s">
        <v>566</v>
      </c>
    </row>
    <row r="17" spans="2:6" x14ac:dyDescent="0.45">
      <c r="B17" s="26"/>
      <c r="C17" s="2" t="str">
        <f t="shared" si="0"/>
        <v>問2-5_SA</v>
      </c>
      <c r="D17" s="1" t="s">
        <v>582</v>
      </c>
      <c r="E17" s="1" t="s">
        <v>108</v>
      </c>
      <c r="F17" s="8" t="s">
        <v>566</v>
      </c>
    </row>
    <row r="18" spans="2:6" x14ac:dyDescent="0.45">
      <c r="B18" s="26"/>
      <c r="C18" s="2" t="str">
        <f t="shared" si="0"/>
        <v>問2-6_SA</v>
      </c>
      <c r="D18" s="1" t="s">
        <v>583</v>
      </c>
      <c r="E18" s="1" t="s">
        <v>113</v>
      </c>
      <c r="F18" s="8" t="s">
        <v>566</v>
      </c>
    </row>
    <row r="19" spans="2:6" x14ac:dyDescent="0.45">
      <c r="B19" s="26"/>
      <c r="C19" s="2" t="str">
        <f t="shared" si="0"/>
        <v>問2-7_SA</v>
      </c>
      <c r="D19" s="1" t="s">
        <v>584</v>
      </c>
      <c r="E19" s="1" t="s">
        <v>118</v>
      </c>
      <c r="F19" s="8" t="s">
        <v>566</v>
      </c>
    </row>
    <row r="20" spans="2:6" x14ac:dyDescent="0.45">
      <c r="B20" s="26"/>
      <c r="C20" s="2" t="str">
        <f t="shared" si="0"/>
        <v>問2-8_SA</v>
      </c>
      <c r="D20" s="1" t="s">
        <v>585</v>
      </c>
      <c r="E20" s="1" t="s">
        <v>123</v>
      </c>
      <c r="F20" s="8" t="s">
        <v>566</v>
      </c>
    </row>
    <row r="21" spans="2:6" x14ac:dyDescent="0.45">
      <c r="B21" s="26"/>
      <c r="C21" s="2" t="str">
        <f t="shared" si="0"/>
        <v>問2-8-①_MA</v>
      </c>
      <c r="D21" s="1" t="s">
        <v>586</v>
      </c>
      <c r="E21" s="1" t="s">
        <v>126</v>
      </c>
      <c r="F21" s="8" t="s">
        <v>568</v>
      </c>
    </row>
    <row r="22" spans="2:6" x14ac:dyDescent="0.45">
      <c r="B22" s="26"/>
      <c r="C22" s="2" t="str">
        <f t="shared" si="0"/>
        <v>問2-9_MA</v>
      </c>
      <c r="D22" s="1" t="s">
        <v>587</v>
      </c>
      <c r="E22" s="1" t="s">
        <v>136</v>
      </c>
      <c r="F22" s="8" t="s">
        <v>568</v>
      </c>
    </row>
    <row r="23" spans="2:6" x14ac:dyDescent="0.45">
      <c r="B23" s="26"/>
      <c r="C23" s="2" t="str">
        <f t="shared" si="0"/>
        <v>問3-1-身長_SA</v>
      </c>
      <c r="D23" s="1" t="s">
        <v>588</v>
      </c>
      <c r="E23" s="1" t="s">
        <v>149</v>
      </c>
      <c r="F23" s="8" t="s">
        <v>566</v>
      </c>
    </row>
    <row r="24" spans="2:6" x14ac:dyDescent="0.45">
      <c r="B24" s="26"/>
      <c r="C24" s="2" t="str">
        <f t="shared" si="0"/>
        <v>問3-1-体重_SA</v>
      </c>
      <c r="D24" s="1" t="s">
        <v>589</v>
      </c>
      <c r="E24" s="1" t="s">
        <v>159</v>
      </c>
      <c r="F24" s="8" t="s">
        <v>566</v>
      </c>
    </row>
    <row r="25" spans="2:6" x14ac:dyDescent="0.45">
      <c r="B25" s="26"/>
      <c r="C25" s="2" t="str">
        <f t="shared" si="0"/>
        <v>問3-2_SA</v>
      </c>
      <c r="D25" s="1" t="s">
        <v>590</v>
      </c>
      <c r="E25" s="1" t="s">
        <v>169</v>
      </c>
      <c r="F25" s="8" t="s">
        <v>566</v>
      </c>
    </row>
    <row r="26" spans="2:6" x14ac:dyDescent="0.45">
      <c r="B26" s="26"/>
      <c r="C26" s="2" t="str">
        <f t="shared" si="0"/>
        <v>問3-3_SA</v>
      </c>
      <c r="D26" s="1" t="s">
        <v>591</v>
      </c>
      <c r="E26" s="1" t="s">
        <v>170</v>
      </c>
      <c r="F26" s="8" t="s">
        <v>566</v>
      </c>
    </row>
    <row r="27" spans="2:6" x14ac:dyDescent="0.45">
      <c r="B27" s="26"/>
      <c r="C27" s="2" t="str">
        <f t="shared" si="0"/>
        <v>問3-4_SA</v>
      </c>
      <c r="D27" s="1" t="s">
        <v>592</v>
      </c>
      <c r="E27" s="1" t="s">
        <v>171</v>
      </c>
      <c r="F27" s="8" t="s">
        <v>566</v>
      </c>
    </row>
    <row r="28" spans="2:6" x14ac:dyDescent="0.45">
      <c r="B28" s="26"/>
      <c r="C28" s="2" t="str">
        <f t="shared" si="0"/>
        <v>問3-5_SA</v>
      </c>
      <c r="D28" s="1" t="s">
        <v>593</v>
      </c>
      <c r="E28" s="1" t="s">
        <v>172</v>
      </c>
      <c r="F28" s="8" t="s">
        <v>566</v>
      </c>
    </row>
    <row r="29" spans="2:6" x14ac:dyDescent="0.45">
      <c r="B29" s="26"/>
      <c r="C29" s="2" t="str">
        <f t="shared" si="0"/>
        <v>問3-6_SA</v>
      </c>
      <c r="D29" s="1" t="s">
        <v>594</v>
      </c>
      <c r="E29" s="1" t="s">
        <v>173</v>
      </c>
      <c r="F29" s="8" t="s">
        <v>566</v>
      </c>
    </row>
    <row r="30" spans="2:6" x14ac:dyDescent="0.45">
      <c r="B30" s="26"/>
      <c r="C30" s="2" t="str">
        <f t="shared" si="0"/>
        <v>問3-6-①_SA</v>
      </c>
      <c r="D30" s="1" t="s">
        <v>595</v>
      </c>
      <c r="E30" s="1" t="s">
        <v>178</v>
      </c>
      <c r="F30" s="8" t="s">
        <v>566</v>
      </c>
    </row>
    <row r="31" spans="2:6" x14ac:dyDescent="0.45">
      <c r="B31" s="26"/>
      <c r="C31" s="2" t="str">
        <f t="shared" si="0"/>
        <v>問3-7_SA</v>
      </c>
      <c r="D31" s="1" t="s">
        <v>596</v>
      </c>
      <c r="E31" s="1" t="s">
        <v>179</v>
      </c>
      <c r="F31" s="8" t="s">
        <v>566</v>
      </c>
    </row>
    <row r="32" spans="2:6" x14ac:dyDescent="0.45">
      <c r="B32" s="26"/>
      <c r="C32" s="2" t="str">
        <f t="shared" si="0"/>
        <v>問3-8_SA</v>
      </c>
      <c r="D32" s="1" t="s">
        <v>597</v>
      </c>
      <c r="E32" s="1" t="s">
        <v>180</v>
      </c>
      <c r="F32" s="8" t="s">
        <v>566</v>
      </c>
    </row>
    <row r="33" spans="2:6" x14ac:dyDescent="0.45">
      <c r="B33" s="26"/>
      <c r="C33" s="2" t="str">
        <f t="shared" si="0"/>
        <v>問4-1_SA</v>
      </c>
      <c r="D33" s="1" t="s">
        <v>598</v>
      </c>
      <c r="E33" s="1" t="s">
        <v>186</v>
      </c>
      <c r="F33" s="8" t="s">
        <v>566</v>
      </c>
    </row>
    <row r="34" spans="2:6" x14ac:dyDescent="0.45">
      <c r="B34" s="26"/>
      <c r="C34" s="2" t="str">
        <f t="shared" si="0"/>
        <v>問4-2_SA</v>
      </c>
      <c r="D34" s="1" t="s">
        <v>599</v>
      </c>
      <c r="E34" s="1" t="s">
        <v>187</v>
      </c>
      <c r="F34" s="8" t="s">
        <v>566</v>
      </c>
    </row>
    <row r="35" spans="2:6" x14ac:dyDescent="0.45">
      <c r="B35" s="26"/>
      <c r="C35" s="2" t="str">
        <f t="shared" si="0"/>
        <v>問4-3_SA</v>
      </c>
      <c r="D35" s="1" t="s">
        <v>600</v>
      </c>
      <c r="E35" s="1" t="s">
        <v>188</v>
      </c>
      <c r="F35" s="8" t="s">
        <v>566</v>
      </c>
    </row>
    <row r="36" spans="2:6" x14ac:dyDescent="0.45">
      <c r="B36" s="26"/>
      <c r="C36" s="2" t="str">
        <f t="shared" si="0"/>
        <v>問4-4_SA</v>
      </c>
      <c r="D36" s="1" t="s">
        <v>601</v>
      </c>
      <c r="E36" s="1" t="s">
        <v>189</v>
      </c>
      <c r="F36" s="8" t="s">
        <v>566</v>
      </c>
    </row>
    <row r="37" spans="2:6" x14ac:dyDescent="0.45">
      <c r="B37" s="26"/>
      <c r="C37" s="2" t="str">
        <f t="shared" si="0"/>
        <v>問4-5_SA</v>
      </c>
      <c r="D37" s="1" t="s">
        <v>602</v>
      </c>
      <c r="E37" s="1" t="s">
        <v>190</v>
      </c>
      <c r="F37" s="8" t="s">
        <v>566</v>
      </c>
    </row>
    <row r="38" spans="2:6" x14ac:dyDescent="0.45">
      <c r="B38" s="26"/>
      <c r="C38" s="2" t="str">
        <f t="shared" si="0"/>
        <v>問4-6_SA</v>
      </c>
      <c r="D38" s="1" t="s">
        <v>603</v>
      </c>
      <c r="E38" s="1" t="s">
        <v>191</v>
      </c>
      <c r="F38" s="8" t="s">
        <v>566</v>
      </c>
    </row>
    <row r="39" spans="2:6" x14ac:dyDescent="0.45">
      <c r="B39" s="26"/>
      <c r="C39" s="2" t="str">
        <f t="shared" si="0"/>
        <v>問4-7_SA</v>
      </c>
      <c r="D39" s="1" t="s">
        <v>604</v>
      </c>
      <c r="E39" s="1" t="s">
        <v>192</v>
      </c>
      <c r="F39" s="8" t="s">
        <v>566</v>
      </c>
    </row>
    <row r="40" spans="2:6" x14ac:dyDescent="0.45">
      <c r="B40" s="26"/>
      <c r="C40" s="2" t="str">
        <f t="shared" si="0"/>
        <v>問4-8_SA</v>
      </c>
      <c r="D40" s="1" t="s">
        <v>605</v>
      </c>
      <c r="E40" s="1" t="s">
        <v>193</v>
      </c>
      <c r="F40" s="8" t="s">
        <v>566</v>
      </c>
    </row>
    <row r="41" spans="2:6" x14ac:dyDescent="0.45">
      <c r="B41" s="26"/>
      <c r="C41" s="2" t="str">
        <f t="shared" si="0"/>
        <v>問4-9_SA</v>
      </c>
      <c r="D41" s="1" t="s">
        <v>606</v>
      </c>
      <c r="E41" s="1" t="s">
        <v>196</v>
      </c>
      <c r="F41" s="8" t="s">
        <v>566</v>
      </c>
    </row>
    <row r="42" spans="2:6" x14ac:dyDescent="0.45">
      <c r="B42" s="26"/>
      <c r="C42" s="2" t="str">
        <f t="shared" si="0"/>
        <v>問5-1-①_SA</v>
      </c>
      <c r="D42" s="1" t="s">
        <v>607</v>
      </c>
      <c r="E42" s="1" t="s">
        <v>198</v>
      </c>
      <c r="F42" s="8" t="s">
        <v>566</v>
      </c>
    </row>
    <row r="43" spans="2:6" x14ac:dyDescent="0.45">
      <c r="B43" s="26"/>
      <c r="C43" s="2" t="str">
        <f t="shared" si="0"/>
        <v>問5-1-②_SA</v>
      </c>
      <c r="D43" s="1" t="s">
        <v>608</v>
      </c>
      <c r="E43" s="1" t="s">
        <v>204</v>
      </c>
      <c r="F43" s="8" t="s">
        <v>566</v>
      </c>
    </row>
    <row r="44" spans="2:6" x14ac:dyDescent="0.45">
      <c r="B44" s="26"/>
      <c r="C44" s="2" t="str">
        <f t="shared" si="0"/>
        <v>問5-1-③_SA</v>
      </c>
      <c r="D44" s="1" t="s">
        <v>609</v>
      </c>
      <c r="E44" s="1" t="s">
        <v>205</v>
      </c>
      <c r="F44" s="8" t="s">
        <v>566</v>
      </c>
    </row>
    <row r="45" spans="2:6" x14ac:dyDescent="0.45">
      <c r="B45" s="26"/>
      <c r="C45" s="2" t="str">
        <f t="shared" si="0"/>
        <v>問5-1-④_SA</v>
      </c>
      <c r="D45" s="1" t="s">
        <v>610</v>
      </c>
      <c r="E45" s="1" t="s">
        <v>206</v>
      </c>
      <c r="F45" s="8" t="s">
        <v>566</v>
      </c>
    </row>
    <row r="46" spans="2:6" x14ac:dyDescent="0.45">
      <c r="B46" s="26"/>
      <c r="C46" s="2" t="str">
        <f t="shared" si="0"/>
        <v>問5-1-⑤_SA</v>
      </c>
      <c r="D46" s="1" t="s">
        <v>611</v>
      </c>
      <c r="E46" s="1" t="s">
        <v>207</v>
      </c>
      <c r="F46" s="8" t="s">
        <v>566</v>
      </c>
    </row>
    <row r="47" spans="2:6" x14ac:dyDescent="0.45">
      <c r="B47" s="26"/>
      <c r="C47" s="2" t="str">
        <f t="shared" si="0"/>
        <v>問5-1-⑥_SA</v>
      </c>
      <c r="D47" s="1" t="s">
        <v>612</v>
      </c>
      <c r="E47" s="1" t="s">
        <v>208</v>
      </c>
      <c r="F47" s="8" t="s">
        <v>566</v>
      </c>
    </row>
    <row r="48" spans="2:6" x14ac:dyDescent="0.45">
      <c r="B48" s="26"/>
      <c r="C48" s="2" t="str">
        <f t="shared" si="0"/>
        <v>問5-1-⑦_SA</v>
      </c>
      <c r="D48" s="1" t="s">
        <v>613</v>
      </c>
      <c r="E48" s="1" t="s">
        <v>209</v>
      </c>
      <c r="F48" s="8" t="s">
        <v>566</v>
      </c>
    </row>
    <row r="49" spans="2:6" x14ac:dyDescent="0.45">
      <c r="B49" s="26"/>
      <c r="C49" s="2" t="str">
        <f t="shared" si="0"/>
        <v>問5-1-⑧_SA</v>
      </c>
      <c r="D49" s="1" t="s">
        <v>614</v>
      </c>
      <c r="E49" s="1" t="s">
        <v>210</v>
      </c>
      <c r="F49" s="8" t="s">
        <v>566</v>
      </c>
    </row>
    <row r="50" spans="2:6" x14ac:dyDescent="0.45">
      <c r="B50" s="26"/>
      <c r="C50" s="2" t="str">
        <f t="shared" si="0"/>
        <v>問5-2_SA</v>
      </c>
      <c r="D50" s="1" t="s">
        <v>615</v>
      </c>
      <c r="E50" s="1" t="s">
        <v>211</v>
      </c>
      <c r="F50" s="8" t="s">
        <v>566</v>
      </c>
    </row>
    <row r="51" spans="2:6" x14ac:dyDescent="0.45">
      <c r="B51" s="26"/>
      <c r="C51" s="2" t="str">
        <f t="shared" si="0"/>
        <v>問5-3_SA</v>
      </c>
      <c r="D51" s="1" t="s">
        <v>616</v>
      </c>
      <c r="E51" s="1" t="s">
        <v>216</v>
      </c>
      <c r="F51" s="8" t="s">
        <v>566</v>
      </c>
    </row>
    <row r="52" spans="2:6" x14ac:dyDescent="0.45">
      <c r="B52" s="26"/>
      <c r="C52" s="2" t="str">
        <f t="shared" si="0"/>
        <v>問6-1_MA</v>
      </c>
      <c r="D52" s="1" t="s">
        <v>617</v>
      </c>
      <c r="E52" s="1" t="s">
        <v>217</v>
      </c>
      <c r="F52" s="8" t="s">
        <v>568</v>
      </c>
    </row>
    <row r="53" spans="2:6" x14ac:dyDescent="0.45">
      <c r="B53" s="26"/>
      <c r="C53" s="2" t="str">
        <f t="shared" si="0"/>
        <v>問6-2_MA</v>
      </c>
      <c r="D53" s="1" t="s">
        <v>618</v>
      </c>
      <c r="E53" s="1" t="s">
        <v>225</v>
      </c>
      <c r="F53" s="8" t="s">
        <v>568</v>
      </c>
    </row>
    <row r="54" spans="2:6" x14ac:dyDescent="0.45">
      <c r="B54" s="26"/>
      <c r="C54" s="2" t="str">
        <f t="shared" si="0"/>
        <v>問6-3_MA</v>
      </c>
      <c r="D54" s="1" t="s">
        <v>619</v>
      </c>
      <c r="E54" s="1" t="s">
        <v>226</v>
      </c>
      <c r="F54" s="8" t="s">
        <v>568</v>
      </c>
    </row>
    <row r="55" spans="2:6" x14ac:dyDescent="0.45">
      <c r="B55" s="26"/>
      <c r="C55" s="2" t="str">
        <f t="shared" si="0"/>
        <v>問6-4_MA</v>
      </c>
      <c r="D55" s="1" t="s">
        <v>620</v>
      </c>
      <c r="E55" s="1" t="s">
        <v>227</v>
      </c>
      <c r="F55" s="8" t="s">
        <v>568</v>
      </c>
    </row>
    <row r="56" spans="2:6" x14ac:dyDescent="0.45">
      <c r="B56" s="26"/>
      <c r="C56" s="2" t="str">
        <f t="shared" si="0"/>
        <v>問6-5_MA</v>
      </c>
      <c r="D56" s="1" t="s">
        <v>621</v>
      </c>
      <c r="E56" s="1" t="s">
        <v>228</v>
      </c>
      <c r="F56" s="8" t="s">
        <v>568</v>
      </c>
    </row>
    <row r="57" spans="2:6" x14ac:dyDescent="0.45">
      <c r="B57" s="26"/>
      <c r="C57" s="2" t="str">
        <f t="shared" si="0"/>
        <v>問6-6_SA</v>
      </c>
      <c r="D57" s="1" t="s">
        <v>622</v>
      </c>
      <c r="E57" s="1" t="s">
        <v>234</v>
      </c>
      <c r="F57" s="8" t="s">
        <v>566</v>
      </c>
    </row>
    <row r="58" spans="2:6" x14ac:dyDescent="0.45">
      <c r="B58" s="26"/>
      <c r="C58" s="2" t="str">
        <f t="shared" si="0"/>
        <v>問6-7_SA</v>
      </c>
      <c r="D58" s="1" t="s">
        <v>623</v>
      </c>
      <c r="E58" s="1" t="s">
        <v>235</v>
      </c>
      <c r="F58" s="8" t="s">
        <v>566</v>
      </c>
    </row>
    <row r="59" spans="2:6" x14ac:dyDescent="0.45">
      <c r="B59" s="26"/>
      <c r="C59" s="2" t="str">
        <f t="shared" si="0"/>
        <v>問7-1_SA</v>
      </c>
      <c r="D59" s="1" t="s">
        <v>624</v>
      </c>
      <c r="E59" s="1" t="s">
        <v>241</v>
      </c>
      <c r="F59" s="8" t="s">
        <v>566</v>
      </c>
    </row>
    <row r="60" spans="2:6" x14ac:dyDescent="0.45">
      <c r="B60" s="26"/>
      <c r="C60" s="2" t="str">
        <f t="shared" si="0"/>
        <v>問7-2_SA</v>
      </c>
      <c r="D60" s="1" t="s">
        <v>625</v>
      </c>
      <c r="E60" s="1" t="s">
        <v>242</v>
      </c>
      <c r="F60" s="8" t="s">
        <v>566</v>
      </c>
    </row>
    <row r="61" spans="2:6" x14ac:dyDescent="0.45">
      <c r="B61" s="26"/>
      <c r="C61" s="2" t="str">
        <f t="shared" si="0"/>
        <v>問7-3_SA</v>
      </c>
      <c r="D61" s="1" t="s">
        <v>626</v>
      </c>
      <c r="E61" s="1" t="s">
        <v>254</v>
      </c>
      <c r="F61" s="8" t="s">
        <v>566</v>
      </c>
    </row>
    <row r="62" spans="2:6" x14ac:dyDescent="0.45">
      <c r="B62" s="26"/>
      <c r="C62" s="2" t="str">
        <f t="shared" si="0"/>
        <v>問7-4_SA</v>
      </c>
      <c r="D62" s="1" t="s">
        <v>627</v>
      </c>
      <c r="E62" s="1" t="s">
        <v>255</v>
      </c>
      <c r="F62" s="8" t="s">
        <v>566</v>
      </c>
    </row>
    <row r="63" spans="2:6" x14ac:dyDescent="0.45">
      <c r="B63" s="26"/>
      <c r="C63" s="2" t="str">
        <f t="shared" si="0"/>
        <v>問7-5_SA</v>
      </c>
      <c r="D63" s="1" t="s">
        <v>628</v>
      </c>
      <c r="E63" s="1" t="s">
        <v>256</v>
      </c>
      <c r="F63" s="8" t="s">
        <v>566</v>
      </c>
    </row>
    <row r="64" spans="2:6" x14ac:dyDescent="0.45">
      <c r="B64" s="26"/>
      <c r="C64" s="2" t="str">
        <f t="shared" si="0"/>
        <v>問7-6_MA</v>
      </c>
      <c r="D64" s="1" t="s">
        <v>629</v>
      </c>
      <c r="E64" s="1" t="s">
        <v>261</v>
      </c>
      <c r="F64" s="8" t="s">
        <v>568</v>
      </c>
    </row>
    <row r="65" spans="2:6" x14ac:dyDescent="0.45">
      <c r="B65" s="26"/>
      <c r="C65" s="2" t="str">
        <f t="shared" si="0"/>
        <v>問8-1_SA</v>
      </c>
      <c r="D65" s="1" t="s">
        <v>630</v>
      </c>
      <c r="E65" s="1" t="s">
        <v>273</v>
      </c>
      <c r="F65" s="8" t="s">
        <v>566</v>
      </c>
    </row>
    <row r="66" spans="2:6" x14ac:dyDescent="0.45">
      <c r="B66" s="26"/>
      <c r="C66" s="2" t="str">
        <f t="shared" si="0"/>
        <v>問8-2_SA</v>
      </c>
      <c r="D66" s="1" t="s">
        <v>631</v>
      </c>
      <c r="E66" s="1" t="s">
        <v>274</v>
      </c>
      <c r="F66" s="8" t="s">
        <v>566</v>
      </c>
    </row>
    <row r="67" spans="2:6" x14ac:dyDescent="0.45">
      <c r="B67" s="4"/>
      <c r="C67" s="2" t="str">
        <f t="shared" si="0"/>
        <v>問1_SA</v>
      </c>
      <c r="D67" s="1" t="s">
        <v>632</v>
      </c>
      <c r="E67" s="1" t="s">
        <v>275</v>
      </c>
      <c r="F67" s="8" t="s">
        <v>566</v>
      </c>
    </row>
    <row r="68" spans="2:6" x14ac:dyDescent="0.45">
      <c r="B68" s="27" t="s">
        <v>680</v>
      </c>
      <c r="C68" s="2" t="str">
        <f t="shared" si="0"/>
        <v>問2_SA</v>
      </c>
      <c r="D68" s="1" t="s">
        <v>633</v>
      </c>
      <c r="E68" s="1" t="s">
        <v>280</v>
      </c>
      <c r="F68" s="8" t="s">
        <v>566</v>
      </c>
    </row>
    <row r="69" spans="2:6" x14ac:dyDescent="0.45">
      <c r="B69" s="27"/>
      <c r="C69" s="2" t="str">
        <f t="shared" ref="C69:C112" si="1">HYPERLINK("#'"&amp;$D69&amp;"'!A1",$D69)</f>
        <v>問3_SA</v>
      </c>
      <c r="D69" s="1" t="s">
        <v>634</v>
      </c>
      <c r="E69" s="1" t="s">
        <v>282</v>
      </c>
      <c r="F69" s="8" t="s">
        <v>566</v>
      </c>
    </row>
    <row r="70" spans="2:6" x14ac:dyDescent="0.45">
      <c r="B70" s="27"/>
      <c r="C70" s="2" t="str">
        <f t="shared" si="1"/>
        <v>問4_SA</v>
      </c>
      <c r="D70" s="1" t="s">
        <v>635</v>
      </c>
      <c r="E70" s="1" t="s">
        <v>283</v>
      </c>
      <c r="F70" s="8" t="s">
        <v>566</v>
      </c>
    </row>
    <row r="71" spans="2:6" x14ac:dyDescent="0.45">
      <c r="B71" s="27"/>
      <c r="C71" s="2" t="str">
        <f t="shared" si="1"/>
        <v>問5_MA</v>
      </c>
      <c r="D71" s="1" t="s">
        <v>636</v>
      </c>
      <c r="E71" s="1" t="s">
        <v>293</v>
      </c>
      <c r="F71" s="8" t="s">
        <v>568</v>
      </c>
    </row>
    <row r="72" spans="2:6" x14ac:dyDescent="0.45">
      <c r="B72" s="27"/>
      <c r="C72" s="2" t="str">
        <f t="shared" si="1"/>
        <v>問6_MA</v>
      </c>
      <c r="D72" s="1" t="s">
        <v>637</v>
      </c>
      <c r="E72" s="1" t="s">
        <v>308</v>
      </c>
      <c r="F72" s="8" t="s">
        <v>568</v>
      </c>
    </row>
    <row r="73" spans="2:6" x14ac:dyDescent="0.45">
      <c r="B73" s="27"/>
      <c r="C73" s="2" t="str">
        <f t="shared" si="1"/>
        <v>問7_MA</v>
      </c>
      <c r="D73" s="1" t="s">
        <v>638</v>
      </c>
      <c r="E73" s="1" t="s">
        <v>314</v>
      </c>
      <c r="F73" s="8" t="s">
        <v>568</v>
      </c>
    </row>
    <row r="74" spans="2:6" x14ac:dyDescent="0.45">
      <c r="B74" s="27"/>
      <c r="C74" s="2" t="str">
        <f t="shared" si="1"/>
        <v>問8_MA</v>
      </c>
      <c r="D74" s="1" t="s">
        <v>639</v>
      </c>
      <c r="E74" s="1" t="s">
        <v>325</v>
      </c>
      <c r="F74" s="8" t="s">
        <v>568</v>
      </c>
    </row>
    <row r="75" spans="2:6" x14ac:dyDescent="0.45">
      <c r="B75" s="27"/>
      <c r="C75" s="2" t="str">
        <f t="shared" si="1"/>
        <v>問9_MA</v>
      </c>
      <c r="D75" s="1" t="s">
        <v>640</v>
      </c>
      <c r="E75" s="1" t="s">
        <v>327</v>
      </c>
      <c r="F75" s="8" t="s">
        <v>568</v>
      </c>
    </row>
    <row r="76" spans="2:6" x14ac:dyDescent="0.45">
      <c r="B76" s="27"/>
      <c r="C76" s="2" t="str">
        <f t="shared" si="1"/>
        <v>問10_SA</v>
      </c>
      <c r="D76" s="1" t="s">
        <v>641</v>
      </c>
      <c r="E76" s="1" t="s">
        <v>340</v>
      </c>
      <c r="F76" s="8" t="s">
        <v>566</v>
      </c>
    </row>
    <row r="77" spans="2:6" x14ac:dyDescent="0.45">
      <c r="B77" s="27"/>
      <c r="C77" s="2" t="str">
        <f t="shared" si="1"/>
        <v>問11_SA</v>
      </c>
      <c r="D77" s="1" t="s">
        <v>642</v>
      </c>
      <c r="E77" s="1" t="s">
        <v>342</v>
      </c>
      <c r="F77" s="8" t="s">
        <v>566</v>
      </c>
    </row>
    <row r="78" spans="2:6" x14ac:dyDescent="0.45">
      <c r="B78" s="27"/>
      <c r="C78" s="2" t="str">
        <f t="shared" si="1"/>
        <v>問12_SA</v>
      </c>
      <c r="D78" s="1" t="s">
        <v>643</v>
      </c>
      <c r="E78" s="1" t="s">
        <v>347</v>
      </c>
      <c r="F78" s="8" t="s">
        <v>566</v>
      </c>
    </row>
    <row r="79" spans="2:6" x14ac:dyDescent="0.45">
      <c r="B79" s="27"/>
      <c r="C79" s="2" t="str">
        <f t="shared" si="1"/>
        <v>問13_MA</v>
      </c>
      <c r="D79" s="1" t="s">
        <v>644</v>
      </c>
      <c r="E79" s="1" t="s">
        <v>353</v>
      </c>
      <c r="F79" s="8" t="s">
        <v>568</v>
      </c>
    </row>
    <row r="80" spans="2:6" x14ac:dyDescent="0.45">
      <c r="B80" s="27"/>
      <c r="C80" s="2" t="str">
        <f t="shared" si="1"/>
        <v>問14_MA</v>
      </c>
      <c r="D80" s="1" t="s">
        <v>645</v>
      </c>
      <c r="E80" s="1" t="s">
        <v>359</v>
      </c>
      <c r="F80" s="8" t="s">
        <v>568</v>
      </c>
    </row>
    <row r="81" spans="2:6" x14ac:dyDescent="0.45">
      <c r="B81" s="27"/>
      <c r="C81" s="2" t="str">
        <f t="shared" si="1"/>
        <v>問15_MA</v>
      </c>
      <c r="D81" s="1" t="s">
        <v>646</v>
      </c>
      <c r="E81" s="1" t="s">
        <v>369</v>
      </c>
      <c r="F81" s="8" t="s">
        <v>568</v>
      </c>
    </row>
    <row r="82" spans="2:6" x14ac:dyDescent="0.45">
      <c r="B82" s="27"/>
      <c r="C82" s="2" t="str">
        <f t="shared" si="1"/>
        <v>問16_MA</v>
      </c>
      <c r="D82" s="1" t="s">
        <v>647</v>
      </c>
      <c r="E82" s="1" t="s">
        <v>378</v>
      </c>
      <c r="F82" s="8" t="s">
        <v>568</v>
      </c>
    </row>
    <row r="83" spans="2:6" x14ac:dyDescent="0.45">
      <c r="B83" s="27"/>
      <c r="C83" s="2" t="str">
        <f t="shared" si="1"/>
        <v>問17_MA</v>
      </c>
      <c r="D83" s="1" t="s">
        <v>648</v>
      </c>
      <c r="E83" s="1" t="s">
        <v>388</v>
      </c>
      <c r="F83" s="8" t="s">
        <v>568</v>
      </c>
    </row>
    <row r="84" spans="2:6" x14ac:dyDescent="0.45">
      <c r="B84" s="27"/>
      <c r="C84" s="2" t="str">
        <f t="shared" si="1"/>
        <v>問18-1_MA</v>
      </c>
      <c r="D84" s="1" t="s">
        <v>649</v>
      </c>
      <c r="E84" s="1" t="s">
        <v>397</v>
      </c>
      <c r="F84" s="8" t="s">
        <v>568</v>
      </c>
    </row>
    <row r="85" spans="2:6" x14ac:dyDescent="0.45">
      <c r="B85" s="27"/>
      <c r="C85" s="2" t="str">
        <f t="shared" si="1"/>
        <v>問18-2_MA</v>
      </c>
      <c r="D85" s="1" t="s">
        <v>650</v>
      </c>
      <c r="E85" s="1" t="s">
        <v>406</v>
      </c>
      <c r="F85" s="8" t="s">
        <v>568</v>
      </c>
    </row>
    <row r="86" spans="2:6" x14ac:dyDescent="0.45">
      <c r="B86" s="27"/>
      <c r="C86" s="2" t="str">
        <f t="shared" si="1"/>
        <v>問19_SA</v>
      </c>
      <c r="D86" s="1" t="s">
        <v>651</v>
      </c>
      <c r="E86" s="1" t="s">
        <v>414</v>
      </c>
      <c r="F86" s="8" t="s">
        <v>566</v>
      </c>
    </row>
    <row r="87" spans="2:6" x14ac:dyDescent="0.45">
      <c r="B87" s="27"/>
      <c r="C87" s="2" t="str">
        <f t="shared" si="1"/>
        <v>問20_MA</v>
      </c>
      <c r="D87" s="1" t="s">
        <v>652</v>
      </c>
      <c r="E87" s="1" t="s">
        <v>423</v>
      </c>
      <c r="F87" s="8" t="s">
        <v>568</v>
      </c>
    </row>
    <row r="88" spans="2:6" x14ac:dyDescent="0.45">
      <c r="B88" s="27"/>
      <c r="C88" s="2" t="str">
        <f t="shared" si="1"/>
        <v>問21_MA</v>
      </c>
      <c r="D88" s="1" t="s">
        <v>653</v>
      </c>
      <c r="E88" s="1" t="s">
        <v>434</v>
      </c>
      <c r="F88" s="8" t="s">
        <v>568</v>
      </c>
    </row>
    <row r="89" spans="2:6" x14ac:dyDescent="0.45">
      <c r="B89" s="27"/>
      <c r="C89" s="2" t="str">
        <f t="shared" si="1"/>
        <v>問22_SA</v>
      </c>
      <c r="D89" s="1" t="s">
        <v>654</v>
      </c>
      <c r="E89" s="1" t="s">
        <v>799</v>
      </c>
      <c r="F89" s="8" t="s">
        <v>566</v>
      </c>
    </row>
    <row r="90" spans="2:6" x14ac:dyDescent="0.45">
      <c r="B90" s="27"/>
      <c r="C90" s="2" t="str">
        <f t="shared" si="1"/>
        <v>問23_SA</v>
      </c>
      <c r="D90" s="1" t="s">
        <v>655</v>
      </c>
      <c r="E90" s="1" t="s">
        <v>444</v>
      </c>
      <c r="F90" s="8" t="s">
        <v>566</v>
      </c>
    </row>
    <row r="91" spans="2:6" x14ac:dyDescent="0.45">
      <c r="B91" s="27"/>
      <c r="C91" s="2" t="str">
        <f t="shared" si="1"/>
        <v>問24_MA</v>
      </c>
      <c r="D91" s="1" t="s">
        <v>656</v>
      </c>
      <c r="E91" s="1" t="s">
        <v>448</v>
      </c>
      <c r="F91" s="8" t="s">
        <v>568</v>
      </c>
    </row>
    <row r="92" spans="2:6" x14ac:dyDescent="0.45">
      <c r="B92" s="27"/>
      <c r="C92" s="2" t="str">
        <f t="shared" si="1"/>
        <v>問25_SA</v>
      </c>
      <c r="D92" s="1" t="s">
        <v>657</v>
      </c>
      <c r="E92" s="1" t="s">
        <v>458</v>
      </c>
      <c r="F92" s="8" t="s">
        <v>566</v>
      </c>
    </row>
    <row r="93" spans="2:6" x14ac:dyDescent="0.45">
      <c r="B93" s="27"/>
      <c r="C93" s="2" t="str">
        <f t="shared" si="1"/>
        <v>問26_SA</v>
      </c>
      <c r="D93" s="1" t="s">
        <v>658</v>
      </c>
      <c r="E93" s="1" t="s">
        <v>461</v>
      </c>
      <c r="F93" s="8" t="s">
        <v>566</v>
      </c>
    </row>
    <row r="94" spans="2:6" x14ac:dyDescent="0.45">
      <c r="B94" s="27"/>
      <c r="C94" s="2" t="str">
        <f t="shared" si="1"/>
        <v>問27_SA</v>
      </c>
      <c r="D94" s="1" t="s">
        <v>659</v>
      </c>
      <c r="E94" s="1" t="s">
        <v>465</v>
      </c>
      <c r="F94" s="8" t="s">
        <v>566</v>
      </c>
    </row>
    <row r="95" spans="2:6" x14ac:dyDescent="0.45">
      <c r="B95" s="27"/>
      <c r="C95" s="2" t="str">
        <f t="shared" si="1"/>
        <v>問28_SA</v>
      </c>
      <c r="D95" s="1" t="s">
        <v>660</v>
      </c>
      <c r="E95" s="1" t="s">
        <v>470</v>
      </c>
      <c r="F95" s="8" t="s">
        <v>566</v>
      </c>
    </row>
    <row r="96" spans="2:6" x14ac:dyDescent="0.45">
      <c r="B96" s="27"/>
      <c r="C96" s="2" t="str">
        <f t="shared" si="1"/>
        <v>問29_MA</v>
      </c>
      <c r="D96" s="1" t="s">
        <v>661</v>
      </c>
      <c r="E96" s="1" t="s">
        <v>474</v>
      </c>
      <c r="F96" s="8" t="s">
        <v>568</v>
      </c>
    </row>
    <row r="97" spans="2:6" x14ac:dyDescent="0.45">
      <c r="B97" s="27"/>
      <c r="C97" s="2" t="str">
        <f t="shared" si="1"/>
        <v>問30_MA</v>
      </c>
      <c r="D97" s="1" t="s">
        <v>662</v>
      </c>
      <c r="E97" s="1" t="s">
        <v>480</v>
      </c>
      <c r="F97" s="8" t="s">
        <v>568</v>
      </c>
    </row>
    <row r="98" spans="2:6" x14ac:dyDescent="0.45">
      <c r="B98" s="27"/>
      <c r="C98" s="2" t="str">
        <f t="shared" si="1"/>
        <v>問31_SA</v>
      </c>
      <c r="D98" s="1" t="s">
        <v>663</v>
      </c>
      <c r="E98" s="1" t="s">
        <v>490</v>
      </c>
      <c r="F98" s="8" t="s">
        <v>566</v>
      </c>
    </row>
    <row r="99" spans="2:6" x14ac:dyDescent="0.45">
      <c r="B99" s="27"/>
      <c r="C99" s="2" t="str">
        <f t="shared" si="1"/>
        <v>問32_MA</v>
      </c>
      <c r="D99" s="1" t="s">
        <v>664</v>
      </c>
      <c r="E99" s="1" t="s">
        <v>495</v>
      </c>
      <c r="F99" s="8" t="s">
        <v>568</v>
      </c>
    </row>
    <row r="100" spans="2:6" x14ac:dyDescent="0.45">
      <c r="B100" s="27"/>
      <c r="C100" s="2" t="str">
        <f t="shared" si="1"/>
        <v>問33-困り事_MA</v>
      </c>
      <c r="D100" s="1" t="s">
        <v>665</v>
      </c>
      <c r="E100" s="1" t="s">
        <v>497</v>
      </c>
      <c r="F100" s="8" t="s">
        <v>568</v>
      </c>
    </row>
    <row r="101" spans="2:6" x14ac:dyDescent="0.45">
      <c r="B101" s="27"/>
      <c r="C101" s="2" t="str">
        <f t="shared" si="1"/>
        <v>問33-不安_MA</v>
      </c>
      <c r="D101" s="1" t="s">
        <v>666</v>
      </c>
      <c r="E101" s="1" t="s">
        <v>501</v>
      </c>
      <c r="F101" s="8" t="s">
        <v>568</v>
      </c>
    </row>
    <row r="102" spans="2:6" x14ac:dyDescent="0.45">
      <c r="B102" s="27"/>
      <c r="C102" s="2" t="str">
        <f t="shared" si="1"/>
        <v>問34_MA</v>
      </c>
      <c r="D102" s="1" t="s">
        <v>667</v>
      </c>
      <c r="E102" s="1" t="s">
        <v>502</v>
      </c>
      <c r="F102" s="8" t="s">
        <v>568</v>
      </c>
    </row>
    <row r="103" spans="2:6" x14ac:dyDescent="0.45">
      <c r="B103" s="27"/>
      <c r="C103" s="2" t="str">
        <f t="shared" si="1"/>
        <v>問35_SA</v>
      </c>
      <c r="D103" s="1" t="s">
        <v>668</v>
      </c>
      <c r="E103" s="1" t="s">
        <v>509</v>
      </c>
      <c r="F103" s="8" t="s">
        <v>566</v>
      </c>
    </row>
    <row r="104" spans="2:6" x14ac:dyDescent="0.45">
      <c r="B104" s="27"/>
      <c r="C104" s="2" t="str">
        <f t="shared" si="1"/>
        <v>問36_MA</v>
      </c>
      <c r="D104" s="1" t="s">
        <v>669</v>
      </c>
      <c r="E104" s="1" t="s">
        <v>510</v>
      </c>
      <c r="F104" s="8" t="s">
        <v>568</v>
      </c>
    </row>
    <row r="105" spans="2:6" x14ac:dyDescent="0.45">
      <c r="B105" s="27"/>
      <c r="C105" s="2" t="str">
        <f t="shared" si="1"/>
        <v>問37_MA</v>
      </c>
      <c r="D105" s="1" t="s">
        <v>670</v>
      </c>
      <c r="E105" s="1" t="s">
        <v>520</v>
      </c>
      <c r="F105" s="8" t="s">
        <v>568</v>
      </c>
    </row>
    <row r="106" spans="2:6" x14ac:dyDescent="0.45">
      <c r="B106" s="27"/>
      <c r="C106" s="2" t="str">
        <f t="shared" si="1"/>
        <v>問38_MA</v>
      </c>
      <c r="D106" s="1" t="s">
        <v>671</v>
      </c>
      <c r="E106" s="1" t="s">
        <v>525</v>
      </c>
      <c r="F106" s="8" t="s">
        <v>568</v>
      </c>
    </row>
    <row r="107" spans="2:6" x14ac:dyDescent="0.45">
      <c r="B107" s="27"/>
      <c r="C107" s="2" t="str">
        <f t="shared" si="1"/>
        <v>問39_MA</v>
      </c>
      <c r="D107" s="1" t="s">
        <v>672</v>
      </c>
      <c r="E107" s="1" t="s">
        <v>535</v>
      </c>
      <c r="F107" s="8" t="s">
        <v>568</v>
      </c>
    </row>
    <row r="108" spans="2:6" x14ac:dyDescent="0.45">
      <c r="B108" s="27"/>
      <c r="C108" s="2" t="str">
        <f t="shared" si="1"/>
        <v>問40_SA</v>
      </c>
      <c r="D108" s="1" t="s">
        <v>673</v>
      </c>
      <c r="E108" s="1" t="s">
        <v>542</v>
      </c>
      <c r="F108" s="8" t="s">
        <v>566</v>
      </c>
    </row>
    <row r="109" spans="2:6" x14ac:dyDescent="0.45">
      <c r="B109" s="27"/>
      <c r="C109" s="2" t="str">
        <f t="shared" si="1"/>
        <v>問41_SA</v>
      </c>
      <c r="D109" s="1" t="s">
        <v>674</v>
      </c>
      <c r="E109" s="1" t="s">
        <v>547</v>
      </c>
      <c r="F109" s="8" t="s">
        <v>566</v>
      </c>
    </row>
    <row r="110" spans="2:6" x14ac:dyDescent="0.45">
      <c r="B110" s="27"/>
      <c r="C110" s="2" t="str">
        <f t="shared" si="1"/>
        <v>問42_SA</v>
      </c>
      <c r="D110" s="1" t="s">
        <v>675</v>
      </c>
      <c r="E110" s="1" t="s">
        <v>548</v>
      </c>
      <c r="F110" s="8" t="s">
        <v>566</v>
      </c>
    </row>
    <row r="111" spans="2:6" x14ac:dyDescent="0.45">
      <c r="B111" s="27"/>
      <c r="C111" s="2" t="str">
        <f t="shared" si="1"/>
        <v>問43_SA</v>
      </c>
      <c r="D111" s="1" t="s">
        <v>676</v>
      </c>
      <c r="E111" s="1" t="s">
        <v>549</v>
      </c>
      <c r="F111" s="8" t="s">
        <v>566</v>
      </c>
    </row>
    <row r="112" spans="2:6" x14ac:dyDescent="0.45">
      <c r="B112" s="27"/>
      <c r="C112" s="2" t="str">
        <f t="shared" si="1"/>
        <v>問44_MA</v>
      </c>
      <c r="D112" s="1" t="s">
        <v>677</v>
      </c>
      <c r="E112" s="1" t="s">
        <v>550</v>
      </c>
      <c r="F112" s="8" t="s">
        <v>568</v>
      </c>
    </row>
  </sheetData>
  <mergeCells count="2">
    <mergeCell ref="B5:B66"/>
    <mergeCell ref="B68:B112"/>
  </mergeCells>
  <phoneticPr fontId="1"/>
  <printOptions horizontalCentered="1"/>
  <pageMargins left="0.78740157480314965" right="0.78740157480314965" top="0.39370078740157483" bottom="0.39370078740157483" header="0.11811023622047245" footer="0.11811023622047245"/>
  <pageSetup paperSize="9" scale="78" fitToHeight="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/>
  <dimension ref="A1:AC115"/>
  <sheetViews>
    <sheetView showGridLines="0" workbookViewId="0">
      <selection activeCell="B1" sqref="B1"/>
    </sheetView>
  </sheetViews>
  <sheetFormatPr defaultColWidth="9" defaultRowHeight="12" customHeight="1" x14ac:dyDescent="0.45"/>
  <cols>
    <col min="1" max="1" width="1.59765625" style="9" customWidth="1"/>
    <col min="2" max="2" width="7.3984375" style="10" customWidth="1"/>
    <col min="3" max="3" width="14.59765625" style="10" customWidth="1"/>
    <col min="4" max="16384" width="9" style="10"/>
  </cols>
  <sheetData>
    <row r="1" spans="2:29" ht="6.65" customHeight="1" x14ac:dyDescent="0.45"/>
    <row r="2" spans="2:29" ht="12" customHeight="1" x14ac:dyDescent="0.45">
      <c r="J2" s="10" t="str">
        <f>HYPERLINK("#インデックスシート!A1","→インデックスシートへ")</f>
        <v>→インデックスシートへ</v>
      </c>
    </row>
    <row r="3" spans="2:29" ht="12" customHeight="1" thickBot="1" x14ac:dyDescent="0.5">
      <c r="B3" s="10" t="s">
        <v>790</v>
      </c>
    </row>
    <row r="4" spans="2:29" ht="12" customHeight="1" x14ac:dyDescent="0.45">
      <c r="B4" s="11"/>
      <c r="C4" s="12" t="s">
        <v>0</v>
      </c>
      <c r="D4" s="36" t="s">
        <v>91</v>
      </c>
      <c r="E4" s="37"/>
      <c r="F4" s="37"/>
      <c r="G4" s="37"/>
      <c r="H4" s="37"/>
      <c r="I4" s="37"/>
      <c r="J4" s="37"/>
      <c r="K4" s="37"/>
      <c r="L4" s="37"/>
      <c r="M4" s="38"/>
    </row>
    <row r="5" spans="2:29" ht="84" customHeight="1" x14ac:dyDescent="0.45">
      <c r="B5" s="13"/>
      <c r="C5" s="23" t="s">
        <v>2</v>
      </c>
      <c r="D5" s="20" t="s">
        <v>3</v>
      </c>
      <c r="E5" s="20" t="s">
        <v>92</v>
      </c>
      <c r="F5" s="20" t="s">
        <v>93</v>
      </c>
      <c r="G5" s="20" t="s">
        <v>94</v>
      </c>
      <c r="H5" s="20" t="s">
        <v>95</v>
      </c>
      <c r="I5" s="20" t="s">
        <v>96</v>
      </c>
      <c r="J5" s="20" t="s">
        <v>97</v>
      </c>
      <c r="K5" s="20" t="s">
        <v>29</v>
      </c>
      <c r="L5" s="20" t="s">
        <v>13</v>
      </c>
      <c r="M5" s="21" t="s">
        <v>14</v>
      </c>
      <c r="N5" s="22"/>
      <c r="O5" s="22"/>
      <c r="P5" s="22"/>
      <c r="Q5" s="22"/>
      <c r="R5" s="22"/>
      <c r="S5" s="22"/>
      <c r="T5" s="22"/>
      <c r="U5" s="22"/>
      <c r="V5" s="22"/>
      <c r="W5" s="22"/>
      <c r="X5" s="22"/>
      <c r="Y5" s="22"/>
      <c r="Z5" s="22"/>
      <c r="AA5" s="22"/>
      <c r="AB5" s="22"/>
      <c r="AC5" s="22"/>
    </row>
    <row r="6" spans="2:29" ht="12" customHeight="1" x14ac:dyDescent="0.45">
      <c r="B6" s="32" t="s">
        <v>15</v>
      </c>
      <c r="C6" s="33"/>
      <c r="D6" s="14">
        <v>15986</v>
      </c>
      <c r="E6" s="14">
        <v>13485</v>
      </c>
      <c r="F6" s="14">
        <v>153</v>
      </c>
      <c r="G6" s="14">
        <v>614</v>
      </c>
      <c r="H6" s="14">
        <v>144</v>
      </c>
      <c r="I6" s="14">
        <v>308</v>
      </c>
      <c r="J6" s="14">
        <v>300</v>
      </c>
      <c r="K6" s="14">
        <v>567</v>
      </c>
      <c r="L6" s="14">
        <v>415</v>
      </c>
      <c r="M6" s="15">
        <v>0</v>
      </c>
    </row>
    <row r="7" spans="2:29" ht="12" customHeight="1" x14ac:dyDescent="0.45">
      <c r="B7" s="34"/>
      <c r="C7" s="35"/>
      <c r="D7" s="16">
        <v>100</v>
      </c>
      <c r="E7" s="16">
        <v>84.4</v>
      </c>
      <c r="F7" s="16">
        <v>1</v>
      </c>
      <c r="G7" s="16">
        <v>3.8</v>
      </c>
      <c r="H7" s="16">
        <v>0.9</v>
      </c>
      <c r="I7" s="16">
        <v>1.9</v>
      </c>
      <c r="J7" s="16">
        <v>1.9</v>
      </c>
      <c r="K7" s="16">
        <v>3.5</v>
      </c>
      <c r="L7" s="16">
        <v>2.6</v>
      </c>
      <c r="M7" s="17">
        <v>0</v>
      </c>
    </row>
    <row r="8" spans="2:29" ht="12" customHeight="1" x14ac:dyDescent="0.45">
      <c r="B8" s="28" t="s">
        <v>683</v>
      </c>
      <c r="C8" s="30" t="s">
        <v>16</v>
      </c>
      <c r="D8" s="14">
        <v>5080</v>
      </c>
      <c r="E8" s="14">
        <v>4245</v>
      </c>
      <c r="F8" s="14">
        <v>53</v>
      </c>
      <c r="G8" s="14">
        <v>212</v>
      </c>
      <c r="H8" s="14">
        <v>58</v>
      </c>
      <c r="I8" s="14">
        <v>105</v>
      </c>
      <c r="J8" s="14">
        <v>103</v>
      </c>
      <c r="K8" s="14">
        <v>164</v>
      </c>
      <c r="L8" s="14">
        <v>140</v>
      </c>
      <c r="M8" s="15">
        <v>0</v>
      </c>
    </row>
    <row r="9" spans="2:29" ht="12" customHeight="1" x14ac:dyDescent="0.45">
      <c r="B9" s="28"/>
      <c r="C9" s="31"/>
      <c r="D9" s="16">
        <v>100</v>
      </c>
      <c r="E9" s="16">
        <v>83.6</v>
      </c>
      <c r="F9" s="16">
        <v>1</v>
      </c>
      <c r="G9" s="16">
        <v>4.2</v>
      </c>
      <c r="H9" s="16">
        <v>1.1000000000000001</v>
      </c>
      <c r="I9" s="16">
        <v>2.1</v>
      </c>
      <c r="J9" s="16">
        <v>2</v>
      </c>
      <c r="K9" s="16">
        <v>3.2</v>
      </c>
      <c r="L9" s="16">
        <v>2.8</v>
      </c>
      <c r="M9" s="17">
        <v>0</v>
      </c>
    </row>
    <row r="10" spans="2:29" ht="12" customHeight="1" x14ac:dyDescent="0.45">
      <c r="B10" s="28"/>
      <c r="C10" s="30" t="s">
        <v>17</v>
      </c>
      <c r="D10" s="14">
        <v>10781</v>
      </c>
      <c r="E10" s="14">
        <v>9150</v>
      </c>
      <c r="F10" s="14">
        <v>99</v>
      </c>
      <c r="G10" s="14">
        <v>393</v>
      </c>
      <c r="H10" s="14">
        <v>85</v>
      </c>
      <c r="I10" s="14">
        <v>201</v>
      </c>
      <c r="J10" s="14">
        <v>195</v>
      </c>
      <c r="K10" s="14">
        <v>401</v>
      </c>
      <c r="L10" s="14">
        <v>257</v>
      </c>
      <c r="M10" s="15">
        <v>0</v>
      </c>
    </row>
    <row r="11" spans="2:29" ht="12" customHeight="1" x14ac:dyDescent="0.45">
      <c r="B11" s="28"/>
      <c r="C11" s="31"/>
      <c r="D11" s="16">
        <v>100</v>
      </c>
      <c r="E11" s="16">
        <v>84.9</v>
      </c>
      <c r="F11" s="16">
        <v>0.9</v>
      </c>
      <c r="G11" s="16">
        <v>3.6</v>
      </c>
      <c r="H11" s="16">
        <v>0.8</v>
      </c>
      <c r="I11" s="16">
        <v>1.9</v>
      </c>
      <c r="J11" s="16">
        <v>1.8</v>
      </c>
      <c r="K11" s="16">
        <v>3.7</v>
      </c>
      <c r="L11" s="16">
        <v>2.4</v>
      </c>
      <c r="M11" s="17">
        <v>0</v>
      </c>
    </row>
    <row r="12" spans="2:29" ht="12" customHeight="1" x14ac:dyDescent="0.45">
      <c r="B12" s="28"/>
      <c r="C12" s="30" t="s">
        <v>13</v>
      </c>
      <c r="D12" s="14">
        <v>125</v>
      </c>
      <c r="E12" s="14">
        <v>90</v>
      </c>
      <c r="F12" s="14">
        <v>1</v>
      </c>
      <c r="G12" s="14">
        <v>9</v>
      </c>
      <c r="H12" s="14">
        <v>1</v>
      </c>
      <c r="I12" s="14">
        <v>2</v>
      </c>
      <c r="J12" s="14">
        <v>2</v>
      </c>
      <c r="K12" s="14">
        <v>2</v>
      </c>
      <c r="L12" s="14">
        <v>18</v>
      </c>
      <c r="M12" s="15">
        <v>0</v>
      </c>
    </row>
    <row r="13" spans="2:29" ht="12" customHeight="1" x14ac:dyDescent="0.45">
      <c r="B13" s="28"/>
      <c r="C13" s="31"/>
      <c r="D13" s="16">
        <v>100</v>
      </c>
      <c r="E13" s="16">
        <v>72</v>
      </c>
      <c r="F13" s="16">
        <v>0.8</v>
      </c>
      <c r="G13" s="16">
        <v>7.2</v>
      </c>
      <c r="H13" s="16">
        <v>0.8</v>
      </c>
      <c r="I13" s="16">
        <v>1.6</v>
      </c>
      <c r="J13" s="16">
        <v>1.6</v>
      </c>
      <c r="K13" s="16">
        <v>1.6</v>
      </c>
      <c r="L13" s="16">
        <v>14.4</v>
      </c>
      <c r="M13" s="17">
        <v>0</v>
      </c>
    </row>
    <row r="14" spans="2:29" ht="12" customHeight="1" x14ac:dyDescent="0.45">
      <c r="B14" s="28" t="s">
        <v>567</v>
      </c>
      <c r="C14" s="30" t="s">
        <v>18</v>
      </c>
      <c r="D14" s="14">
        <v>283</v>
      </c>
      <c r="E14" s="14">
        <v>219</v>
      </c>
      <c r="F14" s="14">
        <v>6</v>
      </c>
      <c r="G14" s="14">
        <v>19</v>
      </c>
      <c r="H14" s="14">
        <v>1</v>
      </c>
      <c r="I14" s="14">
        <v>13</v>
      </c>
      <c r="J14" s="14">
        <v>10</v>
      </c>
      <c r="K14" s="14">
        <v>10</v>
      </c>
      <c r="L14" s="14">
        <v>5</v>
      </c>
      <c r="M14" s="15">
        <v>0</v>
      </c>
    </row>
    <row r="15" spans="2:29" ht="12" customHeight="1" x14ac:dyDescent="0.45">
      <c r="B15" s="28"/>
      <c r="C15" s="31"/>
      <c r="D15" s="16">
        <v>100</v>
      </c>
      <c r="E15" s="16">
        <v>77.400000000000006</v>
      </c>
      <c r="F15" s="16">
        <v>2.1</v>
      </c>
      <c r="G15" s="16">
        <v>6.7</v>
      </c>
      <c r="H15" s="16">
        <v>0.4</v>
      </c>
      <c r="I15" s="16">
        <v>4.5999999999999996</v>
      </c>
      <c r="J15" s="16">
        <v>3.5</v>
      </c>
      <c r="K15" s="16">
        <v>3.5</v>
      </c>
      <c r="L15" s="16">
        <v>1.8</v>
      </c>
      <c r="M15" s="17">
        <v>0</v>
      </c>
    </row>
    <row r="16" spans="2:29" ht="12" customHeight="1" x14ac:dyDescent="0.45">
      <c r="B16" s="28"/>
      <c r="C16" s="30" t="s">
        <v>19</v>
      </c>
      <c r="D16" s="14">
        <v>510</v>
      </c>
      <c r="E16" s="14">
        <v>368</v>
      </c>
      <c r="F16" s="14">
        <v>8</v>
      </c>
      <c r="G16" s="14">
        <v>48</v>
      </c>
      <c r="H16" s="14">
        <v>10</v>
      </c>
      <c r="I16" s="14">
        <v>24</v>
      </c>
      <c r="J16" s="14">
        <v>21</v>
      </c>
      <c r="K16" s="14">
        <v>20</v>
      </c>
      <c r="L16" s="14">
        <v>11</v>
      </c>
      <c r="M16" s="15">
        <v>0</v>
      </c>
    </row>
    <row r="17" spans="2:13" ht="12" customHeight="1" x14ac:dyDescent="0.45">
      <c r="B17" s="28"/>
      <c r="C17" s="31"/>
      <c r="D17" s="16">
        <v>100</v>
      </c>
      <c r="E17" s="16">
        <v>72.2</v>
      </c>
      <c r="F17" s="16">
        <v>1.6</v>
      </c>
      <c r="G17" s="16">
        <v>9.4</v>
      </c>
      <c r="H17" s="16">
        <v>2</v>
      </c>
      <c r="I17" s="16">
        <v>4.7</v>
      </c>
      <c r="J17" s="16">
        <v>4.0999999999999996</v>
      </c>
      <c r="K17" s="16">
        <v>3.9</v>
      </c>
      <c r="L17" s="16">
        <v>2.2000000000000002</v>
      </c>
      <c r="M17" s="17">
        <v>0</v>
      </c>
    </row>
    <row r="18" spans="2:13" ht="12" customHeight="1" x14ac:dyDescent="0.45">
      <c r="B18" s="28"/>
      <c r="C18" s="30" t="s">
        <v>20</v>
      </c>
      <c r="D18" s="14">
        <v>1219</v>
      </c>
      <c r="E18" s="14">
        <v>911</v>
      </c>
      <c r="F18" s="14">
        <v>16</v>
      </c>
      <c r="G18" s="14">
        <v>105</v>
      </c>
      <c r="H18" s="14">
        <v>28</v>
      </c>
      <c r="I18" s="14">
        <v>43</v>
      </c>
      <c r="J18" s="14">
        <v>43</v>
      </c>
      <c r="K18" s="14">
        <v>45</v>
      </c>
      <c r="L18" s="14">
        <v>28</v>
      </c>
      <c r="M18" s="15">
        <v>0</v>
      </c>
    </row>
    <row r="19" spans="2:13" ht="12" customHeight="1" x14ac:dyDescent="0.45">
      <c r="B19" s="28"/>
      <c r="C19" s="31"/>
      <c r="D19" s="16">
        <v>100</v>
      </c>
      <c r="E19" s="16">
        <v>74.7</v>
      </c>
      <c r="F19" s="16">
        <v>1.3</v>
      </c>
      <c r="G19" s="16">
        <v>8.6</v>
      </c>
      <c r="H19" s="16">
        <v>2.2999999999999998</v>
      </c>
      <c r="I19" s="16">
        <v>3.5</v>
      </c>
      <c r="J19" s="16">
        <v>3.5</v>
      </c>
      <c r="K19" s="16">
        <v>3.7</v>
      </c>
      <c r="L19" s="16">
        <v>2.2999999999999998</v>
      </c>
      <c r="M19" s="17">
        <v>0</v>
      </c>
    </row>
    <row r="20" spans="2:13" ht="12" customHeight="1" x14ac:dyDescent="0.45">
      <c r="B20" s="28"/>
      <c r="C20" s="30" t="s">
        <v>21</v>
      </c>
      <c r="D20" s="14">
        <v>1489</v>
      </c>
      <c r="E20" s="14">
        <v>1185</v>
      </c>
      <c r="F20" s="14">
        <v>16</v>
      </c>
      <c r="G20" s="14">
        <v>104</v>
      </c>
      <c r="H20" s="14">
        <v>13</v>
      </c>
      <c r="I20" s="14">
        <v>36</v>
      </c>
      <c r="J20" s="14">
        <v>42</v>
      </c>
      <c r="K20" s="14">
        <v>45</v>
      </c>
      <c r="L20" s="14">
        <v>48</v>
      </c>
      <c r="M20" s="15">
        <v>0</v>
      </c>
    </row>
    <row r="21" spans="2:13" ht="12" customHeight="1" x14ac:dyDescent="0.45">
      <c r="B21" s="28"/>
      <c r="C21" s="31"/>
      <c r="D21" s="16">
        <v>100</v>
      </c>
      <c r="E21" s="16">
        <v>79.599999999999994</v>
      </c>
      <c r="F21" s="16">
        <v>1.1000000000000001</v>
      </c>
      <c r="G21" s="16">
        <v>7</v>
      </c>
      <c r="H21" s="16">
        <v>0.9</v>
      </c>
      <c r="I21" s="16">
        <v>2.4</v>
      </c>
      <c r="J21" s="16">
        <v>2.8</v>
      </c>
      <c r="K21" s="16">
        <v>3</v>
      </c>
      <c r="L21" s="16">
        <v>3.2</v>
      </c>
      <c r="M21" s="17">
        <v>0</v>
      </c>
    </row>
    <row r="22" spans="2:13" ht="12" customHeight="1" x14ac:dyDescent="0.45">
      <c r="B22" s="28"/>
      <c r="C22" s="30" t="s">
        <v>22</v>
      </c>
      <c r="D22" s="14">
        <v>2939</v>
      </c>
      <c r="E22" s="14">
        <v>2462</v>
      </c>
      <c r="F22" s="14">
        <v>33</v>
      </c>
      <c r="G22" s="14">
        <v>133</v>
      </c>
      <c r="H22" s="14">
        <v>36</v>
      </c>
      <c r="I22" s="14">
        <v>63</v>
      </c>
      <c r="J22" s="14">
        <v>49</v>
      </c>
      <c r="K22" s="14">
        <v>73</v>
      </c>
      <c r="L22" s="14">
        <v>90</v>
      </c>
      <c r="M22" s="15">
        <v>0</v>
      </c>
    </row>
    <row r="23" spans="2:13" ht="12" customHeight="1" x14ac:dyDescent="0.45">
      <c r="B23" s="28"/>
      <c r="C23" s="31"/>
      <c r="D23" s="16">
        <v>100</v>
      </c>
      <c r="E23" s="16">
        <v>83.8</v>
      </c>
      <c r="F23" s="16">
        <v>1.1000000000000001</v>
      </c>
      <c r="G23" s="16">
        <v>4.5</v>
      </c>
      <c r="H23" s="16">
        <v>1.2</v>
      </c>
      <c r="I23" s="16">
        <v>2.1</v>
      </c>
      <c r="J23" s="16">
        <v>1.7</v>
      </c>
      <c r="K23" s="16">
        <v>2.5</v>
      </c>
      <c r="L23" s="16">
        <v>3.1</v>
      </c>
      <c r="M23" s="17">
        <v>0</v>
      </c>
    </row>
    <row r="24" spans="2:13" ht="12" customHeight="1" x14ac:dyDescent="0.45">
      <c r="B24" s="28"/>
      <c r="C24" s="30" t="s">
        <v>23</v>
      </c>
      <c r="D24" s="14">
        <v>4572</v>
      </c>
      <c r="E24" s="14">
        <v>3982</v>
      </c>
      <c r="F24" s="14">
        <v>50</v>
      </c>
      <c r="G24" s="14">
        <v>115</v>
      </c>
      <c r="H24" s="14">
        <v>26</v>
      </c>
      <c r="I24" s="14">
        <v>70</v>
      </c>
      <c r="J24" s="14">
        <v>72</v>
      </c>
      <c r="K24" s="14">
        <v>145</v>
      </c>
      <c r="L24" s="14">
        <v>112</v>
      </c>
      <c r="M24" s="15">
        <v>0</v>
      </c>
    </row>
    <row r="25" spans="2:13" ht="12" customHeight="1" x14ac:dyDescent="0.45">
      <c r="B25" s="28"/>
      <c r="C25" s="31"/>
      <c r="D25" s="16">
        <v>100</v>
      </c>
      <c r="E25" s="16">
        <v>87.1</v>
      </c>
      <c r="F25" s="16">
        <v>1.1000000000000001</v>
      </c>
      <c r="G25" s="16">
        <v>2.5</v>
      </c>
      <c r="H25" s="16">
        <v>0.6</v>
      </c>
      <c r="I25" s="16">
        <v>1.5</v>
      </c>
      <c r="J25" s="16">
        <v>1.6</v>
      </c>
      <c r="K25" s="16">
        <v>3.2</v>
      </c>
      <c r="L25" s="16">
        <v>2.4</v>
      </c>
      <c r="M25" s="17">
        <v>0</v>
      </c>
    </row>
    <row r="26" spans="2:13" ht="12" customHeight="1" x14ac:dyDescent="0.45">
      <c r="B26" s="28"/>
      <c r="C26" s="30" t="s">
        <v>24</v>
      </c>
      <c r="D26" s="14">
        <v>4786</v>
      </c>
      <c r="E26" s="14">
        <v>4215</v>
      </c>
      <c r="F26" s="14">
        <v>24</v>
      </c>
      <c r="G26" s="14">
        <v>80</v>
      </c>
      <c r="H26" s="14">
        <v>26</v>
      </c>
      <c r="I26" s="14">
        <v>56</v>
      </c>
      <c r="J26" s="14">
        <v>58</v>
      </c>
      <c r="K26" s="14">
        <v>225</v>
      </c>
      <c r="L26" s="14">
        <v>102</v>
      </c>
      <c r="M26" s="15">
        <v>0</v>
      </c>
    </row>
    <row r="27" spans="2:13" ht="12" customHeight="1" x14ac:dyDescent="0.45">
      <c r="B27" s="28"/>
      <c r="C27" s="31"/>
      <c r="D27" s="16">
        <v>100</v>
      </c>
      <c r="E27" s="16">
        <v>88.1</v>
      </c>
      <c r="F27" s="16">
        <v>0.5</v>
      </c>
      <c r="G27" s="16">
        <v>1.7</v>
      </c>
      <c r="H27" s="16">
        <v>0.5</v>
      </c>
      <c r="I27" s="16">
        <v>1.2</v>
      </c>
      <c r="J27" s="16">
        <v>1.2</v>
      </c>
      <c r="K27" s="16">
        <v>4.7</v>
      </c>
      <c r="L27" s="16">
        <v>2.1</v>
      </c>
      <c r="M27" s="17">
        <v>0</v>
      </c>
    </row>
    <row r="28" spans="2:13" ht="12" customHeight="1" x14ac:dyDescent="0.45">
      <c r="B28" s="28"/>
      <c r="C28" s="30" t="s">
        <v>13</v>
      </c>
      <c r="D28" s="14">
        <v>188</v>
      </c>
      <c r="E28" s="14">
        <v>143</v>
      </c>
      <c r="F28" s="14">
        <v>0</v>
      </c>
      <c r="G28" s="14">
        <v>10</v>
      </c>
      <c r="H28" s="14">
        <v>4</v>
      </c>
      <c r="I28" s="14">
        <v>3</v>
      </c>
      <c r="J28" s="14">
        <v>5</v>
      </c>
      <c r="K28" s="14">
        <v>4</v>
      </c>
      <c r="L28" s="14">
        <v>19</v>
      </c>
      <c r="M28" s="15">
        <v>0</v>
      </c>
    </row>
    <row r="29" spans="2:13" ht="12" customHeight="1" x14ac:dyDescent="0.45">
      <c r="B29" s="28"/>
      <c r="C29" s="31"/>
      <c r="D29" s="16">
        <v>100</v>
      </c>
      <c r="E29" s="16">
        <v>76.099999999999994</v>
      </c>
      <c r="F29" s="16">
        <v>0</v>
      </c>
      <c r="G29" s="16">
        <v>5.3</v>
      </c>
      <c r="H29" s="16">
        <v>2.1</v>
      </c>
      <c r="I29" s="16">
        <v>1.6</v>
      </c>
      <c r="J29" s="16">
        <v>2.7</v>
      </c>
      <c r="K29" s="16">
        <v>2.1</v>
      </c>
      <c r="L29" s="16">
        <v>10.1</v>
      </c>
      <c r="M29" s="17">
        <v>0</v>
      </c>
    </row>
    <row r="30" spans="2:13" ht="12" customHeight="1" x14ac:dyDescent="0.45">
      <c r="B30" s="28" t="s">
        <v>684</v>
      </c>
      <c r="C30" s="30" t="s">
        <v>25</v>
      </c>
      <c r="D30" s="14">
        <v>5780</v>
      </c>
      <c r="E30" s="14">
        <v>4823</v>
      </c>
      <c r="F30" s="14">
        <v>50</v>
      </c>
      <c r="G30" s="14">
        <v>317</v>
      </c>
      <c r="H30" s="14">
        <v>63</v>
      </c>
      <c r="I30" s="14">
        <v>200</v>
      </c>
      <c r="J30" s="14">
        <v>121</v>
      </c>
      <c r="K30" s="14">
        <v>140</v>
      </c>
      <c r="L30" s="14">
        <v>66</v>
      </c>
      <c r="M30" s="15">
        <v>0</v>
      </c>
    </row>
    <row r="31" spans="2:13" ht="12" customHeight="1" x14ac:dyDescent="0.45">
      <c r="B31" s="28"/>
      <c r="C31" s="31"/>
      <c r="D31" s="16">
        <v>100</v>
      </c>
      <c r="E31" s="16">
        <v>83.4</v>
      </c>
      <c r="F31" s="16">
        <v>0.9</v>
      </c>
      <c r="G31" s="16">
        <v>5.5</v>
      </c>
      <c r="H31" s="16">
        <v>1.1000000000000001</v>
      </c>
      <c r="I31" s="16">
        <v>3.5</v>
      </c>
      <c r="J31" s="16">
        <v>2.1</v>
      </c>
      <c r="K31" s="16">
        <v>2.4</v>
      </c>
      <c r="L31" s="16">
        <v>1.1000000000000001</v>
      </c>
      <c r="M31" s="17">
        <v>0</v>
      </c>
    </row>
    <row r="32" spans="2:13" ht="12" customHeight="1" x14ac:dyDescent="0.45">
      <c r="B32" s="28"/>
      <c r="C32" s="30" t="s">
        <v>26</v>
      </c>
      <c r="D32" s="14">
        <v>3945</v>
      </c>
      <c r="E32" s="14">
        <v>3545</v>
      </c>
      <c r="F32" s="14">
        <v>49</v>
      </c>
      <c r="G32" s="14">
        <v>151</v>
      </c>
      <c r="H32" s="14">
        <v>38</v>
      </c>
      <c r="I32" s="14">
        <v>32</v>
      </c>
      <c r="J32" s="14">
        <v>67</v>
      </c>
      <c r="K32" s="14">
        <v>22</v>
      </c>
      <c r="L32" s="14">
        <v>41</v>
      </c>
      <c r="M32" s="15">
        <v>0</v>
      </c>
    </row>
    <row r="33" spans="2:13" ht="12" customHeight="1" x14ac:dyDescent="0.45">
      <c r="B33" s="28"/>
      <c r="C33" s="31"/>
      <c r="D33" s="16">
        <v>100</v>
      </c>
      <c r="E33" s="16">
        <v>89.9</v>
      </c>
      <c r="F33" s="16">
        <v>1.2</v>
      </c>
      <c r="G33" s="16">
        <v>3.8</v>
      </c>
      <c r="H33" s="16">
        <v>1</v>
      </c>
      <c r="I33" s="16">
        <v>0.8</v>
      </c>
      <c r="J33" s="16">
        <v>1.7</v>
      </c>
      <c r="K33" s="16">
        <v>0.6</v>
      </c>
      <c r="L33" s="16">
        <v>1</v>
      </c>
      <c r="M33" s="17">
        <v>0</v>
      </c>
    </row>
    <row r="34" spans="2:13" ht="12" customHeight="1" x14ac:dyDescent="0.45">
      <c r="B34" s="28"/>
      <c r="C34" s="30" t="s">
        <v>27</v>
      </c>
      <c r="D34" s="14">
        <v>329</v>
      </c>
      <c r="E34" s="14">
        <v>274</v>
      </c>
      <c r="F34" s="14">
        <v>6</v>
      </c>
      <c r="G34" s="14">
        <v>23</v>
      </c>
      <c r="H34" s="14">
        <v>6</v>
      </c>
      <c r="I34" s="14">
        <v>5</v>
      </c>
      <c r="J34" s="14">
        <v>10</v>
      </c>
      <c r="K34" s="14">
        <v>2</v>
      </c>
      <c r="L34" s="14">
        <v>3</v>
      </c>
      <c r="M34" s="15">
        <v>0</v>
      </c>
    </row>
    <row r="35" spans="2:13" ht="12" customHeight="1" x14ac:dyDescent="0.45">
      <c r="B35" s="28"/>
      <c r="C35" s="31"/>
      <c r="D35" s="16">
        <v>100</v>
      </c>
      <c r="E35" s="16">
        <v>83.3</v>
      </c>
      <c r="F35" s="16">
        <v>1.8</v>
      </c>
      <c r="G35" s="16">
        <v>7</v>
      </c>
      <c r="H35" s="16">
        <v>1.8</v>
      </c>
      <c r="I35" s="16">
        <v>1.5</v>
      </c>
      <c r="J35" s="16">
        <v>3</v>
      </c>
      <c r="K35" s="16">
        <v>0.6</v>
      </c>
      <c r="L35" s="16">
        <v>0.9</v>
      </c>
      <c r="M35" s="17">
        <v>0</v>
      </c>
    </row>
    <row r="36" spans="2:13" ht="12" customHeight="1" x14ac:dyDescent="0.45">
      <c r="B36" s="28"/>
      <c r="C36" s="30" t="s">
        <v>28</v>
      </c>
      <c r="D36" s="14">
        <v>3040</v>
      </c>
      <c r="E36" s="14">
        <v>2784</v>
      </c>
      <c r="F36" s="14">
        <v>29</v>
      </c>
      <c r="G36" s="14">
        <v>55</v>
      </c>
      <c r="H36" s="14">
        <v>23</v>
      </c>
      <c r="I36" s="14">
        <v>30</v>
      </c>
      <c r="J36" s="14">
        <v>50</v>
      </c>
      <c r="K36" s="14">
        <v>41</v>
      </c>
      <c r="L36" s="14">
        <v>28</v>
      </c>
      <c r="M36" s="15">
        <v>0</v>
      </c>
    </row>
    <row r="37" spans="2:13" ht="12" customHeight="1" x14ac:dyDescent="0.45">
      <c r="B37" s="28"/>
      <c r="C37" s="31"/>
      <c r="D37" s="16">
        <v>100</v>
      </c>
      <c r="E37" s="16">
        <v>91.6</v>
      </c>
      <c r="F37" s="16">
        <v>1</v>
      </c>
      <c r="G37" s="16">
        <v>1.8</v>
      </c>
      <c r="H37" s="16">
        <v>0.8</v>
      </c>
      <c r="I37" s="16">
        <v>1</v>
      </c>
      <c r="J37" s="16">
        <v>1.6</v>
      </c>
      <c r="K37" s="16">
        <v>1.3</v>
      </c>
      <c r="L37" s="16">
        <v>0.9</v>
      </c>
      <c r="M37" s="17">
        <v>0</v>
      </c>
    </row>
    <row r="38" spans="2:13" ht="12" customHeight="1" x14ac:dyDescent="0.45">
      <c r="B38" s="28"/>
      <c r="C38" s="30" t="s">
        <v>29</v>
      </c>
      <c r="D38" s="14">
        <v>2336</v>
      </c>
      <c r="E38" s="14">
        <v>1784</v>
      </c>
      <c r="F38" s="14">
        <v>15</v>
      </c>
      <c r="G38" s="14">
        <v>53</v>
      </c>
      <c r="H38" s="14">
        <v>14</v>
      </c>
      <c r="I38" s="14">
        <v>33</v>
      </c>
      <c r="J38" s="14">
        <v>47</v>
      </c>
      <c r="K38" s="14">
        <v>354</v>
      </c>
      <c r="L38" s="14">
        <v>36</v>
      </c>
      <c r="M38" s="15">
        <v>0</v>
      </c>
    </row>
    <row r="39" spans="2:13" ht="12" customHeight="1" x14ac:dyDescent="0.45">
      <c r="B39" s="28"/>
      <c r="C39" s="31"/>
      <c r="D39" s="16">
        <v>100</v>
      </c>
      <c r="E39" s="16">
        <v>76.400000000000006</v>
      </c>
      <c r="F39" s="16">
        <v>0.6</v>
      </c>
      <c r="G39" s="16">
        <v>2.2999999999999998</v>
      </c>
      <c r="H39" s="16">
        <v>0.6</v>
      </c>
      <c r="I39" s="16">
        <v>1.4</v>
      </c>
      <c r="J39" s="16">
        <v>2</v>
      </c>
      <c r="K39" s="16">
        <v>15.2</v>
      </c>
      <c r="L39" s="16">
        <v>1.5</v>
      </c>
      <c r="M39" s="17">
        <v>0</v>
      </c>
    </row>
    <row r="40" spans="2:13" ht="12" customHeight="1" x14ac:dyDescent="0.45">
      <c r="B40" s="28"/>
      <c r="C40" s="30" t="s">
        <v>13</v>
      </c>
      <c r="D40" s="14">
        <v>556</v>
      </c>
      <c r="E40" s="14">
        <v>275</v>
      </c>
      <c r="F40" s="14">
        <v>4</v>
      </c>
      <c r="G40" s="14">
        <v>15</v>
      </c>
      <c r="H40" s="14">
        <v>0</v>
      </c>
      <c r="I40" s="14">
        <v>8</v>
      </c>
      <c r="J40" s="14">
        <v>5</v>
      </c>
      <c r="K40" s="14">
        <v>8</v>
      </c>
      <c r="L40" s="14">
        <v>241</v>
      </c>
      <c r="M40" s="15">
        <v>0</v>
      </c>
    </row>
    <row r="41" spans="2:13" ht="12" customHeight="1" x14ac:dyDescent="0.45">
      <c r="B41" s="28"/>
      <c r="C41" s="31"/>
      <c r="D41" s="16">
        <v>100</v>
      </c>
      <c r="E41" s="16">
        <v>49.5</v>
      </c>
      <c r="F41" s="16">
        <v>0.7</v>
      </c>
      <c r="G41" s="16">
        <v>2.7</v>
      </c>
      <c r="H41" s="16">
        <v>0</v>
      </c>
      <c r="I41" s="16">
        <v>1.4</v>
      </c>
      <c r="J41" s="16">
        <v>0.9</v>
      </c>
      <c r="K41" s="16">
        <v>1.4</v>
      </c>
      <c r="L41" s="16">
        <v>43.3</v>
      </c>
      <c r="M41" s="17">
        <v>0</v>
      </c>
    </row>
    <row r="42" spans="2:13" ht="12" customHeight="1" x14ac:dyDescent="0.45">
      <c r="B42" s="28" t="s">
        <v>685</v>
      </c>
      <c r="C42" s="30" t="s">
        <v>30</v>
      </c>
      <c r="D42" s="14">
        <v>1631</v>
      </c>
      <c r="E42" s="14">
        <v>1381</v>
      </c>
      <c r="F42" s="14">
        <v>26</v>
      </c>
      <c r="G42" s="14">
        <v>86</v>
      </c>
      <c r="H42" s="14">
        <v>21</v>
      </c>
      <c r="I42" s="14">
        <v>35</v>
      </c>
      <c r="J42" s="14">
        <v>29</v>
      </c>
      <c r="K42" s="14">
        <v>23</v>
      </c>
      <c r="L42" s="14">
        <v>30</v>
      </c>
      <c r="M42" s="15">
        <v>0</v>
      </c>
    </row>
    <row r="43" spans="2:13" ht="12" customHeight="1" x14ac:dyDescent="0.45">
      <c r="B43" s="28"/>
      <c r="C43" s="31"/>
      <c r="D43" s="16">
        <v>100</v>
      </c>
      <c r="E43" s="16">
        <v>84.7</v>
      </c>
      <c r="F43" s="16">
        <v>1.6</v>
      </c>
      <c r="G43" s="16">
        <v>5.3</v>
      </c>
      <c r="H43" s="16">
        <v>1.3</v>
      </c>
      <c r="I43" s="16">
        <v>2.1</v>
      </c>
      <c r="J43" s="16">
        <v>1.8</v>
      </c>
      <c r="K43" s="16">
        <v>1.4</v>
      </c>
      <c r="L43" s="16">
        <v>1.8</v>
      </c>
      <c r="M43" s="17">
        <v>0</v>
      </c>
    </row>
    <row r="44" spans="2:13" ht="12" customHeight="1" x14ac:dyDescent="0.45">
      <c r="B44" s="28"/>
      <c r="C44" s="30" t="s">
        <v>31</v>
      </c>
      <c r="D44" s="14">
        <v>1455</v>
      </c>
      <c r="E44" s="14">
        <v>1265</v>
      </c>
      <c r="F44" s="14">
        <v>23</v>
      </c>
      <c r="G44" s="14">
        <v>59</v>
      </c>
      <c r="H44" s="14">
        <v>13</v>
      </c>
      <c r="I44" s="14">
        <v>41</v>
      </c>
      <c r="J44" s="14">
        <v>26</v>
      </c>
      <c r="K44" s="14">
        <v>13</v>
      </c>
      <c r="L44" s="14">
        <v>15</v>
      </c>
      <c r="M44" s="15">
        <v>0</v>
      </c>
    </row>
    <row r="45" spans="2:13" ht="12" customHeight="1" x14ac:dyDescent="0.45">
      <c r="B45" s="28"/>
      <c r="C45" s="31"/>
      <c r="D45" s="16">
        <v>100</v>
      </c>
      <c r="E45" s="16">
        <v>86.9</v>
      </c>
      <c r="F45" s="16">
        <v>1.6</v>
      </c>
      <c r="G45" s="16">
        <v>4.0999999999999996</v>
      </c>
      <c r="H45" s="16">
        <v>0.9</v>
      </c>
      <c r="I45" s="16">
        <v>2.8</v>
      </c>
      <c r="J45" s="16">
        <v>1.8</v>
      </c>
      <c r="K45" s="16">
        <v>0.9</v>
      </c>
      <c r="L45" s="16">
        <v>1</v>
      </c>
      <c r="M45" s="17">
        <v>0</v>
      </c>
    </row>
    <row r="46" spans="2:13" ht="12" customHeight="1" x14ac:dyDescent="0.45">
      <c r="B46" s="28"/>
      <c r="C46" s="30" t="s">
        <v>32</v>
      </c>
      <c r="D46" s="14">
        <v>12160</v>
      </c>
      <c r="E46" s="14">
        <v>10411</v>
      </c>
      <c r="F46" s="14">
        <v>91</v>
      </c>
      <c r="G46" s="14">
        <v>446</v>
      </c>
      <c r="H46" s="14">
        <v>107</v>
      </c>
      <c r="I46" s="14">
        <v>225</v>
      </c>
      <c r="J46" s="14">
        <v>235</v>
      </c>
      <c r="K46" s="14">
        <v>523</v>
      </c>
      <c r="L46" s="14">
        <v>122</v>
      </c>
      <c r="M46" s="15">
        <v>0</v>
      </c>
    </row>
    <row r="47" spans="2:13" ht="12" customHeight="1" x14ac:dyDescent="0.45">
      <c r="B47" s="28"/>
      <c r="C47" s="31"/>
      <c r="D47" s="16">
        <v>100</v>
      </c>
      <c r="E47" s="16">
        <v>85.6</v>
      </c>
      <c r="F47" s="16">
        <v>0.7</v>
      </c>
      <c r="G47" s="16">
        <v>3.7</v>
      </c>
      <c r="H47" s="16">
        <v>0.9</v>
      </c>
      <c r="I47" s="16">
        <v>1.9</v>
      </c>
      <c r="J47" s="16">
        <v>1.9</v>
      </c>
      <c r="K47" s="16">
        <v>4.3</v>
      </c>
      <c r="L47" s="16">
        <v>1</v>
      </c>
      <c r="M47" s="17">
        <v>0</v>
      </c>
    </row>
    <row r="48" spans="2:13" ht="12" customHeight="1" x14ac:dyDescent="0.45">
      <c r="B48" s="28"/>
      <c r="C48" s="30" t="s">
        <v>13</v>
      </c>
      <c r="D48" s="14">
        <v>740</v>
      </c>
      <c r="E48" s="14">
        <v>428</v>
      </c>
      <c r="F48" s="14">
        <v>13</v>
      </c>
      <c r="G48" s="14">
        <v>23</v>
      </c>
      <c r="H48" s="14">
        <v>3</v>
      </c>
      <c r="I48" s="14">
        <v>7</v>
      </c>
      <c r="J48" s="14">
        <v>10</v>
      </c>
      <c r="K48" s="14">
        <v>8</v>
      </c>
      <c r="L48" s="14">
        <v>248</v>
      </c>
      <c r="M48" s="15">
        <v>0</v>
      </c>
    </row>
    <row r="49" spans="2:13" ht="12" customHeight="1" x14ac:dyDescent="0.45">
      <c r="B49" s="28"/>
      <c r="C49" s="31"/>
      <c r="D49" s="16">
        <v>100</v>
      </c>
      <c r="E49" s="16">
        <v>57.8</v>
      </c>
      <c r="F49" s="16">
        <v>1.8</v>
      </c>
      <c r="G49" s="16">
        <v>3.1</v>
      </c>
      <c r="H49" s="16">
        <v>0.4</v>
      </c>
      <c r="I49" s="16">
        <v>0.9</v>
      </c>
      <c r="J49" s="16">
        <v>1.4</v>
      </c>
      <c r="K49" s="16">
        <v>1.1000000000000001</v>
      </c>
      <c r="L49" s="16">
        <v>33.5</v>
      </c>
      <c r="M49" s="17">
        <v>0</v>
      </c>
    </row>
    <row r="50" spans="2:13" ht="12" customHeight="1" x14ac:dyDescent="0.45">
      <c r="B50" s="28" t="s">
        <v>686</v>
      </c>
      <c r="C50" s="30" t="s">
        <v>33</v>
      </c>
      <c r="D50" s="14">
        <v>537</v>
      </c>
      <c r="E50" s="14">
        <v>447</v>
      </c>
      <c r="F50" s="14">
        <v>10</v>
      </c>
      <c r="G50" s="14">
        <v>18</v>
      </c>
      <c r="H50" s="14">
        <v>5</v>
      </c>
      <c r="I50" s="14">
        <v>9</v>
      </c>
      <c r="J50" s="14">
        <v>9</v>
      </c>
      <c r="K50" s="14">
        <v>29</v>
      </c>
      <c r="L50" s="14">
        <v>10</v>
      </c>
      <c r="M50" s="15">
        <v>0</v>
      </c>
    </row>
    <row r="51" spans="2:13" ht="12" customHeight="1" x14ac:dyDescent="0.45">
      <c r="B51" s="28"/>
      <c r="C51" s="31"/>
      <c r="D51" s="16">
        <v>100</v>
      </c>
      <c r="E51" s="16">
        <v>83.2</v>
      </c>
      <c r="F51" s="16">
        <v>1.9</v>
      </c>
      <c r="G51" s="16">
        <v>3.4</v>
      </c>
      <c r="H51" s="16">
        <v>0.9</v>
      </c>
      <c r="I51" s="16">
        <v>1.7</v>
      </c>
      <c r="J51" s="16">
        <v>1.7</v>
      </c>
      <c r="K51" s="16">
        <v>5.4</v>
      </c>
      <c r="L51" s="16">
        <v>1.9</v>
      </c>
      <c r="M51" s="17">
        <v>0</v>
      </c>
    </row>
    <row r="52" spans="2:13" ht="12" customHeight="1" x14ac:dyDescent="0.45">
      <c r="B52" s="28"/>
      <c r="C52" s="30" t="s">
        <v>34</v>
      </c>
      <c r="D52" s="14">
        <v>8462</v>
      </c>
      <c r="E52" s="14">
        <v>7251</v>
      </c>
      <c r="F52" s="14">
        <v>69</v>
      </c>
      <c r="G52" s="14">
        <v>301</v>
      </c>
      <c r="H52" s="14">
        <v>71</v>
      </c>
      <c r="I52" s="14">
        <v>161</v>
      </c>
      <c r="J52" s="14">
        <v>161</v>
      </c>
      <c r="K52" s="14">
        <v>336</v>
      </c>
      <c r="L52" s="14">
        <v>112</v>
      </c>
      <c r="M52" s="15">
        <v>0</v>
      </c>
    </row>
    <row r="53" spans="2:13" ht="12" customHeight="1" x14ac:dyDescent="0.45">
      <c r="B53" s="28"/>
      <c r="C53" s="31"/>
      <c r="D53" s="16">
        <v>100</v>
      </c>
      <c r="E53" s="16">
        <v>85.7</v>
      </c>
      <c r="F53" s="16">
        <v>0.8</v>
      </c>
      <c r="G53" s="16">
        <v>3.6</v>
      </c>
      <c r="H53" s="16">
        <v>0.8</v>
      </c>
      <c r="I53" s="16">
        <v>1.9</v>
      </c>
      <c r="J53" s="16">
        <v>1.9</v>
      </c>
      <c r="K53" s="16">
        <v>4</v>
      </c>
      <c r="L53" s="16">
        <v>1.3</v>
      </c>
      <c r="M53" s="17">
        <v>0</v>
      </c>
    </row>
    <row r="54" spans="2:13" ht="12" customHeight="1" x14ac:dyDescent="0.45">
      <c r="B54" s="28"/>
      <c r="C54" s="30" t="s">
        <v>35</v>
      </c>
      <c r="D54" s="14">
        <v>4945</v>
      </c>
      <c r="E54" s="14">
        <v>4225</v>
      </c>
      <c r="F54" s="14">
        <v>57</v>
      </c>
      <c r="G54" s="14">
        <v>212</v>
      </c>
      <c r="H54" s="14">
        <v>44</v>
      </c>
      <c r="I54" s="14">
        <v>93</v>
      </c>
      <c r="J54" s="14">
        <v>94</v>
      </c>
      <c r="K54" s="14">
        <v>149</v>
      </c>
      <c r="L54" s="14">
        <v>71</v>
      </c>
      <c r="M54" s="15">
        <v>0</v>
      </c>
    </row>
    <row r="55" spans="2:13" ht="12" customHeight="1" x14ac:dyDescent="0.45">
      <c r="B55" s="28"/>
      <c r="C55" s="31"/>
      <c r="D55" s="16">
        <v>100</v>
      </c>
      <c r="E55" s="16">
        <v>85.4</v>
      </c>
      <c r="F55" s="16">
        <v>1.2</v>
      </c>
      <c r="G55" s="16">
        <v>4.3</v>
      </c>
      <c r="H55" s="16">
        <v>0.9</v>
      </c>
      <c r="I55" s="16">
        <v>1.9</v>
      </c>
      <c r="J55" s="16">
        <v>1.9</v>
      </c>
      <c r="K55" s="16">
        <v>3</v>
      </c>
      <c r="L55" s="16">
        <v>1.4</v>
      </c>
      <c r="M55" s="17">
        <v>0</v>
      </c>
    </row>
    <row r="56" spans="2:13" ht="12" customHeight="1" x14ac:dyDescent="0.45">
      <c r="B56" s="28"/>
      <c r="C56" s="30" t="s">
        <v>36</v>
      </c>
      <c r="D56" s="14">
        <v>1443</v>
      </c>
      <c r="E56" s="14">
        <v>1229</v>
      </c>
      <c r="F56" s="14">
        <v>11</v>
      </c>
      <c r="G56" s="14">
        <v>69</v>
      </c>
      <c r="H56" s="14">
        <v>19</v>
      </c>
      <c r="I56" s="14">
        <v>37</v>
      </c>
      <c r="J56" s="14">
        <v>25</v>
      </c>
      <c r="K56" s="14">
        <v>23</v>
      </c>
      <c r="L56" s="14">
        <v>30</v>
      </c>
      <c r="M56" s="15">
        <v>0</v>
      </c>
    </row>
    <row r="57" spans="2:13" ht="12" customHeight="1" x14ac:dyDescent="0.45">
      <c r="B57" s="28"/>
      <c r="C57" s="31"/>
      <c r="D57" s="16">
        <v>100</v>
      </c>
      <c r="E57" s="16">
        <v>85.2</v>
      </c>
      <c r="F57" s="16">
        <v>0.8</v>
      </c>
      <c r="G57" s="16">
        <v>4.8</v>
      </c>
      <c r="H57" s="16">
        <v>1.3</v>
      </c>
      <c r="I57" s="16">
        <v>2.6</v>
      </c>
      <c r="J57" s="16">
        <v>1.7</v>
      </c>
      <c r="K57" s="16">
        <v>1.6</v>
      </c>
      <c r="L57" s="16">
        <v>2.1</v>
      </c>
      <c r="M57" s="17">
        <v>0</v>
      </c>
    </row>
    <row r="58" spans="2:13" ht="12" customHeight="1" x14ac:dyDescent="0.45">
      <c r="B58" s="28"/>
      <c r="C58" s="30" t="s">
        <v>13</v>
      </c>
      <c r="D58" s="14">
        <v>599</v>
      </c>
      <c r="E58" s="14">
        <v>333</v>
      </c>
      <c r="F58" s="14">
        <v>6</v>
      </c>
      <c r="G58" s="14">
        <v>14</v>
      </c>
      <c r="H58" s="14">
        <v>5</v>
      </c>
      <c r="I58" s="14">
        <v>8</v>
      </c>
      <c r="J58" s="14">
        <v>11</v>
      </c>
      <c r="K58" s="14">
        <v>30</v>
      </c>
      <c r="L58" s="14">
        <v>192</v>
      </c>
      <c r="M58" s="15">
        <v>0</v>
      </c>
    </row>
    <row r="59" spans="2:13" ht="12" customHeight="1" x14ac:dyDescent="0.45">
      <c r="B59" s="28"/>
      <c r="C59" s="31"/>
      <c r="D59" s="16">
        <v>100</v>
      </c>
      <c r="E59" s="16">
        <v>55.6</v>
      </c>
      <c r="F59" s="16">
        <v>1</v>
      </c>
      <c r="G59" s="16">
        <v>2.2999999999999998</v>
      </c>
      <c r="H59" s="16">
        <v>0.8</v>
      </c>
      <c r="I59" s="16">
        <v>1.3</v>
      </c>
      <c r="J59" s="16">
        <v>1.8</v>
      </c>
      <c r="K59" s="16">
        <v>5</v>
      </c>
      <c r="L59" s="16">
        <v>32.1</v>
      </c>
      <c r="M59" s="17">
        <v>0</v>
      </c>
    </row>
    <row r="60" spans="2:13" ht="12" customHeight="1" x14ac:dyDescent="0.45">
      <c r="B60" s="28" t="s">
        <v>687</v>
      </c>
      <c r="C60" s="30" t="s">
        <v>4</v>
      </c>
      <c r="D60" s="14">
        <v>3077</v>
      </c>
      <c r="E60" s="14">
        <v>2335</v>
      </c>
      <c r="F60" s="14">
        <v>90</v>
      </c>
      <c r="G60" s="14">
        <v>152</v>
      </c>
      <c r="H60" s="14">
        <v>36</v>
      </c>
      <c r="I60" s="14">
        <v>144</v>
      </c>
      <c r="J60" s="14">
        <v>73</v>
      </c>
      <c r="K60" s="14">
        <v>107</v>
      </c>
      <c r="L60" s="14">
        <v>140</v>
      </c>
      <c r="M60" s="15">
        <v>0</v>
      </c>
    </row>
    <row r="61" spans="2:13" ht="12" customHeight="1" x14ac:dyDescent="0.45">
      <c r="B61" s="28"/>
      <c r="C61" s="31"/>
      <c r="D61" s="16">
        <v>100</v>
      </c>
      <c r="E61" s="16">
        <v>75.900000000000006</v>
      </c>
      <c r="F61" s="16">
        <v>2.9</v>
      </c>
      <c r="G61" s="16">
        <v>4.9000000000000004</v>
      </c>
      <c r="H61" s="16">
        <v>1.2</v>
      </c>
      <c r="I61" s="16">
        <v>4.7</v>
      </c>
      <c r="J61" s="16">
        <v>2.4</v>
      </c>
      <c r="K61" s="16">
        <v>3.5</v>
      </c>
      <c r="L61" s="16">
        <v>4.5</v>
      </c>
      <c r="M61" s="17">
        <v>0</v>
      </c>
    </row>
    <row r="62" spans="2:13" ht="12" customHeight="1" x14ac:dyDescent="0.45">
      <c r="B62" s="28"/>
      <c r="C62" s="30" t="s">
        <v>5</v>
      </c>
      <c r="D62" s="14">
        <v>1929</v>
      </c>
      <c r="E62" s="14">
        <v>1768</v>
      </c>
      <c r="F62" s="14">
        <v>8</v>
      </c>
      <c r="G62" s="14">
        <v>39</v>
      </c>
      <c r="H62" s="14">
        <v>15</v>
      </c>
      <c r="I62" s="14">
        <v>13</v>
      </c>
      <c r="J62" s="14">
        <v>29</v>
      </c>
      <c r="K62" s="14">
        <v>47</v>
      </c>
      <c r="L62" s="14">
        <v>10</v>
      </c>
      <c r="M62" s="15">
        <v>0</v>
      </c>
    </row>
    <row r="63" spans="2:13" ht="12" customHeight="1" x14ac:dyDescent="0.45">
      <c r="B63" s="28"/>
      <c r="C63" s="31"/>
      <c r="D63" s="16">
        <v>100</v>
      </c>
      <c r="E63" s="16">
        <v>91.7</v>
      </c>
      <c r="F63" s="16">
        <v>0.4</v>
      </c>
      <c r="G63" s="16">
        <v>2</v>
      </c>
      <c r="H63" s="16">
        <v>0.8</v>
      </c>
      <c r="I63" s="16">
        <v>0.7</v>
      </c>
      <c r="J63" s="16">
        <v>1.5</v>
      </c>
      <c r="K63" s="16">
        <v>2.4</v>
      </c>
      <c r="L63" s="16">
        <v>0.5</v>
      </c>
      <c r="M63" s="17">
        <v>0</v>
      </c>
    </row>
    <row r="64" spans="2:13" ht="12" customHeight="1" x14ac:dyDescent="0.45">
      <c r="B64" s="28"/>
      <c r="C64" s="30" t="s">
        <v>6</v>
      </c>
      <c r="D64" s="14">
        <v>874</v>
      </c>
      <c r="E64" s="14">
        <v>759</v>
      </c>
      <c r="F64" s="14">
        <v>3</v>
      </c>
      <c r="G64" s="14">
        <v>29</v>
      </c>
      <c r="H64" s="14">
        <v>5</v>
      </c>
      <c r="I64" s="14">
        <v>12</v>
      </c>
      <c r="J64" s="14">
        <v>11</v>
      </c>
      <c r="K64" s="14">
        <v>27</v>
      </c>
      <c r="L64" s="14">
        <v>28</v>
      </c>
      <c r="M64" s="15">
        <v>0</v>
      </c>
    </row>
    <row r="65" spans="2:13" ht="12" customHeight="1" x14ac:dyDescent="0.45">
      <c r="B65" s="28"/>
      <c r="C65" s="31"/>
      <c r="D65" s="16">
        <v>100</v>
      </c>
      <c r="E65" s="16">
        <v>86.8</v>
      </c>
      <c r="F65" s="16">
        <v>0.3</v>
      </c>
      <c r="G65" s="16">
        <v>3.3</v>
      </c>
      <c r="H65" s="16">
        <v>0.6</v>
      </c>
      <c r="I65" s="16">
        <v>1.4</v>
      </c>
      <c r="J65" s="16">
        <v>1.3</v>
      </c>
      <c r="K65" s="16">
        <v>3.1</v>
      </c>
      <c r="L65" s="16">
        <v>3.2</v>
      </c>
      <c r="M65" s="17">
        <v>0</v>
      </c>
    </row>
    <row r="66" spans="2:13" ht="12" customHeight="1" x14ac:dyDescent="0.45">
      <c r="B66" s="28"/>
      <c r="C66" s="30" t="s">
        <v>7</v>
      </c>
      <c r="D66" s="14">
        <v>1135</v>
      </c>
      <c r="E66" s="14">
        <v>1016</v>
      </c>
      <c r="F66" s="14">
        <v>3</v>
      </c>
      <c r="G66" s="14">
        <v>39</v>
      </c>
      <c r="H66" s="14">
        <v>12</v>
      </c>
      <c r="I66" s="14">
        <v>10</v>
      </c>
      <c r="J66" s="14">
        <v>10</v>
      </c>
      <c r="K66" s="14">
        <v>21</v>
      </c>
      <c r="L66" s="14">
        <v>24</v>
      </c>
      <c r="M66" s="15">
        <v>0</v>
      </c>
    </row>
    <row r="67" spans="2:13" ht="12" customHeight="1" x14ac:dyDescent="0.45">
      <c r="B67" s="28"/>
      <c r="C67" s="31"/>
      <c r="D67" s="16">
        <v>100</v>
      </c>
      <c r="E67" s="16">
        <v>89.5</v>
      </c>
      <c r="F67" s="16">
        <v>0.3</v>
      </c>
      <c r="G67" s="16">
        <v>3.4</v>
      </c>
      <c r="H67" s="16">
        <v>1.1000000000000001</v>
      </c>
      <c r="I67" s="16">
        <v>0.9</v>
      </c>
      <c r="J67" s="16">
        <v>0.9</v>
      </c>
      <c r="K67" s="16">
        <v>1.9</v>
      </c>
      <c r="L67" s="16">
        <v>2.1</v>
      </c>
      <c r="M67" s="17">
        <v>0</v>
      </c>
    </row>
    <row r="68" spans="2:13" ht="12" customHeight="1" x14ac:dyDescent="0.45">
      <c r="B68" s="28"/>
      <c r="C68" s="30" t="s">
        <v>8</v>
      </c>
      <c r="D68" s="14">
        <v>2042</v>
      </c>
      <c r="E68" s="14">
        <v>1695</v>
      </c>
      <c r="F68" s="14">
        <v>18</v>
      </c>
      <c r="G68" s="14">
        <v>57</v>
      </c>
      <c r="H68" s="14">
        <v>17</v>
      </c>
      <c r="I68" s="14">
        <v>44</v>
      </c>
      <c r="J68" s="14">
        <v>36</v>
      </c>
      <c r="K68" s="14">
        <v>89</v>
      </c>
      <c r="L68" s="14">
        <v>86</v>
      </c>
      <c r="M68" s="15">
        <v>0</v>
      </c>
    </row>
    <row r="69" spans="2:13" ht="12" customHeight="1" x14ac:dyDescent="0.45">
      <c r="B69" s="28"/>
      <c r="C69" s="31"/>
      <c r="D69" s="16">
        <v>100</v>
      </c>
      <c r="E69" s="16">
        <v>83</v>
      </c>
      <c r="F69" s="16">
        <v>0.9</v>
      </c>
      <c r="G69" s="16">
        <v>2.8</v>
      </c>
      <c r="H69" s="16">
        <v>0.8</v>
      </c>
      <c r="I69" s="16">
        <v>2.2000000000000002</v>
      </c>
      <c r="J69" s="16">
        <v>1.8</v>
      </c>
      <c r="K69" s="16">
        <v>4.4000000000000004</v>
      </c>
      <c r="L69" s="16">
        <v>4.2</v>
      </c>
      <c r="M69" s="17">
        <v>0</v>
      </c>
    </row>
    <row r="70" spans="2:13" ht="12" customHeight="1" x14ac:dyDescent="0.45">
      <c r="B70" s="28"/>
      <c r="C70" s="30" t="s">
        <v>9</v>
      </c>
      <c r="D70" s="14">
        <v>1335</v>
      </c>
      <c r="E70" s="14">
        <v>1202</v>
      </c>
      <c r="F70" s="14">
        <v>2</v>
      </c>
      <c r="G70" s="14">
        <v>24</v>
      </c>
      <c r="H70" s="14">
        <v>10</v>
      </c>
      <c r="I70" s="14">
        <v>10</v>
      </c>
      <c r="J70" s="14">
        <v>18</v>
      </c>
      <c r="K70" s="14">
        <v>53</v>
      </c>
      <c r="L70" s="14">
        <v>16</v>
      </c>
      <c r="M70" s="15">
        <v>0</v>
      </c>
    </row>
    <row r="71" spans="2:13" ht="12" customHeight="1" x14ac:dyDescent="0.45">
      <c r="B71" s="28"/>
      <c r="C71" s="31"/>
      <c r="D71" s="16">
        <v>100</v>
      </c>
      <c r="E71" s="16">
        <v>90</v>
      </c>
      <c r="F71" s="16">
        <v>0.1</v>
      </c>
      <c r="G71" s="16">
        <v>1.8</v>
      </c>
      <c r="H71" s="16">
        <v>0.7</v>
      </c>
      <c r="I71" s="16">
        <v>0.7</v>
      </c>
      <c r="J71" s="16">
        <v>1.3</v>
      </c>
      <c r="K71" s="16">
        <v>4</v>
      </c>
      <c r="L71" s="16">
        <v>1.2</v>
      </c>
      <c r="M71" s="17">
        <v>0</v>
      </c>
    </row>
    <row r="72" spans="2:13" ht="12" customHeight="1" x14ac:dyDescent="0.45">
      <c r="B72" s="28"/>
      <c r="C72" s="30" t="s">
        <v>10</v>
      </c>
      <c r="D72" s="14">
        <v>2061</v>
      </c>
      <c r="E72" s="14">
        <v>1761</v>
      </c>
      <c r="F72" s="14">
        <v>6</v>
      </c>
      <c r="G72" s="14">
        <v>56</v>
      </c>
      <c r="H72" s="14">
        <v>17</v>
      </c>
      <c r="I72" s="14">
        <v>33</v>
      </c>
      <c r="J72" s="14">
        <v>29</v>
      </c>
      <c r="K72" s="14">
        <v>107</v>
      </c>
      <c r="L72" s="14">
        <v>52</v>
      </c>
      <c r="M72" s="15">
        <v>0</v>
      </c>
    </row>
    <row r="73" spans="2:13" ht="12" customHeight="1" x14ac:dyDescent="0.45">
      <c r="B73" s="28"/>
      <c r="C73" s="31"/>
      <c r="D73" s="16">
        <v>100</v>
      </c>
      <c r="E73" s="16">
        <v>85.4</v>
      </c>
      <c r="F73" s="16">
        <v>0.3</v>
      </c>
      <c r="G73" s="16">
        <v>2.7</v>
      </c>
      <c r="H73" s="16">
        <v>0.8</v>
      </c>
      <c r="I73" s="16">
        <v>1.6</v>
      </c>
      <c r="J73" s="16">
        <v>1.4</v>
      </c>
      <c r="K73" s="16">
        <v>5.2</v>
      </c>
      <c r="L73" s="16">
        <v>2.5</v>
      </c>
      <c r="M73" s="17">
        <v>0</v>
      </c>
    </row>
    <row r="74" spans="2:13" ht="12" customHeight="1" x14ac:dyDescent="0.45">
      <c r="B74" s="28"/>
      <c r="C74" s="30" t="s">
        <v>11</v>
      </c>
      <c r="D74" s="14">
        <v>1219</v>
      </c>
      <c r="E74" s="14">
        <v>1067</v>
      </c>
      <c r="F74" s="14">
        <v>5</v>
      </c>
      <c r="G74" s="14">
        <v>52</v>
      </c>
      <c r="H74" s="14">
        <v>8</v>
      </c>
      <c r="I74" s="14">
        <v>7</v>
      </c>
      <c r="J74" s="14">
        <v>23</v>
      </c>
      <c r="K74" s="14">
        <v>32</v>
      </c>
      <c r="L74" s="14">
        <v>25</v>
      </c>
      <c r="M74" s="15">
        <v>0</v>
      </c>
    </row>
    <row r="75" spans="2:13" ht="12" customHeight="1" x14ac:dyDescent="0.45">
      <c r="B75" s="28"/>
      <c r="C75" s="31"/>
      <c r="D75" s="16">
        <v>100</v>
      </c>
      <c r="E75" s="16">
        <v>87.5</v>
      </c>
      <c r="F75" s="16">
        <v>0.4</v>
      </c>
      <c r="G75" s="16">
        <v>4.3</v>
      </c>
      <c r="H75" s="16">
        <v>0.7</v>
      </c>
      <c r="I75" s="16">
        <v>0.6</v>
      </c>
      <c r="J75" s="16">
        <v>1.9</v>
      </c>
      <c r="K75" s="16">
        <v>2.6</v>
      </c>
      <c r="L75" s="16">
        <v>2.1</v>
      </c>
      <c r="M75" s="17">
        <v>0</v>
      </c>
    </row>
    <row r="76" spans="2:13" ht="12" customHeight="1" x14ac:dyDescent="0.45">
      <c r="B76" s="28"/>
      <c r="C76" s="30" t="s">
        <v>12</v>
      </c>
      <c r="D76" s="14">
        <v>2314</v>
      </c>
      <c r="E76" s="14">
        <v>1882</v>
      </c>
      <c r="F76" s="14">
        <v>18</v>
      </c>
      <c r="G76" s="14">
        <v>166</v>
      </c>
      <c r="H76" s="14">
        <v>24</v>
      </c>
      <c r="I76" s="14">
        <v>35</v>
      </c>
      <c r="J76" s="14">
        <v>71</v>
      </c>
      <c r="K76" s="14">
        <v>84</v>
      </c>
      <c r="L76" s="14">
        <v>34</v>
      </c>
      <c r="M76" s="15">
        <v>0</v>
      </c>
    </row>
    <row r="77" spans="2:13" ht="12" customHeight="1" x14ac:dyDescent="0.45">
      <c r="B77" s="28"/>
      <c r="C77" s="31"/>
      <c r="D77" s="16">
        <v>100</v>
      </c>
      <c r="E77" s="16">
        <v>81.3</v>
      </c>
      <c r="F77" s="16">
        <v>0.8</v>
      </c>
      <c r="G77" s="16">
        <v>7.2</v>
      </c>
      <c r="H77" s="16">
        <v>1</v>
      </c>
      <c r="I77" s="16">
        <v>1.5</v>
      </c>
      <c r="J77" s="16">
        <v>3.1</v>
      </c>
      <c r="K77" s="16">
        <v>3.6</v>
      </c>
      <c r="L77" s="16">
        <v>1.5</v>
      </c>
      <c r="M77" s="17">
        <v>0</v>
      </c>
    </row>
    <row r="78" spans="2:13" ht="12" customHeight="1" x14ac:dyDescent="0.45">
      <c r="B78" s="28"/>
      <c r="C78" s="30" t="s">
        <v>13</v>
      </c>
      <c r="D78" s="14">
        <v>0</v>
      </c>
      <c r="E78" s="14">
        <v>0</v>
      </c>
      <c r="F78" s="14">
        <v>0</v>
      </c>
      <c r="G78" s="14">
        <v>0</v>
      </c>
      <c r="H78" s="14">
        <v>0</v>
      </c>
      <c r="I78" s="14">
        <v>0</v>
      </c>
      <c r="J78" s="14">
        <v>0</v>
      </c>
      <c r="K78" s="14">
        <v>0</v>
      </c>
      <c r="L78" s="14">
        <v>0</v>
      </c>
      <c r="M78" s="15">
        <v>0</v>
      </c>
    </row>
    <row r="79" spans="2:13" ht="12" customHeight="1" x14ac:dyDescent="0.45">
      <c r="B79" s="28"/>
      <c r="C79" s="31"/>
      <c r="D79" s="16">
        <v>0</v>
      </c>
      <c r="E79" s="16">
        <v>0</v>
      </c>
      <c r="F79" s="16">
        <v>0</v>
      </c>
      <c r="G79" s="16">
        <v>0</v>
      </c>
      <c r="H79" s="16">
        <v>0</v>
      </c>
      <c r="I79" s="16">
        <v>0</v>
      </c>
      <c r="J79" s="16">
        <v>0</v>
      </c>
      <c r="K79" s="16">
        <v>0</v>
      </c>
      <c r="L79" s="16">
        <v>0</v>
      </c>
      <c r="M79" s="17">
        <v>0</v>
      </c>
    </row>
    <row r="80" spans="2:13" ht="12" customHeight="1" x14ac:dyDescent="0.45">
      <c r="B80" s="28" t="s">
        <v>688</v>
      </c>
      <c r="C80" s="30" t="s">
        <v>37</v>
      </c>
      <c r="D80" s="14">
        <v>3007</v>
      </c>
      <c r="E80" s="14">
        <v>2558</v>
      </c>
      <c r="F80" s="14">
        <v>42</v>
      </c>
      <c r="G80" s="14">
        <v>133</v>
      </c>
      <c r="H80" s="14">
        <v>28</v>
      </c>
      <c r="I80" s="14">
        <v>80</v>
      </c>
      <c r="J80" s="14">
        <v>51</v>
      </c>
      <c r="K80" s="14">
        <v>44</v>
      </c>
      <c r="L80" s="14">
        <v>71</v>
      </c>
      <c r="M80" s="15">
        <v>0</v>
      </c>
    </row>
    <row r="81" spans="2:13" ht="12" customHeight="1" x14ac:dyDescent="0.45">
      <c r="B81" s="28"/>
      <c r="C81" s="31"/>
      <c r="D81" s="16">
        <v>100</v>
      </c>
      <c r="E81" s="16">
        <v>85.1</v>
      </c>
      <c r="F81" s="16">
        <v>1.4</v>
      </c>
      <c r="G81" s="16">
        <v>4.4000000000000004</v>
      </c>
      <c r="H81" s="16">
        <v>0.9</v>
      </c>
      <c r="I81" s="16">
        <v>2.7</v>
      </c>
      <c r="J81" s="16">
        <v>1.7</v>
      </c>
      <c r="K81" s="16">
        <v>1.5</v>
      </c>
      <c r="L81" s="16">
        <v>2.4</v>
      </c>
      <c r="M81" s="17">
        <v>0</v>
      </c>
    </row>
    <row r="82" spans="2:13" ht="12" customHeight="1" x14ac:dyDescent="0.45">
      <c r="B82" s="28"/>
      <c r="C82" s="30" t="s">
        <v>38</v>
      </c>
      <c r="D82" s="14">
        <v>2904</v>
      </c>
      <c r="E82" s="14">
        <v>2476</v>
      </c>
      <c r="F82" s="14">
        <v>27</v>
      </c>
      <c r="G82" s="14">
        <v>133</v>
      </c>
      <c r="H82" s="14">
        <v>32</v>
      </c>
      <c r="I82" s="14">
        <v>55</v>
      </c>
      <c r="J82" s="14">
        <v>61</v>
      </c>
      <c r="K82" s="14">
        <v>52</v>
      </c>
      <c r="L82" s="14">
        <v>68</v>
      </c>
      <c r="M82" s="15">
        <v>0</v>
      </c>
    </row>
    <row r="83" spans="2:13" ht="12" customHeight="1" x14ac:dyDescent="0.45">
      <c r="B83" s="28"/>
      <c r="C83" s="31"/>
      <c r="D83" s="16">
        <v>100</v>
      </c>
      <c r="E83" s="16">
        <v>85.3</v>
      </c>
      <c r="F83" s="16">
        <v>0.9</v>
      </c>
      <c r="G83" s="16">
        <v>4.5999999999999996</v>
      </c>
      <c r="H83" s="16">
        <v>1.1000000000000001</v>
      </c>
      <c r="I83" s="16">
        <v>1.9</v>
      </c>
      <c r="J83" s="16">
        <v>2.1</v>
      </c>
      <c r="K83" s="16">
        <v>1.8</v>
      </c>
      <c r="L83" s="16">
        <v>2.2999999999999998</v>
      </c>
      <c r="M83" s="17">
        <v>0</v>
      </c>
    </row>
    <row r="84" spans="2:13" ht="12" customHeight="1" x14ac:dyDescent="0.45">
      <c r="B84" s="28"/>
      <c r="C84" s="30" t="s">
        <v>39</v>
      </c>
      <c r="D84" s="14">
        <v>4001</v>
      </c>
      <c r="E84" s="14">
        <v>3401</v>
      </c>
      <c r="F84" s="14">
        <v>40</v>
      </c>
      <c r="G84" s="14">
        <v>138</v>
      </c>
      <c r="H84" s="14">
        <v>38</v>
      </c>
      <c r="I84" s="14">
        <v>63</v>
      </c>
      <c r="J84" s="14">
        <v>80</v>
      </c>
      <c r="K84" s="14">
        <v>150</v>
      </c>
      <c r="L84" s="14">
        <v>91</v>
      </c>
      <c r="M84" s="15">
        <v>0</v>
      </c>
    </row>
    <row r="85" spans="2:13" ht="12" customHeight="1" x14ac:dyDescent="0.45">
      <c r="B85" s="28"/>
      <c r="C85" s="31"/>
      <c r="D85" s="16">
        <v>100</v>
      </c>
      <c r="E85" s="16">
        <v>85</v>
      </c>
      <c r="F85" s="16">
        <v>1</v>
      </c>
      <c r="G85" s="16">
        <v>3.4</v>
      </c>
      <c r="H85" s="16">
        <v>0.9</v>
      </c>
      <c r="I85" s="16">
        <v>1.6</v>
      </c>
      <c r="J85" s="16">
        <v>2</v>
      </c>
      <c r="K85" s="16">
        <v>3.7</v>
      </c>
      <c r="L85" s="16">
        <v>2.2999999999999998</v>
      </c>
      <c r="M85" s="17">
        <v>0</v>
      </c>
    </row>
    <row r="86" spans="2:13" ht="12" customHeight="1" x14ac:dyDescent="0.45">
      <c r="B86" s="28"/>
      <c r="C86" s="30" t="s">
        <v>40</v>
      </c>
      <c r="D86" s="14">
        <v>2833</v>
      </c>
      <c r="E86" s="14">
        <v>2422</v>
      </c>
      <c r="F86" s="14">
        <v>22</v>
      </c>
      <c r="G86" s="14">
        <v>103</v>
      </c>
      <c r="H86" s="14">
        <v>14</v>
      </c>
      <c r="I86" s="14">
        <v>58</v>
      </c>
      <c r="J86" s="14">
        <v>55</v>
      </c>
      <c r="K86" s="14">
        <v>103</v>
      </c>
      <c r="L86" s="14">
        <v>56</v>
      </c>
      <c r="M86" s="15">
        <v>0</v>
      </c>
    </row>
    <row r="87" spans="2:13" ht="12" customHeight="1" x14ac:dyDescent="0.45">
      <c r="B87" s="28"/>
      <c r="C87" s="31"/>
      <c r="D87" s="16">
        <v>100</v>
      </c>
      <c r="E87" s="16">
        <v>85.5</v>
      </c>
      <c r="F87" s="16">
        <v>0.8</v>
      </c>
      <c r="G87" s="16">
        <v>3.6</v>
      </c>
      <c r="H87" s="16">
        <v>0.5</v>
      </c>
      <c r="I87" s="16">
        <v>2</v>
      </c>
      <c r="J87" s="16">
        <v>1.9</v>
      </c>
      <c r="K87" s="16">
        <v>3.6</v>
      </c>
      <c r="L87" s="16">
        <v>2</v>
      </c>
      <c r="M87" s="17">
        <v>0</v>
      </c>
    </row>
    <row r="88" spans="2:13" ht="12" customHeight="1" x14ac:dyDescent="0.45">
      <c r="B88" s="28"/>
      <c r="C88" s="30" t="s">
        <v>41</v>
      </c>
      <c r="D88" s="14">
        <v>1467</v>
      </c>
      <c r="E88" s="14">
        <v>1217</v>
      </c>
      <c r="F88" s="14">
        <v>12</v>
      </c>
      <c r="G88" s="14">
        <v>46</v>
      </c>
      <c r="H88" s="14">
        <v>15</v>
      </c>
      <c r="I88" s="14">
        <v>23</v>
      </c>
      <c r="J88" s="14">
        <v>23</v>
      </c>
      <c r="K88" s="14">
        <v>86</v>
      </c>
      <c r="L88" s="14">
        <v>45</v>
      </c>
      <c r="M88" s="15">
        <v>0</v>
      </c>
    </row>
    <row r="89" spans="2:13" ht="12" customHeight="1" x14ac:dyDescent="0.45">
      <c r="B89" s="28"/>
      <c r="C89" s="31"/>
      <c r="D89" s="16">
        <v>100</v>
      </c>
      <c r="E89" s="16">
        <v>83</v>
      </c>
      <c r="F89" s="16">
        <v>0.8</v>
      </c>
      <c r="G89" s="16">
        <v>3.1</v>
      </c>
      <c r="H89" s="16">
        <v>1</v>
      </c>
      <c r="I89" s="16">
        <v>1.6</v>
      </c>
      <c r="J89" s="16">
        <v>1.6</v>
      </c>
      <c r="K89" s="16">
        <v>5.9</v>
      </c>
      <c r="L89" s="16">
        <v>3.1</v>
      </c>
      <c r="M89" s="17">
        <v>0</v>
      </c>
    </row>
    <row r="90" spans="2:13" ht="12" customHeight="1" x14ac:dyDescent="0.45">
      <c r="B90" s="28"/>
      <c r="C90" s="30" t="s">
        <v>42</v>
      </c>
      <c r="D90" s="14">
        <v>1047</v>
      </c>
      <c r="E90" s="14">
        <v>834</v>
      </c>
      <c r="F90" s="14">
        <v>7</v>
      </c>
      <c r="G90" s="14">
        <v>32</v>
      </c>
      <c r="H90" s="14">
        <v>13</v>
      </c>
      <c r="I90" s="14">
        <v>19</v>
      </c>
      <c r="J90" s="14">
        <v>18</v>
      </c>
      <c r="K90" s="14">
        <v>84</v>
      </c>
      <c r="L90" s="14">
        <v>40</v>
      </c>
      <c r="M90" s="15">
        <v>0</v>
      </c>
    </row>
    <row r="91" spans="2:13" ht="12" customHeight="1" x14ac:dyDescent="0.45">
      <c r="B91" s="28"/>
      <c r="C91" s="31"/>
      <c r="D91" s="16">
        <v>100</v>
      </c>
      <c r="E91" s="16">
        <v>79.7</v>
      </c>
      <c r="F91" s="16">
        <v>0.7</v>
      </c>
      <c r="G91" s="16">
        <v>3.1</v>
      </c>
      <c r="H91" s="16">
        <v>1.2</v>
      </c>
      <c r="I91" s="16">
        <v>1.8</v>
      </c>
      <c r="J91" s="16">
        <v>1.7</v>
      </c>
      <c r="K91" s="16">
        <v>8</v>
      </c>
      <c r="L91" s="16">
        <v>3.8</v>
      </c>
      <c r="M91" s="17">
        <v>0</v>
      </c>
    </row>
    <row r="92" spans="2:13" ht="12" customHeight="1" x14ac:dyDescent="0.45">
      <c r="B92" s="28"/>
      <c r="C92" s="30" t="s">
        <v>43</v>
      </c>
      <c r="D92" s="14">
        <v>516</v>
      </c>
      <c r="E92" s="14">
        <v>410</v>
      </c>
      <c r="F92" s="14">
        <v>3</v>
      </c>
      <c r="G92" s="14">
        <v>15</v>
      </c>
      <c r="H92" s="14">
        <v>3</v>
      </c>
      <c r="I92" s="14">
        <v>10</v>
      </c>
      <c r="J92" s="14">
        <v>9</v>
      </c>
      <c r="K92" s="14">
        <v>45</v>
      </c>
      <c r="L92" s="14">
        <v>21</v>
      </c>
      <c r="M92" s="15">
        <v>0</v>
      </c>
    </row>
    <row r="93" spans="2:13" ht="12" customHeight="1" x14ac:dyDescent="0.45">
      <c r="B93" s="28"/>
      <c r="C93" s="31"/>
      <c r="D93" s="16">
        <v>100</v>
      </c>
      <c r="E93" s="16">
        <v>79.5</v>
      </c>
      <c r="F93" s="16">
        <v>0.6</v>
      </c>
      <c r="G93" s="16">
        <v>2.9</v>
      </c>
      <c r="H93" s="16">
        <v>0.6</v>
      </c>
      <c r="I93" s="16">
        <v>1.9</v>
      </c>
      <c r="J93" s="16">
        <v>1.7</v>
      </c>
      <c r="K93" s="16">
        <v>8.6999999999999993</v>
      </c>
      <c r="L93" s="16">
        <v>4.0999999999999996</v>
      </c>
      <c r="M93" s="17">
        <v>0</v>
      </c>
    </row>
    <row r="94" spans="2:13" ht="12" customHeight="1" x14ac:dyDescent="0.45">
      <c r="B94" s="28"/>
      <c r="C94" s="30" t="s">
        <v>13</v>
      </c>
      <c r="D94" s="14">
        <v>211</v>
      </c>
      <c r="E94" s="14">
        <v>167</v>
      </c>
      <c r="F94" s="14">
        <v>0</v>
      </c>
      <c r="G94" s="14">
        <v>14</v>
      </c>
      <c r="H94" s="14">
        <v>1</v>
      </c>
      <c r="I94" s="14">
        <v>0</v>
      </c>
      <c r="J94" s="14">
        <v>3</v>
      </c>
      <c r="K94" s="14">
        <v>3</v>
      </c>
      <c r="L94" s="14">
        <v>23</v>
      </c>
      <c r="M94" s="15">
        <v>0</v>
      </c>
    </row>
    <row r="95" spans="2:13" ht="12" customHeight="1" x14ac:dyDescent="0.45">
      <c r="B95" s="28"/>
      <c r="C95" s="31"/>
      <c r="D95" s="16">
        <v>100</v>
      </c>
      <c r="E95" s="16">
        <v>79.099999999999994</v>
      </c>
      <c r="F95" s="16">
        <v>0</v>
      </c>
      <c r="G95" s="16">
        <v>6.6</v>
      </c>
      <c r="H95" s="16">
        <v>0.5</v>
      </c>
      <c r="I95" s="16">
        <v>0</v>
      </c>
      <c r="J95" s="16">
        <v>1.4</v>
      </c>
      <c r="K95" s="16">
        <v>1.4</v>
      </c>
      <c r="L95" s="16">
        <v>10.9</v>
      </c>
      <c r="M95" s="17">
        <v>0</v>
      </c>
    </row>
    <row r="96" spans="2:13" ht="12" customHeight="1" x14ac:dyDescent="0.45">
      <c r="B96" s="28" t="s">
        <v>689</v>
      </c>
      <c r="C96" s="30" t="s">
        <v>44</v>
      </c>
      <c r="D96" s="14">
        <v>3940</v>
      </c>
      <c r="E96" s="14">
        <v>3339</v>
      </c>
      <c r="F96" s="14">
        <v>53</v>
      </c>
      <c r="G96" s="14">
        <v>205</v>
      </c>
      <c r="H96" s="14">
        <v>39</v>
      </c>
      <c r="I96" s="14">
        <v>85</v>
      </c>
      <c r="J96" s="14">
        <v>83</v>
      </c>
      <c r="K96" s="14">
        <v>53</v>
      </c>
      <c r="L96" s="14">
        <v>83</v>
      </c>
      <c r="M96" s="15">
        <v>0</v>
      </c>
    </row>
    <row r="97" spans="2:13" ht="12" customHeight="1" x14ac:dyDescent="0.45">
      <c r="B97" s="28"/>
      <c r="C97" s="31"/>
      <c r="D97" s="16">
        <v>100</v>
      </c>
      <c r="E97" s="16">
        <v>84.7</v>
      </c>
      <c r="F97" s="16">
        <v>1.3</v>
      </c>
      <c r="G97" s="16">
        <v>5.2</v>
      </c>
      <c r="H97" s="16">
        <v>1</v>
      </c>
      <c r="I97" s="16">
        <v>2.2000000000000002</v>
      </c>
      <c r="J97" s="16">
        <v>2.1</v>
      </c>
      <c r="K97" s="16">
        <v>1.3</v>
      </c>
      <c r="L97" s="16">
        <v>2.1</v>
      </c>
      <c r="M97" s="17">
        <v>0</v>
      </c>
    </row>
    <row r="98" spans="2:13" ht="12" customHeight="1" x14ac:dyDescent="0.45">
      <c r="B98" s="28"/>
      <c r="C98" s="30" t="s">
        <v>45</v>
      </c>
      <c r="D98" s="14">
        <v>3771</v>
      </c>
      <c r="E98" s="14">
        <v>3221</v>
      </c>
      <c r="F98" s="14">
        <v>46</v>
      </c>
      <c r="G98" s="14">
        <v>138</v>
      </c>
      <c r="H98" s="14">
        <v>38</v>
      </c>
      <c r="I98" s="14">
        <v>78</v>
      </c>
      <c r="J98" s="14">
        <v>69</v>
      </c>
      <c r="K98" s="14">
        <v>101</v>
      </c>
      <c r="L98" s="14">
        <v>80</v>
      </c>
      <c r="M98" s="15">
        <v>0</v>
      </c>
    </row>
    <row r="99" spans="2:13" ht="12" customHeight="1" x14ac:dyDescent="0.45">
      <c r="B99" s="28"/>
      <c r="C99" s="31"/>
      <c r="D99" s="16">
        <v>100</v>
      </c>
      <c r="E99" s="16">
        <v>85.4</v>
      </c>
      <c r="F99" s="16">
        <v>1.2</v>
      </c>
      <c r="G99" s="16">
        <v>3.7</v>
      </c>
      <c r="H99" s="16">
        <v>1</v>
      </c>
      <c r="I99" s="16">
        <v>2.1</v>
      </c>
      <c r="J99" s="16">
        <v>1.8</v>
      </c>
      <c r="K99" s="16">
        <v>2.7</v>
      </c>
      <c r="L99" s="16">
        <v>2.1</v>
      </c>
      <c r="M99" s="17">
        <v>0</v>
      </c>
    </row>
    <row r="100" spans="2:13" ht="12" customHeight="1" x14ac:dyDescent="0.45">
      <c r="B100" s="28"/>
      <c r="C100" s="30" t="s">
        <v>46</v>
      </c>
      <c r="D100" s="14">
        <v>2312</v>
      </c>
      <c r="E100" s="14">
        <v>1986</v>
      </c>
      <c r="F100" s="14">
        <v>9</v>
      </c>
      <c r="G100" s="14">
        <v>79</v>
      </c>
      <c r="H100" s="14">
        <v>27</v>
      </c>
      <c r="I100" s="14">
        <v>40</v>
      </c>
      <c r="J100" s="14">
        <v>47</v>
      </c>
      <c r="K100" s="14">
        <v>79</v>
      </c>
      <c r="L100" s="14">
        <v>45</v>
      </c>
      <c r="M100" s="15">
        <v>0</v>
      </c>
    </row>
    <row r="101" spans="2:13" ht="12" customHeight="1" x14ac:dyDescent="0.45">
      <c r="B101" s="28"/>
      <c r="C101" s="31"/>
      <c r="D101" s="16">
        <v>100</v>
      </c>
      <c r="E101" s="16">
        <v>85.9</v>
      </c>
      <c r="F101" s="16">
        <v>0.4</v>
      </c>
      <c r="G101" s="16">
        <v>3.4</v>
      </c>
      <c r="H101" s="16">
        <v>1.2</v>
      </c>
      <c r="I101" s="16">
        <v>1.7</v>
      </c>
      <c r="J101" s="16">
        <v>2</v>
      </c>
      <c r="K101" s="16">
        <v>3.4</v>
      </c>
      <c r="L101" s="16">
        <v>1.9</v>
      </c>
      <c r="M101" s="17">
        <v>0</v>
      </c>
    </row>
    <row r="102" spans="2:13" ht="12" customHeight="1" x14ac:dyDescent="0.45">
      <c r="B102" s="28"/>
      <c r="C102" s="30" t="s">
        <v>47</v>
      </c>
      <c r="D102" s="14">
        <v>3163</v>
      </c>
      <c r="E102" s="14">
        <v>2676</v>
      </c>
      <c r="F102" s="14">
        <v>22</v>
      </c>
      <c r="G102" s="14">
        <v>110</v>
      </c>
      <c r="H102" s="14">
        <v>29</v>
      </c>
      <c r="I102" s="14">
        <v>51</v>
      </c>
      <c r="J102" s="14">
        <v>57</v>
      </c>
      <c r="K102" s="14">
        <v>148</v>
      </c>
      <c r="L102" s="14">
        <v>70</v>
      </c>
      <c r="M102" s="15">
        <v>0</v>
      </c>
    </row>
    <row r="103" spans="2:13" ht="12" customHeight="1" x14ac:dyDescent="0.45">
      <c r="B103" s="28"/>
      <c r="C103" s="31"/>
      <c r="D103" s="16">
        <v>100</v>
      </c>
      <c r="E103" s="16">
        <v>84.6</v>
      </c>
      <c r="F103" s="16">
        <v>0.7</v>
      </c>
      <c r="G103" s="16">
        <v>3.5</v>
      </c>
      <c r="H103" s="16">
        <v>0.9</v>
      </c>
      <c r="I103" s="16">
        <v>1.6</v>
      </c>
      <c r="J103" s="16">
        <v>1.8</v>
      </c>
      <c r="K103" s="16">
        <v>4.7</v>
      </c>
      <c r="L103" s="16">
        <v>2.2000000000000002</v>
      </c>
      <c r="M103" s="17">
        <v>0</v>
      </c>
    </row>
    <row r="104" spans="2:13" ht="12" customHeight="1" x14ac:dyDescent="0.45">
      <c r="B104" s="28"/>
      <c r="C104" s="30" t="s">
        <v>48</v>
      </c>
      <c r="D104" s="14">
        <v>1393</v>
      </c>
      <c r="E104" s="14">
        <v>1153</v>
      </c>
      <c r="F104" s="14">
        <v>14</v>
      </c>
      <c r="G104" s="14">
        <v>41</v>
      </c>
      <c r="H104" s="14">
        <v>6</v>
      </c>
      <c r="I104" s="14">
        <v>31</v>
      </c>
      <c r="J104" s="14">
        <v>19</v>
      </c>
      <c r="K104" s="14">
        <v>90</v>
      </c>
      <c r="L104" s="14">
        <v>39</v>
      </c>
      <c r="M104" s="15">
        <v>0</v>
      </c>
    </row>
    <row r="105" spans="2:13" ht="12" customHeight="1" x14ac:dyDescent="0.45">
      <c r="B105" s="28"/>
      <c r="C105" s="31"/>
      <c r="D105" s="16">
        <v>100</v>
      </c>
      <c r="E105" s="16">
        <v>82.8</v>
      </c>
      <c r="F105" s="16">
        <v>1</v>
      </c>
      <c r="G105" s="16">
        <v>2.9</v>
      </c>
      <c r="H105" s="16">
        <v>0.4</v>
      </c>
      <c r="I105" s="16">
        <v>2.2000000000000002</v>
      </c>
      <c r="J105" s="16">
        <v>1.4</v>
      </c>
      <c r="K105" s="16">
        <v>6.5</v>
      </c>
      <c r="L105" s="16">
        <v>2.8</v>
      </c>
      <c r="M105" s="17">
        <v>0</v>
      </c>
    </row>
    <row r="106" spans="2:13" ht="12" customHeight="1" x14ac:dyDescent="0.45">
      <c r="B106" s="28"/>
      <c r="C106" s="30" t="s">
        <v>49</v>
      </c>
      <c r="D106" s="14">
        <v>341</v>
      </c>
      <c r="E106" s="14">
        <v>282</v>
      </c>
      <c r="F106" s="14">
        <v>3</v>
      </c>
      <c r="G106" s="14">
        <v>6</v>
      </c>
      <c r="H106" s="14">
        <v>1</v>
      </c>
      <c r="I106" s="14">
        <v>7</v>
      </c>
      <c r="J106" s="14">
        <v>7</v>
      </c>
      <c r="K106" s="14">
        <v>25</v>
      </c>
      <c r="L106" s="14">
        <v>10</v>
      </c>
      <c r="M106" s="15">
        <v>0</v>
      </c>
    </row>
    <row r="107" spans="2:13" ht="12" customHeight="1" x14ac:dyDescent="0.45">
      <c r="B107" s="28"/>
      <c r="C107" s="31"/>
      <c r="D107" s="16">
        <v>100</v>
      </c>
      <c r="E107" s="16">
        <v>82.7</v>
      </c>
      <c r="F107" s="16">
        <v>0.9</v>
      </c>
      <c r="G107" s="16">
        <v>1.8</v>
      </c>
      <c r="H107" s="16">
        <v>0.3</v>
      </c>
      <c r="I107" s="16">
        <v>2.1</v>
      </c>
      <c r="J107" s="16">
        <v>2.1</v>
      </c>
      <c r="K107" s="16">
        <v>7.3</v>
      </c>
      <c r="L107" s="16">
        <v>2.9</v>
      </c>
      <c r="M107" s="17">
        <v>0</v>
      </c>
    </row>
    <row r="108" spans="2:13" ht="12" customHeight="1" x14ac:dyDescent="0.45">
      <c r="B108" s="28"/>
      <c r="C108" s="30" t="s">
        <v>50</v>
      </c>
      <c r="D108" s="14">
        <v>378</v>
      </c>
      <c r="E108" s="14">
        <v>289</v>
      </c>
      <c r="F108" s="14">
        <v>3</v>
      </c>
      <c r="G108" s="14">
        <v>9</v>
      </c>
      <c r="H108" s="14">
        <v>0</v>
      </c>
      <c r="I108" s="14">
        <v>12</v>
      </c>
      <c r="J108" s="14">
        <v>7</v>
      </c>
      <c r="K108" s="14">
        <v>34</v>
      </c>
      <c r="L108" s="14">
        <v>24</v>
      </c>
      <c r="M108" s="15">
        <v>0</v>
      </c>
    </row>
    <row r="109" spans="2:13" ht="12" customHeight="1" x14ac:dyDescent="0.45">
      <c r="B109" s="28"/>
      <c r="C109" s="31"/>
      <c r="D109" s="16">
        <v>100</v>
      </c>
      <c r="E109" s="16">
        <v>76.5</v>
      </c>
      <c r="F109" s="16">
        <v>0.8</v>
      </c>
      <c r="G109" s="16">
        <v>2.4</v>
      </c>
      <c r="H109" s="16">
        <v>0</v>
      </c>
      <c r="I109" s="16">
        <v>3.2</v>
      </c>
      <c r="J109" s="16">
        <v>1.9</v>
      </c>
      <c r="K109" s="16">
        <v>9</v>
      </c>
      <c r="L109" s="16">
        <v>6.3</v>
      </c>
      <c r="M109" s="17">
        <v>0</v>
      </c>
    </row>
    <row r="110" spans="2:13" ht="12" customHeight="1" x14ac:dyDescent="0.45">
      <c r="B110" s="28"/>
      <c r="C110" s="30" t="s">
        <v>51</v>
      </c>
      <c r="D110" s="14">
        <v>35</v>
      </c>
      <c r="E110" s="14">
        <v>20</v>
      </c>
      <c r="F110" s="14">
        <v>0</v>
      </c>
      <c r="G110" s="14">
        <v>3</v>
      </c>
      <c r="H110" s="14">
        <v>1</v>
      </c>
      <c r="I110" s="14">
        <v>2</v>
      </c>
      <c r="J110" s="14">
        <v>0</v>
      </c>
      <c r="K110" s="14">
        <v>4</v>
      </c>
      <c r="L110" s="14">
        <v>5</v>
      </c>
      <c r="M110" s="15">
        <v>0</v>
      </c>
    </row>
    <row r="111" spans="2:13" ht="12" customHeight="1" x14ac:dyDescent="0.45">
      <c r="B111" s="28"/>
      <c r="C111" s="31"/>
      <c r="D111" s="16">
        <v>100</v>
      </c>
      <c r="E111" s="16">
        <v>57.1</v>
      </c>
      <c r="F111" s="16">
        <v>0</v>
      </c>
      <c r="G111" s="16">
        <v>8.6</v>
      </c>
      <c r="H111" s="16">
        <v>2.9</v>
      </c>
      <c r="I111" s="16">
        <v>5.7</v>
      </c>
      <c r="J111" s="16">
        <v>0</v>
      </c>
      <c r="K111" s="16">
        <v>11.4</v>
      </c>
      <c r="L111" s="16">
        <v>14.3</v>
      </c>
      <c r="M111" s="17">
        <v>0</v>
      </c>
    </row>
    <row r="112" spans="2:13" ht="12" customHeight="1" x14ac:dyDescent="0.45">
      <c r="B112" s="28"/>
      <c r="C112" s="30" t="s">
        <v>14</v>
      </c>
      <c r="D112" s="14">
        <v>653</v>
      </c>
      <c r="E112" s="14">
        <v>519</v>
      </c>
      <c r="F112" s="14">
        <v>3</v>
      </c>
      <c r="G112" s="14">
        <v>23</v>
      </c>
      <c r="H112" s="14">
        <v>3</v>
      </c>
      <c r="I112" s="14">
        <v>2</v>
      </c>
      <c r="J112" s="14">
        <v>11</v>
      </c>
      <c r="K112" s="14">
        <v>33</v>
      </c>
      <c r="L112" s="14">
        <v>59</v>
      </c>
      <c r="M112" s="15">
        <v>0</v>
      </c>
    </row>
    <row r="113" spans="2:13" ht="12" customHeight="1" x14ac:dyDescent="0.45">
      <c r="B113" s="28"/>
      <c r="C113" s="31"/>
      <c r="D113" s="16">
        <v>100</v>
      </c>
      <c r="E113" s="16">
        <v>79.5</v>
      </c>
      <c r="F113" s="16">
        <v>0.5</v>
      </c>
      <c r="G113" s="16">
        <v>3.5</v>
      </c>
      <c r="H113" s="16">
        <v>0.5</v>
      </c>
      <c r="I113" s="16">
        <v>0.3</v>
      </c>
      <c r="J113" s="16">
        <v>1.7</v>
      </c>
      <c r="K113" s="16">
        <v>5.0999999999999996</v>
      </c>
      <c r="L113" s="16">
        <v>9</v>
      </c>
      <c r="M113" s="17">
        <v>0</v>
      </c>
    </row>
    <row r="114" spans="2:13" ht="12" customHeight="1" x14ac:dyDescent="0.45">
      <c r="B114" s="28"/>
      <c r="C114" s="30" t="s">
        <v>13</v>
      </c>
      <c r="D114" s="14">
        <v>0</v>
      </c>
      <c r="E114" s="14">
        <v>0</v>
      </c>
      <c r="F114" s="14">
        <v>0</v>
      </c>
      <c r="G114" s="14">
        <v>0</v>
      </c>
      <c r="H114" s="14">
        <v>0</v>
      </c>
      <c r="I114" s="14">
        <v>0</v>
      </c>
      <c r="J114" s="14">
        <v>0</v>
      </c>
      <c r="K114" s="14">
        <v>0</v>
      </c>
      <c r="L114" s="14">
        <v>0</v>
      </c>
      <c r="M114" s="15">
        <v>0</v>
      </c>
    </row>
    <row r="115" spans="2:13" ht="12" customHeight="1" thickBot="1" x14ac:dyDescent="0.5">
      <c r="B115" s="29"/>
      <c r="C115" s="39"/>
      <c r="D115" s="18">
        <v>0</v>
      </c>
      <c r="E115" s="18">
        <v>0</v>
      </c>
      <c r="F115" s="18">
        <v>0</v>
      </c>
      <c r="G115" s="18">
        <v>0</v>
      </c>
      <c r="H115" s="18">
        <v>0</v>
      </c>
      <c r="I115" s="18">
        <v>0</v>
      </c>
      <c r="J115" s="18">
        <v>0</v>
      </c>
      <c r="K115" s="18">
        <v>0</v>
      </c>
      <c r="L115" s="18">
        <v>0</v>
      </c>
      <c r="M115" s="19">
        <v>0</v>
      </c>
    </row>
  </sheetData>
  <mergeCells count="64">
    <mergeCell ref="C114:C115"/>
    <mergeCell ref="D4:M4"/>
    <mergeCell ref="C102:C103"/>
    <mergeCell ref="C104:C105"/>
    <mergeCell ref="C106:C107"/>
    <mergeCell ref="C108:C109"/>
    <mergeCell ref="C110:C111"/>
    <mergeCell ref="C112:C113"/>
    <mergeCell ref="C90:C91"/>
    <mergeCell ref="C92:C93"/>
    <mergeCell ref="C94:C95"/>
    <mergeCell ref="C96:C97"/>
    <mergeCell ref="C98:C99"/>
    <mergeCell ref="C100:C101"/>
    <mergeCell ref="C78:C79"/>
    <mergeCell ref="C80:C81"/>
    <mergeCell ref="C82:C83"/>
    <mergeCell ref="C84:C85"/>
    <mergeCell ref="C86:C87"/>
    <mergeCell ref="C88:C89"/>
    <mergeCell ref="C66:C67"/>
    <mergeCell ref="C68:C69"/>
    <mergeCell ref="C70:C71"/>
    <mergeCell ref="C72:C73"/>
    <mergeCell ref="C74:C75"/>
    <mergeCell ref="C76:C77"/>
    <mergeCell ref="C64:C65"/>
    <mergeCell ref="C42:C43"/>
    <mergeCell ref="C44:C45"/>
    <mergeCell ref="C46:C47"/>
    <mergeCell ref="C48:C49"/>
    <mergeCell ref="C50:C51"/>
    <mergeCell ref="C52:C53"/>
    <mergeCell ref="C54:C55"/>
    <mergeCell ref="C56:C57"/>
    <mergeCell ref="C58:C59"/>
    <mergeCell ref="C60:C61"/>
    <mergeCell ref="C62:C63"/>
    <mergeCell ref="C40:C41"/>
    <mergeCell ref="C18:C19"/>
    <mergeCell ref="C20:C21"/>
    <mergeCell ref="C22:C23"/>
    <mergeCell ref="C24:C25"/>
    <mergeCell ref="C26:C27"/>
    <mergeCell ref="C28:C29"/>
    <mergeCell ref="C30:C31"/>
    <mergeCell ref="C32:C33"/>
    <mergeCell ref="C34:C35"/>
    <mergeCell ref="C36:C37"/>
    <mergeCell ref="C38:C39"/>
    <mergeCell ref="C16:C17"/>
    <mergeCell ref="B6:C7"/>
    <mergeCell ref="B8:B13"/>
    <mergeCell ref="B14:B29"/>
    <mergeCell ref="C8:C9"/>
    <mergeCell ref="C10:C11"/>
    <mergeCell ref="C12:C13"/>
    <mergeCell ref="C14:C15"/>
    <mergeCell ref="B96:B115"/>
    <mergeCell ref="B30:B41"/>
    <mergeCell ref="B42:B49"/>
    <mergeCell ref="B50:B59"/>
    <mergeCell ref="B60:B79"/>
    <mergeCell ref="B80:B95"/>
  </mergeCells>
  <phoneticPr fontId="1"/>
  <conditionalFormatting sqref="E7:L7">
    <cfRule type="top10" dxfId="5471" priority="54" rank="1"/>
  </conditionalFormatting>
  <conditionalFormatting sqref="E9:L9">
    <cfRule type="top10" dxfId="5470" priority="53" rank="1"/>
  </conditionalFormatting>
  <conditionalFormatting sqref="E11:L11">
    <cfRule type="top10" dxfId="5469" priority="52" rank="1"/>
  </conditionalFormatting>
  <conditionalFormatting sqref="E13:L13">
    <cfRule type="top10" dxfId="5468" priority="51" rank="1"/>
  </conditionalFormatting>
  <conditionalFormatting sqref="E15:L15">
    <cfRule type="top10" dxfId="5467" priority="50" rank="1"/>
  </conditionalFormatting>
  <conditionalFormatting sqref="E17:L17">
    <cfRule type="top10" dxfId="5466" priority="49" rank="1"/>
  </conditionalFormatting>
  <conditionalFormatting sqref="E19:L19">
    <cfRule type="top10" dxfId="5465" priority="48" rank="1"/>
  </conditionalFormatting>
  <conditionalFormatting sqref="E21:L21">
    <cfRule type="top10" dxfId="5464" priority="47" rank="1"/>
  </conditionalFormatting>
  <conditionalFormatting sqref="E23:L23">
    <cfRule type="top10" dxfId="5463" priority="46" rank="1"/>
  </conditionalFormatting>
  <conditionalFormatting sqref="E25:L25">
    <cfRule type="top10" dxfId="5462" priority="45" rank="1"/>
  </conditionalFormatting>
  <conditionalFormatting sqref="E27:L27">
    <cfRule type="top10" dxfId="5461" priority="44" rank="1"/>
  </conditionalFormatting>
  <conditionalFormatting sqref="E29:L29">
    <cfRule type="top10" dxfId="5460" priority="43" rank="1"/>
  </conditionalFormatting>
  <conditionalFormatting sqref="E31:L31">
    <cfRule type="top10" dxfId="5459" priority="42" rank="1"/>
  </conditionalFormatting>
  <conditionalFormatting sqref="E33:L33">
    <cfRule type="top10" dxfId="5458" priority="41" rank="1"/>
  </conditionalFormatting>
  <conditionalFormatting sqref="E35:L35">
    <cfRule type="top10" dxfId="5457" priority="40" rank="1"/>
  </conditionalFormatting>
  <conditionalFormatting sqref="E37:L37">
    <cfRule type="top10" dxfId="5456" priority="39" rank="1"/>
  </conditionalFormatting>
  <conditionalFormatting sqref="E39:L39">
    <cfRule type="top10" dxfId="5455" priority="38" rank="1"/>
  </conditionalFormatting>
  <conditionalFormatting sqref="E41:L41">
    <cfRule type="top10" dxfId="5454" priority="37" rank="1"/>
  </conditionalFormatting>
  <conditionalFormatting sqref="E43:L43">
    <cfRule type="top10" dxfId="5453" priority="36" rank="1"/>
  </conditionalFormatting>
  <conditionalFormatting sqref="E45:L45">
    <cfRule type="top10" dxfId="5452" priority="35" rank="1"/>
  </conditionalFormatting>
  <conditionalFormatting sqref="E47:L47">
    <cfRule type="top10" dxfId="5451" priority="34" rank="1"/>
  </conditionalFormatting>
  <conditionalFormatting sqref="E49:L49">
    <cfRule type="top10" dxfId="5450" priority="33" rank="1"/>
  </conditionalFormatting>
  <conditionalFormatting sqref="E51:L51">
    <cfRule type="top10" dxfId="5449" priority="32" rank="1"/>
  </conditionalFormatting>
  <conditionalFormatting sqref="E53:L53">
    <cfRule type="top10" dxfId="5448" priority="31" rank="1"/>
  </conditionalFormatting>
  <conditionalFormatting sqref="E55:L55">
    <cfRule type="top10" dxfId="5447" priority="30" rank="1"/>
  </conditionalFormatting>
  <conditionalFormatting sqref="E57:L57">
    <cfRule type="top10" dxfId="5446" priority="29" rank="1"/>
  </conditionalFormatting>
  <conditionalFormatting sqref="E59:L59">
    <cfRule type="top10" dxfId="5445" priority="28" rank="1"/>
  </conditionalFormatting>
  <conditionalFormatting sqref="E61:L61">
    <cfRule type="top10" dxfId="5444" priority="27" rank="1"/>
  </conditionalFormatting>
  <conditionalFormatting sqref="E63:L63">
    <cfRule type="top10" dxfId="5443" priority="26" rank="1"/>
  </conditionalFormatting>
  <conditionalFormatting sqref="E65:L65">
    <cfRule type="top10" dxfId="5442" priority="25" rank="1"/>
  </conditionalFormatting>
  <conditionalFormatting sqref="E67:L67">
    <cfRule type="top10" dxfId="5441" priority="24" rank="1"/>
  </conditionalFormatting>
  <conditionalFormatting sqref="E69:L69">
    <cfRule type="top10" dxfId="5440" priority="23" rank="1"/>
  </conditionalFormatting>
  <conditionalFormatting sqref="E71:L71">
    <cfRule type="top10" dxfId="5439" priority="22" rank="1"/>
  </conditionalFormatting>
  <conditionalFormatting sqref="E73:L73">
    <cfRule type="top10" dxfId="5438" priority="21" rank="1"/>
  </conditionalFormatting>
  <conditionalFormatting sqref="E75:L75">
    <cfRule type="top10" dxfId="5437" priority="20" rank="1"/>
  </conditionalFormatting>
  <conditionalFormatting sqref="E77:L77">
    <cfRule type="top10" dxfId="5436" priority="19" rank="1"/>
  </conditionalFormatting>
  <conditionalFormatting sqref="E79:L79">
    <cfRule type="top10" dxfId="5435" priority="18" rank="1"/>
  </conditionalFormatting>
  <conditionalFormatting sqref="E81:L81">
    <cfRule type="top10" dxfId="5434" priority="17" rank="1"/>
  </conditionalFormatting>
  <conditionalFormatting sqref="E83:L83">
    <cfRule type="top10" dxfId="5433" priority="16" rank="1"/>
  </conditionalFormatting>
  <conditionalFormatting sqref="E85:L85">
    <cfRule type="top10" dxfId="5432" priority="15" rank="1"/>
  </conditionalFormatting>
  <conditionalFormatting sqref="E87:L87">
    <cfRule type="top10" dxfId="5431" priority="14" rank="1"/>
  </conditionalFormatting>
  <conditionalFormatting sqref="E89:L89">
    <cfRule type="top10" dxfId="5430" priority="13" rank="1"/>
  </conditionalFormatting>
  <conditionalFormatting sqref="E91:L91">
    <cfRule type="top10" dxfId="5429" priority="12" rank="1"/>
  </conditionalFormatting>
  <conditionalFormatting sqref="E93:L93">
    <cfRule type="top10" dxfId="5428" priority="11" rank="1"/>
  </conditionalFormatting>
  <conditionalFormatting sqref="E95:L95">
    <cfRule type="top10" dxfId="5427" priority="10" rank="1"/>
  </conditionalFormatting>
  <conditionalFormatting sqref="E97:L97">
    <cfRule type="top10" dxfId="5426" priority="9" rank="1"/>
  </conditionalFormatting>
  <conditionalFormatting sqref="E99:L99">
    <cfRule type="top10" dxfId="5425" priority="8" rank="1"/>
  </conditionalFormatting>
  <conditionalFormatting sqref="E101:L101">
    <cfRule type="top10" dxfId="5424" priority="7" rank="1"/>
  </conditionalFormatting>
  <conditionalFormatting sqref="E103:L103">
    <cfRule type="top10" dxfId="5423" priority="6" rank="1"/>
  </conditionalFormatting>
  <conditionalFormatting sqref="E105:L105">
    <cfRule type="top10" dxfId="5422" priority="5" rank="1"/>
  </conditionalFormatting>
  <conditionalFormatting sqref="E107:L107">
    <cfRule type="top10" dxfId="5421" priority="4" rank="1"/>
  </conditionalFormatting>
  <conditionalFormatting sqref="E109:L109">
    <cfRule type="top10" dxfId="5420" priority="3" rank="1"/>
  </conditionalFormatting>
  <conditionalFormatting sqref="E111:L111">
    <cfRule type="top10" dxfId="5419" priority="2" rank="1"/>
  </conditionalFormatting>
  <conditionalFormatting sqref="E113:L113">
    <cfRule type="top10" dxfId="5418" priority="1" rank="1"/>
  </conditionalFormatting>
  <printOptions horizontalCentered="1"/>
  <pageMargins left="0.1" right="0.1" top="0.98425196850393704" bottom="0.39370078740157499" header="0.11811023622047198" footer="0.11811023622047198"/>
  <pageSetup paperSize="9" pageOrder="overThenDown" orientation="portrait" horizontalDpi="4294967293" verticalDpi="0" r:id="rId1"/>
  <headerFooter>
    <oddFooter>&amp;R&amp;P/&amp;N</oddFooter>
  </headerFooter>
  <rowBreaks count="1" manualBreakCount="1">
    <brk id="115" max="16383" man="1"/>
  </rowBreaks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sheetPr codeName="Sheet100"/>
  <dimension ref="A1:AC115"/>
  <sheetViews>
    <sheetView showGridLines="0" workbookViewId="0"/>
  </sheetViews>
  <sheetFormatPr defaultColWidth="9" defaultRowHeight="12" customHeight="1" x14ac:dyDescent="0.45"/>
  <cols>
    <col min="1" max="1" width="1.59765625" style="9" customWidth="1"/>
    <col min="2" max="2" width="7.3984375" style="10" customWidth="1"/>
    <col min="3" max="3" width="14.59765625" style="10" customWidth="1"/>
    <col min="4" max="16384" width="9" style="10"/>
  </cols>
  <sheetData>
    <row r="1" spans="2:29" ht="6.65" customHeight="1" x14ac:dyDescent="0.45"/>
    <row r="2" spans="2:29" ht="12" customHeight="1" x14ac:dyDescent="0.45">
      <c r="J2" s="10" t="str">
        <f>HYPERLINK("#インデックスシート!A1","→インデックスシートへ")</f>
        <v>→インデックスシートへ</v>
      </c>
    </row>
    <row r="3" spans="2:29" ht="12" customHeight="1" thickBot="1" x14ac:dyDescent="0.5">
      <c r="B3" s="10" t="s">
        <v>701</v>
      </c>
    </row>
    <row r="4" spans="2:29" ht="12" customHeight="1" x14ac:dyDescent="0.45">
      <c r="B4" s="11"/>
      <c r="C4" s="12" t="s">
        <v>0</v>
      </c>
      <c r="D4" s="36" t="s">
        <v>502</v>
      </c>
      <c r="E4" s="37"/>
      <c r="F4" s="37"/>
      <c r="G4" s="37"/>
      <c r="H4" s="37"/>
      <c r="I4" s="37"/>
      <c r="J4" s="37"/>
      <c r="K4" s="37"/>
      <c r="L4" s="37"/>
      <c r="M4" s="37"/>
      <c r="N4" s="37"/>
      <c r="O4" s="37"/>
      <c r="P4" s="37"/>
      <c r="Q4" s="38"/>
    </row>
    <row r="5" spans="2:29" ht="84" customHeight="1" x14ac:dyDescent="0.45">
      <c r="B5" s="13"/>
      <c r="C5" s="23" t="s">
        <v>2</v>
      </c>
      <c r="D5" s="20" t="s">
        <v>3</v>
      </c>
      <c r="E5" s="20" t="s">
        <v>503</v>
      </c>
      <c r="F5" s="20" t="s">
        <v>504</v>
      </c>
      <c r="G5" s="20" t="s">
        <v>505</v>
      </c>
      <c r="H5" s="20" t="s">
        <v>506</v>
      </c>
      <c r="I5" s="20" t="s">
        <v>230</v>
      </c>
      <c r="J5" s="20" t="s">
        <v>231</v>
      </c>
      <c r="K5" s="20" t="s">
        <v>232</v>
      </c>
      <c r="L5" s="20" t="s">
        <v>507</v>
      </c>
      <c r="M5" s="20" t="s">
        <v>508</v>
      </c>
      <c r="N5" s="20" t="s">
        <v>29</v>
      </c>
      <c r="O5" s="20" t="s">
        <v>292</v>
      </c>
      <c r="P5" s="20" t="s">
        <v>13</v>
      </c>
      <c r="Q5" s="21" t="s">
        <v>14</v>
      </c>
      <c r="R5" s="22"/>
      <c r="S5" s="22"/>
      <c r="T5" s="22"/>
      <c r="U5" s="22"/>
      <c r="V5" s="22"/>
      <c r="W5" s="22"/>
      <c r="X5" s="22"/>
      <c r="Y5" s="22"/>
      <c r="Z5" s="22"/>
      <c r="AA5" s="22"/>
      <c r="AB5" s="22"/>
      <c r="AC5" s="22"/>
    </row>
    <row r="6" spans="2:29" ht="12" customHeight="1" x14ac:dyDescent="0.45">
      <c r="B6" s="32" t="s">
        <v>15</v>
      </c>
      <c r="C6" s="33"/>
      <c r="D6" s="14">
        <v>15986</v>
      </c>
      <c r="E6" s="14">
        <v>9415</v>
      </c>
      <c r="F6" s="14">
        <v>2707</v>
      </c>
      <c r="G6" s="14">
        <v>799</v>
      </c>
      <c r="H6" s="14">
        <v>2621</v>
      </c>
      <c r="I6" s="14">
        <v>1194</v>
      </c>
      <c r="J6" s="14">
        <v>8183</v>
      </c>
      <c r="K6" s="14">
        <v>3364</v>
      </c>
      <c r="L6" s="14">
        <v>88</v>
      </c>
      <c r="M6" s="14">
        <v>160</v>
      </c>
      <c r="N6" s="14">
        <v>284</v>
      </c>
      <c r="O6" s="14">
        <v>227</v>
      </c>
      <c r="P6" s="14">
        <v>3937</v>
      </c>
      <c r="Q6" s="15">
        <v>0</v>
      </c>
    </row>
    <row r="7" spans="2:29" ht="12" customHeight="1" x14ac:dyDescent="0.45">
      <c r="B7" s="34"/>
      <c r="C7" s="35"/>
      <c r="D7" s="16">
        <v>100</v>
      </c>
      <c r="E7" s="16">
        <v>58.9</v>
      </c>
      <c r="F7" s="16">
        <v>16.899999999999999</v>
      </c>
      <c r="G7" s="16">
        <v>5</v>
      </c>
      <c r="H7" s="16">
        <v>16.399999999999999</v>
      </c>
      <c r="I7" s="16">
        <v>7.5</v>
      </c>
      <c r="J7" s="16">
        <v>51.2</v>
      </c>
      <c r="K7" s="16">
        <v>21</v>
      </c>
      <c r="L7" s="16">
        <v>0.6</v>
      </c>
      <c r="M7" s="16">
        <v>1</v>
      </c>
      <c r="N7" s="16">
        <v>1.8</v>
      </c>
      <c r="O7" s="16">
        <v>1.4</v>
      </c>
      <c r="P7" s="16">
        <v>24.6</v>
      </c>
      <c r="Q7" s="17">
        <v>0</v>
      </c>
    </row>
    <row r="8" spans="2:29" ht="12" customHeight="1" x14ac:dyDescent="0.45">
      <c r="B8" s="28" t="s">
        <v>683</v>
      </c>
      <c r="C8" s="30" t="s">
        <v>16</v>
      </c>
      <c r="D8" s="14">
        <v>5080</v>
      </c>
      <c r="E8" s="14">
        <v>3094</v>
      </c>
      <c r="F8" s="14">
        <v>845</v>
      </c>
      <c r="G8" s="14">
        <v>292</v>
      </c>
      <c r="H8" s="14">
        <v>824</v>
      </c>
      <c r="I8" s="14">
        <v>390</v>
      </c>
      <c r="J8" s="14">
        <v>2668</v>
      </c>
      <c r="K8" s="14">
        <v>1121</v>
      </c>
      <c r="L8" s="14">
        <v>28</v>
      </c>
      <c r="M8" s="14">
        <v>47</v>
      </c>
      <c r="N8" s="14">
        <v>89</v>
      </c>
      <c r="O8" s="14">
        <v>69</v>
      </c>
      <c r="P8" s="14">
        <v>1196</v>
      </c>
      <c r="Q8" s="15">
        <v>0</v>
      </c>
    </row>
    <row r="9" spans="2:29" ht="12" customHeight="1" x14ac:dyDescent="0.45">
      <c r="B9" s="28"/>
      <c r="C9" s="31"/>
      <c r="D9" s="16">
        <v>100</v>
      </c>
      <c r="E9" s="16">
        <v>60.9</v>
      </c>
      <c r="F9" s="16">
        <v>16.600000000000001</v>
      </c>
      <c r="G9" s="16">
        <v>5.7</v>
      </c>
      <c r="H9" s="16">
        <v>16.2</v>
      </c>
      <c r="I9" s="16">
        <v>7.7</v>
      </c>
      <c r="J9" s="16">
        <v>52.5</v>
      </c>
      <c r="K9" s="16">
        <v>22.1</v>
      </c>
      <c r="L9" s="16">
        <v>0.6</v>
      </c>
      <c r="M9" s="16">
        <v>0.9</v>
      </c>
      <c r="N9" s="16">
        <v>1.8</v>
      </c>
      <c r="O9" s="16">
        <v>1.4</v>
      </c>
      <c r="P9" s="16">
        <v>23.5</v>
      </c>
      <c r="Q9" s="17">
        <v>0</v>
      </c>
    </row>
    <row r="10" spans="2:29" ht="12" customHeight="1" x14ac:dyDescent="0.45">
      <c r="B10" s="28"/>
      <c r="C10" s="30" t="s">
        <v>17</v>
      </c>
      <c r="D10" s="14">
        <v>10781</v>
      </c>
      <c r="E10" s="14">
        <v>6256</v>
      </c>
      <c r="F10" s="14">
        <v>1848</v>
      </c>
      <c r="G10" s="14">
        <v>501</v>
      </c>
      <c r="H10" s="14">
        <v>1779</v>
      </c>
      <c r="I10" s="14">
        <v>795</v>
      </c>
      <c r="J10" s="14">
        <v>5475</v>
      </c>
      <c r="K10" s="14">
        <v>2227</v>
      </c>
      <c r="L10" s="14">
        <v>60</v>
      </c>
      <c r="M10" s="14">
        <v>111</v>
      </c>
      <c r="N10" s="14">
        <v>192</v>
      </c>
      <c r="O10" s="14">
        <v>156</v>
      </c>
      <c r="P10" s="14">
        <v>2696</v>
      </c>
      <c r="Q10" s="15">
        <v>0</v>
      </c>
    </row>
    <row r="11" spans="2:29" ht="12" customHeight="1" x14ac:dyDescent="0.45">
      <c r="B11" s="28"/>
      <c r="C11" s="31"/>
      <c r="D11" s="16">
        <v>100</v>
      </c>
      <c r="E11" s="16">
        <v>58</v>
      </c>
      <c r="F11" s="16">
        <v>17.100000000000001</v>
      </c>
      <c r="G11" s="16">
        <v>4.5999999999999996</v>
      </c>
      <c r="H11" s="16">
        <v>16.5</v>
      </c>
      <c r="I11" s="16">
        <v>7.4</v>
      </c>
      <c r="J11" s="16">
        <v>50.8</v>
      </c>
      <c r="K11" s="16">
        <v>20.7</v>
      </c>
      <c r="L11" s="16">
        <v>0.6</v>
      </c>
      <c r="M11" s="16">
        <v>1</v>
      </c>
      <c r="N11" s="16">
        <v>1.8</v>
      </c>
      <c r="O11" s="16">
        <v>1.4</v>
      </c>
      <c r="P11" s="16">
        <v>25</v>
      </c>
      <c r="Q11" s="17">
        <v>0</v>
      </c>
    </row>
    <row r="12" spans="2:29" ht="12" customHeight="1" x14ac:dyDescent="0.45">
      <c r="B12" s="28"/>
      <c r="C12" s="30" t="s">
        <v>13</v>
      </c>
      <c r="D12" s="14">
        <v>125</v>
      </c>
      <c r="E12" s="14">
        <v>65</v>
      </c>
      <c r="F12" s="14">
        <v>14</v>
      </c>
      <c r="G12" s="14">
        <v>6</v>
      </c>
      <c r="H12" s="14">
        <v>18</v>
      </c>
      <c r="I12" s="14">
        <v>9</v>
      </c>
      <c r="J12" s="14">
        <v>40</v>
      </c>
      <c r="K12" s="14">
        <v>16</v>
      </c>
      <c r="L12" s="14">
        <v>0</v>
      </c>
      <c r="M12" s="14">
        <v>2</v>
      </c>
      <c r="N12" s="14">
        <v>3</v>
      </c>
      <c r="O12" s="14">
        <v>2</v>
      </c>
      <c r="P12" s="14">
        <v>45</v>
      </c>
      <c r="Q12" s="15">
        <v>0</v>
      </c>
    </row>
    <row r="13" spans="2:29" ht="12" customHeight="1" x14ac:dyDescent="0.45">
      <c r="B13" s="28"/>
      <c r="C13" s="31"/>
      <c r="D13" s="16">
        <v>100</v>
      </c>
      <c r="E13" s="16">
        <v>52</v>
      </c>
      <c r="F13" s="16">
        <v>11.2</v>
      </c>
      <c r="G13" s="16">
        <v>4.8</v>
      </c>
      <c r="H13" s="16">
        <v>14.4</v>
      </c>
      <c r="I13" s="16">
        <v>7.2</v>
      </c>
      <c r="J13" s="16">
        <v>32</v>
      </c>
      <c r="K13" s="16">
        <v>12.8</v>
      </c>
      <c r="L13" s="16">
        <v>0</v>
      </c>
      <c r="M13" s="16">
        <v>1.6</v>
      </c>
      <c r="N13" s="16">
        <v>2.4</v>
      </c>
      <c r="O13" s="16">
        <v>1.6</v>
      </c>
      <c r="P13" s="16">
        <v>36</v>
      </c>
      <c r="Q13" s="17">
        <v>0</v>
      </c>
    </row>
    <row r="14" spans="2:29" ht="12" customHeight="1" x14ac:dyDescent="0.45">
      <c r="B14" s="28" t="s">
        <v>567</v>
      </c>
      <c r="C14" s="30" t="s">
        <v>18</v>
      </c>
      <c r="D14" s="14">
        <v>283</v>
      </c>
      <c r="E14" s="14">
        <v>167</v>
      </c>
      <c r="F14" s="14">
        <v>58</v>
      </c>
      <c r="G14" s="14">
        <v>3</v>
      </c>
      <c r="H14" s="14">
        <v>48</v>
      </c>
      <c r="I14" s="14">
        <v>14</v>
      </c>
      <c r="J14" s="14">
        <v>148</v>
      </c>
      <c r="K14" s="14">
        <v>68</v>
      </c>
      <c r="L14" s="14">
        <v>3</v>
      </c>
      <c r="M14" s="14">
        <v>4</v>
      </c>
      <c r="N14" s="14">
        <v>4</v>
      </c>
      <c r="O14" s="14">
        <v>6</v>
      </c>
      <c r="P14" s="14">
        <v>44</v>
      </c>
      <c r="Q14" s="15">
        <v>0</v>
      </c>
    </row>
    <row r="15" spans="2:29" ht="12" customHeight="1" x14ac:dyDescent="0.45">
      <c r="B15" s="28"/>
      <c r="C15" s="31"/>
      <c r="D15" s="16">
        <v>100</v>
      </c>
      <c r="E15" s="16">
        <v>59</v>
      </c>
      <c r="F15" s="16">
        <v>20.5</v>
      </c>
      <c r="G15" s="16">
        <v>1.1000000000000001</v>
      </c>
      <c r="H15" s="16">
        <v>17</v>
      </c>
      <c r="I15" s="16">
        <v>4.9000000000000004</v>
      </c>
      <c r="J15" s="16">
        <v>52.3</v>
      </c>
      <c r="K15" s="16">
        <v>24</v>
      </c>
      <c r="L15" s="16">
        <v>1.1000000000000001</v>
      </c>
      <c r="M15" s="16">
        <v>1.4</v>
      </c>
      <c r="N15" s="16">
        <v>1.4</v>
      </c>
      <c r="O15" s="16">
        <v>2.1</v>
      </c>
      <c r="P15" s="16">
        <v>15.5</v>
      </c>
      <c r="Q15" s="17">
        <v>0</v>
      </c>
    </row>
    <row r="16" spans="2:29" ht="12" customHeight="1" x14ac:dyDescent="0.45">
      <c r="B16" s="28"/>
      <c r="C16" s="30" t="s">
        <v>19</v>
      </c>
      <c r="D16" s="14">
        <v>510</v>
      </c>
      <c r="E16" s="14">
        <v>257</v>
      </c>
      <c r="F16" s="14">
        <v>82</v>
      </c>
      <c r="G16" s="14">
        <v>19</v>
      </c>
      <c r="H16" s="14">
        <v>73</v>
      </c>
      <c r="I16" s="14">
        <v>35</v>
      </c>
      <c r="J16" s="14">
        <v>259</v>
      </c>
      <c r="K16" s="14">
        <v>94</v>
      </c>
      <c r="L16" s="14">
        <v>4</v>
      </c>
      <c r="M16" s="14">
        <v>7</v>
      </c>
      <c r="N16" s="14">
        <v>9</v>
      </c>
      <c r="O16" s="14">
        <v>6</v>
      </c>
      <c r="P16" s="14">
        <v>140</v>
      </c>
      <c r="Q16" s="15">
        <v>0</v>
      </c>
    </row>
    <row r="17" spans="2:17" ht="12" customHeight="1" x14ac:dyDescent="0.45">
      <c r="B17" s="28"/>
      <c r="C17" s="31"/>
      <c r="D17" s="16">
        <v>100</v>
      </c>
      <c r="E17" s="16">
        <v>50.4</v>
      </c>
      <c r="F17" s="16">
        <v>16.100000000000001</v>
      </c>
      <c r="G17" s="16">
        <v>3.7</v>
      </c>
      <c r="H17" s="16">
        <v>14.3</v>
      </c>
      <c r="I17" s="16">
        <v>6.9</v>
      </c>
      <c r="J17" s="16">
        <v>50.8</v>
      </c>
      <c r="K17" s="16">
        <v>18.399999999999999</v>
      </c>
      <c r="L17" s="16">
        <v>0.8</v>
      </c>
      <c r="M17" s="16">
        <v>1.4</v>
      </c>
      <c r="N17" s="16">
        <v>1.8</v>
      </c>
      <c r="O17" s="16">
        <v>1.2</v>
      </c>
      <c r="P17" s="16">
        <v>27.5</v>
      </c>
      <c r="Q17" s="17">
        <v>0</v>
      </c>
    </row>
    <row r="18" spans="2:17" ht="12" customHeight="1" x14ac:dyDescent="0.45">
      <c r="B18" s="28"/>
      <c r="C18" s="30" t="s">
        <v>20</v>
      </c>
      <c r="D18" s="14">
        <v>1219</v>
      </c>
      <c r="E18" s="14">
        <v>668</v>
      </c>
      <c r="F18" s="14">
        <v>172</v>
      </c>
      <c r="G18" s="14">
        <v>41</v>
      </c>
      <c r="H18" s="14">
        <v>188</v>
      </c>
      <c r="I18" s="14">
        <v>83</v>
      </c>
      <c r="J18" s="14">
        <v>558</v>
      </c>
      <c r="K18" s="14">
        <v>242</v>
      </c>
      <c r="L18" s="14">
        <v>4</v>
      </c>
      <c r="M18" s="14">
        <v>13</v>
      </c>
      <c r="N18" s="14">
        <v>19</v>
      </c>
      <c r="O18" s="14">
        <v>23</v>
      </c>
      <c r="P18" s="14">
        <v>367</v>
      </c>
      <c r="Q18" s="15">
        <v>0</v>
      </c>
    </row>
    <row r="19" spans="2:17" ht="12" customHeight="1" x14ac:dyDescent="0.45">
      <c r="B19" s="28"/>
      <c r="C19" s="31"/>
      <c r="D19" s="16">
        <v>100</v>
      </c>
      <c r="E19" s="16">
        <v>54.8</v>
      </c>
      <c r="F19" s="16">
        <v>14.1</v>
      </c>
      <c r="G19" s="16">
        <v>3.4</v>
      </c>
      <c r="H19" s="16">
        <v>15.4</v>
      </c>
      <c r="I19" s="16">
        <v>6.8</v>
      </c>
      <c r="J19" s="16">
        <v>45.8</v>
      </c>
      <c r="K19" s="16">
        <v>19.899999999999999</v>
      </c>
      <c r="L19" s="16">
        <v>0.3</v>
      </c>
      <c r="M19" s="16">
        <v>1.1000000000000001</v>
      </c>
      <c r="N19" s="16">
        <v>1.6</v>
      </c>
      <c r="O19" s="16">
        <v>1.9</v>
      </c>
      <c r="P19" s="16">
        <v>30.1</v>
      </c>
      <c r="Q19" s="17">
        <v>0</v>
      </c>
    </row>
    <row r="20" spans="2:17" ht="12" customHeight="1" x14ac:dyDescent="0.45">
      <c r="B20" s="28"/>
      <c r="C20" s="30" t="s">
        <v>21</v>
      </c>
      <c r="D20" s="14">
        <v>1489</v>
      </c>
      <c r="E20" s="14">
        <v>804</v>
      </c>
      <c r="F20" s="14">
        <v>234</v>
      </c>
      <c r="G20" s="14">
        <v>72</v>
      </c>
      <c r="H20" s="14">
        <v>231</v>
      </c>
      <c r="I20" s="14">
        <v>103</v>
      </c>
      <c r="J20" s="14">
        <v>690</v>
      </c>
      <c r="K20" s="14">
        <v>297</v>
      </c>
      <c r="L20" s="14">
        <v>14</v>
      </c>
      <c r="M20" s="14">
        <v>20</v>
      </c>
      <c r="N20" s="14">
        <v>26</v>
      </c>
      <c r="O20" s="14">
        <v>22</v>
      </c>
      <c r="P20" s="14">
        <v>443</v>
      </c>
      <c r="Q20" s="15">
        <v>0</v>
      </c>
    </row>
    <row r="21" spans="2:17" ht="12" customHeight="1" x14ac:dyDescent="0.45">
      <c r="B21" s="28"/>
      <c r="C21" s="31"/>
      <c r="D21" s="16">
        <v>100</v>
      </c>
      <c r="E21" s="16">
        <v>54</v>
      </c>
      <c r="F21" s="16">
        <v>15.7</v>
      </c>
      <c r="G21" s="16">
        <v>4.8</v>
      </c>
      <c r="H21" s="16">
        <v>15.5</v>
      </c>
      <c r="I21" s="16">
        <v>6.9</v>
      </c>
      <c r="J21" s="16">
        <v>46.3</v>
      </c>
      <c r="K21" s="16">
        <v>19.899999999999999</v>
      </c>
      <c r="L21" s="16">
        <v>0.9</v>
      </c>
      <c r="M21" s="16">
        <v>1.3</v>
      </c>
      <c r="N21" s="16">
        <v>1.7</v>
      </c>
      <c r="O21" s="16">
        <v>1.5</v>
      </c>
      <c r="P21" s="16">
        <v>29.8</v>
      </c>
      <c r="Q21" s="17">
        <v>0</v>
      </c>
    </row>
    <row r="22" spans="2:17" ht="12" customHeight="1" x14ac:dyDescent="0.45">
      <c r="B22" s="28"/>
      <c r="C22" s="30" t="s">
        <v>22</v>
      </c>
      <c r="D22" s="14">
        <v>2939</v>
      </c>
      <c r="E22" s="14">
        <v>1652</v>
      </c>
      <c r="F22" s="14">
        <v>493</v>
      </c>
      <c r="G22" s="14">
        <v>153</v>
      </c>
      <c r="H22" s="14">
        <v>470</v>
      </c>
      <c r="I22" s="14">
        <v>214</v>
      </c>
      <c r="J22" s="14">
        <v>1347</v>
      </c>
      <c r="K22" s="14">
        <v>576</v>
      </c>
      <c r="L22" s="14">
        <v>13</v>
      </c>
      <c r="M22" s="14">
        <v>31</v>
      </c>
      <c r="N22" s="14">
        <v>43</v>
      </c>
      <c r="O22" s="14">
        <v>50</v>
      </c>
      <c r="P22" s="14">
        <v>865</v>
      </c>
      <c r="Q22" s="15">
        <v>0</v>
      </c>
    </row>
    <row r="23" spans="2:17" ht="12" customHeight="1" x14ac:dyDescent="0.45">
      <c r="B23" s="28"/>
      <c r="C23" s="31"/>
      <c r="D23" s="16">
        <v>100</v>
      </c>
      <c r="E23" s="16">
        <v>56.2</v>
      </c>
      <c r="F23" s="16">
        <v>16.8</v>
      </c>
      <c r="G23" s="16">
        <v>5.2</v>
      </c>
      <c r="H23" s="16">
        <v>16</v>
      </c>
      <c r="I23" s="16">
        <v>7.3</v>
      </c>
      <c r="J23" s="16">
        <v>45.8</v>
      </c>
      <c r="K23" s="16">
        <v>19.600000000000001</v>
      </c>
      <c r="L23" s="16">
        <v>0.4</v>
      </c>
      <c r="M23" s="16">
        <v>1.1000000000000001</v>
      </c>
      <c r="N23" s="16">
        <v>1.5</v>
      </c>
      <c r="O23" s="16">
        <v>1.7</v>
      </c>
      <c r="P23" s="16">
        <v>29.4</v>
      </c>
      <c r="Q23" s="17">
        <v>0</v>
      </c>
    </row>
    <row r="24" spans="2:17" ht="12" customHeight="1" x14ac:dyDescent="0.45">
      <c r="B24" s="28"/>
      <c r="C24" s="30" t="s">
        <v>23</v>
      </c>
      <c r="D24" s="14">
        <v>4572</v>
      </c>
      <c r="E24" s="14">
        <v>2739</v>
      </c>
      <c r="F24" s="14">
        <v>797</v>
      </c>
      <c r="G24" s="14">
        <v>227</v>
      </c>
      <c r="H24" s="14">
        <v>748</v>
      </c>
      <c r="I24" s="14">
        <v>332</v>
      </c>
      <c r="J24" s="14">
        <v>2296</v>
      </c>
      <c r="K24" s="14">
        <v>928</v>
      </c>
      <c r="L24" s="14">
        <v>22</v>
      </c>
      <c r="M24" s="14">
        <v>40</v>
      </c>
      <c r="N24" s="14">
        <v>86</v>
      </c>
      <c r="O24" s="14">
        <v>61</v>
      </c>
      <c r="P24" s="14">
        <v>1104</v>
      </c>
      <c r="Q24" s="15">
        <v>0</v>
      </c>
    </row>
    <row r="25" spans="2:17" ht="12" customHeight="1" x14ac:dyDescent="0.45">
      <c r="B25" s="28"/>
      <c r="C25" s="31"/>
      <c r="D25" s="16">
        <v>100</v>
      </c>
      <c r="E25" s="16">
        <v>59.9</v>
      </c>
      <c r="F25" s="16">
        <v>17.399999999999999</v>
      </c>
      <c r="G25" s="16">
        <v>5</v>
      </c>
      <c r="H25" s="16">
        <v>16.399999999999999</v>
      </c>
      <c r="I25" s="16">
        <v>7.3</v>
      </c>
      <c r="J25" s="16">
        <v>50.2</v>
      </c>
      <c r="K25" s="16">
        <v>20.3</v>
      </c>
      <c r="L25" s="16">
        <v>0.5</v>
      </c>
      <c r="M25" s="16">
        <v>0.9</v>
      </c>
      <c r="N25" s="16">
        <v>1.9</v>
      </c>
      <c r="O25" s="16">
        <v>1.3</v>
      </c>
      <c r="P25" s="16">
        <v>24.1</v>
      </c>
      <c r="Q25" s="17">
        <v>0</v>
      </c>
    </row>
    <row r="26" spans="2:17" ht="12" customHeight="1" x14ac:dyDescent="0.45">
      <c r="B26" s="28"/>
      <c r="C26" s="30" t="s">
        <v>24</v>
      </c>
      <c r="D26" s="14">
        <v>4786</v>
      </c>
      <c r="E26" s="14">
        <v>3019</v>
      </c>
      <c r="F26" s="14">
        <v>842</v>
      </c>
      <c r="G26" s="14">
        <v>271</v>
      </c>
      <c r="H26" s="14">
        <v>831</v>
      </c>
      <c r="I26" s="14">
        <v>401</v>
      </c>
      <c r="J26" s="14">
        <v>2803</v>
      </c>
      <c r="K26" s="14">
        <v>1124</v>
      </c>
      <c r="L26" s="14">
        <v>28</v>
      </c>
      <c r="M26" s="14">
        <v>40</v>
      </c>
      <c r="N26" s="14">
        <v>93</v>
      </c>
      <c r="O26" s="14">
        <v>57</v>
      </c>
      <c r="P26" s="14">
        <v>924</v>
      </c>
      <c r="Q26" s="15">
        <v>0</v>
      </c>
    </row>
    <row r="27" spans="2:17" ht="12" customHeight="1" x14ac:dyDescent="0.45">
      <c r="B27" s="28"/>
      <c r="C27" s="31"/>
      <c r="D27" s="16">
        <v>100</v>
      </c>
      <c r="E27" s="16">
        <v>63.1</v>
      </c>
      <c r="F27" s="16">
        <v>17.600000000000001</v>
      </c>
      <c r="G27" s="16">
        <v>5.7</v>
      </c>
      <c r="H27" s="16">
        <v>17.399999999999999</v>
      </c>
      <c r="I27" s="16">
        <v>8.4</v>
      </c>
      <c r="J27" s="16">
        <v>58.6</v>
      </c>
      <c r="K27" s="16">
        <v>23.5</v>
      </c>
      <c r="L27" s="16">
        <v>0.6</v>
      </c>
      <c r="M27" s="16">
        <v>0.8</v>
      </c>
      <c r="N27" s="16">
        <v>1.9</v>
      </c>
      <c r="O27" s="16">
        <v>1.2</v>
      </c>
      <c r="P27" s="16">
        <v>19.3</v>
      </c>
      <c r="Q27" s="17">
        <v>0</v>
      </c>
    </row>
    <row r="28" spans="2:17" ht="12" customHeight="1" x14ac:dyDescent="0.45">
      <c r="B28" s="28"/>
      <c r="C28" s="30" t="s">
        <v>13</v>
      </c>
      <c r="D28" s="14">
        <v>188</v>
      </c>
      <c r="E28" s="14">
        <v>109</v>
      </c>
      <c r="F28" s="14">
        <v>29</v>
      </c>
      <c r="G28" s="14">
        <v>13</v>
      </c>
      <c r="H28" s="14">
        <v>32</v>
      </c>
      <c r="I28" s="14">
        <v>12</v>
      </c>
      <c r="J28" s="14">
        <v>82</v>
      </c>
      <c r="K28" s="14">
        <v>35</v>
      </c>
      <c r="L28" s="14">
        <v>0</v>
      </c>
      <c r="M28" s="14">
        <v>5</v>
      </c>
      <c r="N28" s="14">
        <v>4</v>
      </c>
      <c r="O28" s="14">
        <v>2</v>
      </c>
      <c r="P28" s="14">
        <v>50</v>
      </c>
      <c r="Q28" s="15">
        <v>0</v>
      </c>
    </row>
    <row r="29" spans="2:17" ht="12" customHeight="1" x14ac:dyDescent="0.45">
      <c r="B29" s="28"/>
      <c r="C29" s="31"/>
      <c r="D29" s="16">
        <v>100</v>
      </c>
      <c r="E29" s="16">
        <v>58</v>
      </c>
      <c r="F29" s="16">
        <v>15.4</v>
      </c>
      <c r="G29" s="16">
        <v>6.9</v>
      </c>
      <c r="H29" s="16">
        <v>17</v>
      </c>
      <c r="I29" s="16">
        <v>6.4</v>
      </c>
      <c r="J29" s="16">
        <v>43.6</v>
      </c>
      <c r="K29" s="16">
        <v>18.600000000000001</v>
      </c>
      <c r="L29" s="16">
        <v>0</v>
      </c>
      <c r="M29" s="16">
        <v>2.7</v>
      </c>
      <c r="N29" s="16">
        <v>2.1</v>
      </c>
      <c r="O29" s="16">
        <v>1.1000000000000001</v>
      </c>
      <c r="P29" s="16">
        <v>26.6</v>
      </c>
      <c r="Q29" s="17">
        <v>0</v>
      </c>
    </row>
    <row r="30" spans="2:17" ht="12" customHeight="1" x14ac:dyDescent="0.45">
      <c r="B30" s="28" t="s">
        <v>684</v>
      </c>
      <c r="C30" s="30" t="s">
        <v>25</v>
      </c>
      <c r="D30" s="14">
        <v>5780</v>
      </c>
      <c r="E30" s="14">
        <v>2842</v>
      </c>
      <c r="F30" s="14">
        <v>868</v>
      </c>
      <c r="G30" s="14">
        <v>287</v>
      </c>
      <c r="H30" s="14">
        <v>922</v>
      </c>
      <c r="I30" s="14">
        <v>407</v>
      </c>
      <c r="J30" s="14">
        <v>2490</v>
      </c>
      <c r="K30" s="14">
        <v>944</v>
      </c>
      <c r="L30" s="14">
        <v>18</v>
      </c>
      <c r="M30" s="14">
        <v>50</v>
      </c>
      <c r="N30" s="14">
        <v>96</v>
      </c>
      <c r="O30" s="14">
        <v>90</v>
      </c>
      <c r="P30" s="14">
        <v>2053</v>
      </c>
      <c r="Q30" s="15">
        <v>0</v>
      </c>
    </row>
    <row r="31" spans="2:17" ht="12" customHeight="1" x14ac:dyDescent="0.45">
      <c r="B31" s="28"/>
      <c r="C31" s="31"/>
      <c r="D31" s="16">
        <v>100</v>
      </c>
      <c r="E31" s="16">
        <v>49.2</v>
      </c>
      <c r="F31" s="16">
        <v>15</v>
      </c>
      <c r="G31" s="16">
        <v>5</v>
      </c>
      <c r="H31" s="16">
        <v>16</v>
      </c>
      <c r="I31" s="16">
        <v>7</v>
      </c>
      <c r="J31" s="16">
        <v>43.1</v>
      </c>
      <c r="K31" s="16">
        <v>16.3</v>
      </c>
      <c r="L31" s="16">
        <v>0.3</v>
      </c>
      <c r="M31" s="16">
        <v>0.9</v>
      </c>
      <c r="N31" s="16">
        <v>1.7</v>
      </c>
      <c r="O31" s="16">
        <v>1.6</v>
      </c>
      <c r="P31" s="16">
        <v>35.5</v>
      </c>
      <c r="Q31" s="17">
        <v>0</v>
      </c>
    </row>
    <row r="32" spans="2:17" ht="12" customHeight="1" x14ac:dyDescent="0.45">
      <c r="B32" s="28"/>
      <c r="C32" s="30" t="s">
        <v>26</v>
      </c>
      <c r="D32" s="14">
        <v>3945</v>
      </c>
      <c r="E32" s="14">
        <v>2680</v>
      </c>
      <c r="F32" s="14">
        <v>573</v>
      </c>
      <c r="G32" s="14">
        <v>235</v>
      </c>
      <c r="H32" s="14">
        <v>697</v>
      </c>
      <c r="I32" s="14">
        <v>347</v>
      </c>
      <c r="J32" s="14">
        <v>2110</v>
      </c>
      <c r="K32" s="14">
        <v>942</v>
      </c>
      <c r="L32" s="14">
        <v>28</v>
      </c>
      <c r="M32" s="14">
        <v>34</v>
      </c>
      <c r="N32" s="14">
        <v>54</v>
      </c>
      <c r="O32" s="14">
        <v>46</v>
      </c>
      <c r="P32" s="14">
        <v>759</v>
      </c>
      <c r="Q32" s="15">
        <v>0</v>
      </c>
    </row>
    <row r="33" spans="2:17" ht="12" customHeight="1" x14ac:dyDescent="0.45">
      <c r="B33" s="28"/>
      <c r="C33" s="31"/>
      <c r="D33" s="16">
        <v>100</v>
      </c>
      <c r="E33" s="16">
        <v>67.900000000000006</v>
      </c>
      <c r="F33" s="16">
        <v>14.5</v>
      </c>
      <c r="G33" s="16">
        <v>6</v>
      </c>
      <c r="H33" s="16">
        <v>17.7</v>
      </c>
      <c r="I33" s="16">
        <v>8.8000000000000007</v>
      </c>
      <c r="J33" s="16">
        <v>53.5</v>
      </c>
      <c r="K33" s="16">
        <v>23.9</v>
      </c>
      <c r="L33" s="16">
        <v>0.7</v>
      </c>
      <c r="M33" s="16">
        <v>0.9</v>
      </c>
      <c r="N33" s="16">
        <v>1.4</v>
      </c>
      <c r="O33" s="16">
        <v>1.2</v>
      </c>
      <c r="P33" s="16">
        <v>19.2</v>
      </c>
      <c r="Q33" s="17">
        <v>0</v>
      </c>
    </row>
    <row r="34" spans="2:17" ht="12" customHeight="1" x14ac:dyDescent="0.45">
      <c r="B34" s="28"/>
      <c r="C34" s="30" t="s">
        <v>27</v>
      </c>
      <c r="D34" s="14">
        <v>329</v>
      </c>
      <c r="E34" s="14">
        <v>205</v>
      </c>
      <c r="F34" s="14">
        <v>56</v>
      </c>
      <c r="G34" s="14">
        <v>13</v>
      </c>
      <c r="H34" s="14">
        <v>51</v>
      </c>
      <c r="I34" s="14">
        <v>27</v>
      </c>
      <c r="J34" s="14">
        <v>177</v>
      </c>
      <c r="K34" s="14">
        <v>79</v>
      </c>
      <c r="L34" s="14">
        <v>1</v>
      </c>
      <c r="M34" s="14">
        <v>7</v>
      </c>
      <c r="N34" s="14">
        <v>3</v>
      </c>
      <c r="O34" s="14">
        <v>5</v>
      </c>
      <c r="P34" s="14">
        <v>61</v>
      </c>
      <c r="Q34" s="15">
        <v>0</v>
      </c>
    </row>
    <row r="35" spans="2:17" ht="12" customHeight="1" x14ac:dyDescent="0.45">
      <c r="B35" s="28"/>
      <c r="C35" s="31"/>
      <c r="D35" s="16">
        <v>100</v>
      </c>
      <c r="E35" s="16">
        <v>62.3</v>
      </c>
      <c r="F35" s="16">
        <v>17</v>
      </c>
      <c r="G35" s="16">
        <v>4</v>
      </c>
      <c r="H35" s="16">
        <v>15.5</v>
      </c>
      <c r="I35" s="16">
        <v>8.1999999999999993</v>
      </c>
      <c r="J35" s="16">
        <v>53.8</v>
      </c>
      <c r="K35" s="16">
        <v>24</v>
      </c>
      <c r="L35" s="16">
        <v>0.3</v>
      </c>
      <c r="M35" s="16">
        <v>2.1</v>
      </c>
      <c r="N35" s="16">
        <v>0.9</v>
      </c>
      <c r="O35" s="16">
        <v>1.5</v>
      </c>
      <c r="P35" s="16">
        <v>18.5</v>
      </c>
      <c r="Q35" s="17">
        <v>0</v>
      </c>
    </row>
    <row r="36" spans="2:17" ht="12" customHeight="1" x14ac:dyDescent="0.45">
      <c r="B36" s="28"/>
      <c r="C36" s="30" t="s">
        <v>28</v>
      </c>
      <c r="D36" s="14">
        <v>3040</v>
      </c>
      <c r="E36" s="14">
        <v>2136</v>
      </c>
      <c r="F36" s="14">
        <v>726</v>
      </c>
      <c r="G36" s="14">
        <v>159</v>
      </c>
      <c r="H36" s="14">
        <v>527</v>
      </c>
      <c r="I36" s="14">
        <v>207</v>
      </c>
      <c r="J36" s="14">
        <v>1910</v>
      </c>
      <c r="K36" s="14">
        <v>792</v>
      </c>
      <c r="L36" s="14">
        <v>24</v>
      </c>
      <c r="M36" s="14">
        <v>40</v>
      </c>
      <c r="N36" s="14">
        <v>55</v>
      </c>
      <c r="O36" s="14">
        <v>44</v>
      </c>
      <c r="P36" s="14">
        <v>314</v>
      </c>
      <c r="Q36" s="15">
        <v>0</v>
      </c>
    </row>
    <row r="37" spans="2:17" ht="12" customHeight="1" x14ac:dyDescent="0.45">
      <c r="B37" s="28"/>
      <c r="C37" s="31"/>
      <c r="D37" s="16">
        <v>100</v>
      </c>
      <c r="E37" s="16">
        <v>70.3</v>
      </c>
      <c r="F37" s="16">
        <v>23.9</v>
      </c>
      <c r="G37" s="16">
        <v>5.2</v>
      </c>
      <c r="H37" s="16">
        <v>17.3</v>
      </c>
      <c r="I37" s="16">
        <v>6.8</v>
      </c>
      <c r="J37" s="16">
        <v>62.8</v>
      </c>
      <c r="K37" s="16">
        <v>26.1</v>
      </c>
      <c r="L37" s="16">
        <v>0.8</v>
      </c>
      <c r="M37" s="16">
        <v>1.3</v>
      </c>
      <c r="N37" s="16">
        <v>1.8</v>
      </c>
      <c r="O37" s="16">
        <v>1.4</v>
      </c>
      <c r="P37" s="16">
        <v>10.3</v>
      </c>
      <c r="Q37" s="17">
        <v>0</v>
      </c>
    </row>
    <row r="38" spans="2:17" ht="12" customHeight="1" x14ac:dyDescent="0.45">
      <c r="B38" s="28"/>
      <c r="C38" s="30" t="s">
        <v>29</v>
      </c>
      <c r="D38" s="14">
        <v>2336</v>
      </c>
      <c r="E38" s="14">
        <v>1350</v>
      </c>
      <c r="F38" s="14">
        <v>434</v>
      </c>
      <c r="G38" s="14">
        <v>88</v>
      </c>
      <c r="H38" s="14">
        <v>363</v>
      </c>
      <c r="I38" s="14">
        <v>177</v>
      </c>
      <c r="J38" s="14">
        <v>1324</v>
      </c>
      <c r="K38" s="14">
        <v>538</v>
      </c>
      <c r="L38" s="14">
        <v>11</v>
      </c>
      <c r="M38" s="14">
        <v>24</v>
      </c>
      <c r="N38" s="14">
        <v>73</v>
      </c>
      <c r="O38" s="14">
        <v>37</v>
      </c>
      <c r="P38" s="14">
        <v>470</v>
      </c>
      <c r="Q38" s="15">
        <v>0</v>
      </c>
    </row>
    <row r="39" spans="2:17" ht="12" customHeight="1" x14ac:dyDescent="0.45">
      <c r="B39" s="28"/>
      <c r="C39" s="31"/>
      <c r="D39" s="16">
        <v>100</v>
      </c>
      <c r="E39" s="16">
        <v>57.8</v>
      </c>
      <c r="F39" s="16">
        <v>18.600000000000001</v>
      </c>
      <c r="G39" s="16">
        <v>3.8</v>
      </c>
      <c r="H39" s="16">
        <v>15.5</v>
      </c>
      <c r="I39" s="16">
        <v>7.6</v>
      </c>
      <c r="J39" s="16">
        <v>56.7</v>
      </c>
      <c r="K39" s="16">
        <v>23</v>
      </c>
      <c r="L39" s="16">
        <v>0.5</v>
      </c>
      <c r="M39" s="16">
        <v>1</v>
      </c>
      <c r="N39" s="16">
        <v>3.1</v>
      </c>
      <c r="O39" s="16">
        <v>1.6</v>
      </c>
      <c r="P39" s="16">
        <v>20.100000000000001</v>
      </c>
      <c r="Q39" s="17">
        <v>0</v>
      </c>
    </row>
    <row r="40" spans="2:17" ht="12" customHeight="1" x14ac:dyDescent="0.45">
      <c r="B40" s="28"/>
      <c r="C40" s="30" t="s">
        <v>13</v>
      </c>
      <c r="D40" s="14">
        <v>556</v>
      </c>
      <c r="E40" s="14">
        <v>202</v>
      </c>
      <c r="F40" s="14">
        <v>50</v>
      </c>
      <c r="G40" s="14">
        <v>17</v>
      </c>
      <c r="H40" s="14">
        <v>61</v>
      </c>
      <c r="I40" s="14">
        <v>29</v>
      </c>
      <c r="J40" s="14">
        <v>172</v>
      </c>
      <c r="K40" s="14">
        <v>69</v>
      </c>
      <c r="L40" s="14">
        <v>6</v>
      </c>
      <c r="M40" s="14">
        <v>5</v>
      </c>
      <c r="N40" s="14">
        <v>3</v>
      </c>
      <c r="O40" s="14">
        <v>5</v>
      </c>
      <c r="P40" s="14">
        <v>280</v>
      </c>
      <c r="Q40" s="15">
        <v>0</v>
      </c>
    </row>
    <row r="41" spans="2:17" ht="12" customHeight="1" x14ac:dyDescent="0.45">
      <c r="B41" s="28"/>
      <c r="C41" s="31"/>
      <c r="D41" s="16">
        <v>100</v>
      </c>
      <c r="E41" s="16">
        <v>36.299999999999997</v>
      </c>
      <c r="F41" s="16">
        <v>9</v>
      </c>
      <c r="G41" s="16">
        <v>3.1</v>
      </c>
      <c r="H41" s="16">
        <v>11</v>
      </c>
      <c r="I41" s="16">
        <v>5.2</v>
      </c>
      <c r="J41" s="16">
        <v>30.9</v>
      </c>
      <c r="K41" s="16">
        <v>12.4</v>
      </c>
      <c r="L41" s="16">
        <v>1.1000000000000001</v>
      </c>
      <c r="M41" s="16">
        <v>0.9</v>
      </c>
      <c r="N41" s="16">
        <v>0.5</v>
      </c>
      <c r="O41" s="16">
        <v>0.9</v>
      </c>
      <c r="P41" s="16">
        <v>50.4</v>
      </c>
      <c r="Q41" s="17">
        <v>0</v>
      </c>
    </row>
    <row r="42" spans="2:17" ht="12" customHeight="1" x14ac:dyDescent="0.45">
      <c r="B42" s="28" t="s">
        <v>685</v>
      </c>
      <c r="C42" s="30" t="s">
        <v>30</v>
      </c>
      <c r="D42" s="14">
        <v>1631</v>
      </c>
      <c r="E42" s="14">
        <v>602</v>
      </c>
      <c r="F42" s="14">
        <v>160</v>
      </c>
      <c r="G42" s="14">
        <v>52</v>
      </c>
      <c r="H42" s="14">
        <v>186</v>
      </c>
      <c r="I42" s="14">
        <v>82</v>
      </c>
      <c r="J42" s="14">
        <v>305</v>
      </c>
      <c r="K42" s="14">
        <v>147</v>
      </c>
      <c r="L42" s="14">
        <v>7</v>
      </c>
      <c r="M42" s="14">
        <v>15</v>
      </c>
      <c r="N42" s="14">
        <v>9</v>
      </c>
      <c r="O42" s="14">
        <v>29</v>
      </c>
      <c r="P42" s="14">
        <v>878</v>
      </c>
      <c r="Q42" s="15">
        <v>0</v>
      </c>
    </row>
    <row r="43" spans="2:17" ht="12" customHeight="1" x14ac:dyDescent="0.45">
      <c r="B43" s="28"/>
      <c r="C43" s="31"/>
      <c r="D43" s="16">
        <v>100</v>
      </c>
      <c r="E43" s="16">
        <v>36.9</v>
      </c>
      <c r="F43" s="16">
        <v>9.8000000000000007</v>
      </c>
      <c r="G43" s="16">
        <v>3.2</v>
      </c>
      <c r="H43" s="16">
        <v>11.4</v>
      </c>
      <c r="I43" s="16">
        <v>5</v>
      </c>
      <c r="J43" s="16">
        <v>18.7</v>
      </c>
      <c r="K43" s="16">
        <v>9</v>
      </c>
      <c r="L43" s="16">
        <v>0.4</v>
      </c>
      <c r="M43" s="16">
        <v>0.9</v>
      </c>
      <c r="N43" s="16">
        <v>0.6</v>
      </c>
      <c r="O43" s="16">
        <v>1.8</v>
      </c>
      <c r="P43" s="16">
        <v>53.8</v>
      </c>
      <c r="Q43" s="17">
        <v>0</v>
      </c>
    </row>
    <row r="44" spans="2:17" ht="12" customHeight="1" x14ac:dyDescent="0.45">
      <c r="B44" s="28"/>
      <c r="C44" s="30" t="s">
        <v>31</v>
      </c>
      <c r="D44" s="14">
        <v>1455</v>
      </c>
      <c r="E44" s="14">
        <v>752</v>
      </c>
      <c r="F44" s="14">
        <v>193</v>
      </c>
      <c r="G44" s="14">
        <v>71</v>
      </c>
      <c r="H44" s="14">
        <v>245</v>
      </c>
      <c r="I44" s="14">
        <v>97</v>
      </c>
      <c r="J44" s="14">
        <v>395</v>
      </c>
      <c r="K44" s="14">
        <v>205</v>
      </c>
      <c r="L44" s="14">
        <v>17</v>
      </c>
      <c r="M44" s="14">
        <v>24</v>
      </c>
      <c r="N44" s="14">
        <v>9</v>
      </c>
      <c r="O44" s="14">
        <v>25</v>
      </c>
      <c r="P44" s="14">
        <v>523</v>
      </c>
      <c r="Q44" s="15">
        <v>0</v>
      </c>
    </row>
    <row r="45" spans="2:17" ht="12" customHeight="1" x14ac:dyDescent="0.45">
      <c r="B45" s="28"/>
      <c r="C45" s="31"/>
      <c r="D45" s="16">
        <v>100</v>
      </c>
      <c r="E45" s="16">
        <v>51.7</v>
      </c>
      <c r="F45" s="16">
        <v>13.3</v>
      </c>
      <c r="G45" s="16">
        <v>4.9000000000000004</v>
      </c>
      <c r="H45" s="16">
        <v>16.8</v>
      </c>
      <c r="I45" s="16">
        <v>6.7</v>
      </c>
      <c r="J45" s="16">
        <v>27.1</v>
      </c>
      <c r="K45" s="16">
        <v>14.1</v>
      </c>
      <c r="L45" s="16">
        <v>1.2</v>
      </c>
      <c r="M45" s="16">
        <v>1.6</v>
      </c>
      <c r="N45" s="16">
        <v>0.6</v>
      </c>
      <c r="O45" s="16">
        <v>1.7</v>
      </c>
      <c r="P45" s="16">
        <v>35.9</v>
      </c>
      <c r="Q45" s="17">
        <v>0</v>
      </c>
    </row>
    <row r="46" spans="2:17" ht="12" customHeight="1" x14ac:dyDescent="0.45">
      <c r="B46" s="28"/>
      <c r="C46" s="30" t="s">
        <v>32</v>
      </c>
      <c r="D46" s="14">
        <v>12160</v>
      </c>
      <c r="E46" s="14">
        <v>7808</v>
      </c>
      <c r="F46" s="14">
        <v>2294</v>
      </c>
      <c r="G46" s="14">
        <v>644</v>
      </c>
      <c r="H46" s="14">
        <v>2115</v>
      </c>
      <c r="I46" s="14">
        <v>978</v>
      </c>
      <c r="J46" s="14">
        <v>7300</v>
      </c>
      <c r="K46" s="14">
        <v>2936</v>
      </c>
      <c r="L46" s="14">
        <v>60</v>
      </c>
      <c r="M46" s="14">
        <v>115</v>
      </c>
      <c r="N46" s="14">
        <v>259</v>
      </c>
      <c r="O46" s="14">
        <v>168</v>
      </c>
      <c r="P46" s="14">
        <v>2127</v>
      </c>
      <c r="Q46" s="15">
        <v>0</v>
      </c>
    </row>
    <row r="47" spans="2:17" ht="12" customHeight="1" x14ac:dyDescent="0.45">
      <c r="B47" s="28"/>
      <c r="C47" s="31"/>
      <c r="D47" s="16">
        <v>100</v>
      </c>
      <c r="E47" s="16">
        <v>64.2</v>
      </c>
      <c r="F47" s="16">
        <v>18.899999999999999</v>
      </c>
      <c r="G47" s="16">
        <v>5.3</v>
      </c>
      <c r="H47" s="16">
        <v>17.399999999999999</v>
      </c>
      <c r="I47" s="16">
        <v>8</v>
      </c>
      <c r="J47" s="16">
        <v>60</v>
      </c>
      <c r="K47" s="16">
        <v>24.1</v>
      </c>
      <c r="L47" s="16">
        <v>0.5</v>
      </c>
      <c r="M47" s="16">
        <v>0.9</v>
      </c>
      <c r="N47" s="16">
        <v>2.1</v>
      </c>
      <c r="O47" s="16">
        <v>1.4</v>
      </c>
      <c r="P47" s="16">
        <v>17.5</v>
      </c>
      <c r="Q47" s="17">
        <v>0</v>
      </c>
    </row>
    <row r="48" spans="2:17" ht="12" customHeight="1" x14ac:dyDescent="0.45">
      <c r="B48" s="28"/>
      <c r="C48" s="30" t="s">
        <v>13</v>
      </c>
      <c r="D48" s="14">
        <v>740</v>
      </c>
      <c r="E48" s="14">
        <v>253</v>
      </c>
      <c r="F48" s="14">
        <v>60</v>
      </c>
      <c r="G48" s="14">
        <v>32</v>
      </c>
      <c r="H48" s="14">
        <v>75</v>
      </c>
      <c r="I48" s="14">
        <v>37</v>
      </c>
      <c r="J48" s="14">
        <v>183</v>
      </c>
      <c r="K48" s="14">
        <v>76</v>
      </c>
      <c r="L48" s="14">
        <v>4</v>
      </c>
      <c r="M48" s="14">
        <v>6</v>
      </c>
      <c r="N48" s="14">
        <v>7</v>
      </c>
      <c r="O48" s="14">
        <v>5</v>
      </c>
      <c r="P48" s="14">
        <v>409</v>
      </c>
      <c r="Q48" s="15">
        <v>0</v>
      </c>
    </row>
    <row r="49" spans="2:17" ht="12" customHeight="1" x14ac:dyDescent="0.45">
      <c r="B49" s="28"/>
      <c r="C49" s="31"/>
      <c r="D49" s="16">
        <v>100</v>
      </c>
      <c r="E49" s="16">
        <v>34.200000000000003</v>
      </c>
      <c r="F49" s="16">
        <v>8.1</v>
      </c>
      <c r="G49" s="16">
        <v>4.3</v>
      </c>
      <c r="H49" s="16">
        <v>10.1</v>
      </c>
      <c r="I49" s="16">
        <v>5</v>
      </c>
      <c r="J49" s="16">
        <v>24.7</v>
      </c>
      <c r="K49" s="16">
        <v>10.3</v>
      </c>
      <c r="L49" s="16">
        <v>0.5</v>
      </c>
      <c r="M49" s="16">
        <v>0.8</v>
      </c>
      <c r="N49" s="16">
        <v>0.9</v>
      </c>
      <c r="O49" s="16">
        <v>0.7</v>
      </c>
      <c r="P49" s="16">
        <v>55.3</v>
      </c>
      <c r="Q49" s="17">
        <v>0</v>
      </c>
    </row>
    <row r="50" spans="2:17" ht="12" customHeight="1" x14ac:dyDescent="0.45">
      <c r="B50" s="28" t="s">
        <v>686</v>
      </c>
      <c r="C50" s="30" t="s">
        <v>33</v>
      </c>
      <c r="D50" s="14">
        <v>537</v>
      </c>
      <c r="E50" s="14">
        <v>310</v>
      </c>
      <c r="F50" s="14">
        <v>92</v>
      </c>
      <c r="G50" s="14">
        <v>31</v>
      </c>
      <c r="H50" s="14">
        <v>80</v>
      </c>
      <c r="I50" s="14">
        <v>46</v>
      </c>
      <c r="J50" s="14">
        <v>256</v>
      </c>
      <c r="K50" s="14">
        <v>107</v>
      </c>
      <c r="L50" s="14">
        <v>4</v>
      </c>
      <c r="M50" s="14">
        <v>6</v>
      </c>
      <c r="N50" s="14">
        <v>11</v>
      </c>
      <c r="O50" s="14">
        <v>4</v>
      </c>
      <c r="P50" s="14">
        <v>140</v>
      </c>
      <c r="Q50" s="15">
        <v>0</v>
      </c>
    </row>
    <row r="51" spans="2:17" ht="12" customHeight="1" x14ac:dyDescent="0.45">
      <c r="B51" s="28"/>
      <c r="C51" s="31"/>
      <c r="D51" s="16">
        <v>100</v>
      </c>
      <c r="E51" s="16">
        <v>57.7</v>
      </c>
      <c r="F51" s="16">
        <v>17.100000000000001</v>
      </c>
      <c r="G51" s="16">
        <v>5.8</v>
      </c>
      <c r="H51" s="16">
        <v>14.9</v>
      </c>
      <c r="I51" s="16">
        <v>8.6</v>
      </c>
      <c r="J51" s="16">
        <v>47.7</v>
      </c>
      <c r="K51" s="16">
        <v>19.899999999999999</v>
      </c>
      <c r="L51" s="16">
        <v>0.7</v>
      </c>
      <c r="M51" s="16">
        <v>1.1000000000000001</v>
      </c>
      <c r="N51" s="16">
        <v>2</v>
      </c>
      <c r="O51" s="16">
        <v>0.7</v>
      </c>
      <c r="P51" s="16">
        <v>26.1</v>
      </c>
      <c r="Q51" s="17">
        <v>0</v>
      </c>
    </row>
    <row r="52" spans="2:17" ht="12" customHeight="1" x14ac:dyDescent="0.45">
      <c r="B52" s="28"/>
      <c r="C52" s="30" t="s">
        <v>34</v>
      </c>
      <c r="D52" s="14">
        <v>8462</v>
      </c>
      <c r="E52" s="14">
        <v>5167</v>
      </c>
      <c r="F52" s="14">
        <v>1573</v>
      </c>
      <c r="G52" s="14">
        <v>424</v>
      </c>
      <c r="H52" s="14">
        <v>1419</v>
      </c>
      <c r="I52" s="14">
        <v>628</v>
      </c>
      <c r="J52" s="14">
        <v>4521</v>
      </c>
      <c r="K52" s="14">
        <v>1754</v>
      </c>
      <c r="L52" s="14">
        <v>45</v>
      </c>
      <c r="M52" s="14">
        <v>56</v>
      </c>
      <c r="N52" s="14">
        <v>157</v>
      </c>
      <c r="O52" s="14">
        <v>114</v>
      </c>
      <c r="P52" s="14">
        <v>1884</v>
      </c>
      <c r="Q52" s="15">
        <v>0</v>
      </c>
    </row>
    <row r="53" spans="2:17" ht="12" customHeight="1" x14ac:dyDescent="0.45">
      <c r="B53" s="28"/>
      <c r="C53" s="31"/>
      <c r="D53" s="16">
        <v>100</v>
      </c>
      <c r="E53" s="16">
        <v>61.1</v>
      </c>
      <c r="F53" s="16">
        <v>18.600000000000001</v>
      </c>
      <c r="G53" s="16">
        <v>5</v>
      </c>
      <c r="H53" s="16">
        <v>16.8</v>
      </c>
      <c r="I53" s="16">
        <v>7.4</v>
      </c>
      <c r="J53" s="16">
        <v>53.4</v>
      </c>
      <c r="K53" s="16">
        <v>20.7</v>
      </c>
      <c r="L53" s="16">
        <v>0.5</v>
      </c>
      <c r="M53" s="16">
        <v>0.7</v>
      </c>
      <c r="N53" s="16">
        <v>1.9</v>
      </c>
      <c r="O53" s="16">
        <v>1.3</v>
      </c>
      <c r="P53" s="16">
        <v>22.3</v>
      </c>
      <c r="Q53" s="17">
        <v>0</v>
      </c>
    </row>
    <row r="54" spans="2:17" ht="12" customHeight="1" x14ac:dyDescent="0.45">
      <c r="B54" s="28"/>
      <c r="C54" s="30" t="s">
        <v>35</v>
      </c>
      <c r="D54" s="14">
        <v>4945</v>
      </c>
      <c r="E54" s="14">
        <v>2908</v>
      </c>
      <c r="F54" s="14">
        <v>786</v>
      </c>
      <c r="G54" s="14">
        <v>260</v>
      </c>
      <c r="H54" s="14">
        <v>833</v>
      </c>
      <c r="I54" s="14">
        <v>383</v>
      </c>
      <c r="J54" s="14">
        <v>2498</v>
      </c>
      <c r="K54" s="14">
        <v>1097</v>
      </c>
      <c r="L54" s="14">
        <v>28</v>
      </c>
      <c r="M54" s="14">
        <v>63</v>
      </c>
      <c r="N54" s="14">
        <v>86</v>
      </c>
      <c r="O54" s="14">
        <v>83</v>
      </c>
      <c r="P54" s="14">
        <v>1212</v>
      </c>
      <c r="Q54" s="15">
        <v>0</v>
      </c>
    </row>
    <row r="55" spans="2:17" ht="12" customHeight="1" x14ac:dyDescent="0.45">
      <c r="B55" s="28"/>
      <c r="C55" s="31"/>
      <c r="D55" s="16">
        <v>100</v>
      </c>
      <c r="E55" s="16">
        <v>58.8</v>
      </c>
      <c r="F55" s="16">
        <v>15.9</v>
      </c>
      <c r="G55" s="16">
        <v>5.3</v>
      </c>
      <c r="H55" s="16">
        <v>16.8</v>
      </c>
      <c r="I55" s="16">
        <v>7.7</v>
      </c>
      <c r="J55" s="16">
        <v>50.5</v>
      </c>
      <c r="K55" s="16">
        <v>22.2</v>
      </c>
      <c r="L55" s="16">
        <v>0.6</v>
      </c>
      <c r="M55" s="16">
        <v>1.3</v>
      </c>
      <c r="N55" s="16">
        <v>1.7</v>
      </c>
      <c r="O55" s="16">
        <v>1.7</v>
      </c>
      <c r="P55" s="16">
        <v>24.5</v>
      </c>
      <c r="Q55" s="17">
        <v>0</v>
      </c>
    </row>
    <row r="56" spans="2:17" ht="12" customHeight="1" x14ac:dyDescent="0.45">
      <c r="B56" s="28"/>
      <c r="C56" s="30" t="s">
        <v>36</v>
      </c>
      <c r="D56" s="14">
        <v>1443</v>
      </c>
      <c r="E56" s="14">
        <v>867</v>
      </c>
      <c r="F56" s="14">
        <v>220</v>
      </c>
      <c r="G56" s="14">
        <v>75</v>
      </c>
      <c r="H56" s="14">
        <v>248</v>
      </c>
      <c r="I56" s="14">
        <v>120</v>
      </c>
      <c r="J56" s="14">
        <v>772</v>
      </c>
      <c r="K56" s="14">
        <v>351</v>
      </c>
      <c r="L56" s="14">
        <v>11</v>
      </c>
      <c r="M56" s="14">
        <v>32</v>
      </c>
      <c r="N56" s="14">
        <v>25</v>
      </c>
      <c r="O56" s="14">
        <v>23</v>
      </c>
      <c r="P56" s="14">
        <v>317</v>
      </c>
      <c r="Q56" s="15">
        <v>0</v>
      </c>
    </row>
    <row r="57" spans="2:17" ht="12" customHeight="1" x14ac:dyDescent="0.45">
      <c r="B57" s="28"/>
      <c r="C57" s="31"/>
      <c r="D57" s="16">
        <v>100</v>
      </c>
      <c r="E57" s="16">
        <v>60.1</v>
      </c>
      <c r="F57" s="16">
        <v>15.2</v>
      </c>
      <c r="G57" s="16">
        <v>5.2</v>
      </c>
      <c r="H57" s="16">
        <v>17.2</v>
      </c>
      <c r="I57" s="16">
        <v>8.3000000000000007</v>
      </c>
      <c r="J57" s="16">
        <v>53.5</v>
      </c>
      <c r="K57" s="16">
        <v>24.3</v>
      </c>
      <c r="L57" s="16">
        <v>0.8</v>
      </c>
      <c r="M57" s="16">
        <v>2.2000000000000002</v>
      </c>
      <c r="N57" s="16">
        <v>1.7</v>
      </c>
      <c r="O57" s="16">
        <v>1.6</v>
      </c>
      <c r="P57" s="16">
        <v>22</v>
      </c>
      <c r="Q57" s="17">
        <v>0</v>
      </c>
    </row>
    <row r="58" spans="2:17" ht="12" customHeight="1" x14ac:dyDescent="0.45">
      <c r="B58" s="28"/>
      <c r="C58" s="30" t="s">
        <v>13</v>
      </c>
      <c r="D58" s="14">
        <v>599</v>
      </c>
      <c r="E58" s="14">
        <v>163</v>
      </c>
      <c r="F58" s="14">
        <v>36</v>
      </c>
      <c r="G58" s="14">
        <v>9</v>
      </c>
      <c r="H58" s="14">
        <v>41</v>
      </c>
      <c r="I58" s="14">
        <v>17</v>
      </c>
      <c r="J58" s="14">
        <v>136</v>
      </c>
      <c r="K58" s="14">
        <v>55</v>
      </c>
      <c r="L58" s="14">
        <v>0</v>
      </c>
      <c r="M58" s="14">
        <v>3</v>
      </c>
      <c r="N58" s="14">
        <v>5</v>
      </c>
      <c r="O58" s="14">
        <v>3</v>
      </c>
      <c r="P58" s="14">
        <v>384</v>
      </c>
      <c r="Q58" s="15">
        <v>0</v>
      </c>
    </row>
    <row r="59" spans="2:17" ht="12" customHeight="1" x14ac:dyDescent="0.45">
      <c r="B59" s="28"/>
      <c r="C59" s="31"/>
      <c r="D59" s="16">
        <v>100</v>
      </c>
      <c r="E59" s="16">
        <v>27.2</v>
      </c>
      <c r="F59" s="16">
        <v>6</v>
      </c>
      <c r="G59" s="16">
        <v>1.5</v>
      </c>
      <c r="H59" s="16">
        <v>6.8</v>
      </c>
      <c r="I59" s="16">
        <v>2.8</v>
      </c>
      <c r="J59" s="16">
        <v>22.7</v>
      </c>
      <c r="K59" s="16">
        <v>9.1999999999999993</v>
      </c>
      <c r="L59" s="16">
        <v>0</v>
      </c>
      <c r="M59" s="16">
        <v>0.5</v>
      </c>
      <c r="N59" s="16">
        <v>0.8</v>
      </c>
      <c r="O59" s="16">
        <v>0.5</v>
      </c>
      <c r="P59" s="16">
        <v>64.099999999999994</v>
      </c>
      <c r="Q59" s="17">
        <v>0</v>
      </c>
    </row>
    <row r="60" spans="2:17" ht="12" customHeight="1" x14ac:dyDescent="0.45">
      <c r="B60" s="28" t="s">
        <v>687</v>
      </c>
      <c r="C60" s="30" t="s">
        <v>4</v>
      </c>
      <c r="D60" s="14">
        <v>3077</v>
      </c>
      <c r="E60" s="14">
        <v>1667</v>
      </c>
      <c r="F60" s="14">
        <v>480</v>
      </c>
      <c r="G60" s="14">
        <v>155</v>
      </c>
      <c r="H60" s="14">
        <v>446</v>
      </c>
      <c r="I60" s="14">
        <v>176</v>
      </c>
      <c r="J60" s="14">
        <v>1333</v>
      </c>
      <c r="K60" s="14">
        <v>640</v>
      </c>
      <c r="L60" s="14">
        <v>16</v>
      </c>
      <c r="M60" s="14">
        <v>35</v>
      </c>
      <c r="N60" s="14">
        <v>61</v>
      </c>
      <c r="O60" s="14">
        <v>26</v>
      </c>
      <c r="P60" s="14">
        <v>941</v>
      </c>
      <c r="Q60" s="15">
        <v>0</v>
      </c>
    </row>
    <row r="61" spans="2:17" ht="12" customHeight="1" x14ac:dyDescent="0.45">
      <c r="B61" s="28"/>
      <c r="C61" s="31"/>
      <c r="D61" s="16">
        <v>100</v>
      </c>
      <c r="E61" s="16">
        <v>54.2</v>
      </c>
      <c r="F61" s="16">
        <v>15.6</v>
      </c>
      <c r="G61" s="16">
        <v>5</v>
      </c>
      <c r="H61" s="16">
        <v>14.5</v>
      </c>
      <c r="I61" s="16">
        <v>5.7</v>
      </c>
      <c r="J61" s="16">
        <v>43.3</v>
      </c>
      <c r="K61" s="16">
        <v>20.8</v>
      </c>
      <c r="L61" s="16">
        <v>0.5</v>
      </c>
      <c r="M61" s="16">
        <v>1.1000000000000001</v>
      </c>
      <c r="N61" s="16">
        <v>2</v>
      </c>
      <c r="O61" s="16">
        <v>0.8</v>
      </c>
      <c r="P61" s="16">
        <v>30.6</v>
      </c>
      <c r="Q61" s="17">
        <v>0</v>
      </c>
    </row>
    <row r="62" spans="2:17" ht="12" customHeight="1" x14ac:dyDescent="0.45">
      <c r="B62" s="28"/>
      <c r="C62" s="30" t="s">
        <v>5</v>
      </c>
      <c r="D62" s="14">
        <v>1929</v>
      </c>
      <c r="E62" s="14">
        <v>1295</v>
      </c>
      <c r="F62" s="14">
        <v>346</v>
      </c>
      <c r="G62" s="14">
        <v>108</v>
      </c>
      <c r="H62" s="14">
        <v>326</v>
      </c>
      <c r="I62" s="14">
        <v>147</v>
      </c>
      <c r="J62" s="14">
        <v>1113</v>
      </c>
      <c r="K62" s="14">
        <v>469</v>
      </c>
      <c r="L62" s="14">
        <v>7</v>
      </c>
      <c r="M62" s="14">
        <v>14</v>
      </c>
      <c r="N62" s="14">
        <v>34</v>
      </c>
      <c r="O62" s="14">
        <v>33</v>
      </c>
      <c r="P62" s="14">
        <v>377</v>
      </c>
      <c r="Q62" s="15">
        <v>0</v>
      </c>
    </row>
    <row r="63" spans="2:17" ht="12" customHeight="1" x14ac:dyDescent="0.45">
      <c r="B63" s="28"/>
      <c r="C63" s="31"/>
      <c r="D63" s="16">
        <v>100</v>
      </c>
      <c r="E63" s="16">
        <v>67.099999999999994</v>
      </c>
      <c r="F63" s="16">
        <v>17.899999999999999</v>
      </c>
      <c r="G63" s="16">
        <v>5.6</v>
      </c>
      <c r="H63" s="16">
        <v>16.899999999999999</v>
      </c>
      <c r="I63" s="16">
        <v>7.6</v>
      </c>
      <c r="J63" s="16">
        <v>57.7</v>
      </c>
      <c r="K63" s="16">
        <v>24.3</v>
      </c>
      <c r="L63" s="16">
        <v>0.4</v>
      </c>
      <c r="M63" s="16">
        <v>0.7</v>
      </c>
      <c r="N63" s="16">
        <v>1.8</v>
      </c>
      <c r="O63" s="16">
        <v>1.7</v>
      </c>
      <c r="P63" s="16">
        <v>19.5</v>
      </c>
      <c r="Q63" s="17">
        <v>0</v>
      </c>
    </row>
    <row r="64" spans="2:17" ht="12" customHeight="1" x14ac:dyDescent="0.45">
      <c r="B64" s="28"/>
      <c r="C64" s="30" t="s">
        <v>6</v>
      </c>
      <c r="D64" s="14">
        <v>874</v>
      </c>
      <c r="E64" s="14">
        <v>484</v>
      </c>
      <c r="F64" s="14">
        <v>146</v>
      </c>
      <c r="G64" s="14">
        <v>49</v>
      </c>
      <c r="H64" s="14">
        <v>123</v>
      </c>
      <c r="I64" s="14">
        <v>58</v>
      </c>
      <c r="J64" s="14">
        <v>424</v>
      </c>
      <c r="K64" s="14">
        <v>195</v>
      </c>
      <c r="L64" s="14">
        <v>7</v>
      </c>
      <c r="M64" s="14">
        <v>5</v>
      </c>
      <c r="N64" s="14">
        <v>11</v>
      </c>
      <c r="O64" s="14">
        <v>7</v>
      </c>
      <c r="P64" s="14">
        <v>270</v>
      </c>
      <c r="Q64" s="15">
        <v>0</v>
      </c>
    </row>
    <row r="65" spans="2:17" ht="12" customHeight="1" x14ac:dyDescent="0.45">
      <c r="B65" s="28"/>
      <c r="C65" s="31"/>
      <c r="D65" s="16">
        <v>100</v>
      </c>
      <c r="E65" s="16">
        <v>55.4</v>
      </c>
      <c r="F65" s="16">
        <v>16.7</v>
      </c>
      <c r="G65" s="16">
        <v>5.6</v>
      </c>
      <c r="H65" s="16">
        <v>14.1</v>
      </c>
      <c r="I65" s="16">
        <v>6.6</v>
      </c>
      <c r="J65" s="16">
        <v>48.5</v>
      </c>
      <c r="K65" s="16">
        <v>22.3</v>
      </c>
      <c r="L65" s="16">
        <v>0.8</v>
      </c>
      <c r="M65" s="16">
        <v>0.6</v>
      </c>
      <c r="N65" s="16">
        <v>1.3</v>
      </c>
      <c r="O65" s="16">
        <v>0.8</v>
      </c>
      <c r="P65" s="16">
        <v>30.9</v>
      </c>
      <c r="Q65" s="17">
        <v>0</v>
      </c>
    </row>
    <row r="66" spans="2:17" ht="12" customHeight="1" x14ac:dyDescent="0.45">
      <c r="B66" s="28"/>
      <c r="C66" s="30" t="s">
        <v>7</v>
      </c>
      <c r="D66" s="14">
        <v>1135</v>
      </c>
      <c r="E66" s="14">
        <v>709</v>
      </c>
      <c r="F66" s="14">
        <v>211</v>
      </c>
      <c r="G66" s="14">
        <v>76</v>
      </c>
      <c r="H66" s="14">
        <v>155</v>
      </c>
      <c r="I66" s="14">
        <v>69</v>
      </c>
      <c r="J66" s="14">
        <v>641</v>
      </c>
      <c r="K66" s="14">
        <v>268</v>
      </c>
      <c r="L66" s="14">
        <v>3</v>
      </c>
      <c r="M66" s="14">
        <v>11</v>
      </c>
      <c r="N66" s="14">
        <v>18</v>
      </c>
      <c r="O66" s="14">
        <v>23</v>
      </c>
      <c r="P66" s="14">
        <v>218</v>
      </c>
      <c r="Q66" s="15">
        <v>0</v>
      </c>
    </row>
    <row r="67" spans="2:17" ht="12" customHeight="1" x14ac:dyDescent="0.45">
      <c r="B67" s="28"/>
      <c r="C67" s="31"/>
      <c r="D67" s="16">
        <v>100</v>
      </c>
      <c r="E67" s="16">
        <v>62.5</v>
      </c>
      <c r="F67" s="16">
        <v>18.600000000000001</v>
      </c>
      <c r="G67" s="16">
        <v>6.7</v>
      </c>
      <c r="H67" s="16">
        <v>13.7</v>
      </c>
      <c r="I67" s="16">
        <v>6.1</v>
      </c>
      <c r="J67" s="16">
        <v>56.5</v>
      </c>
      <c r="K67" s="16">
        <v>23.6</v>
      </c>
      <c r="L67" s="16">
        <v>0.3</v>
      </c>
      <c r="M67" s="16">
        <v>1</v>
      </c>
      <c r="N67" s="16">
        <v>1.6</v>
      </c>
      <c r="O67" s="16">
        <v>2</v>
      </c>
      <c r="P67" s="16">
        <v>19.2</v>
      </c>
      <c r="Q67" s="17">
        <v>0</v>
      </c>
    </row>
    <row r="68" spans="2:17" ht="12" customHeight="1" x14ac:dyDescent="0.45">
      <c r="B68" s="28"/>
      <c r="C68" s="30" t="s">
        <v>8</v>
      </c>
      <c r="D68" s="14">
        <v>2042</v>
      </c>
      <c r="E68" s="14">
        <v>1166</v>
      </c>
      <c r="F68" s="14">
        <v>279</v>
      </c>
      <c r="G68" s="14">
        <v>90</v>
      </c>
      <c r="H68" s="14">
        <v>338</v>
      </c>
      <c r="I68" s="14">
        <v>147</v>
      </c>
      <c r="J68" s="14">
        <v>877</v>
      </c>
      <c r="K68" s="14">
        <v>424</v>
      </c>
      <c r="L68" s="14">
        <v>18</v>
      </c>
      <c r="M68" s="14">
        <v>32</v>
      </c>
      <c r="N68" s="14">
        <v>37</v>
      </c>
      <c r="O68" s="14">
        <v>36</v>
      </c>
      <c r="P68" s="14">
        <v>524</v>
      </c>
      <c r="Q68" s="15">
        <v>0</v>
      </c>
    </row>
    <row r="69" spans="2:17" ht="12" customHeight="1" x14ac:dyDescent="0.45">
      <c r="B69" s="28"/>
      <c r="C69" s="31"/>
      <c r="D69" s="16">
        <v>100</v>
      </c>
      <c r="E69" s="16">
        <v>57.1</v>
      </c>
      <c r="F69" s="16">
        <v>13.7</v>
      </c>
      <c r="G69" s="16">
        <v>4.4000000000000004</v>
      </c>
      <c r="H69" s="16">
        <v>16.600000000000001</v>
      </c>
      <c r="I69" s="16">
        <v>7.2</v>
      </c>
      <c r="J69" s="16">
        <v>42.9</v>
      </c>
      <c r="K69" s="16">
        <v>20.8</v>
      </c>
      <c r="L69" s="16">
        <v>0.9</v>
      </c>
      <c r="M69" s="16">
        <v>1.6</v>
      </c>
      <c r="N69" s="16">
        <v>1.8</v>
      </c>
      <c r="O69" s="16">
        <v>1.8</v>
      </c>
      <c r="P69" s="16">
        <v>25.7</v>
      </c>
      <c r="Q69" s="17">
        <v>0</v>
      </c>
    </row>
    <row r="70" spans="2:17" ht="12" customHeight="1" x14ac:dyDescent="0.45">
      <c r="B70" s="28"/>
      <c r="C70" s="30" t="s">
        <v>9</v>
      </c>
      <c r="D70" s="14">
        <v>1335</v>
      </c>
      <c r="E70" s="14">
        <v>818</v>
      </c>
      <c r="F70" s="14">
        <v>216</v>
      </c>
      <c r="G70" s="14">
        <v>69</v>
      </c>
      <c r="H70" s="14">
        <v>220</v>
      </c>
      <c r="I70" s="14">
        <v>104</v>
      </c>
      <c r="J70" s="14">
        <v>755</v>
      </c>
      <c r="K70" s="14">
        <v>230</v>
      </c>
      <c r="L70" s="14">
        <v>9</v>
      </c>
      <c r="M70" s="14">
        <v>14</v>
      </c>
      <c r="N70" s="14">
        <v>23</v>
      </c>
      <c r="O70" s="14">
        <v>18</v>
      </c>
      <c r="P70" s="14">
        <v>248</v>
      </c>
      <c r="Q70" s="15">
        <v>0</v>
      </c>
    </row>
    <row r="71" spans="2:17" ht="12" customHeight="1" x14ac:dyDescent="0.45">
      <c r="B71" s="28"/>
      <c r="C71" s="31"/>
      <c r="D71" s="16">
        <v>100</v>
      </c>
      <c r="E71" s="16">
        <v>61.3</v>
      </c>
      <c r="F71" s="16">
        <v>16.2</v>
      </c>
      <c r="G71" s="16">
        <v>5.2</v>
      </c>
      <c r="H71" s="16">
        <v>16.5</v>
      </c>
      <c r="I71" s="16">
        <v>7.8</v>
      </c>
      <c r="J71" s="16">
        <v>56.6</v>
      </c>
      <c r="K71" s="16">
        <v>17.2</v>
      </c>
      <c r="L71" s="16">
        <v>0.7</v>
      </c>
      <c r="M71" s="16">
        <v>1</v>
      </c>
      <c r="N71" s="16">
        <v>1.7</v>
      </c>
      <c r="O71" s="16">
        <v>1.3</v>
      </c>
      <c r="P71" s="16">
        <v>18.600000000000001</v>
      </c>
      <c r="Q71" s="17">
        <v>0</v>
      </c>
    </row>
    <row r="72" spans="2:17" ht="12" customHeight="1" x14ac:dyDescent="0.45">
      <c r="B72" s="28"/>
      <c r="C72" s="30" t="s">
        <v>10</v>
      </c>
      <c r="D72" s="14">
        <v>2061</v>
      </c>
      <c r="E72" s="14">
        <v>1159</v>
      </c>
      <c r="F72" s="14">
        <v>334</v>
      </c>
      <c r="G72" s="14">
        <v>88</v>
      </c>
      <c r="H72" s="14">
        <v>383</v>
      </c>
      <c r="I72" s="14">
        <v>158</v>
      </c>
      <c r="J72" s="14">
        <v>1062</v>
      </c>
      <c r="K72" s="14">
        <v>397</v>
      </c>
      <c r="L72" s="14">
        <v>5</v>
      </c>
      <c r="M72" s="14">
        <v>19</v>
      </c>
      <c r="N72" s="14">
        <v>43</v>
      </c>
      <c r="O72" s="14">
        <v>34</v>
      </c>
      <c r="P72" s="14">
        <v>575</v>
      </c>
      <c r="Q72" s="15">
        <v>0</v>
      </c>
    </row>
    <row r="73" spans="2:17" ht="12" customHeight="1" x14ac:dyDescent="0.45">
      <c r="B73" s="28"/>
      <c r="C73" s="31"/>
      <c r="D73" s="16">
        <v>100</v>
      </c>
      <c r="E73" s="16">
        <v>56.2</v>
      </c>
      <c r="F73" s="16">
        <v>16.2</v>
      </c>
      <c r="G73" s="16">
        <v>4.3</v>
      </c>
      <c r="H73" s="16">
        <v>18.600000000000001</v>
      </c>
      <c r="I73" s="16">
        <v>7.7</v>
      </c>
      <c r="J73" s="16">
        <v>51.5</v>
      </c>
      <c r="K73" s="16">
        <v>19.3</v>
      </c>
      <c r="L73" s="16">
        <v>0.2</v>
      </c>
      <c r="M73" s="16">
        <v>0.9</v>
      </c>
      <c r="N73" s="16">
        <v>2.1</v>
      </c>
      <c r="O73" s="16">
        <v>1.6</v>
      </c>
      <c r="P73" s="16">
        <v>27.9</v>
      </c>
      <c r="Q73" s="17">
        <v>0</v>
      </c>
    </row>
    <row r="74" spans="2:17" ht="12" customHeight="1" x14ac:dyDescent="0.45">
      <c r="B74" s="28"/>
      <c r="C74" s="30" t="s">
        <v>11</v>
      </c>
      <c r="D74" s="14">
        <v>1219</v>
      </c>
      <c r="E74" s="14">
        <v>734</v>
      </c>
      <c r="F74" s="14">
        <v>225</v>
      </c>
      <c r="G74" s="14">
        <v>62</v>
      </c>
      <c r="H74" s="14">
        <v>227</v>
      </c>
      <c r="I74" s="14">
        <v>96</v>
      </c>
      <c r="J74" s="14">
        <v>621</v>
      </c>
      <c r="K74" s="14">
        <v>189</v>
      </c>
      <c r="L74" s="14">
        <v>7</v>
      </c>
      <c r="M74" s="14">
        <v>12</v>
      </c>
      <c r="N74" s="14">
        <v>16</v>
      </c>
      <c r="O74" s="14">
        <v>17</v>
      </c>
      <c r="P74" s="14">
        <v>290</v>
      </c>
      <c r="Q74" s="15">
        <v>0</v>
      </c>
    </row>
    <row r="75" spans="2:17" ht="12" customHeight="1" x14ac:dyDescent="0.45">
      <c r="B75" s="28"/>
      <c r="C75" s="31"/>
      <c r="D75" s="16">
        <v>100</v>
      </c>
      <c r="E75" s="16">
        <v>60.2</v>
      </c>
      <c r="F75" s="16">
        <v>18.5</v>
      </c>
      <c r="G75" s="16">
        <v>5.0999999999999996</v>
      </c>
      <c r="H75" s="16">
        <v>18.600000000000001</v>
      </c>
      <c r="I75" s="16">
        <v>7.9</v>
      </c>
      <c r="J75" s="16">
        <v>50.9</v>
      </c>
      <c r="K75" s="16">
        <v>15.5</v>
      </c>
      <c r="L75" s="16">
        <v>0.6</v>
      </c>
      <c r="M75" s="16">
        <v>1</v>
      </c>
      <c r="N75" s="16">
        <v>1.3</v>
      </c>
      <c r="O75" s="16">
        <v>1.4</v>
      </c>
      <c r="P75" s="16">
        <v>23.8</v>
      </c>
      <c r="Q75" s="17">
        <v>0</v>
      </c>
    </row>
    <row r="76" spans="2:17" ht="12" customHeight="1" x14ac:dyDescent="0.45">
      <c r="B76" s="28"/>
      <c r="C76" s="30" t="s">
        <v>12</v>
      </c>
      <c r="D76" s="14">
        <v>2314</v>
      </c>
      <c r="E76" s="14">
        <v>1383</v>
      </c>
      <c r="F76" s="14">
        <v>470</v>
      </c>
      <c r="G76" s="14">
        <v>102</v>
      </c>
      <c r="H76" s="14">
        <v>403</v>
      </c>
      <c r="I76" s="14">
        <v>239</v>
      </c>
      <c r="J76" s="14">
        <v>1357</v>
      </c>
      <c r="K76" s="14">
        <v>552</v>
      </c>
      <c r="L76" s="14">
        <v>16</v>
      </c>
      <c r="M76" s="14">
        <v>18</v>
      </c>
      <c r="N76" s="14">
        <v>41</v>
      </c>
      <c r="O76" s="14">
        <v>33</v>
      </c>
      <c r="P76" s="14">
        <v>494</v>
      </c>
      <c r="Q76" s="15">
        <v>0</v>
      </c>
    </row>
    <row r="77" spans="2:17" ht="12" customHeight="1" x14ac:dyDescent="0.45">
      <c r="B77" s="28"/>
      <c r="C77" s="31"/>
      <c r="D77" s="16">
        <v>100</v>
      </c>
      <c r="E77" s="16">
        <v>59.8</v>
      </c>
      <c r="F77" s="16">
        <v>20.3</v>
      </c>
      <c r="G77" s="16">
        <v>4.4000000000000004</v>
      </c>
      <c r="H77" s="16">
        <v>17.399999999999999</v>
      </c>
      <c r="I77" s="16">
        <v>10.3</v>
      </c>
      <c r="J77" s="16">
        <v>58.6</v>
      </c>
      <c r="K77" s="16">
        <v>23.9</v>
      </c>
      <c r="L77" s="16">
        <v>0.7</v>
      </c>
      <c r="M77" s="16">
        <v>0.8</v>
      </c>
      <c r="N77" s="16">
        <v>1.8</v>
      </c>
      <c r="O77" s="16">
        <v>1.4</v>
      </c>
      <c r="P77" s="16">
        <v>21.3</v>
      </c>
      <c r="Q77" s="17">
        <v>0</v>
      </c>
    </row>
    <row r="78" spans="2:17" ht="12" customHeight="1" x14ac:dyDescent="0.45">
      <c r="B78" s="28"/>
      <c r="C78" s="30" t="s">
        <v>13</v>
      </c>
      <c r="D78" s="14">
        <v>0</v>
      </c>
      <c r="E78" s="14">
        <v>0</v>
      </c>
      <c r="F78" s="14">
        <v>0</v>
      </c>
      <c r="G78" s="14">
        <v>0</v>
      </c>
      <c r="H78" s="14">
        <v>0</v>
      </c>
      <c r="I78" s="14">
        <v>0</v>
      </c>
      <c r="J78" s="14">
        <v>0</v>
      </c>
      <c r="K78" s="14">
        <v>0</v>
      </c>
      <c r="L78" s="14">
        <v>0</v>
      </c>
      <c r="M78" s="14">
        <v>0</v>
      </c>
      <c r="N78" s="14">
        <v>0</v>
      </c>
      <c r="O78" s="14">
        <v>0</v>
      </c>
      <c r="P78" s="14">
        <v>0</v>
      </c>
      <c r="Q78" s="15">
        <v>0</v>
      </c>
    </row>
    <row r="79" spans="2:17" ht="12" customHeight="1" x14ac:dyDescent="0.45">
      <c r="B79" s="28"/>
      <c r="C79" s="31"/>
      <c r="D79" s="16">
        <v>0</v>
      </c>
      <c r="E79" s="16">
        <v>0</v>
      </c>
      <c r="F79" s="16">
        <v>0</v>
      </c>
      <c r="G79" s="16">
        <v>0</v>
      </c>
      <c r="H79" s="16">
        <v>0</v>
      </c>
      <c r="I79" s="16">
        <v>0</v>
      </c>
      <c r="J79" s="16">
        <v>0</v>
      </c>
      <c r="K79" s="16">
        <v>0</v>
      </c>
      <c r="L79" s="16">
        <v>0</v>
      </c>
      <c r="M79" s="16">
        <v>0</v>
      </c>
      <c r="N79" s="16">
        <v>0</v>
      </c>
      <c r="O79" s="16">
        <v>0</v>
      </c>
      <c r="P79" s="16">
        <v>0</v>
      </c>
      <c r="Q79" s="17">
        <v>0</v>
      </c>
    </row>
    <row r="80" spans="2:17" ht="12" customHeight="1" x14ac:dyDescent="0.45">
      <c r="B80" s="28" t="s">
        <v>688</v>
      </c>
      <c r="C80" s="30" t="s">
        <v>37</v>
      </c>
      <c r="D80" s="14">
        <v>3007</v>
      </c>
      <c r="E80" s="14">
        <v>1381</v>
      </c>
      <c r="F80" s="14">
        <v>378</v>
      </c>
      <c r="G80" s="14">
        <v>131</v>
      </c>
      <c r="H80" s="14">
        <v>553</v>
      </c>
      <c r="I80" s="14">
        <v>179</v>
      </c>
      <c r="J80" s="14">
        <v>762</v>
      </c>
      <c r="K80" s="14">
        <v>427</v>
      </c>
      <c r="L80" s="14">
        <v>16</v>
      </c>
      <c r="M80" s="14">
        <v>35</v>
      </c>
      <c r="N80" s="14">
        <v>26</v>
      </c>
      <c r="O80" s="14">
        <v>48</v>
      </c>
      <c r="P80" s="14">
        <v>1285</v>
      </c>
      <c r="Q80" s="15">
        <v>0</v>
      </c>
    </row>
    <row r="81" spans="2:17" ht="12" customHeight="1" x14ac:dyDescent="0.45">
      <c r="B81" s="28"/>
      <c r="C81" s="31"/>
      <c r="D81" s="16">
        <v>100</v>
      </c>
      <c r="E81" s="16">
        <v>45.9</v>
      </c>
      <c r="F81" s="16">
        <v>12.6</v>
      </c>
      <c r="G81" s="16">
        <v>4.4000000000000004</v>
      </c>
      <c r="H81" s="16">
        <v>18.399999999999999</v>
      </c>
      <c r="I81" s="16">
        <v>6</v>
      </c>
      <c r="J81" s="16">
        <v>25.3</v>
      </c>
      <c r="K81" s="16">
        <v>14.2</v>
      </c>
      <c r="L81" s="16">
        <v>0.5</v>
      </c>
      <c r="M81" s="16">
        <v>1.2</v>
      </c>
      <c r="N81" s="16">
        <v>0.9</v>
      </c>
      <c r="O81" s="16">
        <v>1.6</v>
      </c>
      <c r="P81" s="16">
        <v>42.7</v>
      </c>
      <c r="Q81" s="17">
        <v>0</v>
      </c>
    </row>
    <row r="82" spans="2:17" ht="12" customHeight="1" x14ac:dyDescent="0.45">
      <c r="B82" s="28"/>
      <c r="C82" s="30" t="s">
        <v>38</v>
      </c>
      <c r="D82" s="14">
        <v>2904</v>
      </c>
      <c r="E82" s="14">
        <v>1532</v>
      </c>
      <c r="F82" s="14">
        <v>451</v>
      </c>
      <c r="G82" s="14">
        <v>150</v>
      </c>
      <c r="H82" s="14">
        <v>657</v>
      </c>
      <c r="I82" s="14">
        <v>222</v>
      </c>
      <c r="J82" s="14">
        <v>1009</v>
      </c>
      <c r="K82" s="14">
        <v>480</v>
      </c>
      <c r="L82" s="14">
        <v>15</v>
      </c>
      <c r="M82" s="14">
        <v>34</v>
      </c>
      <c r="N82" s="14">
        <v>22</v>
      </c>
      <c r="O82" s="14">
        <v>52</v>
      </c>
      <c r="P82" s="14">
        <v>971</v>
      </c>
      <c r="Q82" s="15">
        <v>0</v>
      </c>
    </row>
    <row r="83" spans="2:17" ht="12" customHeight="1" x14ac:dyDescent="0.45">
      <c r="B83" s="28"/>
      <c r="C83" s="31"/>
      <c r="D83" s="16">
        <v>100</v>
      </c>
      <c r="E83" s="16">
        <v>52.8</v>
      </c>
      <c r="F83" s="16">
        <v>15.5</v>
      </c>
      <c r="G83" s="16">
        <v>5.2</v>
      </c>
      <c r="H83" s="16">
        <v>22.6</v>
      </c>
      <c r="I83" s="16">
        <v>7.6</v>
      </c>
      <c r="J83" s="16">
        <v>34.700000000000003</v>
      </c>
      <c r="K83" s="16">
        <v>16.5</v>
      </c>
      <c r="L83" s="16">
        <v>0.5</v>
      </c>
      <c r="M83" s="16">
        <v>1.2</v>
      </c>
      <c r="N83" s="16">
        <v>0.8</v>
      </c>
      <c r="O83" s="16">
        <v>1.8</v>
      </c>
      <c r="P83" s="16">
        <v>33.4</v>
      </c>
      <c r="Q83" s="17">
        <v>0</v>
      </c>
    </row>
    <row r="84" spans="2:17" ht="12" customHeight="1" x14ac:dyDescent="0.45">
      <c r="B84" s="28"/>
      <c r="C84" s="30" t="s">
        <v>39</v>
      </c>
      <c r="D84" s="14">
        <v>4001</v>
      </c>
      <c r="E84" s="14">
        <v>2572</v>
      </c>
      <c r="F84" s="14">
        <v>750</v>
      </c>
      <c r="G84" s="14">
        <v>231</v>
      </c>
      <c r="H84" s="14">
        <v>594</v>
      </c>
      <c r="I84" s="14">
        <v>301</v>
      </c>
      <c r="J84" s="14">
        <v>2375</v>
      </c>
      <c r="K84" s="14">
        <v>848</v>
      </c>
      <c r="L84" s="14">
        <v>20</v>
      </c>
      <c r="M84" s="14">
        <v>36</v>
      </c>
      <c r="N84" s="14">
        <v>76</v>
      </c>
      <c r="O84" s="14">
        <v>45</v>
      </c>
      <c r="P84" s="14">
        <v>737</v>
      </c>
      <c r="Q84" s="15">
        <v>0</v>
      </c>
    </row>
    <row r="85" spans="2:17" ht="12" customHeight="1" x14ac:dyDescent="0.45">
      <c r="B85" s="28"/>
      <c r="C85" s="31"/>
      <c r="D85" s="16">
        <v>100</v>
      </c>
      <c r="E85" s="16">
        <v>64.3</v>
      </c>
      <c r="F85" s="16">
        <v>18.7</v>
      </c>
      <c r="G85" s="16">
        <v>5.8</v>
      </c>
      <c r="H85" s="16">
        <v>14.8</v>
      </c>
      <c r="I85" s="16">
        <v>7.5</v>
      </c>
      <c r="J85" s="16">
        <v>59.4</v>
      </c>
      <c r="K85" s="16">
        <v>21.2</v>
      </c>
      <c r="L85" s="16">
        <v>0.5</v>
      </c>
      <c r="M85" s="16">
        <v>0.9</v>
      </c>
      <c r="N85" s="16">
        <v>1.9</v>
      </c>
      <c r="O85" s="16">
        <v>1.1000000000000001</v>
      </c>
      <c r="P85" s="16">
        <v>18.399999999999999</v>
      </c>
      <c r="Q85" s="17">
        <v>0</v>
      </c>
    </row>
    <row r="86" spans="2:17" ht="12" customHeight="1" x14ac:dyDescent="0.45">
      <c r="B86" s="28"/>
      <c r="C86" s="30" t="s">
        <v>40</v>
      </c>
      <c r="D86" s="14">
        <v>2833</v>
      </c>
      <c r="E86" s="14">
        <v>1899</v>
      </c>
      <c r="F86" s="14">
        <v>568</v>
      </c>
      <c r="G86" s="14">
        <v>152</v>
      </c>
      <c r="H86" s="14">
        <v>385</v>
      </c>
      <c r="I86" s="14">
        <v>236</v>
      </c>
      <c r="J86" s="14">
        <v>1924</v>
      </c>
      <c r="K86" s="14">
        <v>719</v>
      </c>
      <c r="L86" s="14">
        <v>16</v>
      </c>
      <c r="M86" s="14">
        <v>31</v>
      </c>
      <c r="N86" s="14">
        <v>64</v>
      </c>
      <c r="O86" s="14">
        <v>44</v>
      </c>
      <c r="P86" s="14">
        <v>390</v>
      </c>
      <c r="Q86" s="15">
        <v>0</v>
      </c>
    </row>
    <row r="87" spans="2:17" ht="12" customHeight="1" x14ac:dyDescent="0.45">
      <c r="B87" s="28"/>
      <c r="C87" s="31"/>
      <c r="D87" s="16">
        <v>100</v>
      </c>
      <c r="E87" s="16">
        <v>67</v>
      </c>
      <c r="F87" s="16">
        <v>20</v>
      </c>
      <c r="G87" s="16">
        <v>5.4</v>
      </c>
      <c r="H87" s="16">
        <v>13.6</v>
      </c>
      <c r="I87" s="16">
        <v>8.3000000000000007</v>
      </c>
      <c r="J87" s="16">
        <v>67.900000000000006</v>
      </c>
      <c r="K87" s="16">
        <v>25.4</v>
      </c>
      <c r="L87" s="16">
        <v>0.6</v>
      </c>
      <c r="M87" s="16">
        <v>1.1000000000000001</v>
      </c>
      <c r="N87" s="16">
        <v>2.2999999999999998</v>
      </c>
      <c r="O87" s="16">
        <v>1.6</v>
      </c>
      <c r="P87" s="16">
        <v>13.8</v>
      </c>
      <c r="Q87" s="17">
        <v>0</v>
      </c>
    </row>
    <row r="88" spans="2:17" ht="12" customHeight="1" x14ac:dyDescent="0.45">
      <c r="B88" s="28"/>
      <c r="C88" s="30" t="s">
        <v>41</v>
      </c>
      <c r="D88" s="14">
        <v>1467</v>
      </c>
      <c r="E88" s="14">
        <v>966</v>
      </c>
      <c r="F88" s="14">
        <v>276</v>
      </c>
      <c r="G88" s="14">
        <v>68</v>
      </c>
      <c r="H88" s="14">
        <v>212</v>
      </c>
      <c r="I88" s="14">
        <v>114</v>
      </c>
      <c r="J88" s="14">
        <v>1004</v>
      </c>
      <c r="K88" s="14">
        <v>384</v>
      </c>
      <c r="L88" s="14">
        <v>12</v>
      </c>
      <c r="M88" s="14">
        <v>14</v>
      </c>
      <c r="N88" s="14">
        <v>51</v>
      </c>
      <c r="O88" s="14">
        <v>17</v>
      </c>
      <c r="P88" s="14">
        <v>192</v>
      </c>
      <c r="Q88" s="15">
        <v>0</v>
      </c>
    </row>
    <row r="89" spans="2:17" ht="12" customHeight="1" x14ac:dyDescent="0.45">
      <c r="B89" s="28"/>
      <c r="C89" s="31"/>
      <c r="D89" s="16">
        <v>100</v>
      </c>
      <c r="E89" s="16">
        <v>65.8</v>
      </c>
      <c r="F89" s="16">
        <v>18.8</v>
      </c>
      <c r="G89" s="16">
        <v>4.5999999999999996</v>
      </c>
      <c r="H89" s="16">
        <v>14.5</v>
      </c>
      <c r="I89" s="16">
        <v>7.8</v>
      </c>
      <c r="J89" s="16">
        <v>68.400000000000006</v>
      </c>
      <c r="K89" s="16">
        <v>26.2</v>
      </c>
      <c r="L89" s="16">
        <v>0.8</v>
      </c>
      <c r="M89" s="16">
        <v>1</v>
      </c>
      <c r="N89" s="16">
        <v>3.5</v>
      </c>
      <c r="O89" s="16">
        <v>1.2</v>
      </c>
      <c r="P89" s="16">
        <v>13.1</v>
      </c>
      <c r="Q89" s="17">
        <v>0</v>
      </c>
    </row>
    <row r="90" spans="2:17" ht="12" customHeight="1" x14ac:dyDescent="0.45">
      <c r="B90" s="28"/>
      <c r="C90" s="30" t="s">
        <v>42</v>
      </c>
      <c r="D90" s="14">
        <v>1047</v>
      </c>
      <c r="E90" s="14">
        <v>651</v>
      </c>
      <c r="F90" s="14">
        <v>168</v>
      </c>
      <c r="G90" s="14">
        <v>41</v>
      </c>
      <c r="H90" s="14">
        <v>130</v>
      </c>
      <c r="I90" s="14">
        <v>90</v>
      </c>
      <c r="J90" s="14">
        <v>698</v>
      </c>
      <c r="K90" s="14">
        <v>292</v>
      </c>
      <c r="L90" s="14">
        <v>5</v>
      </c>
      <c r="M90" s="14">
        <v>4</v>
      </c>
      <c r="N90" s="14">
        <v>29</v>
      </c>
      <c r="O90" s="14">
        <v>12</v>
      </c>
      <c r="P90" s="14">
        <v>175</v>
      </c>
      <c r="Q90" s="15">
        <v>0</v>
      </c>
    </row>
    <row r="91" spans="2:17" ht="12" customHeight="1" x14ac:dyDescent="0.45">
      <c r="B91" s="28"/>
      <c r="C91" s="31"/>
      <c r="D91" s="16">
        <v>100</v>
      </c>
      <c r="E91" s="16">
        <v>62.2</v>
      </c>
      <c r="F91" s="16">
        <v>16</v>
      </c>
      <c r="G91" s="16">
        <v>3.9</v>
      </c>
      <c r="H91" s="16">
        <v>12.4</v>
      </c>
      <c r="I91" s="16">
        <v>8.6</v>
      </c>
      <c r="J91" s="16">
        <v>66.7</v>
      </c>
      <c r="K91" s="16">
        <v>27.9</v>
      </c>
      <c r="L91" s="16">
        <v>0.5</v>
      </c>
      <c r="M91" s="16">
        <v>0.4</v>
      </c>
      <c r="N91" s="16">
        <v>2.8</v>
      </c>
      <c r="O91" s="16">
        <v>1.1000000000000001</v>
      </c>
      <c r="P91" s="16">
        <v>16.7</v>
      </c>
      <c r="Q91" s="17">
        <v>0</v>
      </c>
    </row>
    <row r="92" spans="2:17" ht="12" customHeight="1" x14ac:dyDescent="0.45">
      <c r="B92" s="28"/>
      <c r="C92" s="30" t="s">
        <v>43</v>
      </c>
      <c r="D92" s="14">
        <v>516</v>
      </c>
      <c r="E92" s="14">
        <v>320</v>
      </c>
      <c r="F92" s="14">
        <v>93</v>
      </c>
      <c r="G92" s="14">
        <v>22</v>
      </c>
      <c r="H92" s="14">
        <v>66</v>
      </c>
      <c r="I92" s="14">
        <v>39</v>
      </c>
      <c r="J92" s="14">
        <v>371</v>
      </c>
      <c r="K92" s="14">
        <v>198</v>
      </c>
      <c r="L92" s="14">
        <v>4</v>
      </c>
      <c r="M92" s="14">
        <v>2</v>
      </c>
      <c r="N92" s="14">
        <v>16</v>
      </c>
      <c r="O92" s="14">
        <v>6</v>
      </c>
      <c r="P92" s="14">
        <v>83</v>
      </c>
      <c r="Q92" s="15">
        <v>0</v>
      </c>
    </row>
    <row r="93" spans="2:17" ht="12" customHeight="1" x14ac:dyDescent="0.45">
      <c r="B93" s="28"/>
      <c r="C93" s="31"/>
      <c r="D93" s="16">
        <v>100</v>
      </c>
      <c r="E93" s="16">
        <v>62</v>
      </c>
      <c r="F93" s="16">
        <v>18</v>
      </c>
      <c r="G93" s="16">
        <v>4.3</v>
      </c>
      <c r="H93" s="16">
        <v>12.8</v>
      </c>
      <c r="I93" s="16">
        <v>7.6</v>
      </c>
      <c r="J93" s="16">
        <v>71.900000000000006</v>
      </c>
      <c r="K93" s="16">
        <v>38.4</v>
      </c>
      <c r="L93" s="16">
        <v>0.8</v>
      </c>
      <c r="M93" s="16">
        <v>0.4</v>
      </c>
      <c r="N93" s="16">
        <v>3.1</v>
      </c>
      <c r="O93" s="16">
        <v>1.2</v>
      </c>
      <c r="P93" s="16">
        <v>16.100000000000001</v>
      </c>
      <c r="Q93" s="17">
        <v>0</v>
      </c>
    </row>
    <row r="94" spans="2:17" ht="12" customHeight="1" x14ac:dyDescent="0.45">
      <c r="B94" s="28"/>
      <c r="C94" s="30" t="s">
        <v>13</v>
      </c>
      <c r="D94" s="14">
        <v>211</v>
      </c>
      <c r="E94" s="14">
        <v>94</v>
      </c>
      <c r="F94" s="14">
        <v>23</v>
      </c>
      <c r="G94" s="14">
        <v>4</v>
      </c>
      <c r="H94" s="14">
        <v>24</v>
      </c>
      <c r="I94" s="14">
        <v>13</v>
      </c>
      <c r="J94" s="14">
        <v>40</v>
      </c>
      <c r="K94" s="14">
        <v>16</v>
      </c>
      <c r="L94" s="14">
        <v>0</v>
      </c>
      <c r="M94" s="14">
        <v>4</v>
      </c>
      <c r="N94" s="14">
        <v>0</v>
      </c>
      <c r="O94" s="14">
        <v>3</v>
      </c>
      <c r="P94" s="14">
        <v>104</v>
      </c>
      <c r="Q94" s="15">
        <v>0</v>
      </c>
    </row>
    <row r="95" spans="2:17" ht="12" customHeight="1" x14ac:dyDescent="0.45">
      <c r="B95" s="28"/>
      <c r="C95" s="31"/>
      <c r="D95" s="16">
        <v>100</v>
      </c>
      <c r="E95" s="16">
        <v>44.5</v>
      </c>
      <c r="F95" s="16">
        <v>10.9</v>
      </c>
      <c r="G95" s="16">
        <v>1.9</v>
      </c>
      <c r="H95" s="16">
        <v>11.4</v>
      </c>
      <c r="I95" s="16">
        <v>6.2</v>
      </c>
      <c r="J95" s="16">
        <v>19</v>
      </c>
      <c r="K95" s="16">
        <v>7.6</v>
      </c>
      <c r="L95" s="16">
        <v>0</v>
      </c>
      <c r="M95" s="16">
        <v>1.9</v>
      </c>
      <c r="N95" s="16">
        <v>0</v>
      </c>
      <c r="O95" s="16">
        <v>1.4</v>
      </c>
      <c r="P95" s="16">
        <v>49.3</v>
      </c>
      <c r="Q95" s="17">
        <v>0</v>
      </c>
    </row>
    <row r="96" spans="2:17" ht="12" customHeight="1" x14ac:dyDescent="0.45">
      <c r="B96" s="28" t="s">
        <v>689</v>
      </c>
      <c r="C96" s="30" t="s">
        <v>44</v>
      </c>
      <c r="D96" s="14">
        <v>3940</v>
      </c>
      <c r="E96" s="14">
        <v>2016</v>
      </c>
      <c r="F96" s="14">
        <v>524</v>
      </c>
      <c r="G96" s="14">
        <v>158</v>
      </c>
      <c r="H96" s="14">
        <v>715</v>
      </c>
      <c r="I96" s="14">
        <v>286</v>
      </c>
      <c r="J96" s="14">
        <v>1426</v>
      </c>
      <c r="K96" s="14">
        <v>683</v>
      </c>
      <c r="L96" s="14">
        <v>17</v>
      </c>
      <c r="M96" s="14">
        <v>51</v>
      </c>
      <c r="N96" s="14">
        <v>35</v>
      </c>
      <c r="O96" s="14">
        <v>65</v>
      </c>
      <c r="P96" s="14">
        <v>1376</v>
      </c>
      <c r="Q96" s="15">
        <v>0</v>
      </c>
    </row>
    <row r="97" spans="2:17" ht="12" customHeight="1" x14ac:dyDescent="0.45">
      <c r="B97" s="28"/>
      <c r="C97" s="31"/>
      <c r="D97" s="16">
        <v>100</v>
      </c>
      <c r="E97" s="16">
        <v>51.2</v>
      </c>
      <c r="F97" s="16">
        <v>13.3</v>
      </c>
      <c r="G97" s="16">
        <v>4</v>
      </c>
      <c r="H97" s="16">
        <v>18.100000000000001</v>
      </c>
      <c r="I97" s="16">
        <v>7.3</v>
      </c>
      <c r="J97" s="16">
        <v>36.200000000000003</v>
      </c>
      <c r="K97" s="16">
        <v>17.3</v>
      </c>
      <c r="L97" s="16">
        <v>0.4</v>
      </c>
      <c r="M97" s="16">
        <v>1.3</v>
      </c>
      <c r="N97" s="16">
        <v>0.9</v>
      </c>
      <c r="O97" s="16">
        <v>1.6</v>
      </c>
      <c r="P97" s="16">
        <v>34.9</v>
      </c>
      <c r="Q97" s="17">
        <v>0</v>
      </c>
    </row>
    <row r="98" spans="2:17" ht="12" customHeight="1" x14ac:dyDescent="0.45">
      <c r="B98" s="28"/>
      <c r="C98" s="30" t="s">
        <v>45</v>
      </c>
      <c r="D98" s="14">
        <v>3771</v>
      </c>
      <c r="E98" s="14">
        <v>2179</v>
      </c>
      <c r="F98" s="14">
        <v>627</v>
      </c>
      <c r="G98" s="14">
        <v>188</v>
      </c>
      <c r="H98" s="14">
        <v>691</v>
      </c>
      <c r="I98" s="14">
        <v>266</v>
      </c>
      <c r="J98" s="14">
        <v>1699</v>
      </c>
      <c r="K98" s="14">
        <v>708</v>
      </c>
      <c r="L98" s="14">
        <v>26</v>
      </c>
      <c r="M98" s="14">
        <v>37</v>
      </c>
      <c r="N98" s="14">
        <v>55</v>
      </c>
      <c r="O98" s="14">
        <v>69</v>
      </c>
      <c r="P98" s="14">
        <v>1019</v>
      </c>
      <c r="Q98" s="15">
        <v>0</v>
      </c>
    </row>
    <row r="99" spans="2:17" ht="12" customHeight="1" x14ac:dyDescent="0.45">
      <c r="B99" s="28"/>
      <c r="C99" s="31"/>
      <c r="D99" s="16">
        <v>100</v>
      </c>
      <c r="E99" s="16">
        <v>57.8</v>
      </c>
      <c r="F99" s="16">
        <v>16.600000000000001</v>
      </c>
      <c r="G99" s="16">
        <v>5</v>
      </c>
      <c r="H99" s="16">
        <v>18.3</v>
      </c>
      <c r="I99" s="16">
        <v>7.1</v>
      </c>
      <c r="J99" s="16">
        <v>45.1</v>
      </c>
      <c r="K99" s="16">
        <v>18.8</v>
      </c>
      <c r="L99" s="16">
        <v>0.7</v>
      </c>
      <c r="M99" s="16">
        <v>1</v>
      </c>
      <c r="N99" s="16">
        <v>1.5</v>
      </c>
      <c r="O99" s="16">
        <v>1.8</v>
      </c>
      <c r="P99" s="16">
        <v>27</v>
      </c>
      <c r="Q99" s="17">
        <v>0</v>
      </c>
    </row>
    <row r="100" spans="2:17" ht="12" customHeight="1" x14ac:dyDescent="0.45">
      <c r="B100" s="28"/>
      <c r="C100" s="30" t="s">
        <v>46</v>
      </c>
      <c r="D100" s="14">
        <v>2312</v>
      </c>
      <c r="E100" s="14">
        <v>1461</v>
      </c>
      <c r="F100" s="14">
        <v>414</v>
      </c>
      <c r="G100" s="14">
        <v>134</v>
      </c>
      <c r="H100" s="14">
        <v>361</v>
      </c>
      <c r="I100" s="14">
        <v>176</v>
      </c>
      <c r="J100" s="14">
        <v>1373</v>
      </c>
      <c r="K100" s="14">
        <v>534</v>
      </c>
      <c r="L100" s="14">
        <v>9</v>
      </c>
      <c r="M100" s="14">
        <v>20</v>
      </c>
      <c r="N100" s="14">
        <v>56</v>
      </c>
      <c r="O100" s="14">
        <v>20</v>
      </c>
      <c r="P100" s="14">
        <v>429</v>
      </c>
      <c r="Q100" s="15">
        <v>0</v>
      </c>
    </row>
    <row r="101" spans="2:17" ht="12" customHeight="1" x14ac:dyDescent="0.45">
      <c r="B101" s="28"/>
      <c r="C101" s="31"/>
      <c r="D101" s="16">
        <v>100</v>
      </c>
      <c r="E101" s="16">
        <v>63.2</v>
      </c>
      <c r="F101" s="16">
        <v>17.899999999999999</v>
      </c>
      <c r="G101" s="16">
        <v>5.8</v>
      </c>
      <c r="H101" s="16">
        <v>15.6</v>
      </c>
      <c r="I101" s="16">
        <v>7.6</v>
      </c>
      <c r="J101" s="16">
        <v>59.4</v>
      </c>
      <c r="K101" s="16">
        <v>23.1</v>
      </c>
      <c r="L101" s="16">
        <v>0.4</v>
      </c>
      <c r="M101" s="16">
        <v>0.9</v>
      </c>
      <c r="N101" s="16">
        <v>2.4</v>
      </c>
      <c r="O101" s="16">
        <v>0.9</v>
      </c>
      <c r="P101" s="16">
        <v>18.600000000000001</v>
      </c>
      <c r="Q101" s="17">
        <v>0</v>
      </c>
    </row>
    <row r="102" spans="2:17" ht="12" customHeight="1" x14ac:dyDescent="0.45">
      <c r="B102" s="28"/>
      <c r="C102" s="30" t="s">
        <v>47</v>
      </c>
      <c r="D102" s="14">
        <v>3163</v>
      </c>
      <c r="E102" s="14">
        <v>2104</v>
      </c>
      <c r="F102" s="14">
        <v>634</v>
      </c>
      <c r="G102" s="14">
        <v>185</v>
      </c>
      <c r="H102" s="14">
        <v>499</v>
      </c>
      <c r="I102" s="14">
        <v>237</v>
      </c>
      <c r="J102" s="14">
        <v>2052</v>
      </c>
      <c r="K102" s="14">
        <v>756</v>
      </c>
      <c r="L102" s="14">
        <v>18</v>
      </c>
      <c r="M102" s="14">
        <v>28</v>
      </c>
      <c r="N102" s="14">
        <v>63</v>
      </c>
      <c r="O102" s="14">
        <v>37</v>
      </c>
      <c r="P102" s="14">
        <v>476</v>
      </c>
      <c r="Q102" s="15">
        <v>0</v>
      </c>
    </row>
    <row r="103" spans="2:17" ht="12" customHeight="1" x14ac:dyDescent="0.45">
      <c r="B103" s="28"/>
      <c r="C103" s="31"/>
      <c r="D103" s="16">
        <v>100</v>
      </c>
      <c r="E103" s="16">
        <v>66.5</v>
      </c>
      <c r="F103" s="16">
        <v>20</v>
      </c>
      <c r="G103" s="16">
        <v>5.8</v>
      </c>
      <c r="H103" s="16">
        <v>15.8</v>
      </c>
      <c r="I103" s="16">
        <v>7.5</v>
      </c>
      <c r="J103" s="16">
        <v>64.900000000000006</v>
      </c>
      <c r="K103" s="16">
        <v>23.9</v>
      </c>
      <c r="L103" s="16">
        <v>0.6</v>
      </c>
      <c r="M103" s="16">
        <v>0.9</v>
      </c>
      <c r="N103" s="16">
        <v>2</v>
      </c>
      <c r="O103" s="16">
        <v>1.2</v>
      </c>
      <c r="P103" s="16">
        <v>15</v>
      </c>
      <c r="Q103" s="17">
        <v>0</v>
      </c>
    </row>
    <row r="104" spans="2:17" ht="12" customHeight="1" x14ac:dyDescent="0.45">
      <c r="B104" s="28"/>
      <c r="C104" s="30" t="s">
        <v>48</v>
      </c>
      <c r="D104" s="14">
        <v>1393</v>
      </c>
      <c r="E104" s="14">
        <v>902</v>
      </c>
      <c r="F104" s="14">
        <v>280</v>
      </c>
      <c r="G104" s="14">
        <v>65</v>
      </c>
      <c r="H104" s="14">
        <v>176</v>
      </c>
      <c r="I104" s="14">
        <v>99</v>
      </c>
      <c r="J104" s="14">
        <v>925</v>
      </c>
      <c r="K104" s="14">
        <v>368</v>
      </c>
      <c r="L104" s="14">
        <v>9</v>
      </c>
      <c r="M104" s="14">
        <v>8</v>
      </c>
      <c r="N104" s="14">
        <v>42</v>
      </c>
      <c r="O104" s="14">
        <v>17</v>
      </c>
      <c r="P104" s="14">
        <v>214</v>
      </c>
      <c r="Q104" s="15">
        <v>0</v>
      </c>
    </row>
    <row r="105" spans="2:17" ht="12" customHeight="1" x14ac:dyDescent="0.45">
      <c r="B105" s="28"/>
      <c r="C105" s="31"/>
      <c r="D105" s="16">
        <v>100</v>
      </c>
      <c r="E105" s="16">
        <v>64.8</v>
      </c>
      <c r="F105" s="16">
        <v>20.100000000000001</v>
      </c>
      <c r="G105" s="16">
        <v>4.7</v>
      </c>
      <c r="H105" s="16">
        <v>12.6</v>
      </c>
      <c r="I105" s="16">
        <v>7.1</v>
      </c>
      <c r="J105" s="16">
        <v>66.400000000000006</v>
      </c>
      <c r="K105" s="16">
        <v>26.4</v>
      </c>
      <c r="L105" s="16">
        <v>0.6</v>
      </c>
      <c r="M105" s="16">
        <v>0.6</v>
      </c>
      <c r="N105" s="16">
        <v>3</v>
      </c>
      <c r="O105" s="16">
        <v>1.2</v>
      </c>
      <c r="P105" s="16">
        <v>15.4</v>
      </c>
      <c r="Q105" s="17">
        <v>0</v>
      </c>
    </row>
    <row r="106" spans="2:17" ht="12" customHeight="1" x14ac:dyDescent="0.45">
      <c r="B106" s="28"/>
      <c r="C106" s="30" t="s">
        <v>49</v>
      </c>
      <c r="D106" s="14">
        <v>341</v>
      </c>
      <c r="E106" s="14">
        <v>221</v>
      </c>
      <c r="F106" s="14">
        <v>77</v>
      </c>
      <c r="G106" s="14">
        <v>24</v>
      </c>
      <c r="H106" s="14">
        <v>44</v>
      </c>
      <c r="I106" s="14">
        <v>35</v>
      </c>
      <c r="J106" s="14">
        <v>242</v>
      </c>
      <c r="K106" s="14">
        <v>95</v>
      </c>
      <c r="L106" s="14">
        <v>0</v>
      </c>
      <c r="M106" s="14">
        <v>6</v>
      </c>
      <c r="N106" s="14">
        <v>13</v>
      </c>
      <c r="O106" s="14">
        <v>4</v>
      </c>
      <c r="P106" s="14">
        <v>42</v>
      </c>
      <c r="Q106" s="15">
        <v>0</v>
      </c>
    </row>
    <row r="107" spans="2:17" ht="12" customHeight="1" x14ac:dyDescent="0.45">
      <c r="B107" s="28"/>
      <c r="C107" s="31"/>
      <c r="D107" s="16">
        <v>100</v>
      </c>
      <c r="E107" s="16">
        <v>64.8</v>
      </c>
      <c r="F107" s="16">
        <v>22.6</v>
      </c>
      <c r="G107" s="16">
        <v>7</v>
      </c>
      <c r="H107" s="16">
        <v>12.9</v>
      </c>
      <c r="I107" s="16">
        <v>10.3</v>
      </c>
      <c r="J107" s="16">
        <v>71</v>
      </c>
      <c r="K107" s="16">
        <v>27.9</v>
      </c>
      <c r="L107" s="16">
        <v>0</v>
      </c>
      <c r="M107" s="16">
        <v>1.8</v>
      </c>
      <c r="N107" s="16">
        <v>3.8</v>
      </c>
      <c r="O107" s="16">
        <v>1.2</v>
      </c>
      <c r="P107" s="16">
        <v>12.3</v>
      </c>
      <c r="Q107" s="17">
        <v>0</v>
      </c>
    </row>
    <row r="108" spans="2:17" ht="12" customHeight="1" x14ac:dyDescent="0.45">
      <c r="B108" s="28"/>
      <c r="C108" s="30" t="s">
        <v>50</v>
      </c>
      <c r="D108" s="14">
        <v>378</v>
      </c>
      <c r="E108" s="14">
        <v>221</v>
      </c>
      <c r="F108" s="14">
        <v>63</v>
      </c>
      <c r="G108" s="14">
        <v>17</v>
      </c>
      <c r="H108" s="14">
        <v>43</v>
      </c>
      <c r="I108" s="14">
        <v>32</v>
      </c>
      <c r="J108" s="14">
        <v>244</v>
      </c>
      <c r="K108" s="14">
        <v>109</v>
      </c>
      <c r="L108" s="14">
        <v>5</v>
      </c>
      <c r="M108" s="14">
        <v>4</v>
      </c>
      <c r="N108" s="14">
        <v>14</v>
      </c>
      <c r="O108" s="14">
        <v>8</v>
      </c>
      <c r="P108" s="14">
        <v>73</v>
      </c>
      <c r="Q108" s="15">
        <v>0</v>
      </c>
    </row>
    <row r="109" spans="2:17" ht="12" customHeight="1" x14ac:dyDescent="0.45">
      <c r="B109" s="28"/>
      <c r="C109" s="31"/>
      <c r="D109" s="16">
        <v>100</v>
      </c>
      <c r="E109" s="16">
        <v>58.5</v>
      </c>
      <c r="F109" s="16">
        <v>16.7</v>
      </c>
      <c r="G109" s="16">
        <v>4.5</v>
      </c>
      <c r="H109" s="16">
        <v>11.4</v>
      </c>
      <c r="I109" s="16">
        <v>8.5</v>
      </c>
      <c r="J109" s="16">
        <v>64.599999999999994</v>
      </c>
      <c r="K109" s="16">
        <v>28.8</v>
      </c>
      <c r="L109" s="16">
        <v>1.3</v>
      </c>
      <c r="M109" s="16">
        <v>1.1000000000000001</v>
      </c>
      <c r="N109" s="16">
        <v>3.7</v>
      </c>
      <c r="O109" s="16">
        <v>2.1</v>
      </c>
      <c r="P109" s="16">
        <v>19.3</v>
      </c>
      <c r="Q109" s="17">
        <v>0</v>
      </c>
    </row>
    <row r="110" spans="2:17" ht="12" customHeight="1" x14ac:dyDescent="0.45">
      <c r="B110" s="28"/>
      <c r="C110" s="30" t="s">
        <v>51</v>
      </c>
      <c r="D110" s="14">
        <v>35</v>
      </c>
      <c r="E110" s="14">
        <v>15</v>
      </c>
      <c r="F110" s="14">
        <v>5</v>
      </c>
      <c r="G110" s="14">
        <v>0</v>
      </c>
      <c r="H110" s="14">
        <v>4</v>
      </c>
      <c r="I110" s="14">
        <v>1</v>
      </c>
      <c r="J110" s="14">
        <v>18</v>
      </c>
      <c r="K110" s="14">
        <v>7</v>
      </c>
      <c r="L110" s="14">
        <v>0</v>
      </c>
      <c r="M110" s="14">
        <v>0</v>
      </c>
      <c r="N110" s="14">
        <v>2</v>
      </c>
      <c r="O110" s="14">
        <v>0</v>
      </c>
      <c r="P110" s="14">
        <v>10</v>
      </c>
      <c r="Q110" s="15">
        <v>0</v>
      </c>
    </row>
    <row r="111" spans="2:17" ht="12" customHeight="1" x14ac:dyDescent="0.45">
      <c r="B111" s="28"/>
      <c r="C111" s="31"/>
      <c r="D111" s="16">
        <v>100</v>
      </c>
      <c r="E111" s="16">
        <v>42.9</v>
      </c>
      <c r="F111" s="16">
        <v>14.3</v>
      </c>
      <c r="G111" s="16">
        <v>0</v>
      </c>
      <c r="H111" s="16">
        <v>11.4</v>
      </c>
      <c r="I111" s="16">
        <v>2.9</v>
      </c>
      <c r="J111" s="16">
        <v>51.4</v>
      </c>
      <c r="K111" s="16">
        <v>20</v>
      </c>
      <c r="L111" s="16">
        <v>0</v>
      </c>
      <c r="M111" s="16">
        <v>0</v>
      </c>
      <c r="N111" s="16">
        <v>5.7</v>
      </c>
      <c r="O111" s="16">
        <v>0</v>
      </c>
      <c r="P111" s="16">
        <v>28.6</v>
      </c>
      <c r="Q111" s="17">
        <v>0</v>
      </c>
    </row>
    <row r="112" spans="2:17" ht="12" customHeight="1" x14ac:dyDescent="0.45">
      <c r="B112" s="28"/>
      <c r="C112" s="30" t="s">
        <v>14</v>
      </c>
      <c r="D112" s="14">
        <v>653</v>
      </c>
      <c r="E112" s="14">
        <v>296</v>
      </c>
      <c r="F112" s="14">
        <v>83</v>
      </c>
      <c r="G112" s="14">
        <v>28</v>
      </c>
      <c r="H112" s="14">
        <v>88</v>
      </c>
      <c r="I112" s="14">
        <v>62</v>
      </c>
      <c r="J112" s="14">
        <v>204</v>
      </c>
      <c r="K112" s="14">
        <v>104</v>
      </c>
      <c r="L112" s="14">
        <v>4</v>
      </c>
      <c r="M112" s="14">
        <v>6</v>
      </c>
      <c r="N112" s="14">
        <v>4</v>
      </c>
      <c r="O112" s="14">
        <v>7</v>
      </c>
      <c r="P112" s="14">
        <v>298</v>
      </c>
      <c r="Q112" s="15">
        <v>0</v>
      </c>
    </row>
    <row r="113" spans="2:17" ht="12" customHeight="1" x14ac:dyDescent="0.45">
      <c r="B113" s="28"/>
      <c r="C113" s="31"/>
      <c r="D113" s="16">
        <v>100</v>
      </c>
      <c r="E113" s="16">
        <v>45.3</v>
      </c>
      <c r="F113" s="16">
        <v>12.7</v>
      </c>
      <c r="G113" s="16">
        <v>4.3</v>
      </c>
      <c r="H113" s="16">
        <v>13.5</v>
      </c>
      <c r="I113" s="16">
        <v>9.5</v>
      </c>
      <c r="J113" s="16">
        <v>31.2</v>
      </c>
      <c r="K113" s="16">
        <v>15.9</v>
      </c>
      <c r="L113" s="16">
        <v>0.6</v>
      </c>
      <c r="M113" s="16">
        <v>0.9</v>
      </c>
      <c r="N113" s="16">
        <v>0.6</v>
      </c>
      <c r="O113" s="16">
        <v>1.1000000000000001</v>
      </c>
      <c r="P113" s="16">
        <v>45.6</v>
      </c>
      <c r="Q113" s="17">
        <v>0</v>
      </c>
    </row>
    <row r="114" spans="2:17" ht="12" customHeight="1" x14ac:dyDescent="0.45">
      <c r="B114" s="28"/>
      <c r="C114" s="30" t="s">
        <v>13</v>
      </c>
      <c r="D114" s="14">
        <v>0</v>
      </c>
      <c r="E114" s="14">
        <v>0</v>
      </c>
      <c r="F114" s="14">
        <v>0</v>
      </c>
      <c r="G114" s="14">
        <v>0</v>
      </c>
      <c r="H114" s="14">
        <v>0</v>
      </c>
      <c r="I114" s="14">
        <v>0</v>
      </c>
      <c r="J114" s="14">
        <v>0</v>
      </c>
      <c r="K114" s="14">
        <v>0</v>
      </c>
      <c r="L114" s="14">
        <v>0</v>
      </c>
      <c r="M114" s="14">
        <v>0</v>
      </c>
      <c r="N114" s="14">
        <v>0</v>
      </c>
      <c r="O114" s="14">
        <v>0</v>
      </c>
      <c r="P114" s="14">
        <v>0</v>
      </c>
      <c r="Q114" s="15">
        <v>0</v>
      </c>
    </row>
    <row r="115" spans="2:17" ht="12" customHeight="1" thickBot="1" x14ac:dyDescent="0.5">
      <c r="B115" s="29"/>
      <c r="C115" s="39"/>
      <c r="D115" s="18">
        <v>0</v>
      </c>
      <c r="E115" s="18">
        <v>0</v>
      </c>
      <c r="F115" s="18">
        <v>0</v>
      </c>
      <c r="G115" s="18">
        <v>0</v>
      </c>
      <c r="H115" s="18">
        <v>0</v>
      </c>
      <c r="I115" s="18">
        <v>0</v>
      </c>
      <c r="J115" s="18">
        <v>0</v>
      </c>
      <c r="K115" s="18">
        <v>0</v>
      </c>
      <c r="L115" s="18">
        <v>0</v>
      </c>
      <c r="M115" s="18">
        <v>0</v>
      </c>
      <c r="N115" s="18">
        <v>0</v>
      </c>
      <c r="O115" s="18">
        <v>0</v>
      </c>
      <c r="P115" s="18">
        <v>0</v>
      </c>
      <c r="Q115" s="19">
        <v>0</v>
      </c>
    </row>
  </sheetData>
  <mergeCells count="64">
    <mergeCell ref="D4:Q4"/>
    <mergeCell ref="C114:C115"/>
    <mergeCell ref="C102:C103"/>
    <mergeCell ref="C104:C105"/>
    <mergeCell ref="C106:C107"/>
    <mergeCell ref="C108:C109"/>
    <mergeCell ref="C110:C111"/>
    <mergeCell ref="C112:C113"/>
    <mergeCell ref="C90:C91"/>
    <mergeCell ref="C92:C93"/>
    <mergeCell ref="C94:C95"/>
    <mergeCell ref="C96:C97"/>
    <mergeCell ref="C98:C99"/>
    <mergeCell ref="C100:C101"/>
    <mergeCell ref="C78:C79"/>
    <mergeCell ref="C80:C81"/>
    <mergeCell ref="C82:C83"/>
    <mergeCell ref="C84:C85"/>
    <mergeCell ref="C86:C87"/>
    <mergeCell ref="C88:C89"/>
    <mergeCell ref="C66:C67"/>
    <mergeCell ref="C68:C69"/>
    <mergeCell ref="C70:C71"/>
    <mergeCell ref="C72:C73"/>
    <mergeCell ref="C74:C75"/>
    <mergeCell ref="C76:C77"/>
    <mergeCell ref="C64:C65"/>
    <mergeCell ref="C42:C43"/>
    <mergeCell ref="C44:C45"/>
    <mergeCell ref="C46:C47"/>
    <mergeCell ref="C48:C49"/>
    <mergeCell ref="C50:C51"/>
    <mergeCell ref="C52:C53"/>
    <mergeCell ref="C54:C55"/>
    <mergeCell ref="C56:C57"/>
    <mergeCell ref="C58:C59"/>
    <mergeCell ref="C60:C61"/>
    <mergeCell ref="C62:C63"/>
    <mergeCell ref="C40:C41"/>
    <mergeCell ref="C18:C19"/>
    <mergeCell ref="C20:C21"/>
    <mergeCell ref="C22:C23"/>
    <mergeCell ref="C24:C25"/>
    <mergeCell ref="C26:C27"/>
    <mergeCell ref="C28:C29"/>
    <mergeCell ref="C30:C31"/>
    <mergeCell ref="C32:C33"/>
    <mergeCell ref="C34:C35"/>
    <mergeCell ref="C36:C37"/>
    <mergeCell ref="C38:C39"/>
    <mergeCell ref="C16:C17"/>
    <mergeCell ref="B6:C7"/>
    <mergeCell ref="B8:B13"/>
    <mergeCell ref="B14:B29"/>
    <mergeCell ref="C8:C9"/>
    <mergeCell ref="C10:C11"/>
    <mergeCell ref="C12:C13"/>
    <mergeCell ref="C14:C15"/>
    <mergeCell ref="B96:B115"/>
    <mergeCell ref="B30:B41"/>
    <mergeCell ref="B42:B49"/>
    <mergeCell ref="B50:B59"/>
    <mergeCell ref="B60:B79"/>
    <mergeCell ref="B80:B95"/>
  </mergeCells>
  <phoneticPr fontId="1"/>
  <conditionalFormatting sqref="E7:P7">
    <cfRule type="top10" dxfId="593" priority="54" rank="1"/>
  </conditionalFormatting>
  <conditionalFormatting sqref="E9:P9">
    <cfRule type="top10" dxfId="592" priority="53" rank="1"/>
  </conditionalFormatting>
  <conditionalFormatting sqref="E11:P11">
    <cfRule type="top10" dxfId="591" priority="52" rank="1"/>
  </conditionalFormatting>
  <conditionalFormatting sqref="E13:P13">
    <cfRule type="top10" dxfId="590" priority="51" rank="1"/>
  </conditionalFormatting>
  <conditionalFormatting sqref="E15:P15">
    <cfRule type="top10" dxfId="589" priority="50" rank="1"/>
  </conditionalFormatting>
  <conditionalFormatting sqref="E17:P17">
    <cfRule type="top10" dxfId="588" priority="49" rank="1"/>
  </conditionalFormatting>
  <conditionalFormatting sqref="E19:P19">
    <cfRule type="top10" dxfId="587" priority="48" rank="1"/>
  </conditionalFormatting>
  <conditionalFormatting sqref="E21:P21">
    <cfRule type="top10" dxfId="586" priority="47" rank="1"/>
  </conditionalFormatting>
  <conditionalFormatting sqref="E23:P23">
    <cfRule type="top10" dxfId="585" priority="46" rank="1"/>
  </conditionalFormatting>
  <conditionalFormatting sqref="E25:P25">
    <cfRule type="top10" dxfId="584" priority="45" rank="1"/>
  </conditionalFormatting>
  <conditionalFormatting sqref="E27:P27">
    <cfRule type="top10" dxfId="583" priority="44" rank="1"/>
  </conditionalFormatting>
  <conditionalFormatting sqref="E29:P29">
    <cfRule type="top10" dxfId="582" priority="43" rank="1"/>
  </conditionalFormatting>
  <conditionalFormatting sqref="E31:P31">
    <cfRule type="top10" dxfId="581" priority="42" rank="1"/>
  </conditionalFormatting>
  <conditionalFormatting sqref="E33:P33">
    <cfRule type="top10" dxfId="580" priority="41" rank="1"/>
  </conditionalFormatting>
  <conditionalFormatting sqref="E35:P35">
    <cfRule type="top10" dxfId="579" priority="40" rank="1"/>
  </conditionalFormatting>
  <conditionalFormatting sqref="E37:P37">
    <cfRule type="top10" dxfId="578" priority="39" rank="1"/>
  </conditionalFormatting>
  <conditionalFormatting sqref="E39:P39">
    <cfRule type="top10" dxfId="577" priority="38" rank="1"/>
  </conditionalFormatting>
  <conditionalFormatting sqref="E41:P41">
    <cfRule type="top10" dxfId="576" priority="37" rank="1"/>
  </conditionalFormatting>
  <conditionalFormatting sqref="E43:P43">
    <cfRule type="top10" dxfId="575" priority="36" rank="1"/>
  </conditionalFormatting>
  <conditionalFormatting sqref="E45:P45">
    <cfRule type="top10" dxfId="574" priority="35" rank="1"/>
  </conditionalFormatting>
  <conditionalFormatting sqref="E47:P47">
    <cfRule type="top10" dxfId="573" priority="34" rank="1"/>
  </conditionalFormatting>
  <conditionalFormatting sqref="E49:P49">
    <cfRule type="top10" dxfId="572" priority="33" rank="1"/>
  </conditionalFormatting>
  <conditionalFormatting sqref="E51:P51">
    <cfRule type="top10" dxfId="571" priority="32" rank="1"/>
  </conditionalFormatting>
  <conditionalFormatting sqref="E53:P53">
    <cfRule type="top10" dxfId="570" priority="31" rank="1"/>
  </conditionalFormatting>
  <conditionalFormatting sqref="E55:P55">
    <cfRule type="top10" dxfId="569" priority="30" rank="1"/>
  </conditionalFormatting>
  <conditionalFormatting sqref="E57:P57">
    <cfRule type="top10" dxfId="568" priority="29" rank="1"/>
  </conditionalFormatting>
  <conditionalFormatting sqref="E59:P59">
    <cfRule type="top10" dxfId="567" priority="28" rank="1"/>
  </conditionalFormatting>
  <conditionalFormatting sqref="E61:P61">
    <cfRule type="top10" dxfId="566" priority="27" rank="1"/>
  </conditionalFormatting>
  <conditionalFormatting sqref="E63:P63">
    <cfRule type="top10" dxfId="565" priority="26" rank="1"/>
  </conditionalFormatting>
  <conditionalFormatting sqref="E65:P65">
    <cfRule type="top10" dxfId="564" priority="25" rank="1"/>
  </conditionalFormatting>
  <conditionalFormatting sqref="E67:P67">
    <cfRule type="top10" dxfId="563" priority="24" rank="1"/>
  </conditionalFormatting>
  <conditionalFormatting sqref="E69:P69">
    <cfRule type="top10" dxfId="562" priority="23" rank="1"/>
  </conditionalFormatting>
  <conditionalFormatting sqref="E71:P71">
    <cfRule type="top10" dxfId="561" priority="22" rank="1"/>
  </conditionalFormatting>
  <conditionalFormatting sqref="E73:P73">
    <cfRule type="top10" dxfId="560" priority="21" rank="1"/>
  </conditionalFormatting>
  <conditionalFormatting sqref="E75:P75">
    <cfRule type="top10" dxfId="559" priority="20" rank="1"/>
  </conditionalFormatting>
  <conditionalFormatting sqref="E77:P77">
    <cfRule type="top10" dxfId="558" priority="19" rank="1"/>
  </conditionalFormatting>
  <conditionalFormatting sqref="E79:P79">
    <cfRule type="top10" dxfId="557" priority="18" rank="1"/>
  </conditionalFormatting>
  <conditionalFormatting sqref="E81:P81">
    <cfRule type="top10" dxfId="556" priority="17" rank="1"/>
  </conditionalFormatting>
  <conditionalFormatting sqref="E83:P83">
    <cfRule type="top10" dxfId="555" priority="16" rank="1"/>
  </conditionalFormatting>
  <conditionalFormatting sqref="E85:P85">
    <cfRule type="top10" dxfId="554" priority="15" rank="1"/>
  </conditionalFormatting>
  <conditionalFormatting sqref="E87:P87">
    <cfRule type="top10" dxfId="553" priority="14" rank="1"/>
  </conditionalFormatting>
  <conditionalFormatting sqref="E89:P89">
    <cfRule type="top10" dxfId="552" priority="13" rank="1"/>
  </conditionalFormatting>
  <conditionalFormatting sqref="E91:P91">
    <cfRule type="top10" dxfId="551" priority="12" rank="1"/>
  </conditionalFormatting>
  <conditionalFormatting sqref="E93:P93">
    <cfRule type="top10" dxfId="550" priority="11" rank="1"/>
  </conditionalFormatting>
  <conditionalFormatting sqref="E95:P95">
    <cfRule type="top10" dxfId="549" priority="10" rank="1"/>
  </conditionalFormatting>
  <conditionalFormatting sqref="E97:P97">
    <cfRule type="top10" dxfId="548" priority="9" rank="1"/>
  </conditionalFormatting>
  <conditionalFormatting sqref="E99:P99">
    <cfRule type="top10" dxfId="547" priority="8" rank="1"/>
  </conditionalFormatting>
  <conditionalFormatting sqref="E101:P101">
    <cfRule type="top10" dxfId="546" priority="7" rank="1"/>
  </conditionalFormatting>
  <conditionalFormatting sqref="E103:P103">
    <cfRule type="top10" dxfId="545" priority="6" rank="1"/>
  </conditionalFormatting>
  <conditionalFormatting sqref="E105:P105">
    <cfRule type="top10" dxfId="544" priority="5" rank="1"/>
  </conditionalFormatting>
  <conditionalFormatting sqref="E107:P107">
    <cfRule type="top10" dxfId="543" priority="4" rank="1"/>
  </conditionalFormatting>
  <conditionalFormatting sqref="E109:P109">
    <cfRule type="top10" dxfId="542" priority="3" rank="1"/>
  </conditionalFormatting>
  <conditionalFormatting sqref="E111:P111">
    <cfRule type="top10" dxfId="541" priority="2" rank="1"/>
  </conditionalFormatting>
  <conditionalFormatting sqref="E113:P113">
    <cfRule type="top10" dxfId="540" priority="1" rank="1"/>
  </conditionalFormatting>
  <printOptions horizontalCentered="1"/>
  <pageMargins left="0.1" right="0.1" top="0.98425196850393704" bottom="0.39370078740157499" header="0.11811023622047198" footer="0.11811023622047198"/>
  <pageSetup paperSize="9" pageOrder="overThenDown" orientation="portrait" horizontalDpi="4294967293" verticalDpi="0" r:id="rId1"/>
  <headerFooter>
    <oddFooter>&amp;R&amp;P/&amp;N</oddFooter>
  </headerFooter>
  <rowBreaks count="1" manualBreakCount="1">
    <brk id="115" max="16383" man="1"/>
  </rowBreaks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sheetPr codeName="Sheet101"/>
  <dimension ref="A1:AC115"/>
  <sheetViews>
    <sheetView showGridLines="0" workbookViewId="0"/>
  </sheetViews>
  <sheetFormatPr defaultColWidth="9" defaultRowHeight="12" customHeight="1" x14ac:dyDescent="0.45"/>
  <cols>
    <col min="1" max="1" width="1.59765625" style="9" customWidth="1"/>
    <col min="2" max="2" width="7.3984375" style="10" customWidth="1"/>
    <col min="3" max="3" width="14.59765625" style="10" customWidth="1"/>
    <col min="4" max="16384" width="9" style="10"/>
  </cols>
  <sheetData>
    <row r="1" spans="2:29" ht="6.65" customHeight="1" x14ac:dyDescent="0.45"/>
    <row r="2" spans="2:29" ht="12" customHeight="1" x14ac:dyDescent="0.45">
      <c r="J2" s="10" t="str">
        <f>HYPERLINK("#インデックスシート!A1","→インデックスシートへ")</f>
        <v>→インデックスシートへ</v>
      </c>
    </row>
    <row r="3" spans="2:29" ht="12" customHeight="1" thickBot="1" x14ac:dyDescent="0.5">
      <c r="B3" s="10" t="s">
        <v>700</v>
      </c>
    </row>
    <row r="4" spans="2:29" ht="12" customHeight="1" x14ac:dyDescent="0.45">
      <c r="B4" s="11"/>
      <c r="C4" s="12" t="s">
        <v>0</v>
      </c>
      <c r="D4" s="36" t="s">
        <v>509</v>
      </c>
      <c r="E4" s="37"/>
      <c r="F4" s="37"/>
      <c r="G4" s="37"/>
      <c r="H4" s="37"/>
      <c r="I4" s="37"/>
      <c r="J4" s="37"/>
      <c r="K4" s="37"/>
      <c r="L4" s="38"/>
    </row>
    <row r="5" spans="2:29" ht="84" customHeight="1" x14ac:dyDescent="0.45">
      <c r="B5" s="13"/>
      <c r="C5" s="23" t="s">
        <v>2</v>
      </c>
      <c r="D5" s="20" t="s">
        <v>3</v>
      </c>
      <c r="E5" s="20" t="s">
        <v>348</v>
      </c>
      <c r="F5" s="20" t="s">
        <v>349</v>
      </c>
      <c r="G5" s="20" t="s">
        <v>350</v>
      </c>
      <c r="H5" s="20" t="s">
        <v>351</v>
      </c>
      <c r="I5" s="20" t="s">
        <v>352</v>
      </c>
      <c r="J5" s="20" t="s">
        <v>292</v>
      </c>
      <c r="K5" s="20" t="s">
        <v>13</v>
      </c>
      <c r="L5" s="21" t="s">
        <v>14</v>
      </c>
      <c r="M5" s="22"/>
      <c r="N5" s="22"/>
      <c r="O5" s="22"/>
      <c r="P5" s="22"/>
      <c r="Q5" s="22"/>
      <c r="R5" s="22"/>
      <c r="S5" s="22"/>
      <c r="T5" s="22"/>
      <c r="U5" s="22"/>
      <c r="V5" s="22"/>
      <c r="W5" s="22"/>
      <c r="X5" s="22"/>
      <c r="Y5" s="22"/>
      <c r="Z5" s="22"/>
      <c r="AA5" s="22"/>
      <c r="AB5" s="22"/>
      <c r="AC5" s="22"/>
    </row>
    <row r="6" spans="2:29" ht="12" customHeight="1" x14ac:dyDescent="0.45">
      <c r="B6" s="32" t="s">
        <v>15</v>
      </c>
      <c r="C6" s="33"/>
      <c r="D6" s="14">
        <v>15986</v>
      </c>
      <c r="E6" s="14">
        <v>3547</v>
      </c>
      <c r="F6" s="14">
        <v>5498</v>
      </c>
      <c r="G6" s="14">
        <v>1197</v>
      </c>
      <c r="H6" s="14">
        <v>285</v>
      </c>
      <c r="I6" s="14">
        <v>99</v>
      </c>
      <c r="J6" s="14">
        <v>894</v>
      </c>
      <c r="K6" s="14">
        <v>4466</v>
      </c>
      <c r="L6" s="15">
        <v>0</v>
      </c>
    </row>
    <row r="7" spans="2:29" ht="12" customHeight="1" x14ac:dyDescent="0.45">
      <c r="B7" s="34"/>
      <c r="C7" s="35"/>
      <c r="D7" s="16">
        <v>100</v>
      </c>
      <c r="E7" s="16">
        <v>22.2</v>
      </c>
      <c r="F7" s="16">
        <v>34.4</v>
      </c>
      <c r="G7" s="16">
        <v>7.5</v>
      </c>
      <c r="H7" s="16">
        <v>1.8</v>
      </c>
      <c r="I7" s="16">
        <v>0.6</v>
      </c>
      <c r="J7" s="16">
        <v>5.6</v>
      </c>
      <c r="K7" s="16">
        <v>27.9</v>
      </c>
      <c r="L7" s="17">
        <v>0</v>
      </c>
    </row>
    <row r="8" spans="2:29" ht="12" customHeight="1" x14ac:dyDescent="0.45">
      <c r="B8" s="28" t="s">
        <v>683</v>
      </c>
      <c r="C8" s="30" t="s">
        <v>16</v>
      </c>
      <c r="D8" s="14">
        <v>5080</v>
      </c>
      <c r="E8" s="14">
        <v>1109</v>
      </c>
      <c r="F8" s="14">
        <v>1733</v>
      </c>
      <c r="G8" s="14">
        <v>402</v>
      </c>
      <c r="H8" s="14">
        <v>106</v>
      </c>
      <c r="I8" s="14">
        <v>39</v>
      </c>
      <c r="J8" s="14">
        <v>316</v>
      </c>
      <c r="K8" s="14">
        <v>1375</v>
      </c>
      <c r="L8" s="15">
        <v>0</v>
      </c>
    </row>
    <row r="9" spans="2:29" ht="12" customHeight="1" x14ac:dyDescent="0.45">
      <c r="B9" s="28"/>
      <c r="C9" s="31"/>
      <c r="D9" s="16">
        <v>100</v>
      </c>
      <c r="E9" s="16">
        <v>21.8</v>
      </c>
      <c r="F9" s="16">
        <v>34.1</v>
      </c>
      <c r="G9" s="16">
        <v>7.9</v>
      </c>
      <c r="H9" s="16">
        <v>2.1</v>
      </c>
      <c r="I9" s="16">
        <v>0.8</v>
      </c>
      <c r="J9" s="16">
        <v>6.2</v>
      </c>
      <c r="K9" s="16">
        <v>27.1</v>
      </c>
      <c r="L9" s="17">
        <v>0</v>
      </c>
    </row>
    <row r="10" spans="2:29" ht="12" customHeight="1" x14ac:dyDescent="0.45">
      <c r="B10" s="28"/>
      <c r="C10" s="30" t="s">
        <v>17</v>
      </c>
      <c r="D10" s="14">
        <v>10781</v>
      </c>
      <c r="E10" s="14">
        <v>2416</v>
      </c>
      <c r="F10" s="14">
        <v>3728</v>
      </c>
      <c r="G10" s="14">
        <v>789</v>
      </c>
      <c r="H10" s="14">
        <v>176</v>
      </c>
      <c r="I10" s="14">
        <v>59</v>
      </c>
      <c r="J10" s="14">
        <v>574</v>
      </c>
      <c r="K10" s="14">
        <v>3039</v>
      </c>
      <c r="L10" s="15">
        <v>0</v>
      </c>
    </row>
    <row r="11" spans="2:29" ht="12" customHeight="1" x14ac:dyDescent="0.45">
      <c r="B11" s="28"/>
      <c r="C11" s="31"/>
      <c r="D11" s="16">
        <v>100</v>
      </c>
      <c r="E11" s="16">
        <v>22.4</v>
      </c>
      <c r="F11" s="16">
        <v>34.6</v>
      </c>
      <c r="G11" s="16">
        <v>7.3</v>
      </c>
      <c r="H11" s="16">
        <v>1.6</v>
      </c>
      <c r="I11" s="16">
        <v>0.5</v>
      </c>
      <c r="J11" s="16">
        <v>5.3</v>
      </c>
      <c r="K11" s="16">
        <v>28.2</v>
      </c>
      <c r="L11" s="17">
        <v>0</v>
      </c>
    </row>
    <row r="12" spans="2:29" ht="12" customHeight="1" x14ac:dyDescent="0.45">
      <c r="B12" s="28"/>
      <c r="C12" s="30" t="s">
        <v>13</v>
      </c>
      <c r="D12" s="14">
        <v>125</v>
      </c>
      <c r="E12" s="14">
        <v>22</v>
      </c>
      <c r="F12" s="14">
        <v>37</v>
      </c>
      <c r="G12" s="14">
        <v>6</v>
      </c>
      <c r="H12" s="14">
        <v>3</v>
      </c>
      <c r="I12" s="14">
        <v>1</v>
      </c>
      <c r="J12" s="14">
        <v>4</v>
      </c>
      <c r="K12" s="14">
        <v>52</v>
      </c>
      <c r="L12" s="15">
        <v>0</v>
      </c>
    </row>
    <row r="13" spans="2:29" ht="12" customHeight="1" x14ac:dyDescent="0.45">
      <c r="B13" s="28"/>
      <c r="C13" s="31"/>
      <c r="D13" s="16">
        <v>100</v>
      </c>
      <c r="E13" s="16">
        <v>17.600000000000001</v>
      </c>
      <c r="F13" s="16">
        <v>29.6</v>
      </c>
      <c r="G13" s="16">
        <v>4.8</v>
      </c>
      <c r="H13" s="16">
        <v>2.4</v>
      </c>
      <c r="I13" s="16">
        <v>0.8</v>
      </c>
      <c r="J13" s="16">
        <v>3.2</v>
      </c>
      <c r="K13" s="16">
        <v>41.6</v>
      </c>
      <c r="L13" s="17">
        <v>0</v>
      </c>
    </row>
    <row r="14" spans="2:29" ht="12" customHeight="1" x14ac:dyDescent="0.45">
      <c r="B14" s="28" t="s">
        <v>567</v>
      </c>
      <c r="C14" s="30" t="s">
        <v>18</v>
      </c>
      <c r="D14" s="14">
        <v>283</v>
      </c>
      <c r="E14" s="14">
        <v>63</v>
      </c>
      <c r="F14" s="14">
        <v>95</v>
      </c>
      <c r="G14" s="14">
        <v>31</v>
      </c>
      <c r="H14" s="14">
        <v>5</v>
      </c>
      <c r="I14" s="14">
        <v>5</v>
      </c>
      <c r="J14" s="14">
        <v>26</v>
      </c>
      <c r="K14" s="14">
        <v>58</v>
      </c>
      <c r="L14" s="15">
        <v>0</v>
      </c>
    </row>
    <row r="15" spans="2:29" ht="12" customHeight="1" x14ac:dyDescent="0.45">
      <c r="B15" s="28"/>
      <c r="C15" s="31"/>
      <c r="D15" s="16">
        <v>100</v>
      </c>
      <c r="E15" s="16">
        <v>22.3</v>
      </c>
      <c r="F15" s="16">
        <v>33.6</v>
      </c>
      <c r="G15" s="16">
        <v>11</v>
      </c>
      <c r="H15" s="16">
        <v>1.8</v>
      </c>
      <c r="I15" s="16">
        <v>1.8</v>
      </c>
      <c r="J15" s="16">
        <v>9.1999999999999993</v>
      </c>
      <c r="K15" s="16">
        <v>20.5</v>
      </c>
      <c r="L15" s="17">
        <v>0</v>
      </c>
    </row>
    <row r="16" spans="2:29" ht="12" customHeight="1" x14ac:dyDescent="0.45">
      <c r="B16" s="28"/>
      <c r="C16" s="30" t="s">
        <v>19</v>
      </c>
      <c r="D16" s="14">
        <v>510</v>
      </c>
      <c r="E16" s="14">
        <v>99</v>
      </c>
      <c r="F16" s="14">
        <v>171</v>
      </c>
      <c r="G16" s="14">
        <v>44</v>
      </c>
      <c r="H16" s="14">
        <v>15</v>
      </c>
      <c r="I16" s="14">
        <v>4</v>
      </c>
      <c r="J16" s="14">
        <v>22</v>
      </c>
      <c r="K16" s="14">
        <v>155</v>
      </c>
      <c r="L16" s="15">
        <v>0</v>
      </c>
    </row>
    <row r="17" spans="2:12" ht="12" customHeight="1" x14ac:dyDescent="0.45">
      <c r="B17" s="28"/>
      <c r="C17" s="31"/>
      <c r="D17" s="16">
        <v>100</v>
      </c>
      <c r="E17" s="16">
        <v>19.399999999999999</v>
      </c>
      <c r="F17" s="16">
        <v>33.5</v>
      </c>
      <c r="G17" s="16">
        <v>8.6</v>
      </c>
      <c r="H17" s="16">
        <v>2.9</v>
      </c>
      <c r="I17" s="16">
        <v>0.8</v>
      </c>
      <c r="J17" s="16">
        <v>4.3</v>
      </c>
      <c r="K17" s="16">
        <v>30.4</v>
      </c>
      <c r="L17" s="17">
        <v>0</v>
      </c>
    </row>
    <row r="18" spans="2:12" ht="12" customHeight="1" x14ac:dyDescent="0.45">
      <c r="B18" s="28"/>
      <c r="C18" s="30" t="s">
        <v>20</v>
      </c>
      <c r="D18" s="14">
        <v>1219</v>
      </c>
      <c r="E18" s="14">
        <v>240</v>
      </c>
      <c r="F18" s="14">
        <v>392</v>
      </c>
      <c r="G18" s="14">
        <v>82</v>
      </c>
      <c r="H18" s="14">
        <v>27</v>
      </c>
      <c r="I18" s="14">
        <v>6</v>
      </c>
      <c r="J18" s="14">
        <v>71</v>
      </c>
      <c r="K18" s="14">
        <v>401</v>
      </c>
      <c r="L18" s="15">
        <v>0</v>
      </c>
    </row>
    <row r="19" spans="2:12" ht="12" customHeight="1" x14ac:dyDescent="0.45">
      <c r="B19" s="28"/>
      <c r="C19" s="31"/>
      <c r="D19" s="16">
        <v>100</v>
      </c>
      <c r="E19" s="16">
        <v>19.7</v>
      </c>
      <c r="F19" s="16">
        <v>32.200000000000003</v>
      </c>
      <c r="G19" s="16">
        <v>6.7</v>
      </c>
      <c r="H19" s="16">
        <v>2.2000000000000002</v>
      </c>
      <c r="I19" s="16">
        <v>0.5</v>
      </c>
      <c r="J19" s="16">
        <v>5.8</v>
      </c>
      <c r="K19" s="16">
        <v>32.9</v>
      </c>
      <c r="L19" s="17">
        <v>0</v>
      </c>
    </row>
    <row r="20" spans="2:12" ht="12" customHeight="1" x14ac:dyDescent="0.45">
      <c r="B20" s="28"/>
      <c r="C20" s="30" t="s">
        <v>21</v>
      </c>
      <c r="D20" s="14">
        <v>1489</v>
      </c>
      <c r="E20" s="14">
        <v>279</v>
      </c>
      <c r="F20" s="14">
        <v>471</v>
      </c>
      <c r="G20" s="14">
        <v>109</v>
      </c>
      <c r="H20" s="14">
        <v>22</v>
      </c>
      <c r="I20" s="14">
        <v>13</v>
      </c>
      <c r="J20" s="14">
        <v>92</v>
      </c>
      <c r="K20" s="14">
        <v>503</v>
      </c>
      <c r="L20" s="15">
        <v>0</v>
      </c>
    </row>
    <row r="21" spans="2:12" ht="12" customHeight="1" x14ac:dyDescent="0.45">
      <c r="B21" s="28"/>
      <c r="C21" s="31"/>
      <c r="D21" s="16">
        <v>100</v>
      </c>
      <c r="E21" s="16">
        <v>18.7</v>
      </c>
      <c r="F21" s="16">
        <v>31.6</v>
      </c>
      <c r="G21" s="16">
        <v>7.3</v>
      </c>
      <c r="H21" s="16">
        <v>1.5</v>
      </c>
      <c r="I21" s="16">
        <v>0.9</v>
      </c>
      <c r="J21" s="16">
        <v>6.2</v>
      </c>
      <c r="K21" s="16">
        <v>33.799999999999997</v>
      </c>
      <c r="L21" s="17">
        <v>0</v>
      </c>
    </row>
    <row r="22" spans="2:12" ht="12" customHeight="1" x14ac:dyDescent="0.45">
      <c r="B22" s="28"/>
      <c r="C22" s="30" t="s">
        <v>22</v>
      </c>
      <c r="D22" s="14">
        <v>2939</v>
      </c>
      <c r="E22" s="14">
        <v>589</v>
      </c>
      <c r="F22" s="14">
        <v>882</v>
      </c>
      <c r="G22" s="14">
        <v>239</v>
      </c>
      <c r="H22" s="14">
        <v>42</v>
      </c>
      <c r="I22" s="14">
        <v>14</v>
      </c>
      <c r="J22" s="14">
        <v>190</v>
      </c>
      <c r="K22" s="14">
        <v>983</v>
      </c>
      <c r="L22" s="15">
        <v>0</v>
      </c>
    </row>
    <row r="23" spans="2:12" ht="12" customHeight="1" x14ac:dyDescent="0.45">
      <c r="B23" s="28"/>
      <c r="C23" s="31"/>
      <c r="D23" s="16">
        <v>100</v>
      </c>
      <c r="E23" s="16">
        <v>20</v>
      </c>
      <c r="F23" s="16">
        <v>30</v>
      </c>
      <c r="G23" s="16">
        <v>8.1</v>
      </c>
      <c r="H23" s="16">
        <v>1.4</v>
      </c>
      <c r="I23" s="16">
        <v>0.5</v>
      </c>
      <c r="J23" s="16">
        <v>6.5</v>
      </c>
      <c r="K23" s="16">
        <v>33.4</v>
      </c>
      <c r="L23" s="17">
        <v>0</v>
      </c>
    </row>
    <row r="24" spans="2:12" ht="12" customHeight="1" x14ac:dyDescent="0.45">
      <c r="B24" s="28"/>
      <c r="C24" s="30" t="s">
        <v>23</v>
      </c>
      <c r="D24" s="14">
        <v>4572</v>
      </c>
      <c r="E24" s="14">
        <v>1033</v>
      </c>
      <c r="F24" s="14">
        <v>1555</v>
      </c>
      <c r="G24" s="14">
        <v>352</v>
      </c>
      <c r="H24" s="14">
        <v>97</v>
      </c>
      <c r="I24" s="14">
        <v>28</v>
      </c>
      <c r="J24" s="14">
        <v>258</v>
      </c>
      <c r="K24" s="14">
        <v>1249</v>
      </c>
      <c r="L24" s="15">
        <v>0</v>
      </c>
    </row>
    <row r="25" spans="2:12" ht="12" customHeight="1" x14ac:dyDescent="0.45">
      <c r="B25" s="28"/>
      <c r="C25" s="31"/>
      <c r="D25" s="16">
        <v>100</v>
      </c>
      <c r="E25" s="16">
        <v>22.6</v>
      </c>
      <c r="F25" s="16">
        <v>34</v>
      </c>
      <c r="G25" s="16">
        <v>7.7</v>
      </c>
      <c r="H25" s="16">
        <v>2.1</v>
      </c>
      <c r="I25" s="16">
        <v>0.6</v>
      </c>
      <c r="J25" s="16">
        <v>5.6</v>
      </c>
      <c r="K25" s="16">
        <v>27.3</v>
      </c>
      <c r="L25" s="17">
        <v>0</v>
      </c>
    </row>
    <row r="26" spans="2:12" ht="12" customHeight="1" x14ac:dyDescent="0.45">
      <c r="B26" s="28"/>
      <c r="C26" s="30" t="s">
        <v>24</v>
      </c>
      <c r="D26" s="14">
        <v>4786</v>
      </c>
      <c r="E26" s="14">
        <v>1203</v>
      </c>
      <c r="F26" s="14">
        <v>1870</v>
      </c>
      <c r="G26" s="14">
        <v>332</v>
      </c>
      <c r="H26" s="14">
        <v>75</v>
      </c>
      <c r="I26" s="14">
        <v>28</v>
      </c>
      <c r="J26" s="14">
        <v>223</v>
      </c>
      <c r="K26" s="14">
        <v>1055</v>
      </c>
      <c r="L26" s="15">
        <v>0</v>
      </c>
    </row>
    <row r="27" spans="2:12" ht="12" customHeight="1" x14ac:dyDescent="0.45">
      <c r="B27" s="28"/>
      <c r="C27" s="31"/>
      <c r="D27" s="16">
        <v>100</v>
      </c>
      <c r="E27" s="16">
        <v>25.1</v>
      </c>
      <c r="F27" s="16">
        <v>39.1</v>
      </c>
      <c r="G27" s="16">
        <v>6.9</v>
      </c>
      <c r="H27" s="16">
        <v>1.6</v>
      </c>
      <c r="I27" s="16">
        <v>0.6</v>
      </c>
      <c r="J27" s="16">
        <v>4.7</v>
      </c>
      <c r="K27" s="16">
        <v>22</v>
      </c>
      <c r="L27" s="17">
        <v>0</v>
      </c>
    </row>
    <row r="28" spans="2:12" ht="12" customHeight="1" x14ac:dyDescent="0.45">
      <c r="B28" s="28"/>
      <c r="C28" s="30" t="s">
        <v>13</v>
      </c>
      <c r="D28" s="14">
        <v>188</v>
      </c>
      <c r="E28" s="14">
        <v>41</v>
      </c>
      <c r="F28" s="14">
        <v>62</v>
      </c>
      <c r="G28" s="14">
        <v>8</v>
      </c>
      <c r="H28" s="14">
        <v>2</v>
      </c>
      <c r="I28" s="14">
        <v>1</v>
      </c>
      <c r="J28" s="14">
        <v>12</v>
      </c>
      <c r="K28" s="14">
        <v>62</v>
      </c>
      <c r="L28" s="15">
        <v>0</v>
      </c>
    </row>
    <row r="29" spans="2:12" ht="12" customHeight="1" x14ac:dyDescent="0.45">
      <c r="B29" s="28"/>
      <c r="C29" s="31"/>
      <c r="D29" s="16">
        <v>100</v>
      </c>
      <c r="E29" s="16">
        <v>21.8</v>
      </c>
      <c r="F29" s="16">
        <v>33</v>
      </c>
      <c r="G29" s="16">
        <v>4.3</v>
      </c>
      <c r="H29" s="16">
        <v>1.1000000000000001</v>
      </c>
      <c r="I29" s="16">
        <v>0.5</v>
      </c>
      <c r="J29" s="16">
        <v>6.4</v>
      </c>
      <c r="K29" s="16">
        <v>33</v>
      </c>
      <c r="L29" s="17">
        <v>0</v>
      </c>
    </row>
    <row r="30" spans="2:12" ht="12" customHeight="1" x14ac:dyDescent="0.45">
      <c r="B30" s="28" t="s">
        <v>684</v>
      </c>
      <c r="C30" s="30" t="s">
        <v>25</v>
      </c>
      <c r="D30" s="14">
        <v>5780</v>
      </c>
      <c r="E30" s="14">
        <v>1111</v>
      </c>
      <c r="F30" s="14">
        <v>1742</v>
      </c>
      <c r="G30" s="14">
        <v>346</v>
      </c>
      <c r="H30" s="14">
        <v>93</v>
      </c>
      <c r="I30" s="14">
        <v>25</v>
      </c>
      <c r="J30" s="14">
        <v>272</v>
      </c>
      <c r="K30" s="14">
        <v>2191</v>
      </c>
      <c r="L30" s="15">
        <v>0</v>
      </c>
    </row>
    <row r="31" spans="2:12" ht="12" customHeight="1" x14ac:dyDescent="0.45">
      <c r="B31" s="28"/>
      <c r="C31" s="31"/>
      <c r="D31" s="16">
        <v>100</v>
      </c>
      <c r="E31" s="16">
        <v>19.2</v>
      </c>
      <c r="F31" s="16">
        <v>30.1</v>
      </c>
      <c r="G31" s="16">
        <v>6</v>
      </c>
      <c r="H31" s="16">
        <v>1.6</v>
      </c>
      <c r="I31" s="16">
        <v>0.4</v>
      </c>
      <c r="J31" s="16">
        <v>4.7</v>
      </c>
      <c r="K31" s="16">
        <v>37.9</v>
      </c>
      <c r="L31" s="17">
        <v>0</v>
      </c>
    </row>
    <row r="32" spans="2:12" ht="12" customHeight="1" x14ac:dyDescent="0.45">
      <c r="B32" s="28"/>
      <c r="C32" s="30" t="s">
        <v>26</v>
      </c>
      <c r="D32" s="14">
        <v>3945</v>
      </c>
      <c r="E32" s="14">
        <v>925</v>
      </c>
      <c r="F32" s="14">
        <v>1395</v>
      </c>
      <c r="G32" s="14">
        <v>331</v>
      </c>
      <c r="H32" s="14">
        <v>77</v>
      </c>
      <c r="I32" s="14">
        <v>24</v>
      </c>
      <c r="J32" s="14">
        <v>246</v>
      </c>
      <c r="K32" s="14">
        <v>947</v>
      </c>
      <c r="L32" s="15">
        <v>0</v>
      </c>
    </row>
    <row r="33" spans="2:12" ht="12" customHeight="1" x14ac:dyDescent="0.45">
      <c r="B33" s="28"/>
      <c r="C33" s="31"/>
      <c r="D33" s="16">
        <v>100</v>
      </c>
      <c r="E33" s="16">
        <v>23.4</v>
      </c>
      <c r="F33" s="16">
        <v>35.4</v>
      </c>
      <c r="G33" s="16">
        <v>8.4</v>
      </c>
      <c r="H33" s="16">
        <v>2</v>
      </c>
      <c r="I33" s="16">
        <v>0.6</v>
      </c>
      <c r="J33" s="16">
        <v>6.2</v>
      </c>
      <c r="K33" s="16">
        <v>24</v>
      </c>
      <c r="L33" s="17">
        <v>0</v>
      </c>
    </row>
    <row r="34" spans="2:12" ht="12" customHeight="1" x14ac:dyDescent="0.45">
      <c r="B34" s="28"/>
      <c r="C34" s="30" t="s">
        <v>27</v>
      </c>
      <c r="D34" s="14">
        <v>329</v>
      </c>
      <c r="E34" s="14">
        <v>70</v>
      </c>
      <c r="F34" s="14">
        <v>116</v>
      </c>
      <c r="G34" s="14">
        <v>33</v>
      </c>
      <c r="H34" s="14">
        <v>7</v>
      </c>
      <c r="I34" s="14">
        <v>1</v>
      </c>
      <c r="J34" s="14">
        <v>20</v>
      </c>
      <c r="K34" s="14">
        <v>82</v>
      </c>
      <c r="L34" s="15">
        <v>0</v>
      </c>
    </row>
    <row r="35" spans="2:12" ht="12" customHeight="1" x14ac:dyDescent="0.45">
      <c r="B35" s="28"/>
      <c r="C35" s="31"/>
      <c r="D35" s="16">
        <v>100</v>
      </c>
      <c r="E35" s="16">
        <v>21.3</v>
      </c>
      <c r="F35" s="16">
        <v>35.299999999999997</v>
      </c>
      <c r="G35" s="16">
        <v>10</v>
      </c>
      <c r="H35" s="16">
        <v>2.1</v>
      </c>
      <c r="I35" s="16">
        <v>0.3</v>
      </c>
      <c r="J35" s="16">
        <v>6.1</v>
      </c>
      <c r="K35" s="16">
        <v>24.9</v>
      </c>
      <c r="L35" s="17">
        <v>0</v>
      </c>
    </row>
    <row r="36" spans="2:12" ht="12" customHeight="1" x14ac:dyDescent="0.45">
      <c r="B36" s="28"/>
      <c r="C36" s="30" t="s">
        <v>28</v>
      </c>
      <c r="D36" s="14">
        <v>3040</v>
      </c>
      <c r="E36" s="14">
        <v>773</v>
      </c>
      <c r="F36" s="14">
        <v>1335</v>
      </c>
      <c r="G36" s="14">
        <v>265</v>
      </c>
      <c r="H36" s="14">
        <v>58</v>
      </c>
      <c r="I36" s="14">
        <v>24</v>
      </c>
      <c r="J36" s="14">
        <v>166</v>
      </c>
      <c r="K36" s="14">
        <v>419</v>
      </c>
      <c r="L36" s="15">
        <v>0</v>
      </c>
    </row>
    <row r="37" spans="2:12" ht="12" customHeight="1" x14ac:dyDescent="0.45">
      <c r="B37" s="28"/>
      <c r="C37" s="31"/>
      <c r="D37" s="16">
        <v>100</v>
      </c>
      <c r="E37" s="16">
        <v>25.4</v>
      </c>
      <c r="F37" s="16">
        <v>43.9</v>
      </c>
      <c r="G37" s="16">
        <v>8.6999999999999993</v>
      </c>
      <c r="H37" s="16">
        <v>1.9</v>
      </c>
      <c r="I37" s="16">
        <v>0.8</v>
      </c>
      <c r="J37" s="16">
        <v>5.5</v>
      </c>
      <c r="K37" s="16">
        <v>13.8</v>
      </c>
      <c r="L37" s="17">
        <v>0</v>
      </c>
    </row>
    <row r="38" spans="2:12" ht="12" customHeight="1" x14ac:dyDescent="0.45">
      <c r="B38" s="28"/>
      <c r="C38" s="30" t="s">
        <v>29</v>
      </c>
      <c r="D38" s="14">
        <v>2336</v>
      </c>
      <c r="E38" s="14">
        <v>589</v>
      </c>
      <c r="F38" s="14">
        <v>799</v>
      </c>
      <c r="G38" s="14">
        <v>199</v>
      </c>
      <c r="H38" s="14">
        <v>43</v>
      </c>
      <c r="I38" s="14">
        <v>22</v>
      </c>
      <c r="J38" s="14">
        <v>157</v>
      </c>
      <c r="K38" s="14">
        <v>527</v>
      </c>
      <c r="L38" s="15">
        <v>0</v>
      </c>
    </row>
    <row r="39" spans="2:12" ht="12" customHeight="1" x14ac:dyDescent="0.45">
      <c r="B39" s="28"/>
      <c r="C39" s="31"/>
      <c r="D39" s="16">
        <v>100</v>
      </c>
      <c r="E39" s="16">
        <v>25.2</v>
      </c>
      <c r="F39" s="16">
        <v>34.200000000000003</v>
      </c>
      <c r="G39" s="16">
        <v>8.5</v>
      </c>
      <c r="H39" s="16">
        <v>1.8</v>
      </c>
      <c r="I39" s="16">
        <v>0.9</v>
      </c>
      <c r="J39" s="16">
        <v>6.7</v>
      </c>
      <c r="K39" s="16">
        <v>22.6</v>
      </c>
      <c r="L39" s="17">
        <v>0</v>
      </c>
    </row>
    <row r="40" spans="2:12" ht="12" customHeight="1" x14ac:dyDescent="0.45">
      <c r="B40" s="28"/>
      <c r="C40" s="30" t="s">
        <v>13</v>
      </c>
      <c r="D40" s="14">
        <v>556</v>
      </c>
      <c r="E40" s="14">
        <v>79</v>
      </c>
      <c r="F40" s="14">
        <v>111</v>
      </c>
      <c r="G40" s="14">
        <v>23</v>
      </c>
      <c r="H40" s="14">
        <v>7</v>
      </c>
      <c r="I40" s="14">
        <v>3</v>
      </c>
      <c r="J40" s="14">
        <v>33</v>
      </c>
      <c r="K40" s="14">
        <v>300</v>
      </c>
      <c r="L40" s="15">
        <v>0</v>
      </c>
    </row>
    <row r="41" spans="2:12" ht="12" customHeight="1" x14ac:dyDescent="0.45">
      <c r="B41" s="28"/>
      <c r="C41" s="31"/>
      <c r="D41" s="16">
        <v>100</v>
      </c>
      <c r="E41" s="16">
        <v>14.2</v>
      </c>
      <c r="F41" s="16">
        <v>20</v>
      </c>
      <c r="G41" s="16">
        <v>4.0999999999999996</v>
      </c>
      <c r="H41" s="16">
        <v>1.3</v>
      </c>
      <c r="I41" s="16">
        <v>0.5</v>
      </c>
      <c r="J41" s="16">
        <v>5.9</v>
      </c>
      <c r="K41" s="16">
        <v>54</v>
      </c>
      <c r="L41" s="17">
        <v>0</v>
      </c>
    </row>
    <row r="42" spans="2:12" ht="12" customHeight="1" x14ac:dyDescent="0.45">
      <c r="B42" s="28" t="s">
        <v>685</v>
      </c>
      <c r="C42" s="30" t="s">
        <v>30</v>
      </c>
      <c r="D42" s="14">
        <v>1631</v>
      </c>
      <c r="E42" s="14">
        <v>223</v>
      </c>
      <c r="F42" s="14">
        <v>234</v>
      </c>
      <c r="G42" s="14">
        <v>61</v>
      </c>
      <c r="H42" s="14">
        <v>5</v>
      </c>
      <c r="I42" s="14">
        <v>6</v>
      </c>
      <c r="J42" s="14">
        <v>124</v>
      </c>
      <c r="K42" s="14">
        <v>978</v>
      </c>
      <c r="L42" s="15">
        <v>0</v>
      </c>
    </row>
    <row r="43" spans="2:12" ht="12" customHeight="1" x14ac:dyDescent="0.45">
      <c r="B43" s="28"/>
      <c r="C43" s="31"/>
      <c r="D43" s="16">
        <v>100</v>
      </c>
      <c r="E43" s="16">
        <v>13.7</v>
      </c>
      <c r="F43" s="16">
        <v>14.3</v>
      </c>
      <c r="G43" s="16">
        <v>3.7</v>
      </c>
      <c r="H43" s="16">
        <v>0.3</v>
      </c>
      <c r="I43" s="16">
        <v>0.4</v>
      </c>
      <c r="J43" s="16">
        <v>7.6</v>
      </c>
      <c r="K43" s="16">
        <v>60</v>
      </c>
      <c r="L43" s="17">
        <v>0</v>
      </c>
    </row>
    <row r="44" spans="2:12" ht="12" customHeight="1" x14ac:dyDescent="0.45">
      <c r="B44" s="28"/>
      <c r="C44" s="30" t="s">
        <v>31</v>
      </c>
      <c r="D44" s="14">
        <v>1455</v>
      </c>
      <c r="E44" s="14">
        <v>172</v>
      </c>
      <c r="F44" s="14">
        <v>281</v>
      </c>
      <c r="G44" s="14">
        <v>127</v>
      </c>
      <c r="H44" s="14">
        <v>29</v>
      </c>
      <c r="I44" s="14">
        <v>17</v>
      </c>
      <c r="J44" s="14">
        <v>183</v>
      </c>
      <c r="K44" s="14">
        <v>646</v>
      </c>
      <c r="L44" s="15">
        <v>0</v>
      </c>
    </row>
    <row r="45" spans="2:12" ht="12" customHeight="1" x14ac:dyDescent="0.45">
      <c r="B45" s="28"/>
      <c r="C45" s="31"/>
      <c r="D45" s="16">
        <v>100</v>
      </c>
      <c r="E45" s="16">
        <v>11.8</v>
      </c>
      <c r="F45" s="16">
        <v>19.3</v>
      </c>
      <c r="G45" s="16">
        <v>8.6999999999999993</v>
      </c>
      <c r="H45" s="16">
        <v>2</v>
      </c>
      <c r="I45" s="16">
        <v>1.2</v>
      </c>
      <c r="J45" s="16">
        <v>12.6</v>
      </c>
      <c r="K45" s="16">
        <v>44.4</v>
      </c>
      <c r="L45" s="17">
        <v>0</v>
      </c>
    </row>
    <row r="46" spans="2:12" ht="12" customHeight="1" x14ac:dyDescent="0.45">
      <c r="B46" s="28"/>
      <c r="C46" s="30" t="s">
        <v>32</v>
      </c>
      <c r="D46" s="14">
        <v>12160</v>
      </c>
      <c r="E46" s="14">
        <v>3054</v>
      </c>
      <c r="F46" s="14">
        <v>4867</v>
      </c>
      <c r="G46" s="14">
        <v>969</v>
      </c>
      <c r="H46" s="14">
        <v>244</v>
      </c>
      <c r="I46" s="14">
        <v>73</v>
      </c>
      <c r="J46" s="14">
        <v>553</v>
      </c>
      <c r="K46" s="14">
        <v>2400</v>
      </c>
      <c r="L46" s="15">
        <v>0</v>
      </c>
    </row>
    <row r="47" spans="2:12" ht="12" customHeight="1" x14ac:dyDescent="0.45">
      <c r="B47" s="28"/>
      <c r="C47" s="31"/>
      <c r="D47" s="16">
        <v>100</v>
      </c>
      <c r="E47" s="16">
        <v>25.1</v>
      </c>
      <c r="F47" s="16">
        <v>40</v>
      </c>
      <c r="G47" s="16">
        <v>8</v>
      </c>
      <c r="H47" s="16">
        <v>2</v>
      </c>
      <c r="I47" s="16">
        <v>0.6</v>
      </c>
      <c r="J47" s="16">
        <v>4.5</v>
      </c>
      <c r="K47" s="16">
        <v>19.7</v>
      </c>
      <c r="L47" s="17">
        <v>0</v>
      </c>
    </row>
    <row r="48" spans="2:12" ht="12" customHeight="1" x14ac:dyDescent="0.45">
      <c r="B48" s="28"/>
      <c r="C48" s="30" t="s">
        <v>13</v>
      </c>
      <c r="D48" s="14">
        <v>740</v>
      </c>
      <c r="E48" s="14">
        <v>98</v>
      </c>
      <c r="F48" s="14">
        <v>116</v>
      </c>
      <c r="G48" s="14">
        <v>40</v>
      </c>
      <c r="H48" s="14">
        <v>7</v>
      </c>
      <c r="I48" s="14">
        <v>3</v>
      </c>
      <c r="J48" s="14">
        <v>34</v>
      </c>
      <c r="K48" s="14">
        <v>442</v>
      </c>
      <c r="L48" s="15">
        <v>0</v>
      </c>
    </row>
    <row r="49" spans="2:12" ht="12" customHeight="1" x14ac:dyDescent="0.45">
      <c r="B49" s="28"/>
      <c r="C49" s="31"/>
      <c r="D49" s="16">
        <v>100</v>
      </c>
      <c r="E49" s="16">
        <v>13.2</v>
      </c>
      <c r="F49" s="16">
        <v>15.7</v>
      </c>
      <c r="G49" s="16">
        <v>5.4</v>
      </c>
      <c r="H49" s="16">
        <v>0.9</v>
      </c>
      <c r="I49" s="16">
        <v>0.4</v>
      </c>
      <c r="J49" s="16">
        <v>4.5999999999999996</v>
      </c>
      <c r="K49" s="16">
        <v>59.7</v>
      </c>
      <c r="L49" s="17">
        <v>0</v>
      </c>
    </row>
    <row r="50" spans="2:12" ht="12" customHeight="1" x14ac:dyDescent="0.45">
      <c r="B50" s="28" t="s">
        <v>686</v>
      </c>
      <c r="C50" s="30" t="s">
        <v>33</v>
      </c>
      <c r="D50" s="14">
        <v>537</v>
      </c>
      <c r="E50" s="14">
        <v>203</v>
      </c>
      <c r="F50" s="14">
        <v>120</v>
      </c>
      <c r="G50" s="14">
        <v>22</v>
      </c>
      <c r="H50" s="14">
        <v>6</v>
      </c>
      <c r="I50" s="14">
        <v>3</v>
      </c>
      <c r="J50" s="14">
        <v>24</v>
      </c>
      <c r="K50" s="14">
        <v>159</v>
      </c>
      <c r="L50" s="15">
        <v>0</v>
      </c>
    </row>
    <row r="51" spans="2:12" ht="12" customHeight="1" x14ac:dyDescent="0.45">
      <c r="B51" s="28"/>
      <c r="C51" s="31"/>
      <c r="D51" s="16">
        <v>100</v>
      </c>
      <c r="E51" s="16">
        <v>37.799999999999997</v>
      </c>
      <c r="F51" s="16">
        <v>22.3</v>
      </c>
      <c r="G51" s="16">
        <v>4.0999999999999996</v>
      </c>
      <c r="H51" s="16">
        <v>1.1000000000000001</v>
      </c>
      <c r="I51" s="16">
        <v>0.6</v>
      </c>
      <c r="J51" s="16">
        <v>4.5</v>
      </c>
      <c r="K51" s="16">
        <v>29.6</v>
      </c>
      <c r="L51" s="17">
        <v>0</v>
      </c>
    </row>
    <row r="52" spans="2:12" ht="12" customHeight="1" x14ac:dyDescent="0.45">
      <c r="B52" s="28"/>
      <c r="C52" s="30" t="s">
        <v>34</v>
      </c>
      <c r="D52" s="14">
        <v>8462</v>
      </c>
      <c r="E52" s="14">
        <v>2105</v>
      </c>
      <c r="F52" s="14">
        <v>3089</v>
      </c>
      <c r="G52" s="14">
        <v>540</v>
      </c>
      <c r="H52" s="14">
        <v>112</v>
      </c>
      <c r="I52" s="14">
        <v>34</v>
      </c>
      <c r="J52" s="14">
        <v>441</v>
      </c>
      <c r="K52" s="14">
        <v>2141</v>
      </c>
      <c r="L52" s="15">
        <v>0</v>
      </c>
    </row>
    <row r="53" spans="2:12" ht="12" customHeight="1" x14ac:dyDescent="0.45">
      <c r="B53" s="28"/>
      <c r="C53" s="31"/>
      <c r="D53" s="16">
        <v>100</v>
      </c>
      <c r="E53" s="16">
        <v>24.9</v>
      </c>
      <c r="F53" s="16">
        <v>36.5</v>
      </c>
      <c r="G53" s="16">
        <v>6.4</v>
      </c>
      <c r="H53" s="16">
        <v>1.3</v>
      </c>
      <c r="I53" s="16">
        <v>0.4</v>
      </c>
      <c r="J53" s="16">
        <v>5.2</v>
      </c>
      <c r="K53" s="16">
        <v>25.3</v>
      </c>
      <c r="L53" s="17">
        <v>0</v>
      </c>
    </row>
    <row r="54" spans="2:12" ht="12" customHeight="1" x14ac:dyDescent="0.45">
      <c r="B54" s="28"/>
      <c r="C54" s="30" t="s">
        <v>35</v>
      </c>
      <c r="D54" s="14">
        <v>4945</v>
      </c>
      <c r="E54" s="14">
        <v>928</v>
      </c>
      <c r="F54" s="14">
        <v>1692</v>
      </c>
      <c r="G54" s="14">
        <v>458</v>
      </c>
      <c r="H54" s="14">
        <v>114</v>
      </c>
      <c r="I54" s="14">
        <v>39</v>
      </c>
      <c r="J54" s="14">
        <v>306</v>
      </c>
      <c r="K54" s="14">
        <v>1408</v>
      </c>
      <c r="L54" s="15">
        <v>0</v>
      </c>
    </row>
    <row r="55" spans="2:12" ht="12" customHeight="1" x14ac:dyDescent="0.45">
      <c r="B55" s="28"/>
      <c r="C55" s="31"/>
      <c r="D55" s="16">
        <v>100</v>
      </c>
      <c r="E55" s="16">
        <v>18.8</v>
      </c>
      <c r="F55" s="16">
        <v>34.200000000000003</v>
      </c>
      <c r="G55" s="16">
        <v>9.3000000000000007</v>
      </c>
      <c r="H55" s="16">
        <v>2.2999999999999998</v>
      </c>
      <c r="I55" s="16">
        <v>0.8</v>
      </c>
      <c r="J55" s="16">
        <v>6.2</v>
      </c>
      <c r="K55" s="16">
        <v>28.5</v>
      </c>
      <c r="L55" s="17">
        <v>0</v>
      </c>
    </row>
    <row r="56" spans="2:12" ht="12" customHeight="1" x14ac:dyDescent="0.45">
      <c r="B56" s="28"/>
      <c r="C56" s="30" t="s">
        <v>36</v>
      </c>
      <c r="D56" s="14">
        <v>1443</v>
      </c>
      <c r="E56" s="14">
        <v>243</v>
      </c>
      <c r="F56" s="14">
        <v>492</v>
      </c>
      <c r="G56" s="14">
        <v>163</v>
      </c>
      <c r="H56" s="14">
        <v>48</v>
      </c>
      <c r="I56" s="14">
        <v>23</v>
      </c>
      <c r="J56" s="14">
        <v>111</v>
      </c>
      <c r="K56" s="14">
        <v>363</v>
      </c>
      <c r="L56" s="15">
        <v>0</v>
      </c>
    </row>
    <row r="57" spans="2:12" ht="12" customHeight="1" x14ac:dyDescent="0.45">
      <c r="B57" s="28"/>
      <c r="C57" s="31"/>
      <c r="D57" s="16">
        <v>100</v>
      </c>
      <c r="E57" s="16">
        <v>16.8</v>
      </c>
      <c r="F57" s="16">
        <v>34.1</v>
      </c>
      <c r="G57" s="16">
        <v>11.3</v>
      </c>
      <c r="H57" s="16">
        <v>3.3</v>
      </c>
      <c r="I57" s="16">
        <v>1.6</v>
      </c>
      <c r="J57" s="16">
        <v>7.7</v>
      </c>
      <c r="K57" s="16">
        <v>25.2</v>
      </c>
      <c r="L57" s="17">
        <v>0</v>
      </c>
    </row>
    <row r="58" spans="2:12" ht="12" customHeight="1" x14ac:dyDescent="0.45">
      <c r="B58" s="28"/>
      <c r="C58" s="30" t="s">
        <v>13</v>
      </c>
      <c r="D58" s="14">
        <v>599</v>
      </c>
      <c r="E58" s="14">
        <v>68</v>
      </c>
      <c r="F58" s="14">
        <v>105</v>
      </c>
      <c r="G58" s="14">
        <v>14</v>
      </c>
      <c r="H58" s="14">
        <v>5</v>
      </c>
      <c r="I58" s="14">
        <v>0</v>
      </c>
      <c r="J58" s="14">
        <v>12</v>
      </c>
      <c r="K58" s="14">
        <v>395</v>
      </c>
      <c r="L58" s="15">
        <v>0</v>
      </c>
    </row>
    <row r="59" spans="2:12" ht="12" customHeight="1" x14ac:dyDescent="0.45">
      <c r="B59" s="28"/>
      <c r="C59" s="31"/>
      <c r="D59" s="16">
        <v>100</v>
      </c>
      <c r="E59" s="16">
        <v>11.4</v>
      </c>
      <c r="F59" s="16">
        <v>17.5</v>
      </c>
      <c r="G59" s="16">
        <v>2.2999999999999998</v>
      </c>
      <c r="H59" s="16">
        <v>0.8</v>
      </c>
      <c r="I59" s="16">
        <v>0</v>
      </c>
      <c r="J59" s="16">
        <v>2</v>
      </c>
      <c r="K59" s="16">
        <v>65.900000000000006</v>
      </c>
      <c r="L59" s="17">
        <v>0</v>
      </c>
    </row>
    <row r="60" spans="2:12" ht="12" customHeight="1" x14ac:dyDescent="0.45">
      <c r="B60" s="28" t="s">
        <v>687</v>
      </c>
      <c r="C60" s="30" t="s">
        <v>4</v>
      </c>
      <c r="D60" s="14">
        <v>3077</v>
      </c>
      <c r="E60" s="14">
        <v>593</v>
      </c>
      <c r="F60" s="14">
        <v>875</v>
      </c>
      <c r="G60" s="14">
        <v>220</v>
      </c>
      <c r="H60" s="14">
        <v>57</v>
      </c>
      <c r="I60" s="14">
        <v>17</v>
      </c>
      <c r="J60" s="14">
        <v>220</v>
      </c>
      <c r="K60" s="14">
        <v>1095</v>
      </c>
      <c r="L60" s="15">
        <v>0</v>
      </c>
    </row>
    <row r="61" spans="2:12" ht="12" customHeight="1" x14ac:dyDescent="0.45">
      <c r="B61" s="28"/>
      <c r="C61" s="31"/>
      <c r="D61" s="16">
        <v>100</v>
      </c>
      <c r="E61" s="16">
        <v>19.3</v>
      </c>
      <c r="F61" s="16">
        <v>28.4</v>
      </c>
      <c r="G61" s="16">
        <v>7.1</v>
      </c>
      <c r="H61" s="16">
        <v>1.9</v>
      </c>
      <c r="I61" s="16">
        <v>0.6</v>
      </c>
      <c r="J61" s="16">
        <v>7.1</v>
      </c>
      <c r="K61" s="16">
        <v>35.6</v>
      </c>
      <c r="L61" s="17">
        <v>0</v>
      </c>
    </row>
    <row r="62" spans="2:12" ht="12" customHeight="1" x14ac:dyDescent="0.45">
      <c r="B62" s="28"/>
      <c r="C62" s="30" t="s">
        <v>5</v>
      </c>
      <c r="D62" s="14">
        <v>1929</v>
      </c>
      <c r="E62" s="14">
        <v>483</v>
      </c>
      <c r="F62" s="14">
        <v>777</v>
      </c>
      <c r="G62" s="14">
        <v>131</v>
      </c>
      <c r="H62" s="14">
        <v>32</v>
      </c>
      <c r="I62" s="14">
        <v>8</v>
      </c>
      <c r="J62" s="14">
        <v>92</v>
      </c>
      <c r="K62" s="14">
        <v>406</v>
      </c>
      <c r="L62" s="15">
        <v>0</v>
      </c>
    </row>
    <row r="63" spans="2:12" ht="12" customHeight="1" x14ac:dyDescent="0.45">
      <c r="B63" s="28"/>
      <c r="C63" s="31"/>
      <c r="D63" s="16">
        <v>100</v>
      </c>
      <c r="E63" s="16">
        <v>25</v>
      </c>
      <c r="F63" s="16">
        <v>40.299999999999997</v>
      </c>
      <c r="G63" s="16">
        <v>6.8</v>
      </c>
      <c r="H63" s="16">
        <v>1.7</v>
      </c>
      <c r="I63" s="16">
        <v>0.4</v>
      </c>
      <c r="J63" s="16">
        <v>4.8</v>
      </c>
      <c r="K63" s="16">
        <v>21</v>
      </c>
      <c r="L63" s="17">
        <v>0</v>
      </c>
    </row>
    <row r="64" spans="2:12" ht="12" customHeight="1" x14ac:dyDescent="0.45">
      <c r="B64" s="28"/>
      <c r="C64" s="30" t="s">
        <v>6</v>
      </c>
      <c r="D64" s="14">
        <v>874</v>
      </c>
      <c r="E64" s="14">
        <v>137</v>
      </c>
      <c r="F64" s="14">
        <v>309</v>
      </c>
      <c r="G64" s="14">
        <v>75</v>
      </c>
      <c r="H64" s="14">
        <v>13</v>
      </c>
      <c r="I64" s="14">
        <v>4</v>
      </c>
      <c r="J64" s="14">
        <v>40</v>
      </c>
      <c r="K64" s="14">
        <v>296</v>
      </c>
      <c r="L64" s="15">
        <v>0</v>
      </c>
    </row>
    <row r="65" spans="2:12" ht="12" customHeight="1" x14ac:dyDescent="0.45">
      <c r="B65" s="28"/>
      <c r="C65" s="31"/>
      <c r="D65" s="16">
        <v>100</v>
      </c>
      <c r="E65" s="16">
        <v>15.7</v>
      </c>
      <c r="F65" s="16">
        <v>35.4</v>
      </c>
      <c r="G65" s="16">
        <v>8.6</v>
      </c>
      <c r="H65" s="16">
        <v>1.5</v>
      </c>
      <c r="I65" s="16">
        <v>0.5</v>
      </c>
      <c r="J65" s="16">
        <v>4.5999999999999996</v>
      </c>
      <c r="K65" s="16">
        <v>33.9</v>
      </c>
      <c r="L65" s="17">
        <v>0</v>
      </c>
    </row>
    <row r="66" spans="2:12" ht="12" customHeight="1" x14ac:dyDescent="0.45">
      <c r="B66" s="28"/>
      <c r="C66" s="30" t="s">
        <v>7</v>
      </c>
      <c r="D66" s="14">
        <v>1135</v>
      </c>
      <c r="E66" s="14">
        <v>321</v>
      </c>
      <c r="F66" s="14">
        <v>438</v>
      </c>
      <c r="G66" s="14">
        <v>77</v>
      </c>
      <c r="H66" s="14">
        <v>14</v>
      </c>
      <c r="I66" s="14">
        <v>5</v>
      </c>
      <c r="J66" s="14">
        <v>41</v>
      </c>
      <c r="K66" s="14">
        <v>239</v>
      </c>
      <c r="L66" s="15">
        <v>0</v>
      </c>
    </row>
    <row r="67" spans="2:12" ht="12" customHeight="1" x14ac:dyDescent="0.45">
      <c r="B67" s="28"/>
      <c r="C67" s="31"/>
      <c r="D67" s="16">
        <v>100</v>
      </c>
      <c r="E67" s="16">
        <v>28.3</v>
      </c>
      <c r="F67" s="16">
        <v>38.6</v>
      </c>
      <c r="G67" s="16">
        <v>6.8</v>
      </c>
      <c r="H67" s="16">
        <v>1.2</v>
      </c>
      <c r="I67" s="16">
        <v>0.4</v>
      </c>
      <c r="J67" s="16">
        <v>3.6</v>
      </c>
      <c r="K67" s="16">
        <v>21.1</v>
      </c>
      <c r="L67" s="17">
        <v>0</v>
      </c>
    </row>
    <row r="68" spans="2:12" ht="12" customHeight="1" x14ac:dyDescent="0.45">
      <c r="B68" s="28"/>
      <c r="C68" s="30" t="s">
        <v>8</v>
      </c>
      <c r="D68" s="14">
        <v>2042</v>
      </c>
      <c r="E68" s="14">
        <v>326</v>
      </c>
      <c r="F68" s="14">
        <v>681</v>
      </c>
      <c r="G68" s="14">
        <v>184</v>
      </c>
      <c r="H68" s="14">
        <v>57</v>
      </c>
      <c r="I68" s="14">
        <v>20</v>
      </c>
      <c r="J68" s="14">
        <v>137</v>
      </c>
      <c r="K68" s="14">
        <v>637</v>
      </c>
      <c r="L68" s="15">
        <v>0</v>
      </c>
    </row>
    <row r="69" spans="2:12" ht="12" customHeight="1" x14ac:dyDescent="0.45">
      <c r="B69" s="28"/>
      <c r="C69" s="31"/>
      <c r="D69" s="16">
        <v>100</v>
      </c>
      <c r="E69" s="16">
        <v>16</v>
      </c>
      <c r="F69" s="16">
        <v>33.299999999999997</v>
      </c>
      <c r="G69" s="16">
        <v>9</v>
      </c>
      <c r="H69" s="16">
        <v>2.8</v>
      </c>
      <c r="I69" s="16">
        <v>1</v>
      </c>
      <c r="J69" s="16">
        <v>6.7</v>
      </c>
      <c r="K69" s="16">
        <v>31.2</v>
      </c>
      <c r="L69" s="17">
        <v>0</v>
      </c>
    </row>
    <row r="70" spans="2:12" ht="12" customHeight="1" x14ac:dyDescent="0.45">
      <c r="B70" s="28"/>
      <c r="C70" s="30" t="s">
        <v>9</v>
      </c>
      <c r="D70" s="14">
        <v>1335</v>
      </c>
      <c r="E70" s="14">
        <v>388</v>
      </c>
      <c r="F70" s="14">
        <v>510</v>
      </c>
      <c r="G70" s="14">
        <v>86</v>
      </c>
      <c r="H70" s="14">
        <v>17</v>
      </c>
      <c r="I70" s="14">
        <v>9</v>
      </c>
      <c r="J70" s="14">
        <v>63</v>
      </c>
      <c r="K70" s="14">
        <v>262</v>
      </c>
      <c r="L70" s="15">
        <v>0</v>
      </c>
    </row>
    <row r="71" spans="2:12" ht="12" customHeight="1" x14ac:dyDescent="0.45">
      <c r="B71" s="28"/>
      <c r="C71" s="31"/>
      <c r="D71" s="16">
        <v>100</v>
      </c>
      <c r="E71" s="16">
        <v>29.1</v>
      </c>
      <c r="F71" s="16">
        <v>38.200000000000003</v>
      </c>
      <c r="G71" s="16">
        <v>6.4</v>
      </c>
      <c r="H71" s="16">
        <v>1.3</v>
      </c>
      <c r="I71" s="16">
        <v>0.7</v>
      </c>
      <c r="J71" s="16">
        <v>4.7</v>
      </c>
      <c r="K71" s="16">
        <v>19.600000000000001</v>
      </c>
      <c r="L71" s="17">
        <v>0</v>
      </c>
    </row>
    <row r="72" spans="2:12" ht="12" customHeight="1" x14ac:dyDescent="0.45">
      <c r="B72" s="28"/>
      <c r="C72" s="30" t="s">
        <v>10</v>
      </c>
      <c r="D72" s="14">
        <v>2061</v>
      </c>
      <c r="E72" s="14">
        <v>437</v>
      </c>
      <c r="F72" s="14">
        <v>700</v>
      </c>
      <c r="G72" s="14">
        <v>163</v>
      </c>
      <c r="H72" s="14">
        <v>37</v>
      </c>
      <c r="I72" s="14">
        <v>12</v>
      </c>
      <c r="J72" s="14">
        <v>91</v>
      </c>
      <c r="K72" s="14">
        <v>621</v>
      </c>
      <c r="L72" s="15">
        <v>0</v>
      </c>
    </row>
    <row r="73" spans="2:12" ht="12" customHeight="1" x14ac:dyDescent="0.45">
      <c r="B73" s="28"/>
      <c r="C73" s="31"/>
      <c r="D73" s="16">
        <v>100</v>
      </c>
      <c r="E73" s="16">
        <v>21.2</v>
      </c>
      <c r="F73" s="16">
        <v>34</v>
      </c>
      <c r="G73" s="16">
        <v>7.9</v>
      </c>
      <c r="H73" s="16">
        <v>1.8</v>
      </c>
      <c r="I73" s="16">
        <v>0.6</v>
      </c>
      <c r="J73" s="16">
        <v>4.4000000000000004</v>
      </c>
      <c r="K73" s="16">
        <v>30.1</v>
      </c>
      <c r="L73" s="17">
        <v>0</v>
      </c>
    </row>
    <row r="74" spans="2:12" ht="12" customHeight="1" x14ac:dyDescent="0.45">
      <c r="B74" s="28"/>
      <c r="C74" s="30" t="s">
        <v>11</v>
      </c>
      <c r="D74" s="14">
        <v>1219</v>
      </c>
      <c r="E74" s="14">
        <v>264</v>
      </c>
      <c r="F74" s="14">
        <v>403</v>
      </c>
      <c r="G74" s="14">
        <v>100</v>
      </c>
      <c r="H74" s="14">
        <v>21</v>
      </c>
      <c r="I74" s="14">
        <v>12</v>
      </c>
      <c r="J74" s="14">
        <v>82</v>
      </c>
      <c r="K74" s="14">
        <v>337</v>
      </c>
      <c r="L74" s="15">
        <v>0</v>
      </c>
    </row>
    <row r="75" spans="2:12" ht="12" customHeight="1" x14ac:dyDescent="0.45">
      <c r="B75" s="28"/>
      <c r="C75" s="31"/>
      <c r="D75" s="16">
        <v>100</v>
      </c>
      <c r="E75" s="16">
        <v>21.7</v>
      </c>
      <c r="F75" s="16">
        <v>33.1</v>
      </c>
      <c r="G75" s="16">
        <v>8.1999999999999993</v>
      </c>
      <c r="H75" s="16">
        <v>1.7</v>
      </c>
      <c r="I75" s="16">
        <v>1</v>
      </c>
      <c r="J75" s="16">
        <v>6.7</v>
      </c>
      <c r="K75" s="16">
        <v>27.6</v>
      </c>
      <c r="L75" s="17">
        <v>0</v>
      </c>
    </row>
    <row r="76" spans="2:12" ht="12" customHeight="1" x14ac:dyDescent="0.45">
      <c r="B76" s="28"/>
      <c r="C76" s="30" t="s">
        <v>12</v>
      </c>
      <c r="D76" s="14">
        <v>2314</v>
      </c>
      <c r="E76" s="14">
        <v>598</v>
      </c>
      <c r="F76" s="14">
        <v>805</v>
      </c>
      <c r="G76" s="14">
        <v>161</v>
      </c>
      <c r="H76" s="14">
        <v>37</v>
      </c>
      <c r="I76" s="14">
        <v>12</v>
      </c>
      <c r="J76" s="14">
        <v>128</v>
      </c>
      <c r="K76" s="14">
        <v>573</v>
      </c>
      <c r="L76" s="15">
        <v>0</v>
      </c>
    </row>
    <row r="77" spans="2:12" ht="12" customHeight="1" x14ac:dyDescent="0.45">
      <c r="B77" s="28"/>
      <c r="C77" s="31"/>
      <c r="D77" s="16">
        <v>100</v>
      </c>
      <c r="E77" s="16">
        <v>25.8</v>
      </c>
      <c r="F77" s="16">
        <v>34.799999999999997</v>
      </c>
      <c r="G77" s="16">
        <v>7</v>
      </c>
      <c r="H77" s="16">
        <v>1.6</v>
      </c>
      <c r="I77" s="16">
        <v>0.5</v>
      </c>
      <c r="J77" s="16">
        <v>5.5</v>
      </c>
      <c r="K77" s="16">
        <v>24.8</v>
      </c>
      <c r="L77" s="17">
        <v>0</v>
      </c>
    </row>
    <row r="78" spans="2:12" ht="12" customHeight="1" x14ac:dyDescent="0.45">
      <c r="B78" s="28"/>
      <c r="C78" s="30" t="s">
        <v>13</v>
      </c>
      <c r="D78" s="14">
        <v>0</v>
      </c>
      <c r="E78" s="14">
        <v>0</v>
      </c>
      <c r="F78" s="14">
        <v>0</v>
      </c>
      <c r="G78" s="14">
        <v>0</v>
      </c>
      <c r="H78" s="14">
        <v>0</v>
      </c>
      <c r="I78" s="14">
        <v>0</v>
      </c>
      <c r="J78" s="14">
        <v>0</v>
      </c>
      <c r="K78" s="14">
        <v>0</v>
      </c>
      <c r="L78" s="15">
        <v>0</v>
      </c>
    </row>
    <row r="79" spans="2:12" ht="12" customHeight="1" x14ac:dyDescent="0.45">
      <c r="B79" s="28"/>
      <c r="C79" s="31"/>
      <c r="D79" s="16">
        <v>0</v>
      </c>
      <c r="E79" s="16">
        <v>0</v>
      </c>
      <c r="F79" s="16">
        <v>0</v>
      </c>
      <c r="G79" s="16">
        <v>0</v>
      </c>
      <c r="H79" s="16">
        <v>0</v>
      </c>
      <c r="I79" s="16">
        <v>0</v>
      </c>
      <c r="J79" s="16">
        <v>0</v>
      </c>
      <c r="K79" s="16">
        <v>0</v>
      </c>
      <c r="L79" s="17">
        <v>0</v>
      </c>
    </row>
    <row r="80" spans="2:12" ht="12" customHeight="1" x14ac:dyDescent="0.45">
      <c r="B80" s="28" t="s">
        <v>688</v>
      </c>
      <c r="C80" s="30" t="s">
        <v>37</v>
      </c>
      <c r="D80" s="14">
        <v>3007</v>
      </c>
      <c r="E80" s="14">
        <v>455</v>
      </c>
      <c r="F80" s="14">
        <v>635</v>
      </c>
      <c r="G80" s="14">
        <v>194</v>
      </c>
      <c r="H80" s="14">
        <v>52</v>
      </c>
      <c r="I80" s="14">
        <v>19</v>
      </c>
      <c r="J80" s="14">
        <v>215</v>
      </c>
      <c r="K80" s="14">
        <v>1437</v>
      </c>
      <c r="L80" s="15">
        <v>0</v>
      </c>
    </row>
    <row r="81" spans="2:12" ht="12" customHeight="1" x14ac:dyDescent="0.45">
      <c r="B81" s="28"/>
      <c r="C81" s="31"/>
      <c r="D81" s="16">
        <v>100</v>
      </c>
      <c r="E81" s="16">
        <v>15.1</v>
      </c>
      <c r="F81" s="16">
        <v>21.1</v>
      </c>
      <c r="G81" s="16">
        <v>6.5</v>
      </c>
      <c r="H81" s="16">
        <v>1.7</v>
      </c>
      <c r="I81" s="16">
        <v>0.6</v>
      </c>
      <c r="J81" s="16">
        <v>7.1</v>
      </c>
      <c r="K81" s="16">
        <v>47.8</v>
      </c>
      <c r="L81" s="17">
        <v>0</v>
      </c>
    </row>
    <row r="82" spans="2:12" ht="12" customHeight="1" x14ac:dyDescent="0.45">
      <c r="B82" s="28"/>
      <c r="C82" s="30" t="s">
        <v>38</v>
      </c>
      <c r="D82" s="14">
        <v>2904</v>
      </c>
      <c r="E82" s="14">
        <v>557</v>
      </c>
      <c r="F82" s="14">
        <v>810</v>
      </c>
      <c r="G82" s="14">
        <v>209</v>
      </c>
      <c r="H82" s="14">
        <v>57</v>
      </c>
      <c r="I82" s="14">
        <v>18</v>
      </c>
      <c r="J82" s="14">
        <v>184</v>
      </c>
      <c r="K82" s="14">
        <v>1069</v>
      </c>
      <c r="L82" s="15">
        <v>0</v>
      </c>
    </row>
    <row r="83" spans="2:12" ht="12" customHeight="1" x14ac:dyDescent="0.45">
      <c r="B83" s="28"/>
      <c r="C83" s="31"/>
      <c r="D83" s="16">
        <v>100</v>
      </c>
      <c r="E83" s="16">
        <v>19.2</v>
      </c>
      <c r="F83" s="16">
        <v>27.9</v>
      </c>
      <c r="G83" s="16">
        <v>7.2</v>
      </c>
      <c r="H83" s="16">
        <v>2</v>
      </c>
      <c r="I83" s="16">
        <v>0.6</v>
      </c>
      <c r="J83" s="16">
        <v>6.3</v>
      </c>
      <c r="K83" s="16">
        <v>36.799999999999997</v>
      </c>
      <c r="L83" s="17">
        <v>0</v>
      </c>
    </row>
    <row r="84" spans="2:12" ht="12" customHeight="1" x14ac:dyDescent="0.45">
      <c r="B84" s="28"/>
      <c r="C84" s="30" t="s">
        <v>39</v>
      </c>
      <c r="D84" s="14">
        <v>4001</v>
      </c>
      <c r="E84" s="14">
        <v>1022</v>
      </c>
      <c r="F84" s="14">
        <v>1500</v>
      </c>
      <c r="G84" s="14">
        <v>312</v>
      </c>
      <c r="H84" s="14">
        <v>65</v>
      </c>
      <c r="I84" s="14">
        <v>17</v>
      </c>
      <c r="J84" s="14">
        <v>212</v>
      </c>
      <c r="K84" s="14">
        <v>873</v>
      </c>
      <c r="L84" s="15">
        <v>0</v>
      </c>
    </row>
    <row r="85" spans="2:12" ht="12" customHeight="1" x14ac:dyDescent="0.45">
      <c r="B85" s="28"/>
      <c r="C85" s="31"/>
      <c r="D85" s="16">
        <v>100</v>
      </c>
      <c r="E85" s="16">
        <v>25.5</v>
      </c>
      <c r="F85" s="16">
        <v>37.5</v>
      </c>
      <c r="G85" s="16">
        <v>7.8</v>
      </c>
      <c r="H85" s="16">
        <v>1.6</v>
      </c>
      <c r="I85" s="16">
        <v>0.4</v>
      </c>
      <c r="J85" s="16">
        <v>5.3</v>
      </c>
      <c r="K85" s="16">
        <v>21.8</v>
      </c>
      <c r="L85" s="17">
        <v>0</v>
      </c>
    </row>
    <row r="86" spans="2:12" ht="12" customHeight="1" x14ac:dyDescent="0.45">
      <c r="B86" s="28"/>
      <c r="C86" s="30" t="s">
        <v>40</v>
      </c>
      <c r="D86" s="14">
        <v>2833</v>
      </c>
      <c r="E86" s="14">
        <v>710</v>
      </c>
      <c r="F86" s="14">
        <v>1230</v>
      </c>
      <c r="G86" s="14">
        <v>223</v>
      </c>
      <c r="H86" s="14">
        <v>53</v>
      </c>
      <c r="I86" s="14">
        <v>15</v>
      </c>
      <c r="J86" s="14">
        <v>138</v>
      </c>
      <c r="K86" s="14">
        <v>464</v>
      </c>
      <c r="L86" s="15">
        <v>0</v>
      </c>
    </row>
    <row r="87" spans="2:12" ht="12" customHeight="1" x14ac:dyDescent="0.45">
      <c r="B87" s="28"/>
      <c r="C87" s="31"/>
      <c r="D87" s="16">
        <v>100</v>
      </c>
      <c r="E87" s="16">
        <v>25.1</v>
      </c>
      <c r="F87" s="16">
        <v>43.4</v>
      </c>
      <c r="G87" s="16">
        <v>7.9</v>
      </c>
      <c r="H87" s="16">
        <v>1.9</v>
      </c>
      <c r="I87" s="16">
        <v>0.5</v>
      </c>
      <c r="J87" s="16">
        <v>4.9000000000000004</v>
      </c>
      <c r="K87" s="16">
        <v>16.399999999999999</v>
      </c>
      <c r="L87" s="17">
        <v>0</v>
      </c>
    </row>
    <row r="88" spans="2:12" ht="12" customHeight="1" x14ac:dyDescent="0.45">
      <c r="B88" s="28"/>
      <c r="C88" s="30" t="s">
        <v>41</v>
      </c>
      <c r="D88" s="14">
        <v>1467</v>
      </c>
      <c r="E88" s="14">
        <v>391</v>
      </c>
      <c r="F88" s="14">
        <v>640</v>
      </c>
      <c r="G88" s="14">
        <v>122</v>
      </c>
      <c r="H88" s="14">
        <v>26</v>
      </c>
      <c r="I88" s="14">
        <v>15</v>
      </c>
      <c r="J88" s="14">
        <v>63</v>
      </c>
      <c r="K88" s="14">
        <v>210</v>
      </c>
      <c r="L88" s="15">
        <v>0</v>
      </c>
    </row>
    <row r="89" spans="2:12" ht="12" customHeight="1" x14ac:dyDescent="0.45">
      <c r="B89" s="28"/>
      <c r="C89" s="31"/>
      <c r="D89" s="16">
        <v>100</v>
      </c>
      <c r="E89" s="16">
        <v>26.7</v>
      </c>
      <c r="F89" s="16">
        <v>43.6</v>
      </c>
      <c r="G89" s="16">
        <v>8.3000000000000007</v>
      </c>
      <c r="H89" s="16">
        <v>1.8</v>
      </c>
      <c r="I89" s="16">
        <v>1</v>
      </c>
      <c r="J89" s="16">
        <v>4.3</v>
      </c>
      <c r="K89" s="16">
        <v>14.3</v>
      </c>
      <c r="L89" s="17">
        <v>0</v>
      </c>
    </row>
    <row r="90" spans="2:12" ht="12" customHeight="1" x14ac:dyDescent="0.45">
      <c r="B90" s="28"/>
      <c r="C90" s="30" t="s">
        <v>42</v>
      </c>
      <c r="D90" s="14">
        <v>1047</v>
      </c>
      <c r="E90" s="14">
        <v>262</v>
      </c>
      <c r="F90" s="14">
        <v>432</v>
      </c>
      <c r="G90" s="14">
        <v>77</v>
      </c>
      <c r="H90" s="14">
        <v>23</v>
      </c>
      <c r="I90" s="14">
        <v>9</v>
      </c>
      <c r="J90" s="14">
        <v>45</v>
      </c>
      <c r="K90" s="14">
        <v>199</v>
      </c>
      <c r="L90" s="15">
        <v>0</v>
      </c>
    </row>
    <row r="91" spans="2:12" ht="12" customHeight="1" x14ac:dyDescent="0.45">
      <c r="B91" s="28"/>
      <c r="C91" s="31"/>
      <c r="D91" s="16">
        <v>100</v>
      </c>
      <c r="E91" s="16">
        <v>25</v>
      </c>
      <c r="F91" s="16">
        <v>41.3</v>
      </c>
      <c r="G91" s="16">
        <v>7.4</v>
      </c>
      <c r="H91" s="16">
        <v>2.2000000000000002</v>
      </c>
      <c r="I91" s="16">
        <v>0.9</v>
      </c>
      <c r="J91" s="16">
        <v>4.3</v>
      </c>
      <c r="K91" s="16">
        <v>19</v>
      </c>
      <c r="L91" s="17">
        <v>0</v>
      </c>
    </row>
    <row r="92" spans="2:12" ht="12" customHeight="1" x14ac:dyDescent="0.45">
      <c r="B92" s="28"/>
      <c r="C92" s="30" t="s">
        <v>43</v>
      </c>
      <c r="D92" s="14">
        <v>516</v>
      </c>
      <c r="E92" s="14">
        <v>128</v>
      </c>
      <c r="F92" s="14">
        <v>213</v>
      </c>
      <c r="G92" s="14">
        <v>49</v>
      </c>
      <c r="H92" s="14">
        <v>9</v>
      </c>
      <c r="I92" s="14">
        <v>5</v>
      </c>
      <c r="J92" s="14">
        <v>22</v>
      </c>
      <c r="K92" s="14">
        <v>90</v>
      </c>
      <c r="L92" s="15">
        <v>0</v>
      </c>
    </row>
    <row r="93" spans="2:12" ht="12" customHeight="1" x14ac:dyDescent="0.45">
      <c r="B93" s="28"/>
      <c r="C93" s="31"/>
      <c r="D93" s="16">
        <v>100</v>
      </c>
      <c r="E93" s="16">
        <v>24.8</v>
      </c>
      <c r="F93" s="16">
        <v>41.3</v>
      </c>
      <c r="G93" s="16">
        <v>9.5</v>
      </c>
      <c r="H93" s="16">
        <v>1.7</v>
      </c>
      <c r="I93" s="16">
        <v>1</v>
      </c>
      <c r="J93" s="16">
        <v>4.3</v>
      </c>
      <c r="K93" s="16">
        <v>17.399999999999999</v>
      </c>
      <c r="L93" s="17">
        <v>0</v>
      </c>
    </row>
    <row r="94" spans="2:12" ht="12" customHeight="1" x14ac:dyDescent="0.45">
      <c r="B94" s="28"/>
      <c r="C94" s="30" t="s">
        <v>13</v>
      </c>
      <c r="D94" s="14">
        <v>211</v>
      </c>
      <c r="E94" s="14">
        <v>22</v>
      </c>
      <c r="F94" s="14">
        <v>38</v>
      </c>
      <c r="G94" s="14">
        <v>11</v>
      </c>
      <c r="H94" s="14">
        <v>0</v>
      </c>
      <c r="I94" s="14">
        <v>1</v>
      </c>
      <c r="J94" s="14">
        <v>15</v>
      </c>
      <c r="K94" s="14">
        <v>124</v>
      </c>
      <c r="L94" s="15">
        <v>0</v>
      </c>
    </row>
    <row r="95" spans="2:12" ht="12" customHeight="1" x14ac:dyDescent="0.45">
      <c r="B95" s="28"/>
      <c r="C95" s="31"/>
      <c r="D95" s="16">
        <v>100</v>
      </c>
      <c r="E95" s="16">
        <v>10.4</v>
      </c>
      <c r="F95" s="16">
        <v>18</v>
      </c>
      <c r="G95" s="16">
        <v>5.2</v>
      </c>
      <c r="H95" s="16">
        <v>0</v>
      </c>
      <c r="I95" s="16">
        <v>0.5</v>
      </c>
      <c r="J95" s="16">
        <v>7.1</v>
      </c>
      <c r="K95" s="16">
        <v>58.8</v>
      </c>
      <c r="L95" s="17">
        <v>0</v>
      </c>
    </row>
    <row r="96" spans="2:12" ht="12" customHeight="1" x14ac:dyDescent="0.45">
      <c r="B96" s="28" t="s">
        <v>689</v>
      </c>
      <c r="C96" s="30" t="s">
        <v>44</v>
      </c>
      <c r="D96" s="14">
        <v>3940</v>
      </c>
      <c r="E96" s="14">
        <v>735</v>
      </c>
      <c r="F96" s="14">
        <v>1051</v>
      </c>
      <c r="G96" s="14">
        <v>271</v>
      </c>
      <c r="H96" s="14">
        <v>73</v>
      </c>
      <c r="I96" s="14">
        <v>21</v>
      </c>
      <c r="J96" s="14">
        <v>261</v>
      </c>
      <c r="K96" s="14">
        <v>1528</v>
      </c>
      <c r="L96" s="15">
        <v>0</v>
      </c>
    </row>
    <row r="97" spans="2:12" ht="12" customHeight="1" x14ac:dyDescent="0.45">
      <c r="B97" s="28"/>
      <c r="C97" s="31"/>
      <c r="D97" s="16">
        <v>100</v>
      </c>
      <c r="E97" s="16">
        <v>18.7</v>
      </c>
      <c r="F97" s="16">
        <v>26.7</v>
      </c>
      <c r="G97" s="16">
        <v>6.9</v>
      </c>
      <c r="H97" s="16">
        <v>1.9</v>
      </c>
      <c r="I97" s="16">
        <v>0.5</v>
      </c>
      <c r="J97" s="16">
        <v>6.6</v>
      </c>
      <c r="K97" s="16">
        <v>38.799999999999997</v>
      </c>
      <c r="L97" s="17">
        <v>0</v>
      </c>
    </row>
    <row r="98" spans="2:12" ht="12" customHeight="1" x14ac:dyDescent="0.45">
      <c r="B98" s="28"/>
      <c r="C98" s="30" t="s">
        <v>45</v>
      </c>
      <c r="D98" s="14">
        <v>3771</v>
      </c>
      <c r="E98" s="14">
        <v>812</v>
      </c>
      <c r="F98" s="14">
        <v>1226</v>
      </c>
      <c r="G98" s="14">
        <v>285</v>
      </c>
      <c r="H98" s="14">
        <v>66</v>
      </c>
      <c r="I98" s="14">
        <v>25</v>
      </c>
      <c r="J98" s="14">
        <v>212</v>
      </c>
      <c r="K98" s="14">
        <v>1145</v>
      </c>
      <c r="L98" s="15">
        <v>0</v>
      </c>
    </row>
    <row r="99" spans="2:12" ht="12" customHeight="1" x14ac:dyDescent="0.45">
      <c r="B99" s="28"/>
      <c r="C99" s="31"/>
      <c r="D99" s="16">
        <v>100</v>
      </c>
      <c r="E99" s="16">
        <v>21.5</v>
      </c>
      <c r="F99" s="16">
        <v>32.5</v>
      </c>
      <c r="G99" s="16">
        <v>7.6</v>
      </c>
      <c r="H99" s="16">
        <v>1.8</v>
      </c>
      <c r="I99" s="16">
        <v>0.7</v>
      </c>
      <c r="J99" s="16">
        <v>5.6</v>
      </c>
      <c r="K99" s="16">
        <v>30.4</v>
      </c>
      <c r="L99" s="17">
        <v>0</v>
      </c>
    </row>
    <row r="100" spans="2:12" ht="12" customHeight="1" x14ac:dyDescent="0.45">
      <c r="B100" s="28"/>
      <c r="C100" s="30" t="s">
        <v>46</v>
      </c>
      <c r="D100" s="14">
        <v>2312</v>
      </c>
      <c r="E100" s="14">
        <v>554</v>
      </c>
      <c r="F100" s="14">
        <v>898</v>
      </c>
      <c r="G100" s="14">
        <v>193</v>
      </c>
      <c r="H100" s="14">
        <v>44</v>
      </c>
      <c r="I100" s="14">
        <v>12</v>
      </c>
      <c r="J100" s="14">
        <v>110</v>
      </c>
      <c r="K100" s="14">
        <v>501</v>
      </c>
      <c r="L100" s="15">
        <v>0</v>
      </c>
    </row>
    <row r="101" spans="2:12" ht="12" customHeight="1" x14ac:dyDescent="0.45">
      <c r="B101" s="28"/>
      <c r="C101" s="31"/>
      <c r="D101" s="16">
        <v>100</v>
      </c>
      <c r="E101" s="16">
        <v>24</v>
      </c>
      <c r="F101" s="16">
        <v>38.799999999999997</v>
      </c>
      <c r="G101" s="16">
        <v>8.3000000000000007</v>
      </c>
      <c r="H101" s="16">
        <v>1.9</v>
      </c>
      <c r="I101" s="16">
        <v>0.5</v>
      </c>
      <c r="J101" s="16">
        <v>4.8</v>
      </c>
      <c r="K101" s="16">
        <v>21.7</v>
      </c>
      <c r="L101" s="17">
        <v>0</v>
      </c>
    </row>
    <row r="102" spans="2:12" ht="12" customHeight="1" x14ac:dyDescent="0.45">
      <c r="B102" s="28"/>
      <c r="C102" s="30" t="s">
        <v>47</v>
      </c>
      <c r="D102" s="14">
        <v>3163</v>
      </c>
      <c r="E102" s="14">
        <v>793</v>
      </c>
      <c r="F102" s="14">
        <v>1305</v>
      </c>
      <c r="G102" s="14">
        <v>230</v>
      </c>
      <c r="H102" s="14">
        <v>62</v>
      </c>
      <c r="I102" s="14">
        <v>18</v>
      </c>
      <c r="J102" s="14">
        <v>169</v>
      </c>
      <c r="K102" s="14">
        <v>586</v>
      </c>
      <c r="L102" s="15">
        <v>0</v>
      </c>
    </row>
    <row r="103" spans="2:12" ht="12" customHeight="1" x14ac:dyDescent="0.45">
      <c r="B103" s="28"/>
      <c r="C103" s="31"/>
      <c r="D103" s="16">
        <v>100</v>
      </c>
      <c r="E103" s="16">
        <v>25.1</v>
      </c>
      <c r="F103" s="16">
        <v>41.3</v>
      </c>
      <c r="G103" s="16">
        <v>7.3</v>
      </c>
      <c r="H103" s="16">
        <v>2</v>
      </c>
      <c r="I103" s="16">
        <v>0.6</v>
      </c>
      <c r="J103" s="16">
        <v>5.3</v>
      </c>
      <c r="K103" s="16">
        <v>18.5</v>
      </c>
      <c r="L103" s="17">
        <v>0</v>
      </c>
    </row>
    <row r="104" spans="2:12" ht="12" customHeight="1" x14ac:dyDescent="0.45">
      <c r="B104" s="28"/>
      <c r="C104" s="30" t="s">
        <v>48</v>
      </c>
      <c r="D104" s="14">
        <v>1393</v>
      </c>
      <c r="E104" s="14">
        <v>363</v>
      </c>
      <c r="F104" s="14">
        <v>572</v>
      </c>
      <c r="G104" s="14">
        <v>110</v>
      </c>
      <c r="H104" s="14">
        <v>22</v>
      </c>
      <c r="I104" s="14">
        <v>9</v>
      </c>
      <c r="J104" s="14">
        <v>77</v>
      </c>
      <c r="K104" s="14">
        <v>240</v>
      </c>
      <c r="L104" s="15">
        <v>0</v>
      </c>
    </row>
    <row r="105" spans="2:12" ht="12" customHeight="1" x14ac:dyDescent="0.45">
      <c r="B105" s="28"/>
      <c r="C105" s="31"/>
      <c r="D105" s="16">
        <v>100</v>
      </c>
      <c r="E105" s="16">
        <v>26.1</v>
      </c>
      <c r="F105" s="16">
        <v>41.1</v>
      </c>
      <c r="G105" s="16">
        <v>7.9</v>
      </c>
      <c r="H105" s="16">
        <v>1.6</v>
      </c>
      <c r="I105" s="16">
        <v>0.6</v>
      </c>
      <c r="J105" s="16">
        <v>5.5</v>
      </c>
      <c r="K105" s="16">
        <v>17.2</v>
      </c>
      <c r="L105" s="17">
        <v>0</v>
      </c>
    </row>
    <row r="106" spans="2:12" ht="12" customHeight="1" x14ac:dyDescent="0.45">
      <c r="B106" s="28"/>
      <c r="C106" s="30" t="s">
        <v>49</v>
      </c>
      <c r="D106" s="14">
        <v>341</v>
      </c>
      <c r="E106" s="14">
        <v>88</v>
      </c>
      <c r="F106" s="14">
        <v>146</v>
      </c>
      <c r="G106" s="14">
        <v>33</v>
      </c>
      <c r="H106" s="14">
        <v>6</v>
      </c>
      <c r="I106" s="14">
        <v>3</v>
      </c>
      <c r="J106" s="14">
        <v>17</v>
      </c>
      <c r="K106" s="14">
        <v>48</v>
      </c>
      <c r="L106" s="15">
        <v>0</v>
      </c>
    </row>
    <row r="107" spans="2:12" ht="12" customHeight="1" x14ac:dyDescent="0.45">
      <c r="B107" s="28"/>
      <c r="C107" s="31"/>
      <c r="D107" s="16">
        <v>100</v>
      </c>
      <c r="E107" s="16">
        <v>25.8</v>
      </c>
      <c r="F107" s="16">
        <v>42.8</v>
      </c>
      <c r="G107" s="16">
        <v>9.6999999999999993</v>
      </c>
      <c r="H107" s="16">
        <v>1.8</v>
      </c>
      <c r="I107" s="16">
        <v>0.9</v>
      </c>
      <c r="J107" s="16">
        <v>5</v>
      </c>
      <c r="K107" s="16">
        <v>14.1</v>
      </c>
      <c r="L107" s="17">
        <v>0</v>
      </c>
    </row>
    <row r="108" spans="2:12" ht="12" customHeight="1" x14ac:dyDescent="0.45">
      <c r="B108" s="28"/>
      <c r="C108" s="30" t="s">
        <v>50</v>
      </c>
      <c r="D108" s="14">
        <v>378</v>
      </c>
      <c r="E108" s="14">
        <v>90</v>
      </c>
      <c r="F108" s="14">
        <v>142</v>
      </c>
      <c r="G108" s="14">
        <v>36</v>
      </c>
      <c r="H108" s="14">
        <v>6</v>
      </c>
      <c r="I108" s="14">
        <v>6</v>
      </c>
      <c r="J108" s="14">
        <v>19</v>
      </c>
      <c r="K108" s="14">
        <v>79</v>
      </c>
      <c r="L108" s="15">
        <v>0</v>
      </c>
    </row>
    <row r="109" spans="2:12" ht="12" customHeight="1" x14ac:dyDescent="0.45">
      <c r="B109" s="28"/>
      <c r="C109" s="31"/>
      <c r="D109" s="16">
        <v>100</v>
      </c>
      <c r="E109" s="16">
        <v>23.8</v>
      </c>
      <c r="F109" s="16">
        <v>37.6</v>
      </c>
      <c r="G109" s="16">
        <v>9.5</v>
      </c>
      <c r="H109" s="16">
        <v>1.6</v>
      </c>
      <c r="I109" s="16">
        <v>1.6</v>
      </c>
      <c r="J109" s="16">
        <v>5</v>
      </c>
      <c r="K109" s="16">
        <v>20.9</v>
      </c>
      <c r="L109" s="17">
        <v>0</v>
      </c>
    </row>
    <row r="110" spans="2:12" ht="12" customHeight="1" x14ac:dyDescent="0.45">
      <c r="B110" s="28"/>
      <c r="C110" s="30" t="s">
        <v>51</v>
      </c>
      <c r="D110" s="14">
        <v>35</v>
      </c>
      <c r="E110" s="14">
        <v>9</v>
      </c>
      <c r="F110" s="14">
        <v>8</v>
      </c>
      <c r="G110" s="14">
        <v>1</v>
      </c>
      <c r="H110" s="14">
        <v>0</v>
      </c>
      <c r="I110" s="14">
        <v>1</v>
      </c>
      <c r="J110" s="14">
        <v>3</v>
      </c>
      <c r="K110" s="14">
        <v>13</v>
      </c>
      <c r="L110" s="15">
        <v>0</v>
      </c>
    </row>
    <row r="111" spans="2:12" ht="12" customHeight="1" x14ac:dyDescent="0.45">
      <c r="B111" s="28"/>
      <c r="C111" s="31"/>
      <c r="D111" s="16">
        <v>100</v>
      </c>
      <c r="E111" s="16">
        <v>25.7</v>
      </c>
      <c r="F111" s="16">
        <v>22.9</v>
      </c>
      <c r="G111" s="16">
        <v>2.9</v>
      </c>
      <c r="H111" s="16">
        <v>0</v>
      </c>
      <c r="I111" s="16">
        <v>2.9</v>
      </c>
      <c r="J111" s="16">
        <v>8.6</v>
      </c>
      <c r="K111" s="16">
        <v>37.1</v>
      </c>
      <c r="L111" s="17">
        <v>0</v>
      </c>
    </row>
    <row r="112" spans="2:12" ht="12" customHeight="1" x14ac:dyDescent="0.45">
      <c r="B112" s="28"/>
      <c r="C112" s="30" t="s">
        <v>14</v>
      </c>
      <c r="D112" s="14">
        <v>653</v>
      </c>
      <c r="E112" s="14">
        <v>103</v>
      </c>
      <c r="F112" s="14">
        <v>150</v>
      </c>
      <c r="G112" s="14">
        <v>38</v>
      </c>
      <c r="H112" s="14">
        <v>6</v>
      </c>
      <c r="I112" s="14">
        <v>4</v>
      </c>
      <c r="J112" s="14">
        <v>26</v>
      </c>
      <c r="K112" s="14">
        <v>326</v>
      </c>
      <c r="L112" s="15">
        <v>0</v>
      </c>
    </row>
    <row r="113" spans="2:12" ht="12" customHeight="1" x14ac:dyDescent="0.45">
      <c r="B113" s="28"/>
      <c r="C113" s="31"/>
      <c r="D113" s="16">
        <v>100</v>
      </c>
      <c r="E113" s="16">
        <v>15.8</v>
      </c>
      <c r="F113" s="16">
        <v>23</v>
      </c>
      <c r="G113" s="16">
        <v>5.8</v>
      </c>
      <c r="H113" s="16">
        <v>0.9</v>
      </c>
      <c r="I113" s="16">
        <v>0.6</v>
      </c>
      <c r="J113" s="16">
        <v>4</v>
      </c>
      <c r="K113" s="16">
        <v>49.9</v>
      </c>
      <c r="L113" s="17">
        <v>0</v>
      </c>
    </row>
    <row r="114" spans="2:12" ht="12" customHeight="1" x14ac:dyDescent="0.45">
      <c r="B114" s="28"/>
      <c r="C114" s="30" t="s">
        <v>13</v>
      </c>
      <c r="D114" s="14">
        <v>0</v>
      </c>
      <c r="E114" s="14">
        <v>0</v>
      </c>
      <c r="F114" s="14">
        <v>0</v>
      </c>
      <c r="G114" s="14">
        <v>0</v>
      </c>
      <c r="H114" s="14">
        <v>0</v>
      </c>
      <c r="I114" s="14">
        <v>0</v>
      </c>
      <c r="J114" s="14">
        <v>0</v>
      </c>
      <c r="K114" s="14">
        <v>0</v>
      </c>
      <c r="L114" s="15">
        <v>0</v>
      </c>
    </row>
    <row r="115" spans="2:12" ht="12" customHeight="1" thickBot="1" x14ac:dyDescent="0.5">
      <c r="B115" s="29"/>
      <c r="C115" s="39"/>
      <c r="D115" s="18">
        <v>0</v>
      </c>
      <c r="E115" s="18">
        <v>0</v>
      </c>
      <c r="F115" s="18">
        <v>0</v>
      </c>
      <c r="G115" s="18">
        <v>0</v>
      </c>
      <c r="H115" s="18">
        <v>0</v>
      </c>
      <c r="I115" s="18">
        <v>0</v>
      </c>
      <c r="J115" s="18">
        <v>0</v>
      </c>
      <c r="K115" s="18">
        <v>0</v>
      </c>
      <c r="L115" s="19">
        <v>0</v>
      </c>
    </row>
  </sheetData>
  <mergeCells count="64">
    <mergeCell ref="C114:C115"/>
    <mergeCell ref="D4:L4"/>
    <mergeCell ref="C102:C103"/>
    <mergeCell ref="C104:C105"/>
    <mergeCell ref="C106:C107"/>
    <mergeCell ref="C108:C109"/>
    <mergeCell ref="C110:C111"/>
    <mergeCell ref="C112:C113"/>
    <mergeCell ref="C90:C91"/>
    <mergeCell ref="C92:C93"/>
    <mergeCell ref="C94:C95"/>
    <mergeCell ref="C96:C97"/>
    <mergeCell ref="C98:C99"/>
    <mergeCell ref="C100:C101"/>
    <mergeCell ref="C78:C79"/>
    <mergeCell ref="C80:C81"/>
    <mergeCell ref="C82:C83"/>
    <mergeCell ref="C84:C85"/>
    <mergeCell ref="C86:C87"/>
    <mergeCell ref="C88:C89"/>
    <mergeCell ref="C66:C67"/>
    <mergeCell ref="C68:C69"/>
    <mergeCell ref="C70:C71"/>
    <mergeCell ref="C72:C73"/>
    <mergeCell ref="C74:C75"/>
    <mergeCell ref="C76:C77"/>
    <mergeCell ref="C64:C65"/>
    <mergeCell ref="C42:C43"/>
    <mergeCell ref="C44:C45"/>
    <mergeCell ref="C46:C47"/>
    <mergeCell ref="C48:C49"/>
    <mergeCell ref="C50:C51"/>
    <mergeCell ref="C52:C53"/>
    <mergeCell ref="C54:C55"/>
    <mergeCell ref="C56:C57"/>
    <mergeCell ref="C58:C59"/>
    <mergeCell ref="C60:C61"/>
    <mergeCell ref="C62:C63"/>
    <mergeCell ref="C40:C41"/>
    <mergeCell ref="C18:C19"/>
    <mergeCell ref="C20:C21"/>
    <mergeCell ref="C22:C23"/>
    <mergeCell ref="C24:C25"/>
    <mergeCell ref="C26:C27"/>
    <mergeCell ref="C28:C29"/>
    <mergeCell ref="C30:C31"/>
    <mergeCell ref="C32:C33"/>
    <mergeCell ref="C34:C35"/>
    <mergeCell ref="C36:C37"/>
    <mergeCell ref="C38:C39"/>
    <mergeCell ref="C16:C17"/>
    <mergeCell ref="B6:C7"/>
    <mergeCell ref="B8:B13"/>
    <mergeCell ref="B14:B29"/>
    <mergeCell ref="C8:C9"/>
    <mergeCell ref="C10:C11"/>
    <mergeCell ref="C12:C13"/>
    <mergeCell ref="C14:C15"/>
    <mergeCell ref="B96:B115"/>
    <mergeCell ref="B30:B41"/>
    <mergeCell ref="B42:B49"/>
    <mergeCell ref="B50:B59"/>
    <mergeCell ref="B60:B79"/>
    <mergeCell ref="B80:B95"/>
  </mergeCells>
  <phoneticPr fontId="1"/>
  <conditionalFormatting sqref="E7:K7">
    <cfRule type="top10" dxfId="539" priority="54" rank="1"/>
  </conditionalFormatting>
  <conditionalFormatting sqref="E9:K9">
    <cfRule type="top10" dxfId="538" priority="53" rank="1"/>
  </conditionalFormatting>
  <conditionalFormatting sqref="E11:K11">
    <cfRule type="top10" dxfId="537" priority="52" rank="1"/>
  </conditionalFormatting>
  <conditionalFormatting sqref="E13:K13">
    <cfRule type="top10" dxfId="536" priority="51" rank="1"/>
  </conditionalFormatting>
  <conditionalFormatting sqref="E15:K15">
    <cfRule type="top10" dxfId="535" priority="50" rank="1"/>
  </conditionalFormatting>
  <conditionalFormatting sqref="E17:K17">
    <cfRule type="top10" dxfId="534" priority="49" rank="1"/>
  </conditionalFormatting>
  <conditionalFormatting sqref="E19:K19">
    <cfRule type="top10" dxfId="533" priority="48" rank="1"/>
  </conditionalFormatting>
  <conditionalFormatting sqref="E21:K21">
    <cfRule type="top10" dxfId="532" priority="47" rank="1"/>
  </conditionalFormatting>
  <conditionalFormatting sqref="E23:K23">
    <cfRule type="top10" dxfId="531" priority="46" rank="1"/>
  </conditionalFormatting>
  <conditionalFormatting sqref="E25:K25">
    <cfRule type="top10" dxfId="530" priority="45" rank="1"/>
  </conditionalFormatting>
  <conditionalFormatting sqref="E27:K27">
    <cfRule type="top10" dxfId="529" priority="44" rank="1"/>
  </conditionalFormatting>
  <conditionalFormatting sqref="E29:K29">
    <cfRule type="top10" dxfId="528" priority="43" rank="1"/>
  </conditionalFormatting>
  <conditionalFormatting sqref="E31:K31">
    <cfRule type="top10" dxfId="527" priority="42" rank="1"/>
  </conditionalFormatting>
  <conditionalFormatting sqref="E33:K33">
    <cfRule type="top10" dxfId="526" priority="41" rank="1"/>
  </conditionalFormatting>
  <conditionalFormatting sqref="E35:K35">
    <cfRule type="top10" dxfId="525" priority="40" rank="1"/>
  </conditionalFormatting>
  <conditionalFormatting sqref="E37:K37">
    <cfRule type="top10" dxfId="524" priority="39" rank="1"/>
  </conditionalFormatting>
  <conditionalFormatting sqref="E39:K39">
    <cfRule type="top10" dxfId="523" priority="38" rank="1"/>
  </conditionalFormatting>
  <conditionalFormatting sqref="E41:K41">
    <cfRule type="top10" dxfId="522" priority="37" rank="1"/>
  </conditionalFormatting>
  <conditionalFormatting sqref="E43:K43">
    <cfRule type="top10" dxfId="521" priority="36" rank="1"/>
  </conditionalFormatting>
  <conditionalFormatting sqref="E45:K45">
    <cfRule type="top10" dxfId="520" priority="35" rank="1"/>
  </conditionalFormatting>
  <conditionalFormatting sqref="E47:K47">
    <cfRule type="top10" dxfId="519" priority="34" rank="1"/>
  </conditionalFormatting>
  <conditionalFormatting sqref="E49:K49">
    <cfRule type="top10" dxfId="518" priority="33" rank="1"/>
  </conditionalFormatting>
  <conditionalFormatting sqref="E51:K51">
    <cfRule type="top10" dxfId="517" priority="32" rank="1"/>
  </conditionalFormatting>
  <conditionalFormatting sqref="E53:K53">
    <cfRule type="top10" dxfId="516" priority="31" rank="1"/>
  </conditionalFormatting>
  <conditionalFormatting sqref="E55:K55">
    <cfRule type="top10" dxfId="515" priority="30" rank="1"/>
  </conditionalFormatting>
  <conditionalFormatting sqref="E57:K57">
    <cfRule type="top10" dxfId="514" priority="29" rank="1"/>
  </conditionalFormatting>
  <conditionalFormatting sqref="E59:K59">
    <cfRule type="top10" dxfId="513" priority="28" rank="1"/>
  </conditionalFormatting>
  <conditionalFormatting sqref="E61:K61">
    <cfRule type="top10" dxfId="512" priority="27" rank="1"/>
  </conditionalFormatting>
  <conditionalFormatting sqref="E63:K63">
    <cfRule type="top10" dxfId="511" priority="26" rank="1"/>
  </conditionalFormatting>
  <conditionalFormatting sqref="E65:K65">
    <cfRule type="top10" dxfId="510" priority="25" rank="1"/>
  </conditionalFormatting>
  <conditionalFormatting sqref="E67:K67">
    <cfRule type="top10" dxfId="509" priority="24" rank="1"/>
  </conditionalFormatting>
  <conditionalFormatting sqref="E69:K69">
    <cfRule type="top10" dxfId="508" priority="23" rank="1"/>
  </conditionalFormatting>
  <conditionalFormatting sqref="E71:K71">
    <cfRule type="top10" dxfId="507" priority="22" rank="1"/>
  </conditionalFormatting>
  <conditionalFormatting sqref="E73:K73">
    <cfRule type="top10" dxfId="506" priority="21" rank="1"/>
  </conditionalFormatting>
  <conditionalFormatting sqref="E75:K75">
    <cfRule type="top10" dxfId="505" priority="20" rank="1"/>
  </conditionalFormatting>
  <conditionalFormatting sqref="E77:K77">
    <cfRule type="top10" dxfId="504" priority="19" rank="1"/>
  </conditionalFormatting>
  <conditionalFormatting sqref="E79:K79">
    <cfRule type="top10" dxfId="503" priority="18" rank="1"/>
  </conditionalFormatting>
  <conditionalFormatting sqref="E81:K81">
    <cfRule type="top10" dxfId="502" priority="17" rank="1"/>
  </conditionalFormatting>
  <conditionalFormatting sqref="E83:K83">
    <cfRule type="top10" dxfId="501" priority="16" rank="1"/>
  </conditionalFormatting>
  <conditionalFormatting sqref="E85:K85">
    <cfRule type="top10" dxfId="500" priority="15" rank="1"/>
  </conditionalFormatting>
  <conditionalFormatting sqref="E87:K87">
    <cfRule type="top10" dxfId="499" priority="14" rank="1"/>
  </conditionalFormatting>
  <conditionalFormatting sqref="E89:K89">
    <cfRule type="top10" dxfId="498" priority="13" rank="1"/>
  </conditionalFormatting>
  <conditionalFormatting sqref="E91:K91">
    <cfRule type="top10" dxfId="497" priority="12" rank="1"/>
  </conditionalFormatting>
  <conditionalFormatting sqref="E93:K93">
    <cfRule type="top10" dxfId="496" priority="11" rank="1"/>
  </conditionalFormatting>
  <conditionalFormatting sqref="E95:K95">
    <cfRule type="top10" dxfId="495" priority="10" rank="1"/>
  </conditionalFormatting>
  <conditionalFormatting sqref="E97:K97">
    <cfRule type="top10" dxfId="494" priority="9" rank="1"/>
  </conditionalFormatting>
  <conditionalFormatting sqref="E99:K99">
    <cfRule type="top10" dxfId="493" priority="8" rank="1"/>
  </conditionalFormatting>
  <conditionalFormatting sqref="E101:K101">
    <cfRule type="top10" dxfId="492" priority="7" rank="1"/>
  </conditionalFormatting>
  <conditionalFormatting sqref="E103:K103">
    <cfRule type="top10" dxfId="491" priority="6" rank="1"/>
  </conditionalFormatting>
  <conditionalFormatting sqref="E105:K105">
    <cfRule type="top10" dxfId="490" priority="5" rank="1"/>
  </conditionalFormatting>
  <conditionalFormatting sqref="E107:K107">
    <cfRule type="top10" dxfId="489" priority="4" rank="1"/>
  </conditionalFormatting>
  <conditionalFormatting sqref="E109:K109">
    <cfRule type="top10" dxfId="488" priority="3" rank="1"/>
  </conditionalFormatting>
  <conditionalFormatting sqref="E111:K111">
    <cfRule type="top10" dxfId="487" priority="2" rank="1"/>
  </conditionalFormatting>
  <conditionalFormatting sqref="E113:K113">
    <cfRule type="top10" dxfId="486" priority="1" rank="1"/>
  </conditionalFormatting>
  <printOptions horizontalCentered="1"/>
  <pageMargins left="0.1" right="0.1" top="0.98425196850393704" bottom="0.39370078740157499" header="0.11811023622047198" footer="0.11811023622047198"/>
  <pageSetup paperSize="9" pageOrder="overThenDown" orientation="portrait" horizontalDpi="4294967293" verticalDpi="0" r:id="rId1"/>
  <headerFooter>
    <oddFooter>&amp;R&amp;P/&amp;N</oddFooter>
  </headerFooter>
  <rowBreaks count="1" manualBreakCount="1">
    <brk id="115" max="16383" man="1"/>
  </rowBreaks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sheetPr codeName="Sheet102"/>
  <dimension ref="A1:AC115"/>
  <sheetViews>
    <sheetView showGridLines="0" workbookViewId="0"/>
  </sheetViews>
  <sheetFormatPr defaultColWidth="9" defaultRowHeight="12" customHeight="1" x14ac:dyDescent="0.45"/>
  <cols>
    <col min="1" max="1" width="1.59765625" style="9" customWidth="1"/>
    <col min="2" max="2" width="7.3984375" style="10" customWidth="1"/>
    <col min="3" max="3" width="14.59765625" style="10" customWidth="1"/>
    <col min="4" max="16384" width="9" style="10"/>
  </cols>
  <sheetData>
    <row r="1" spans="2:29" ht="6.65" customHeight="1" x14ac:dyDescent="0.45"/>
    <row r="2" spans="2:29" ht="12" customHeight="1" x14ac:dyDescent="0.45">
      <c r="J2" s="10" t="str">
        <f>HYPERLINK("#インデックスシート!A1","→インデックスシートへ")</f>
        <v>→インデックスシートへ</v>
      </c>
    </row>
    <row r="3" spans="2:29" ht="12" customHeight="1" thickBot="1" x14ac:dyDescent="0.5">
      <c r="B3" s="10" t="s">
        <v>699</v>
      </c>
    </row>
    <row r="4" spans="2:29" ht="12" customHeight="1" x14ac:dyDescent="0.45">
      <c r="B4" s="11"/>
      <c r="C4" s="12" t="s">
        <v>0</v>
      </c>
      <c r="D4" s="36" t="s">
        <v>510</v>
      </c>
      <c r="E4" s="37"/>
      <c r="F4" s="37"/>
      <c r="G4" s="37"/>
      <c r="H4" s="37"/>
      <c r="I4" s="37"/>
      <c r="J4" s="37"/>
      <c r="K4" s="37"/>
      <c r="L4" s="37"/>
      <c r="M4" s="37"/>
      <c r="N4" s="37"/>
      <c r="O4" s="37"/>
      <c r="P4" s="38"/>
    </row>
    <row r="5" spans="2:29" ht="84" customHeight="1" x14ac:dyDescent="0.45">
      <c r="B5" s="13"/>
      <c r="C5" s="23" t="s">
        <v>2</v>
      </c>
      <c r="D5" s="20" t="s">
        <v>3</v>
      </c>
      <c r="E5" s="20" t="s">
        <v>511</v>
      </c>
      <c r="F5" s="20" t="s">
        <v>512</v>
      </c>
      <c r="G5" s="20" t="s">
        <v>513</v>
      </c>
      <c r="H5" s="20" t="s">
        <v>514</v>
      </c>
      <c r="I5" s="20" t="s">
        <v>515</v>
      </c>
      <c r="J5" s="20" t="s">
        <v>516</v>
      </c>
      <c r="K5" s="20" t="s">
        <v>517</v>
      </c>
      <c r="L5" s="20" t="s">
        <v>518</v>
      </c>
      <c r="M5" s="20" t="s">
        <v>519</v>
      </c>
      <c r="N5" s="20" t="s">
        <v>29</v>
      </c>
      <c r="O5" s="20" t="s">
        <v>13</v>
      </c>
      <c r="P5" s="21" t="s">
        <v>14</v>
      </c>
      <c r="Q5" s="22"/>
      <c r="R5" s="22"/>
      <c r="S5" s="22"/>
      <c r="T5" s="22"/>
      <c r="U5" s="22"/>
      <c r="V5" s="22"/>
      <c r="W5" s="22"/>
      <c r="X5" s="22"/>
      <c r="Y5" s="22"/>
      <c r="Z5" s="22"/>
      <c r="AA5" s="22"/>
      <c r="AB5" s="22"/>
      <c r="AC5" s="22"/>
    </row>
    <row r="6" spans="2:29" ht="12" customHeight="1" x14ac:dyDescent="0.45">
      <c r="B6" s="32" t="s">
        <v>15</v>
      </c>
      <c r="C6" s="33"/>
      <c r="D6" s="14">
        <v>10242</v>
      </c>
      <c r="E6" s="14">
        <v>6273</v>
      </c>
      <c r="F6" s="14">
        <v>995</v>
      </c>
      <c r="G6" s="14">
        <v>2670</v>
      </c>
      <c r="H6" s="14">
        <v>3189</v>
      </c>
      <c r="I6" s="14">
        <v>1168</v>
      </c>
      <c r="J6" s="14">
        <v>420</v>
      </c>
      <c r="K6" s="14">
        <v>1195</v>
      </c>
      <c r="L6" s="14">
        <v>789</v>
      </c>
      <c r="M6" s="14">
        <v>1707</v>
      </c>
      <c r="N6" s="14">
        <v>1049</v>
      </c>
      <c r="O6" s="14">
        <v>606</v>
      </c>
      <c r="P6" s="15">
        <v>0</v>
      </c>
    </row>
    <row r="7" spans="2:29" ht="12" customHeight="1" x14ac:dyDescent="0.45">
      <c r="B7" s="34"/>
      <c r="C7" s="35"/>
      <c r="D7" s="16">
        <v>100</v>
      </c>
      <c r="E7" s="16">
        <v>61.2</v>
      </c>
      <c r="F7" s="16">
        <v>9.6999999999999993</v>
      </c>
      <c r="G7" s="16">
        <v>26.1</v>
      </c>
      <c r="H7" s="16">
        <v>31.1</v>
      </c>
      <c r="I7" s="16">
        <v>11.4</v>
      </c>
      <c r="J7" s="16">
        <v>4.0999999999999996</v>
      </c>
      <c r="K7" s="16">
        <v>11.7</v>
      </c>
      <c r="L7" s="16">
        <v>7.7</v>
      </c>
      <c r="M7" s="16">
        <v>16.7</v>
      </c>
      <c r="N7" s="16">
        <v>10.199999999999999</v>
      </c>
      <c r="O7" s="16">
        <v>5.9</v>
      </c>
      <c r="P7" s="17">
        <v>0</v>
      </c>
    </row>
    <row r="8" spans="2:29" ht="12" customHeight="1" x14ac:dyDescent="0.45">
      <c r="B8" s="28" t="s">
        <v>683</v>
      </c>
      <c r="C8" s="30" t="s">
        <v>16</v>
      </c>
      <c r="D8" s="14">
        <v>3244</v>
      </c>
      <c r="E8" s="14">
        <v>2011</v>
      </c>
      <c r="F8" s="14">
        <v>384</v>
      </c>
      <c r="G8" s="14">
        <v>895</v>
      </c>
      <c r="H8" s="14">
        <v>1106</v>
      </c>
      <c r="I8" s="14">
        <v>376</v>
      </c>
      <c r="J8" s="14">
        <v>124</v>
      </c>
      <c r="K8" s="14">
        <v>324</v>
      </c>
      <c r="L8" s="14">
        <v>284</v>
      </c>
      <c r="M8" s="14">
        <v>499</v>
      </c>
      <c r="N8" s="14">
        <v>315</v>
      </c>
      <c r="O8" s="14">
        <v>210</v>
      </c>
      <c r="P8" s="15">
        <v>0</v>
      </c>
    </row>
    <row r="9" spans="2:29" ht="12" customHeight="1" x14ac:dyDescent="0.45">
      <c r="B9" s="28"/>
      <c r="C9" s="31"/>
      <c r="D9" s="16">
        <v>100</v>
      </c>
      <c r="E9" s="16">
        <v>62</v>
      </c>
      <c r="F9" s="16">
        <v>11.8</v>
      </c>
      <c r="G9" s="16">
        <v>27.6</v>
      </c>
      <c r="H9" s="16">
        <v>34.1</v>
      </c>
      <c r="I9" s="16">
        <v>11.6</v>
      </c>
      <c r="J9" s="16">
        <v>3.8</v>
      </c>
      <c r="K9" s="16">
        <v>10</v>
      </c>
      <c r="L9" s="16">
        <v>8.8000000000000007</v>
      </c>
      <c r="M9" s="16">
        <v>15.4</v>
      </c>
      <c r="N9" s="16">
        <v>9.6999999999999993</v>
      </c>
      <c r="O9" s="16">
        <v>6.5</v>
      </c>
      <c r="P9" s="17">
        <v>0</v>
      </c>
    </row>
    <row r="10" spans="2:29" ht="12" customHeight="1" x14ac:dyDescent="0.45">
      <c r="B10" s="28"/>
      <c r="C10" s="30" t="s">
        <v>17</v>
      </c>
      <c r="D10" s="14">
        <v>6933</v>
      </c>
      <c r="E10" s="14">
        <v>4237</v>
      </c>
      <c r="F10" s="14">
        <v>607</v>
      </c>
      <c r="G10" s="14">
        <v>1761</v>
      </c>
      <c r="H10" s="14">
        <v>2066</v>
      </c>
      <c r="I10" s="14">
        <v>785</v>
      </c>
      <c r="J10" s="14">
        <v>292</v>
      </c>
      <c r="K10" s="14">
        <v>864</v>
      </c>
      <c r="L10" s="14">
        <v>501</v>
      </c>
      <c r="M10" s="14">
        <v>1202</v>
      </c>
      <c r="N10" s="14">
        <v>729</v>
      </c>
      <c r="O10" s="14">
        <v>392</v>
      </c>
      <c r="P10" s="15">
        <v>0</v>
      </c>
    </row>
    <row r="11" spans="2:29" ht="12" customHeight="1" x14ac:dyDescent="0.45">
      <c r="B11" s="28"/>
      <c r="C11" s="31"/>
      <c r="D11" s="16">
        <v>100</v>
      </c>
      <c r="E11" s="16">
        <v>61.1</v>
      </c>
      <c r="F11" s="16">
        <v>8.8000000000000007</v>
      </c>
      <c r="G11" s="16">
        <v>25.4</v>
      </c>
      <c r="H11" s="16">
        <v>29.8</v>
      </c>
      <c r="I11" s="16">
        <v>11.3</v>
      </c>
      <c r="J11" s="16">
        <v>4.2</v>
      </c>
      <c r="K11" s="16">
        <v>12.5</v>
      </c>
      <c r="L11" s="16">
        <v>7.2</v>
      </c>
      <c r="M11" s="16">
        <v>17.3</v>
      </c>
      <c r="N11" s="16">
        <v>10.5</v>
      </c>
      <c r="O11" s="16">
        <v>5.7</v>
      </c>
      <c r="P11" s="17">
        <v>0</v>
      </c>
    </row>
    <row r="12" spans="2:29" ht="12" customHeight="1" x14ac:dyDescent="0.45">
      <c r="B12" s="28"/>
      <c r="C12" s="30" t="s">
        <v>13</v>
      </c>
      <c r="D12" s="14">
        <v>65</v>
      </c>
      <c r="E12" s="14">
        <v>25</v>
      </c>
      <c r="F12" s="14">
        <v>4</v>
      </c>
      <c r="G12" s="14">
        <v>14</v>
      </c>
      <c r="H12" s="14">
        <v>17</v>
      </c>
      <c r="I12" s="14">
        <v>7</v>
      </c>
      <c r="J12" s="14">
        <v>4</v>
      </c>
      <c r="K12" s="14">
        <v>7</v>
      </c>
      <c r="L12" s="14">
        <v>4</v>
      </c>
      <c r="M12" s="14">
        <v>6</v>
      </c>
      <c r="N12" s="14">
        <v>5</v>
      </c>
      <c r="O12" s="14">
        <v>4</v>
      </c>
      <c r="P12" s="15">
        <v>0</v>
      </c>
    </row>
    <row r="13" spans="2:29" ht="12" customHeight="1" x14ac:dyDescent="0.45">
      <c r="B13" s="28"/>
      <c r="C13" s="31"/>
      <c r="D13" s="16">
        <v>100</v>
      </c>
      <c r="E13" s="16">
        <v>38.5</v>
      </c>
      <c r="F13" s="16">
        <v>6.2</v>
      </c>
      <c r="G13" s="16">
        <v>21.5</v>
      </c>
      <c r="H13" s="16">
        <v>26.2</v>
      </c>
      <c r="I13" s="16">
        <v>10.8</v>
      </c>
      <c r="J13" s="16">
        <v>6.2</v>
      </c>
      <c r="K13" s="16">
        <v>10.8</v>
      </c>
      <c r="L13" s="16">
        <v>6.2</v>
      </c>
      <c r="M13" s="16">
        <v>9.1999999999999993</v>
      </c>
      <c r="N13" s="16">
        <v>7.7</v>
      </c>
      <c r="O13" s="16">
        <v>6.2</v>
      </c>
      <c r="P13" s="17">
        <v>0</v>
      </c>
    </row>
    <row r="14" spans="2:29" ht="12" customHeight="1" x14ac:dyDescent="0.45">
      <c r="B14" s="28" t="s">
        <v>567</v>
      </c>
      <c r="C14" s="30" t="s">
        <v>18</v>
      </c>
      <c r="D14" s="14">
        <v>189</v>
      </c>
      <c r="E14" s="14">
        <v>113</v>
      </c>
      <c r="F14" s="14">
        <v>19</v>
      </c>
      <c r="G14" s="14">
        <v>38</v>
      </c>
      <c r="H14" s="14">
        <v>51</v>
      </c>
      <c r="I14" s="14">
        <v>23</v>
      </c>
      <c r="J14" s="14">
        <v>10</v>
      </c>
      <c r="K14" s="14">
        <v>27</v>
      </c>
      <c r="L14" s="14">
        <v>13</v>
      </c>
      <c r="M14" s="14">
        <v>27</v>
      </c>
      <c r="N14" s="14">
        <v>23</v>
      </c>
      <c r="O14" s="14">
        <v>12</v>
      </c>
      <c r="P14" s="15">
        <v>0</v>
      </c>
    </row>
    <row r="15" spans="2:29" ht="12" customHeight="1" x14ac:dyDescent="0.45">
      <c r="B15" s="28"/>
      <c r="C15" s="31"/>
      <c r="D15" s="16">
        <v>100</v>
      </c>
      <c r="E15" s="16">
        <v>59.8</v>
      </c>
      <c r="F15" s="16">
        <v>10.1</v>
      </c>
      <c r="G15" s="16">
        <v>20.100000000000001</v>
      </c>
      <c r="H15" s="16">
        <v>27</v>
      </c>
      <c r="I15" s="16">
        <v>12.2</v>
      </c>
      <c r="J15" s="16">
        <v>5.3</v>
      </c>
      <c r="K15" s="16">
        <v>14.3</v>
      </c>
      <c r="L15" s="16">
        <v>6.9</v>
      </c>
      <c r="M15" s="16">
        <v>14.3</v>
      </c>
      <c r="N15" s="16">
        <v>12.2</v>
      </c>
      <c r="O15" s="16">
        <v>6.3</v>
      </c>
      <c r="P15" s="17">
        <v>0</v>
      </c>
    </row>
    <row r="16" spans="2:29" ht="12" customHeight="1" x14ac:dyDescent="0.45">
      <c r="B16" s="28"/>
      <c r="C16" s="30" t="s">
        <v>19</v>
      </c>
      <c r="D16" s="14">
        <v>314</v>
      </c>
      <c r="E16" s="14">
        <v>184</v>
      </c>
      <c r="F16" s="14">
        <v>36</v>
      </c>
      <c r="G16" s="14">
        <v>90</v>
      </c>
      <c r="H16" s="14">
        <v>91</v>
      </c>
      <c r="I16" s="14">
        <v>31</v>
      </c>
      <c r="J16" s="14">
        <v>16</v>
      </c>
      <c r="K16" s="14">
        <v>45</v>
      </c>
      <c r="L16" s="14">
        <v>30</v>
      </c>
      <c r="M16" s="14">
        <v>39</v>
      </c>
      <c r="N16" s="14">
        <v>38</v>
      </c>
      <c r="O16" s="14">
        <v>16</v>
      </c>
      <c r="P16" s="15">
        <v>0</v>
      </c>
    </row>
    <row r="17" spans="2:16" ht="12" customHeight="1" x14ac:dyDescent="0.45">
      <c r="B17" s="28"/>
      <c r="C17" s="31"/>
      <c r="D17" s="16">
        <v>100</v>
      </c>
      <c r="E17" s="16">
        <v>58.6</v>
      </c>
      <c r="F17" s="16">
        <v>11.5</v>
      </c>
      <c r="G17" s="16">
        <v>28.7</v>
      </c>
      <c r="H17" s="16">
        <v>29</v>
      </c>
      <c r="I17" s="16">
        <v>9.9</v>
      </c>
      <c r="J17" s="16">
        <v>5.0999999999999996</v>
      </c>
      <c r="K17" s="16">
        <v>14.3</v>
      </c>
      <c r="L17" s="16">
        <v>9.6</v>
      </c>
      <c r="M17" s="16">
        <v>12.4</v>
      </c>
      <c r="N17" s="16">
        <v>12.1</v>
      </c>
      <c r="O17" s="16">
        <v>5.0999999999999996</v>
      </c>
      <c r="P17" s="17">
        <v>0</v>
      </c>
    </row>
    <row r="18" spans="2:16" ht="12" customHeight="1" x14ac:dyDescent="0.45">
      <c r="B18" s="28"/>
      <c r="C18" s="30" t="s">
        <v>20</v>
      </c>
      <c r="D18" s="14">
        <v>714</v>
      </c>
      <c r="E18" s="14">
        <v>439</v>
      </c>
      <c r="F18" s="14">
        <v>70</v>
      </c>
      <c r="G18" s="14">
        <v>184</v>
      </c>
      <c r="H18" s="14">
        <v>213</v>
      </c>
      <c r="I18" s="14">
        <v>91</v>
      </c>
      <c r="J18" s="14">
        <v>17</v>
      </c>
      <c r="K18" s="14">
        <v>91</v>
      </c>
      <c r="L18" s="14">
        <v>66</v>
      </c>
      <c r="M18" s="14">
        <v>94</v>
      </c>
      <c r="N18" s="14">
        <v>76</v>
      </c>
      <c r="O18" s="14">
        <v>48</v>
      </c>
      <c r="P18" s="15">
        <v>0</v>
      </c>
    </row>
    <row r="19" spans="2:16" ht="12" customHeight="1" x14ac:dyDescent="0.45">
      <c r="B19" s="28"/>
      <c r="C19" s="31"/>
      <c r="D19" s="16">
        <v>100</v>
      </c>
      <c r="E19" s="16">
        <v>61.5</v>
      </c>
      <c r="F19" s="16">
        <v>9.8000000000000007</v>
      </c>
      <c r="G19" s="16">
        <v>25.8</v>
      </c>
      <c r="H19" s="16">
        <v>29.8</v>
      </c>
      <c r="I19" s="16">
        <v>12.7</v>
      </c>
      <c r="J19" s="16">
        <v>2.4</v>
      </c>
      <c r="K19" s="16">
        <v>12.7</v>
      </c>
      <c r="L19" s="16">
        <v>9.1999999999999993</v>
      </c>
      <c r="M19" s="16">
        <v>13.2</v>
      </c>
      <c r="N19" s="16">
        <v>10.6</v>
      </c>
      <c r="O19" s="16">
        <v>6.7</v>
      </c>
      <c r="P19" s="17">
        <v>0</v>
      </c>
    </row>
    <row r="20" spans="2:16" ht="12" customHeight="1" x14ac:dyDescent="0.45">
      <c r="B20" s="28"/>
      <c r="C20" s="30" t="s">
        <v>21</v>
      </c>
      <c r="D20" s="14">
        <v>859</v>
      </c>
      <c r="E20" s="14">
        <v>500</v>
      </c>
      <c r="F20" s="14">
        <v>96</v>
      </c>
      <c r="G20" s="14">
        <v>239</v>
      </c>
      <c r="H20" s="14">
        <v>245</v>
      </c>
      <c r="I20" s="14">
        <v>95</v>
      </c>
      <c r="J20" s="14">
        <v>35</v>
      </c>
      <c r="K20" s="14">
        <v>74</v>
      </c>
      <c r="L20" s="14">
        <v>72</v>
      </c>
      <c r="M20" s="14">
        <v>116</v>
      </c>
      <c r="N20" s="14">
        <v>114</v>
      </c>
      <c r="O20" s="14">
        <v>62</v>
      </c>
      <c r="P20" s="15">
        <v>0</v>
      </c>
    </row>
    <row r="21" spans="2:16" ht="12" customHeight="1" x14ac:dyDescent="0.45">
      <c r="B21" s="28"/>
      <c r="C21" s="31"/>
      <c r="D21" s="16">
        <v>100</v>
      </c>
      <c r="E21" s="16">
        <v>58.2</v>
      </c>
      <c r="F21" s="16">
        <v>11.2</v>
      </c>
      <c r="G21" s="16">
        <v>27.8</v>
      </c>
      <c r="H21" s="16">
        <v>28.5</v>
      </c>
      <c r="I21" s="16">
        <v>11.1</v>
      </c>
      <c r="J21" s="16">
        <v>4.0999999999999996</v>
      </c>
      <c r="K21" s="16">
        <v>8.6</v>
      </c>
      <c r="L21" s="16">
        <v>8.4</v>
      </c>
      <c r="M21" s="16">
        <v>13.5</v>
      </c>
      <c r="N21" s="16">
        <v>13.3</v>
      </c>
      <c r="O21" s="16">
        <v>7.2</v>
      </c>
      <c r="P21" s="17">
        <v>0</v>
      </c>
    </row>
    <row r="22" spans="2:16" ht="12" customHeight="1" x14ac:dyDescent="0.45">
      <c r="B22" s="28"/>
      <c r="C22" s="30" t="s">
        <v>22</v>
      </c>
      <c r="D22" s="14">
        <v>1710</v>
      </c>
      <c r="E22" s="14">
        <v>998</v>
      </c>
      <c r="F22" s="14">
        <v>148</v>
      </c>
      <c r="G22" s="14">
        <v>430</v>
      </c>
      <c r="H22" s="14">
        <v>491</v>
      </c>
      <c r="I22" s="14">
        <v>199</v>
      </c>
      <c r="J22" s="14">
        <v>61</v>
      </c>
      <c r="K22" s="14">
        <v>195</v>
      </c>
      <c r="L22" s="14">
        <v>137</v>
      </c>
      <c r="M22" s="14">
        <v>297</v>
      </c>
      <c r="N22" s="14">
        <v>175</v>
      </c>
      <c r="O22" s="14">
        <v>113</v>
      </c>
      <c r="P22" s="15">
        <v>0</v>
      </c>
    </row>
    <row r="23" spans="2:16" ht="12" customHeight="1" x14ac:dyDescent="0.45">
      <c r="B23" s="28"/>
      <c r="C23" s="31"/>
      <c r="D23" s="16">
        <v>100</v>
      </c>
      <c r="E23" s="16">
        <v>58.4</v>
      </c>
      <c r="F23" s="16">
        <v>8.6999999999999993</v>
      </c>
      <c r="G23" s="16">
        <v>25.1</v>
      </c>
      <c r="H23" s="16">
        <v>28.7</v>
      </c>
      <c r="I23" s="16">
        <v>11.6</v>
      </c>
      <c r="J23" s="16">
        <v>3.6</v>
      </c>
      <c r="K23" s="16">
        <v>11.4</v>
      </c>
      <c r="L23" s="16">
        <v>8</v>
      </c>
      <c r="M23" s="16">
        <v>17.399999999999999</v>
      </c>
      <c r="N23" s="16">
        <v>10.199999999999999</v>
      </c>
      <c r="O23" s="16">
        <v>6.6</v>
      </c>
      <c r="P23" s="17">
        <v>0</v>
      </c>
    </row>
    <row r="24" spans="2:16" ht="12" customHeight="1" x14ac:dyDescent="0.45">
      <c r="B24" s="28"/>
      <c r="C24" s="30" t="s">
        <v>23</v>
      </c>
      <c r="D24" s="14">
        <v>2940</v>
      </c>
      <c r="E24" s="14">
        <v>1767</v>
      </c>
      <c r="F24" s="14">
        <v>257</v>
      </c>
      <c r="G24" s="14">
        <v>761</v>
      </c>
      <c r="H24" s="14">
        <v>867</v>
      </c>
      <c r="I24" s="14">
        <v>347</v>
      </c>
      <c r="J24" s="14">
        <v>119</v>
      </c>
      <c r="K24" s="14">
        <v>351</v>
      </c>
      <c r="L24" s="14">
        <v>190</v>
      </c>
      <c r="M24" s="14">
        <v>489</v>
      </c>
      <c r="N24" s="14">
        <v>312</v>
      </c>
      <c r="O24" s="14">
        <v>169</v>
      </c>
      <c r="P24" s="15">
        <v>0</v>
      </c>
    </row>
    <row r="25" spans="2:16" ht="12" customHeight="1" x14ac:dyDescent="0.45">
      <c r="B25" s="28"/>
      <c r="C25" s="31"/>
      <c r="D25" s="16">
        <v>100</v>
      </c>
      <c r="E25" s="16">
        <v>60.1</v>
      </c>
      <c r="F25" s="16">
        <v>8.6999999999999993</v>
      </c>
      <c r="G25" s="16">
        <v>25.9</v>
      </c>
      <c r="H25" s="16">
        <v>29.5</v>
      </c>
      <c r="I25" s="16">
        <v>11.8</v>
      </c>
      <c r="J25" s="16">
        <v>4</v>
      </c>
      <c r="K25" s="16">
        <v>11.9</v>
      </c>
      <c r="L25" s="16">
        <v>6.5</v>
      </c>
      <c r="M25" s="16">
        <v>16.600000000000001</v>
      </c>
      <c r="N25" s="16">
        <v>10.6</v>
      </c>
      <c r="O25" s="16">
        <v>5.7</v>
      </c>
      <c r="P25" s="17">
        <v>0</v>
      </c>
    </row>
    <row r="26" spans="2:16" ht="12" customHeight="1" x14ac:dyDescent="0.45">
      <c r="B26" s="28"/>
      <c r="C26" s="30" t="s">
        <v>24</v>
      </c>
      <c r="D26" s="14">
        <v>3405</v>
      </c>
      <c r="E26" s="14">
        <v>2211</v>
      </c>
      <c r="F26" s="14">
        <v>365</v>
      </c>
      <c r="G26" s="14">
        <v>904</v>
      </c>
      <c r="H26" s="14">
        <v>1199</v>
      </c>
      <c r="I26" s="14">
        <v>367</v>
      </c>
      <c r="J26" s="14">
        <v>154</v>
      </c>
      <c r="K26" s="14">
        <v>399</v>
      </c>
      <c r="L26" s="14">
        <v>270</v>
      </c>
      <c r="M26" s="14">
        <v>632</v>
      </c>
      <c r="N26" s="14">
        <v>303</v>
      </c>
      <c r="O26" s="14">
        <v>178</v>
      </c>
      <c r="P26" s="15">
        <v>0</v>
      </c>
    </row>
    <row r="27" spans="2:16" ht="12" customHeight="1" x14ac:dyDescent="0.45">
      <c r="B27" s="28"/>
      <c r="C27" s="31"/>
      <c r="D27" s="16">
        <v>100</v>
      </c>
      <c r="E27" s="16">
        <v>64.900000000000006</v>
      </c>
      <c r="F27" s="16">
        <v>10.7</v>
      </c>
      <c r="G27" s="16">
        <v>26.5</v>
      </c>
      <c r="H27" s="16">
        <v>35.200000000000003</v>
      </c>
      <c r="I27" s="16">
        <v>10.8</v>
      </c>
      <c r="J27" s="16">
        <v>4.5</v>
      </c>
      <c r="K27" s="16">
        <v>11.7</v>
      </c>
      <c r="L27" s="16">
        <v>7.9</v>
      </c>
      <c r="M27" s="16">
        <v>18.600000000000001</v>
      </c>
      <c r="N27" s="16">
        <v>8.9</v>
      </c>
      <c r="O27" s="16">
        <v>5.2</v>
      </c>
      <c r="P27" s="17">
        <v>0</v>
      </c>
    </row>
    <row r="28" spans="2:16" ht="12" customHeight="1" x14ac:dyDescent="0.45">
      <c r="B28" s="28"/>
      <c r="C28" s="30" t="s">
        <v>13</v>
      </c>
      <c r="D28" s="14">
        <v>111</v>
      </c>
      <c r="E28" s="14">
        <v>61</v>
      </c>
      <c r="F28" s="14">
        <v>4</v>
      </c>
      <c r="G28" s="14">
        <v>24</v>
      </c>
      <c r="H28" s="14">
        <v>32</v>
      </c>
      <c r="I28" s="14">
        <v>15</v>
      </c>
      <c r="J28" s="14">
        <v>8</v>
      </c>
      <c r="K28" s="14">
        <v>13</v>
      </c>
      <c r="L28" s="14">
        <v>11</v>
      </c>
      <c r="M28" s="14">
        <v>13</v>
      </c>
      <c r="N28" s="14">
        <v>8</v>
      </c>
      <c r="O28" s="14">
        <v>8</v>
      </c>
      <c r="P28" s="15">
        <v>0</v>
      </c>
    </row>
    <row r="29" spans="2:16" ht="12" customHeight="1" x14ac:dyDescent="0.45">
      <c r="B29" s="28"/>
      <c r="C29" s="31"/>
      <c r="D29" s="16">
        <v>100</v>
      </c>
      <c r="E29" s="16">
        <v>55</v>
      </c>
      <c r="F29" s="16">
        <v>3.6</v>
      </c>
      <c r="G29" s="16">
        <v>21.6</v>
      </c>
      <c r="H29" s="16">
        <v>28.8</v>
      </c>
      <c r="I29" s="16">
        <v>13.5</v>
      </c>
      <c r="J29" s="16">
        <v>7.2</v>
      </c>
      <c r="K29" s="16">
        <v>11.7</v>
      </c>
      <c r="L29" s="16">
        <v>9.9</v>
      </c>
      <c r="M29" s="16">
        <v>11.7</v>
      </c>
      <c r="N29" s="16">
        <v>7.2</v>
      </c>
      <c r="O29" s="16">
        <v>7.2</v>
      </c>
      <c r="P29" s="17">
        <v>0</v>
      </c>
    </row>
    <row r="30" spans="2:16" ht="12" customHeight="1" x14ac:dyDescent="0.45">
      <c r="B30" s="28" t="s">
        <v>684</v>
      </c>
      <c r="C30" s="30" t="s">
        <v>25</v>
      </c>
      <c r="D30" s="14">
        <v>3199</v>
      </c>
      <c r="E30" s="14">
        <v>1888</v>
      </c>
      <c r="F30" s="14">
        <v>224</v>
      </c>
      <c r="G30" s="14">
        <v>797</v>
      </c>
      <c r="H30" s="14">
        <v>762</v>
      </c>
      <c r="I30" s="14">
        <v>372</v>
      </c>
      <c r="J30" s="14">
        <v>183</v>
      </c>
      <c r="K30" s="14">
        <v>392</v>
      </c>
      <c r="L30" s="14">
        <v>143</v>
      </c>
      <c r="M30" s="14">
        <v>627</v>
      </c>
      <c r="N30" s="14">
        <v>363</v>
      </c>
      <c r="O30" s="14">
        <v>186</v>
      </c>
      <c r="P30" s="15">
        <v>0</v>
      </c>
    </row>
    <row r="31" spans="2:16" ht="12" customHeight="1" x14ac:dyDescent="0.45">
      <c r="B31" s="28"/>
      <c r="C31" s="31"/>
      <c r="D31" s="16">
        <v>100</v>
      </c>
      <c r="E31" s="16">
        <v>59</v>
      </c>
      <c r="F31" s="16">
        <v>7</v>
      </c>
      <c r="G31" s="16">
        <v>24.9</v>
      </c>
      <c r="H31" s="16">
        <v>23.8</v>
      </c>
      <c r="I31" s="16">
        <v>11.6</v>
      </c>
      <c r="J31" s="16">
        <v>5.7</v>
      </c>
      <c r="K31" s="16">
        <v>12.3</v>
      </c>
      <c r="L31" s="16">
        <v>4.5</v>
      </c>
      <c r="M31" s="16">
        <v>19.600000000000001</v>
      </c>
      <c r="N31" s="16">
        <v>11.3</v>
      </c>
      <c r="O31" s="16">
        <v>5.8</v>
      </c>
      <c r="P31" s="17">
        <v>0</v>
      </c>
    </row>
    <row r="32" spans="2:16" ht="12" customHeight="1" x14ac:dyDescent="0.45">
      <c r="B32" s="28"/>
      <c r="C32" s="30" t="s">
        <v>26</v>
      </c>
      <c r="D32" s="14">
        <v>2651</v>
      </c>
      <c r="E32" s="14">
        <v>1654</v>
      </c>
      <c r="F32" s="14">
        <v>291</v>
      </c>
      <c r="G32" s="14">
        <v>735</v>
      </c>
      <c r="H32" s="14">
        <v>840</v>
      </c>
      <c r="I32" s="14">
        <v>306</v>
      </c>
      <c r="J32" s="14">
        <v>67</v>
      </c>
      <c r="K32" s="14">
        <v>160</v>
      </c>
      <c r="L32" s="14">
        <v>254</v>
      </c>
      <c r="M32" s="14">
        <v>375</v>
      </c>
      <c r="N32" s="14">
        <v>257</v>
      </c>
      <c r="O32" s="14">
        <v>178</v>
      </c>
      <c r="P32" s="15">
        <v>0</v>
      </c>
    </row>
    <row r="33" spans="2:16" ht="12" customHeight="1" x14ac:dyDescent="0.45">
      <c r="B33" s="28"/>
      <c r="C33" s="31"/>
      <c r="D33" s="16">
        <v>100</v>
      </c>
      <c r="E33" s="16">
        <v>62.4</v>
      </c>
      <c r="F33" s="16">
        <v>11</v>
      </c>
      <c r="G33" s="16">
        <v>27.7</v>
      </c>
      <c r="H33" s="16">
        <v>31.7</v>
      </c>
      <c r="I33" s="16">
        <v>11.5</v>
      </c>
      <c r="J33" s="16">
        <v>2.5</v>
      </c>
      <c r="K33" s="16">
        <v>6</v>
      </c>
      <c r="L33" s="16">
        <v>9.6</v>
      </c>
      <c r="M33" s="16">
        <v>14.1</v>
      </c>
      <c r="N33" s="16">
        <v>9.6999999999999993</v>
      </c>
      <c r="O33" s="16">
        <v>6.7</v>
      </c>
      <c r="P33" s="17">
        <v>0</v>
      </c>
    </row>
    <row r="34" spans="2:16" ht="12" customHeight="1" x14ac:dyDescent="0.45">
      <c r="B34" s="28"/>
      <c r="C34" s="30" t="s">
        <v>27</v>
      </c>
      <c r="D34" s="14">
        <v>219</v>
      </c>
      <c r="E34" s="14">
        <v>126</v>
      </c>
      <c r="F34" s="14">
        <v>31</v>
      </c>
      <c r="G34" s="14">
        <v>59</v>
      </c>
      <c r="H34" s="14">
        <v>63</v>
      </c>
      <c r="I34" s="14">
        <v>19</v>
      </c>
      <c r="J34" s="14">
        <v>8</v>
      </c>
      <c r="K34" s="14">
        <v>34</v>
      </c>
      <c r="L34" s="14">
        <v>23</v>
      </c>
      <c r="M34" s="14">
        <v>23</v>
      </c>
      <c r="N34" s="14">
        <v>24</v>
      </c>
      <c r="O34" s="14">
        <v>19</v>
      </c>
      <c r="P34" s="15">
        <v>0</v>
      </c>
    </row>
    <row r="35" spans="2:16" ht="12" customHeight="1" x14ac:dyDescent="0.45">
      <c r="B35" s="28"/>
      <c r="C35" s="31"/>
      <c r="D35" s="16">
        <v>100</v>
      </c>
      <c r="E35" s="16">
        <v>57.5</v>
      </c>
      <c r="F35" s="16">
        <v>14.2</v>
      </c>
      <c r="G35" s="16">
        <v>26.9</v>
      </c>
      <c r="H35" s="16">
        <v>28.8</v>
      </c>
      <c r="I35" s="16">
        <v>8.6999999999999993</v>
      </c>
      <c r="J35" s="16">
        <v>3.7</v>
      </c>
      <c r="K35" s="16">
        <v>15.5</v>
      </c>
      <c r="L35" s="16">
        <v>10.5</v>
      </c>
      <c r="M35" s="16">
        <v>10.5</v>
      </c>
      <c r="N35" s="16">
        <v>11</v>
      </c>
      <c r="O35" s="16">
        <v>8.6999999999999993</v>
      </c>
      <c r="P35" s="17">
        <v>0</v>
      </c>
    </row>
    <row r="36" spans="2:16" ht="12" customHeight="1" x14ac:dyDescent="0.45">
      <c r="B36" s="28"/>
      <c r="C36" s="30" t="s">
        <v>28</v>
      </c>
      <c r="D36" s="14">
        <v>2373</v>
      </c>
      <c r="E36" s="14">
        <v>1489</v>
      </c>
      <c r="F36" s="14">
        <v>249</v>
      </c>
      <c r="G36" s="14">
        <v>607</v>
      </c>
      <c r="H36" s="14">
        <v>913</v>
      </c>
      <c r="I36" s="14">
        <v>263</v>
      </c>
      <c r="J36" s="14">
        <v>89</v>
      </c>
      <c r="K36" s="14">
        <v>365</v>
      </c>
      <c r="L36" s="14">
        <v>217</v>
      </c>
      <c r="M36" s="14">
        <v>384</v>
      </c>
      <c r="N36" s="14">
        <v>228</v>
      </c>
      <c r="O36" s="14">
        <v>107</v>
      </c>
      <c r="P36" s="15">
        <v>0</v>
      </c>
    </row>
    <row r="37" spans="2:16" ht="12" customHeight="1" x14ac:dyDescent="0.45">
      <c r="B37" s="28"/>
      <c r="C37" s="31"/>
      <c r="D37" s="16">
        <v>100</v>
      </c>
      <c r="E37" s="16">
        <v>62.7</v>
      </c>
      <c r="F37" s="16">
        <v>10.5</v>
      </c>
      <c r="G37" s="16">
        <v>25.6</v>
      </c>
      <c r="H37" s="16">
        <v>38.5</v>
      </c>
      <c r="I37" s="16">
        <v>11.1</v>
      </c>
      <c r="J37" s="16">
        <v>3.8</v>
      </c>
      <c r="K37" s="16">
        <v>15.4</v>
      </c>
      <c r="L37" s="16">
        <v>9.1</v>
      </c>
      <c r="M37" s="16">
        <v>16.2</v>
      </c>
      <c r="N37" s="16">
        <v>9.6</v>
      </c>
      <c r="O37" s="16">
        <v>4.5</v>
      </c>
      <c r="P37" s="17">
        <v>0</v>
      </c>
    </row>
    <row r="38" spans="2:16" ht="12" customHeight="1" x14ac:dyDescent="0.45">
      <c r="B38" s="28"/>
      <c r="C38" s="30" t="s">
        <v>29</v>
      </c>
      <c r="D38" s="14">
        <v>1587</v>
      </c>
      <c r="E38" s="14">
        <v>983</v>
      </c>
      <c r="F38" s="14">
        <v>167</v>
      </c>
      <c r="G38" s="14">
        <v>412</v>
      </c>
      <c r="H38" s="14">
        <v>544</v>
      </c>
      <c r="I38" s="14">
        <v>176</v>
      </c>
      <c r="J38" s="14">
        <v>58</v>
      </c>
      <c r="K38" s="14">
        <v>218</v>
      </c>
      <c r="L38" s="14">
        <v>132</v>
      </c>
      <c r="M38" s="14">
        <v>263</v>
      </c>
      <c r="N38" s="14">
        <v>167</v>
      </c>
      <c r="O38" s="14">
        <v>89</v>
      </c>
      <c r="P38" s="15">
        <v>0</v>
      </c>
    </row>
    <row r="39" spans="2:16" ht="12" customHeight="1" x14ac:dyDescent="0.45">
      <c r="B39" s="28"/>
      <c r="C39" s="31"/>
      <c r="D39" s="16">
        <v>100</v>
      </c>
      <c r="E39" s="16">
        <v>61.9</v>
      </c>
      <c r="F39" s="16">
        <v>10.5</v>
      </c>
      <c r="G39" s="16">
        <v>26</v>
      </c>
      <c r="H39" s="16">
        <v>34.299999999999997</v>
      </c>
      <c r="I39" s="16">
        <v>11.1</v>
      </c>
      <c r="J39" s="16">
        <v>3.7</v>
      </c>
      <c r="K39" s="16">
        <v>13.7</v>
      </c>
      <c r="L39" s="16">
        <v>8.3000000000000007</v>
      </c>
      <c r="M39" s="16">
        <v>16.600000000000001</v>
      </c>
      <c r="N39" s="16">
        <v>10.5</v>
      </c>
      <c r="O39" s="16">
        <v>5.6</v>
      </c>
      <c r="P39" s="17">
        <v>0</v>
      </c>
    </row>
    <row r="40" spans="2:16" ht="12" customHeight="1" x14ac:dyDescent="0.45">
      <c r="B40" s="28"/>
      <c r="C40" s="30" t="s">
        <v>13</v>
      </c>
      <c r="D40" s="14">
        <v>213</v>
      </c>
      <c r="E40" s="14">
        <v>133</v>
      </c>
      <c r="F40" s="14">
        <v>33</v>
      </c>
      <c r="G40" s="14">
        <v>60</v>
      </c>
      <c r="H40" s="14">
        <v>67</v>
      </c>
      <c r="I40" s="14">
        <v>32</v>
      </c>
      <c r="J40" s="14">
        <v>15</v>
      </c>
      <c r="K40" s="14">
        <v>26</v>
      </c>
      <c r="L40" s="14">
        <v>20</v>
      </c>
      <c r="M40" s="14">
        <v>35</v>
      </c>
      <c r="N40" s="14">
        <v>10</v>
      </c>
      <c r="O40" s="14">
        <v>27</v>
      </c>
      <c r="P40" s="15">
        <v>0</v>
      </c>
    </row>
    <row r="41" spans="2:16" ht="12" customHeight="1" x14ac:dyDescent="0.45">
      <c r="B41" s="28"/>
      <c r="C41" s="31"/>
      <c r="D41" s="16">
        <v>100</v>
      </c>
      <c r="E41" s="16">
        <v>62.4</v>
      </c>
      <c r="F41" s="16">
        <v>15.5</v>
      </c>
      <c r="G41" s="16">
        <v>28.2</v>
      </c>
      <c r="H41" s="16">
        <v>31.5</v>
      </c>
      <c r="I41" s="16">
        <v>15</v>
      </c>
      <c r="J41" s="16">
        <v>7</v>
      </c>
      <c r="K41" s="16">
        <v>12.2</v>
      </c>
      <c r="L41" s="16">
        <v>9.4</v>
      </c>
      <c r="M41" s="16">
        <v>16.399999999999999</v>
      </c>
      <c r="N41" s="16">
        <v>4.7</v>
      </c>
      <c r="O41" s="16">
        <v>12.7</v>
      </c>
      <c r="P41" s="17">
        <v>0</v>
      </c>
    </row>
    <row r="42" spans="2:16" ht="12" customHeight="1" x14ac:dyDescent="0.45">
      <c r="B42" s="28" t="s">
        <v>685</v>
      </c>
      <c r="C42" s="30" t="s">
        <v>30</v>
      </c>
      <c r="D42" s="14">
        <v>518</v>
      </c>
      <c r="E42" s="14">
        <v>208</v>
      </c>
      <c r="F42" s="14">
        <v>31</v>
      </c>
      <c r="G42" s="14">
        <v>120</v>
      </c>
      <c r="H42" s="14">
        <v>87</v>
      </c>
      <c r="I42" s="14">
        <v>41</v>
      </c>
      <c r="J42" s="14">
        <v>15</v>
      </c>
      <c r="K42" s="14">
        <v>28</v>
      </c>
      <c r="L42" s="14">
        <v>18</v>
      </c>
      <c r="M42" s="14">
        <v>70</v>
      </c>
      <c r="N42" s="14">
        <v>106</v>
      </c>
      <c r="O42" s="14">
        <v>63</v>
      </c>
      <c r="P42" s="15">
        <v>0</v>
      </c>
    </row>
    <row r="43" spans="2:16" ht="12" customHeight="1" x14ac:dyDescent="0.45">
      <c r="B43" s="28"/>
      <c r="C43" s="31"/>
      <c r="D43" s="16">
        <v>100</v>
      </c>
      <c r="E43" s="16">
        <v>40.200000000000003</v>
      </c>
      <c r="F43" s="16">
        <v>6</v>
      </c>
      <c r="G43" s="16">
        <v>23.2</v>
      </c>
      <c r="H43" s="16">
        <v>16.8</v>
      </c>
      <c r="I43" s="16">
        <v>7.9</v>
      </c>
      <c r="J43" s="16">
        <v>2.9</v>
      </c>
      <c r="K43" s="16">
        <v>5.4</v>
      </c>
      <c r="L43" s="16">
        <v>3.5</v>
      </c>
      <c r="M43" s="16">
        <v>13.5</v>
      </c>
      <c r="N43" s="16">
        <v>20.5</v>
      </c>
      <c r="O43" s="16">
        <v>12.2</v>
      </c>
      <c r="P43" s="17">
        <v>0</v>
      </c>
    </row>
    <row r="44" spans="2:16" ht="12" customHeight="1" x14ac:dyDescent="0.45">
      <c r="B44" s="28"/>
      <c r="C44" s="30" t="s">
        <v>31</v>
      </c>
      <c r="D44" s="14">
        <v>580</v>
      </c>
      <c r="E44" s="14">
        <v>254</v>
      </c>
      <c r="F44" s="14">
        <v>38</v>
      </c>
      <c r="G44" s="14">
        <v>130</v>
      </c>
      <c r="H44" s="14">
        <v>87</v>
      </c>
      <c r="I44" s="14">
        <v>61</v>
      </c>
      <c r="J44" s="14">
        <v>17</v>
      </c>
      <c r="K44" s="14">
        <v>43</v>
      </c>
      <c r="L44" s="14">
        <v>18</v>
      </c>
      <c r="M44" s="14">
        <v>71</v>
      </c>
      <c r="N44" s="14">
        <v>109</v>
      </c>
      <c r="O44" s="14">
        <v>61</v>
      </c>
      <c r="P44" s="15">
        <v>0</v>
      </c>
    </row>
    <row r="45" spans="2:16" ht="12" customHeight="1" x14ac:dyDescent="0.45">
      <c r="B45" s="28"/>
      <c r="C45" s="31"/>
      <c r="D45" s="16">
        <v>100</v>
      </c>
      <c r="E45" s="16">
        <v>43.8</v>
      </c>
      <c r="F45" s="16">
        <v>6.6</v>
      </c>
      <c r="G45" s="16">
        <v>22.4</v>
      </c>
      <c r="H45" s="16">
        <v>15</v>
      </c>
      <c r="I45" s="16">
        <v>10.5</v>
      </c>
      <c r="J45" s="16">
        <v>2.9</v>
      </c>
      <c r="K45" s="16">
        <v>7.4</v>
      </c>
      <c r="L45" s="16">
        <v>3.1</v>
      </c>
      <c r="M45" s="16">
        <v>12.2</v>
      </c>
      <c r="N45" s="16">
        <v>18.8</v>
      </c>
      <c r="O45" s="16">
        <v>10.5</v>
      </c>
      <c r="P45" s="17">
        <v>0</v>
      </c>
    </row>
    <row r="46" spans="2:16" ht="12" customHeight="1" x14ac:dyDescent="0.45">
      <c r="B46" s="28"/>
      <c r="C46" s="30" t="s">
        <v>32</v>
      </c>
      <c r="D46" s="14">
        <v>8890</v>
      </c>
      <c r="E46" s="14">
        <v>5683</v>
      </c>
      <c r="F46" s="14">
        <v>895</v>
      </c>
      <c r="G46" s="14">
        <v>2357</v>
      </c>
      <c r="H46" s="14">
        <v>2954</v>
      </c>
      <c r="I46" s="14">
        <v>1032</v>
      </c>
      <c r="J46" s="14">
        <v>378</v>
      </c>
      <c r="K46" s="14">
        <v>1105</v>
      </c>
      <c r="L46" s="14">
        <v>741</v>
      </c>
      <c r="M46" s="14">
        <v>1536</v>
      </c>
      <c r="N46" s="14">
        <v>815</v>
      </c>
      <c r="O46" s="14">
        <v>437</v>
      </c>
      <c r="P46" s="15">
        <v>0</v>
      </c>
    </row>
    <row r="47" spans="2:16" ht="12" customHeight="1" x14ac:dyDescent="0.45">
      <c r="B47" s="28"/>
      <c r="C47" s="31"/>
      <c r="D47" s="16">
        <v>100</v>
      </c>
      <c r="E47" s="16">
        <v>63.9</v>
      </c>
      <c r="F47" s="16">
        <v>10.1</v>
      </c>
      <c r="G47" s="16">
        <v>26.5</v>
      </c>
      <c r="H47" s="16">
        <v>33.200000000000003</v>
      </c>
      <c r="I47" s="16">
        <v>11.6</v>
      </c>
      <c r="J47" s="16">
        <v>4.3</v>
      </c>
      <c r="K47" s="16">
        <v>12.4</v>
      </c>
      <c r="L47" s="16">
        <v>8.3000000000000007</v>
      </c>
      <c r="M47" s="16">
        <v>17.3</v>
      </c>
      <c r="N47" s="16">
        <v>9.1999999999999993</v>
      </c>
      <c r="O47" s="16">
        <v>4.9000000000000004</v>
      </c>
      <c r="P47" s="17">
        <v>0</v>
      </c>
    </row>
    <row r="48" spans="2:16" ht="12" customHeight="1" x14ac:dyDescent="0.45">
      <c r="B48" s="28"/>
      <c r="C48" s="30" t="s">
        <v>13</v>
      </c>
      <c r="D48" s="14">
        <v>254</v>
      </c>
      <c r="E48" s="14">
        <v>128</v>
      </c>
      <c r="F48" s="14">
        <v>31</v>
      </c>
      <c r="G48" s="14">
        <v>63</v>
      </c>
      <c r="H48" s="14">
        <v>61</v>
      </c>
      <c r="I48" s="14">
        <v>34</v>
      </c>
      <c r="J48" s="14">
        <v>10</v>
      </c>
      <c r="K48" s="14">
        <v>19</v>
      </c>
      <c r="L48" s="14">
        <v>12</v>
      </c>
      <c r="M48" s="14">
        <v>30</v>
      </c>
      <c r="N48" s="14">
        <v>19</v>
      </c>
      <c r="O48" s="14">
        <v>45</v>
      </c>
      <c r="P48" s="15">
        <v>0</v>
      </c>
    </row>
    <row r="49" spans="2:16" ht="12" customHeight="1" x14ac:dyDescent="0.45">
      <c r="B49" s="28"/>
      <c r="C49" s="31"/>
      <c r="D49" s="16">
        <v>100</v>
      </c>
      <c r="E49" s="16">
        <v>50.4</v>
      </c>
      <c r="F49" s="16">
        <v>12.2</v>
      </c>
      <c r="G49" s="16">
        <v>24.8</v>
      </c>
      <c r="H49" s="16">
        <v>24</v>
      </c>
      <c r="I49" s="16">
        <v>13.4</v>
      </c>
      <c r="J49" s="16">
        <v>3.9</v>
      </c>
      <c r="K49" s="16">
        <v>7.5</v>
      </c>
      <c r="L49" s="16">
        <v>4.7</v>
      </c>
      <c r="M49" s="16">
        <v>11.8</v>
      </c>
      <c r="N49" s="16">
        <v>7.5</v>
      </c>
      <c r="O49" s="16">
        <v>17.7</v>
      </c>
      <c r="P49" s="17">
        <v>0</v>
      </c>
    </row>
    <row r="50" spans="2:16" ht="12" customHeight="1" x14ac:dyDescent="0.45">
      <c r="B50" s="28" t="s">
        <v>686</v>
      </c>
      <c r="C50" s="30" t="s">
        <v>33</v>
      </c>
      <c r="D50" s="14">
        <v>345</v>
      </c>
      <c r="E50" s="14">
        <v>228</v>
      </c>
      <c r="F50" s="14">
        <v>38</v>
      </c>
      <c r="G50" s="14">
        <v>108</v>
      </c>
      <c r="H50" s="14">
        <v>116</v>
      </c>
      <c r="I50" s="14">
        <v>36</v>
      </c>
      <c r="J50" s="14">
        <v>8</v>
      </c>
      <c r="K50" s="14">
        <v>39</v>
      </c>
      <c r="L50" s="14">
        <v>31</v>
      </c>
      <c r="M50" s="14">
        <v>54</v>
      </c>
      <c r="N50" s="14">
        <v>37</v>
      </c>
      <c r="O50" s="14">
        <v>17</v>
      </c>
      <c r="P50" s="15">
        <v>0</v>
      </c>
    </row>
    <row r="51" spans="2:16" ht="12" customHeight="1" x14ac:dyDescent="0.45">
      <c r="B51" s="28"/>
      <c r="C51" s="31"/>
      <c r="D51" s="16">
        <v>100</v>
      </c>
      <c r="E51" s="16">
        <v>66.099999999999994</v>
      </c>
      <c r="F51" s="16">
        <v>11</v>
      </c>
      <c r="G51" s="16">
        <v>31.3</v>
      </c>
      <c r="H51" s="16">
        <v>33.6</v>
      </c>
      <c r="I51" s="16">
        <v>10.4</v>
      </c>
      <c r="J51" s="16">
        <v>2.2999999999999998</v>
      </c>
      <c r="K51" s="16">
        <v>11.3</v>
      </c>
      <c r="L51" s="16">
        <v>9</v>
      </c>
      <c r="M51" s="16">
        <v>15.7</v>
      </c>
      <c r="N51" s="16">
        <v>10.7</v>
      </c>
      <c r="O51" s="16">
        <v>4.9000000000000004</v>
      </c>
      <c r="P51" s="17">
        <v>0</v>
      </c>
    </row>
    <row r="52" spans="2:16" ht="12" customHeight="1" x14ac:dyDescent="0.45">
      <c r="B52" s="28"/>
      <c r="C52" s="30" t="s">
        <v>34</v>
      </c>
      <c r="D52" s="14">
        <v>5734</v>
      </c>
      <c r="E52" s="14">
        <v>3531</v>
      </c>
      <c r="F52" s="14">
        <v>546</v>
      </c>
      <c r="G52" s="14">
        <v>1563</v>
      </c>
      <c r="H52" s="14">
        <v>1887</v>
      </c>
      <c r="I52" s="14">
        <v>659</v>
      </c>
      <c r="J52" s="14">
        <v>247</v>
      </c>
      <c r="K52" s="14">
        <v>696</v>
      </c>
      <c r="L52" s="14">
        <v>399</v>
      </c>
      <c r="M52" s="14">
        <v>988</v>
      </c>
      <c r="N52" s="14">
        <v>558</v>
      </c>
      <c r="O52" s="14">
        <v>311</v>
      </c>
      <c r="P52" s="15">
        <v>0</v>
      </c>
    </row>
    <row r="53" spans="2:16" ht="12" customHeight="1" x14ac:dyDescent="0.45">
      <c r="B53" s="28"/>
      <c r="C53" s="31"/>
      <c r="D53" s="16">
        <v>100</v>
      </c>
      <c r="E53" s="16">
        <v>61.6</v>
      </c>
      <c r="F53" s="16">
        <v>9.5</v>
      </c>
      <c r="G53" s="16">
        <v>27.3</v>
      </c>
      <c r="H53" s="16">
        <v>32.9</v>
      </c>
      <c r="I53" s="16">
        <v>11.5</v>
      </c>
      <c r="J53" s="16">
        <v>4.3</v>
      </c>
      <c r="K53" s="16">
        <v>12.1</v>
      </c>
      <c r="L53" s="16">
        <v>7</v>
      </c>
      <c r="M53" s="16">
        <v>17.2</v>
      </c>
      <c r="N53" s="16">
        <v>9.6999999999999993</v>
      </c>
      <c r="O53" s="16">
        <v>5.4</v>
      </c>
      <c r="P53" s="17">
        <v>0</v>
      </c>
    </row>
    <row r="54" spans="2:16" ht="12" customHeight="1" x14ac:dyDescent="0.45">
      <c r="B54" s="28"/>
      <c r="C54" s="30" t="s">
        <v>35</v>
      </c>
      <c r="D54" s="14">
        <v>3078</v>
      </c>
      <c r="E54" s="14">
        <v>1872</v>
      </c>
      <c r="F54" s="14">
        <v>275</v>
      </c>
      <c r="G54" s="14">
        <v>725</v>
      </c>
      <c r="H54" s="14">
        <v>888</v>
      </c>
      <c r="I54" s="14">
        <v>366</v>
      </c>
      <c r="J54" s="14">
        <v>125</v>
      </c>
      <c r="K54" s="14">
        <v>362</v>
      </c>
      <c r="L54" s="14">
        <v>233</v>
      </c>
      <c r="M54" s="14">
        <v>507</v>
      </c>
      <c r="N54" s="14">
        <v>344</v>
      </c>
      <c r="O54" s="14">
        <v>167</v>
      </c>
      <c r="P54" s="15">
        <v>0</v>
      </c>
    </row>
    <row r="55" spans="2:16" ht="12" customHeight="1" x14ac:dyDescent="0.45">
      <c r="B55" s="28"/>
      <c r="C55" s="31"/>
      <c r="D55" s="16">
        <v>100</v>
      </c>
      <c r="E55" s="16">
        <v>60.8</v>
      </c>
      <c r="F55" s="16">
        <v>8.9</v>
      </c>
      <c r="G55" s="16">
        <v>23.6</v>
      </c>
      <c r="H55" s="16">
        <v>28.8</v>
      </c>
      <c r="I55" s="16">
        <v>11.9</v>
      </c>
      <c r="J55" s="16">
        <v>4.0999999999999996</v>
      </c>
      <c r="K55" s="16">
        <v>11.8</v>
      </c>
      <c r="L55" s="16">
        <v>7.6</v>
      </c>
      <c r="M55" s="16">
        <v>16.5</v>
      </c>
      <c r="N55" s="16">
        <v>11.2</v>
      </c>
      <c r="O55" s="16">
        <v>5.4</v>
      </c>
      <c r="P55" s="17">
        <v>0</v>
      </c>
    </row>
    <row r="56" spans="2:16" ht="12" customHeight="1" x14ac:dyDescent="0.45">
      <c r="B56" s="28"/>
      <c r="C56" s="30" t="s">
        <v>36</v>
      </c>
      <c r="D56" s="14">
        <v>898</v>
      </c>
      <c r="E56" s="14">
        <v>536</v>
      </c>
      <c r="F56" s="14">
        <v>115</v>
      </c>
      <c r="G56" s="14">
        <v>220</v>
      </c>
      <c r="H56" s="14">
        <v>243</v>
      </c>
      <c r="I56" s="14">
        <v>89</v>
      </c>
      <c r="J56" s="14">
        <v>31</v>
      </c>
      <c r="K56" s="14">
        <v>84</v>
      </c>
      <c r="L56" s="14">
        <v>102</v>
      </c>
      <c r="M56" s="14">
        <v>138</v>
      </c>
      <c r="N56" s="14">
        <v>94</v>
      </c>
      <c r="O56" s="14">
        <v>91</v>
      </c>
      <c r="P56" s="15">
        <v>0</v>
      </c>
    </row>
    <row r="57" spans="2:16" ht="12" customHeight="1" x14ac:dyDescent="0.45">
      <c r="B57" s="28"/>
      <c r="C57" s="31"/>
      <c r="D57" s="16">
        <v>100</v>
      </c>
      <c r="E57" s="16">
        <v>59.7</v>
      </c>
      <c r="F57" s="16">
        <v>12.8</v>
      </c>
      <c r="G57" s="16">
        <v>24.5</v>
      </c>
      <c r="H57" s="16">
        <v>27.1</v>
      </c>
      <c r="I57" s="16">
        <v>9.9</v>
      </c>
      <c r="J57" s="16">
        <v>3.5</v>
      </c>
      <c r="K57" s="16">
        <v>9.4</v>
      </c>
      <c r="L57" s="16">
        <v>11.4</v>
      </c>
      <c r="M57" s="16">
        <v>15.4</v>
      </c>
      <c r="N57" s="16">
        <v>10.5</v>
      </c>
      <c r="O57" s="16">
        <v>10.1</v>
      </c>
      <c r="P57" s="17">
        <v>0</v>
      </c>
    </row>
    <row r="58" spans="2:16" ht="12" customHeight="1" x14ac:dyDescent="0.45">
      <c r="B58" s="28"/>
      <c r="C58" s="30" t="s">
        <v>13</v>
      </c>
      <c r="D58" s="14">
        <v>187</v>
      </c>
      <c r="E58" s="14">
        <v>106</v>
      </c>
      <c r="F58" s="14">
        <v>21</v>
      </c>
      <c r="G58" s="14">
        <v>54</v>
      </c>
      <c r="H58" s="14">
        <v>55</v>
      </c>
      <c r="I58" s="14">
        <v>18</v>
      </c>
      <c r="J58" s="14">
        <v>9</v>
      </c>
      <c r="K58" s="14">
        <v>14</v>
      </c>
      <c r="L58" s="14">
        <v>24</v>
      </c>
      <c r="M58" s="14">
        <v>20</v>
      </c>
      <c r="N58" s="14">
        <v>16</v>
      </c>
      <c r="O58" s="14">
        <v>20</v>
      </c>
      <c r="P58" s="15">
        <v>0</v>
      </c>
    </row>
    <row r="59" spans="2:16" ht="12" customHeight="1" x14ac:dyDescent="0.45">
      <c r="B59" s="28"/>
      <c r="C59" s="31"/>
      <c r="D59" s="16">
        <v>100</v>
      </c>
      <c r="E59" s="16">
        <v>56.7</v>
      </c>
      <c r="F59" s="16">
        <v>11.2</v>
      </c>
      <c r="G59" s="16">
        <v>28.9</v>
      </c>
      <c r="H59" s="16">
        <v>29.4</v>
      </c>
      <c r="I59" s="16">
        <v>9.6</v>
      </c>
      <c r="J59" s="16">
        <v>4.8</v>
      </c>
      <c r="K59" s="16">
        <v>7.5</v>
      </c>
      <c r="L59" s="16">
        <v>12.8</v>
      </c>
      <c r="M59" s="16">
        <v>10.7</v>
      </c>
      <c r="N59" s="16">
        <v>8.6</v>
      </c>
      <c r="O59" s="16">
        <v>10.7</v>
      </c>
      <c r="P59" s="17">
        <v>0</v>
      </c>
    </row>
    <row r="60" spans="2:16" ht="12" customHeight="1" x14ac:dyDescent="0.45">
      <c r="B60" s="28" t="s">
        <v>687</v>
      </c>
      <c r="C60" s="30" t="s">
        <v>4</v>
      </c>
      <c r="D60" s="14">
        <v>1688</v>
      </c>
      <c r="E60" s="14">
        <v>985</v>
      </c>
      <c r="F60" s="14">
        <v>158</v>
      </c>
      <c r="G60" s="14">
        <v>413</v>
      </c>
      <c r="H60" s="14">
        <v>520</v>
      </c>
      <c r="I60" s="14">
        <v>208</v>
      </c>
      <c r="J60" s="14">
        <v>68</v>
      </c>
      <c r="K60" s="14">
        <v>198</v>
      </c>
      <c r="L60" s="14">
        <v>146</v>
      </c>
      <c r="M60" s="14">
        <v>283</v>
      </c>
      <c r="N60" s="14">
        <v>210</v>
      </c>
      <c r="O60" s="14">
        <v>114</v>
      </c>
      <c r="P60" s="15">
        <v>0</v>
      </c>
    </row>
    <row r="61" spans="2:16" ht="12" customHeight="1" x14ac:dyDescent="0.45">
      <c r="B61" s="28"/>
      <c r="C61" s="31"/>
      <c r="D61" s="16">
        <v>100</v>
      </c>
      <c r="E61" s="16">
        <v>58.4</v>
      </c>
      <c r="F61" s="16">
        <v>9.4</v>
      </c>
      <c r="G61" s="16">
        <v>24.5</v>
      </c>
      <c r="H61" s="16">
        <v>30.8</v>
      </c>
      <c r="I61" s="16">
        <v>12.3</v>
      </c>
      <c r="J61" s="16">
        <v>4</v>
      </c>
      <c r="K61" s="16">
        <v>11.7</v>
      </c>
      <c r="L61" s="16">
        <v>8.6</v>
      </c>
      <c r="M61" s="16">
        <v>16.8</v>
      </c>
      <c r="N61" s="16">
        <v>12.4</v>
      </c>
      <c r="O61" s="16">
        <v>6.8</v>
      </c>
      <c r="P61" s="17">
        <v>0</v>
      </c>
    </row>
    <row r="62" spans="2:16" ht="12" customHeight="1" x14ac:dyDescent="0.45">
      <c r="B62" s="28"/>
      <c r="C62" s="30" t="s">
        <v>5</v>
      </c>
      <c r="D62" s="14">
        <v>1391</v>
      </c>
      <c r="E62" s="14">
        <v>895</v>
      </c>
      <c r="F62" s="14">
        <v>118</v>
      </c>
      <c r="G62" s="14">
        <v>344</v>
      </c>
      <c r="H62" s="14">
        <v>448</v>
      </c>
      <c r="I62" s="14">
        <v>156</v>
      </c>
      <c r="J62" s="14">
        <v>58</v>
      </c>
      <c r="K62" s="14">
        <v>140</v>
      </c>
      <c r="L62" s="14">
        <v>104</v>
      </c>
      <c r="M62" s="14">
        <v>243</v>
      </c>
      <c r="N62" s="14">
        <v>156</v>
      </c>
      <c r="O62" s="14">
        <v>54</v>
      </c>
      <c r="P62" s="15">
        <v>0</v>
      </c>
    </row>
    <row r="63" spans="2:16" ht="12" customHeight="1" x14ac:dyDescent="0.45">
      <c r="B63" s="28"/>
      <c r="C63" s="31"/>
      <c r="D63" s="16">
        <v>100</v>
      </c>
      <c r="E63" s="16">
        <v>64.3</v>
      </c>
      <c r="F63" s="16">
        <v>8.5</v>
      </c>
      <c r="G63" s="16">
        <v>24.7</v>
      </c>
      <c r="H63" s="16">
        <v>32.200000000000003</v>
      </c>
      <c r="I63" s="16">
        <v>11.2</v>
      </c>
      <c r="J63" s="16">
        <v>4.2</v>
      </c>
      <c r="K63" s="16">
        <v>10.1</v>
      </c>
      <c r="L63" s="16">
        <v>7.5</v>
      </c>
      <c r="M63" s="16">
        <v>17.5</v>
      </c>
      <c r="N63" s="16">
        <v>11.2</v>
      </c>
      <c r="O63" s="16">
        <v>3.9</v>
      </c>
      <c r="P63" s="17">
        <v>0</v>
      </c>
    </row>
    <row r="64" spans="2:16" ht="12" customHeight="1" x14ac:dyDescent="0.45">
      <c r="B64" s="28"/>
      <c r="C64" s="30" t="s">
        <v>6</v>
      </c>
      <c r="D64" s="14">
        <v>521</v>
      </c>
      <c r="E64" s="14">
        <v>302</v>
      </c>
      <c r="F64" s="14">
        <v>38</v>
      </c>
      <c r="G64" s="14">
        <v>113</v>
      </c>
      <c r="H64" s="14">
        <v>139</v>
      </c>
      <c r="I64" s="14">
        <v>50</v>
      </c>
      <c r="J64" s="14">
        <v>15</v>
      </c>
      <c r="K64" s="14">
        <v>59</v>
      </c>
      <c r="L64" s="14">
        <v>33</v>
      </c>
      <c r="M64" s="14">
        <v>90</v>
      </c>
      <c r="N64" s="14">
        <v>52</v>
      </c>
      <c r="O64" s="14">
        <v>37</v>
      </c>
      <c r="P64" s="15">
        <v>0</v>
      </c>
    </row>
    <row r="65" spans="2:16" ht="12" customHeight="1" x14ac:dyDescent="0.45">
      <c r="B65" s="28"/>
      <c r="C65" s="31"/>
      <c r="D65" s="16">
        <v>100</v>
      </c>
      <c r="E65" s="16">
        <v>58</v>
      </c>
      <c r="F65" s="16">
        <v>7.3</v>
      </c>
      <c r="G65" s="16">
        <v>21.7</v>
      </c>
      <c r="H65" s="16">
        <v>26.7</v>
      </c>
      <c r="I65" s="16">
        <v>9.6</v>
      </c>
      <c r="J65" s="16">
        <v>2.9</v>
      </c>
      <c r="K65" s="16">
        <v>11.3</v>
      </c>
      <c r="L65" s="16">
        <v>6.3</v>
      </c>
      <c r="M65" s="16">
        <v>17.3</v>
      </c>
      <c r="N65" s="16">
        <v>10</v>
      </c>
      <c r="O65" s="16">
        <v>7.1</v>
      </c>
      <c r="P65" s="17">
        <v>0</v>
      </c>
    </row>
    <row r="66" spans="2:16" ht="12" customHeight="1" x14ac:dyDescent="0.45">
      <c r="B66" s="28"/>
      <c r="C66" s="30" t="s">
        <v>7</v>
      </c>
      <c r="D66" s="14">
        <v>836</v>
      </c>
      <c r="E66" s="14">
        <v>510</v>
      </c>
      <c r="F66" s="14">
        <v>77</v>
      </c>
      <c r="G66" s="14">
        <v>235</v>
      </c>
      <c r="H66" s="14">
        <v>263</v>
      </c>
      <c r="I66" s="14">
        <v>108</v>
      </c>
      <c r="J66" s="14">
        <v>25</v>
      </c>
      <c r="K66" s="14">
        <v>77</v>
      </c>
      <c r="L66" s="14">
        <v>65</v>
      </c>
      <c r="M66" s="14">
        <v>115</v>
      </c>
      <c r="N66" s="14">
        <v>81</v>
      </c>
      <c r="O66" s="14">
        <v>68</v>
      </c>
      <c r="P66" s="15">
        <v>0</v>
      </c>
    </row>
    <row r="67" spans="2:16" ht="12" customHeight="1" x14ac:dyDescent="0.45">
      <c r="B67" s="28"/>
      <c r="C67" s="31"/>
      <c r="D67" s="16">
        <v>100</v>
      </c>
      <c r="E67" s="16">
        <v>61</v>
      </c>
      <c r="F67" s="16">
        <v>9.1999999999999993</v>
      </c>
      <c r="G67" s="16">
        <v>28.1</v>
      </c>
      <c r="H67" s="16">
        <v>31.5</v>
      </c>
      <c r="I67" s="16">
        <v>12.9</v>
      </c>
      <c r="J67" s="16">
        <v>3</v>
      </c>
      <c r="K67" s="16">
        <v>9.1999999999999993</v>
      </c>
      <c r="L67" s="16">
        <v>7.8</v>
      </c>
      <c r="M67" s="16">
        <v>13.8</v>
      </c>
      <c r="N67" s="16">
        <v>9.6999999999999993</v>
      </c>
      <c r="O67" s="16">
        <v>8.1</v>
      </c>
      <c r="P67" s="17">
        <v>0</v>
      </c>
    </row>
    <row r="68" spans="2:16" ht="12" customHeight="1" x14ac:dyDescent="0.45">
      <c r="B68" s="28"/>
      <c r="C68" s="30" t="s">
        <v>8</v>
      </c>
      <c r="D68" s="14">
        <v>1191</v>
      </c>
      <c r="E68" s="14">
        <v>703</v>
      </c>
      <c r="F68" s="14">
        <v>132</v>
      </c>
      <c r="G68" s="14">
        <v>300</v>
      </c>
      <c r="H68" s="14">
        <v>340</v>
      </c>
      <c r="I68" s="14">
        <v>145</v>
      </c>
      <c r="J68" s="14">
        <v>53</v>
      </c>
      <c r="K68" s="14">
        <v>106</v>
      </c>
      <c r="L68" s="14">
        <v>88</v>
      </c>
      <c r="M68" s="14">
        <v>196</v>
      </c>
      <c r="N68" s="14">
        <v>79</v>
      </c>
      <c r="O68" s="14">
        <v>111</v>
      </c>
      <c r="P68" s="15">
        <v>0</v>
      </c>
    </row>
    <row r="69" spans="2:16" ht="12" customHeight="1" x14ac:dyDescent="0.45">
      <c r="B69" s="28"/>
      <c r="C69" s="31"/>
      <c r="D69" s="16">
        <v>100</v>
      </c>
      <c r="E69" s="16">
        <v>59</v>
      </c>
      <c r="F69" s="16">
        <v>11.1</v>
      </c>
      <c r="G69" s="16">
        <v>25.2</v>
      </c>
      <c r="H69" s="16">
        <v>28.5</v>
      </c>
      <c r="I69" s="16">
        <v>12.2</v>
      </c>
      <c r="J69" s="16">
        <v>4.5</v>
      </c>
      <c r="K69" s="16">
        <v>8.9</v>
      </c>
      <c r="L69" s="16">
        <v>7.4</v>
      </c>
      <c r="M69" s="16">
        <v>16.5</v>
      </c>
      <c r="N69" s="16">
        <v>6.6</v>
      </c>
      <c r="O69" s="16">
        <v>9.3000000000000007</v>
      </c>
      <c r="P69" s="17">
        <v>0</v>
      </c>
    </row>
    <row r="70" spans="2:16" ht="12" customHeight="1" x14ac:dyDescent="0.45">
      <c r="B70" s="28"/>
      <c r="C70" s="30" t="s">
        <v>9</v>
      </c>
      <c r="D70" s="14">
        <v>984</v>
      </c>
      <c r="E70" s="14">
        <v>585</v>
      </c>
      <c r="F70" s="14">
        <v>91</v>
      </c>
      <c r="G70" s="14">
        <v>267</v>
      </c>
      <c r="H70" s="14">
        <v>332</v>
      </c>
      <c r="I70" s="14">
        <v>106</v>
      </c>
      <c r="J70" s="14">
        <v>35</v>
      </c>
      <c r="K70" s="14">
        <v>143</v>
      </c>
      <c r="L70" s="14">
        <v>76</v>
      </c>
      <c r="M70" s="14">
        <v>168</v>
      </c>
      <c r="N70" s="14">
        <v>89</v>
      </c>
      <c r="O70" s="14">
        <v>45</v>
      </c>
      <c r="P70" s="15">
        <v>0</v>
      </c>
    </row>
    <row r="71" spans="2:16" ht="12" customHeight="1" x14ac:dyDescent="0.45">
      <c r="B71" s="28"/>
      <c r="C71" s="31"/>
      <c r="D71" s="16">
        <v>100</v>
      </c>
      <c r="E71" s="16">
        <v>59.5</v>
      </c>
      <c r="F71" s="16">
        <v>9.1999999999999993</v>
      </c>
      <c r="G71" s="16">
        <v>27.1</v>
      </c>
      <c r="H71" s="16">
        <v>33.700000000000003</v>
      </c>
      <c r="I71" s="16">
        <v>10.8</v>
      </c>
      <c r="J71" s="16">
        <v>3.6</v>
      </c>
      <c r="K71" s="16">
        <v>14.5</v>
      </c>
      <c r="L71" s="16">
        <v>7.7</v>
      </c>
      <c r="M71" s="16">
        <v>17.100000000000001</v>
      </c>
      <c r="N71" s="16">
        <v>9</v>
      </c>
      <c r="O71" s="16">
        <v>4.5999999999999996</v>
      </c>
      <c r="P71" s="17">
        <v>0</v>
      </c>
    </row>
    <row r="72" spans="2:16" ht="12" customHeight="1" x14ac:dyDescent="0.45">
      <c r="B72" s="28"/>
      <c r="C72" s="30" t="s">
        <v>10</v>
      </c>
      <c r="D72" s="14">
        <v>1300</v>
      </c>
      <c r="E72" s="14">
        <v>775</v>
      </c>
      <c r="F72" s="14">
        <v>94</v>
      </c>
      <c r="G72" s="14">
        <v>326</v>
      </c>
      <c r="H72" s="14">
        <v>371</v>
      </c>
      <c r="I72" s="14">
        <v>120</v>
      </c>
      <c r="J72" s="14">
        <v>59</v>
      </c>
      <c r="K72" s="14">
        <v>129</v>
      </c>
      <c r="L72" s="14">
        <v>89</v>
      </c>
      <c r="M72" s="14">
        <v>220</v>
      </c>
      <c r="N72" s="14">
        <v>151</v>
      </c>
      <c r="O72" s="14">
        <v>58</v>
      </c>
      <c r="P72" s="15">
        <v>0</v>
      </c>
    </row>
    <row r="73" spans="2:16" ht="12" customHeight="1" x14ac:dyDescent="0.45">
      <c r="B73" s="28"/>
      <c r="C73" s="31"/>
      <c r="D73" s="16">
        <v>100</v>
      </c>
      <c r="E73" s="16">
        <v>59.6</v>
      </c>
      <c r="F73" s="16">
        <v>7.2</v>
      </c>
      <c r="G73" s="16">
        <v>25.1</v>
      </c>
      <c r="H73" s="16">
        <v>28.5</v>
      </c>
      <c r="I73" s="16">
        <v>9.1999999999999993</v>
      </c>
      <c r="J73" s="16">
        <v>4.5</v>
      </c>
      <c r="K73" s="16">
        <v>9.9</v>
      </c>
      <c r="L73" s="16">
        <v>6.8</v>
      </c>
      <c r="M73" s="16">
        <v>16.899999999999999</v>
      </c>
      <c r="N73" s="16">
        <v>11.6</v>
      </c>
      <c r="O73" s="16">
        <v>4.5</v>
      </c>
      <c r="P73" s="17">
        <v>0</v>
      </c>
    </row>
    <row r="74" spans="2:16" ht="12" customHeight="1" x14ac:dyDescent="0.45">
      <c r="B74" s="28"/>
      <c r="C74" s="30" t="s">
        <v>11</v>
      </c>
      <c r="D74" s="14">
        <v>767</v>
      </c>
      <c r="E74" s="14">
        <v>457</v>
      </c>
      <c r="F74" s="14">
        <v>86</v>
      </c>
      <c r="G74" s="14">
        <v>218</v>
      </c>
      <c r="H74" s="14">
        <v>239</v>
      </c>
      <c r="I74" s="14">
        <v>77</v>
      </c>
      <c r="J74" s="14">
        <v>28</v>
      </c>
      <c r="K74" s="14">
        <v>101</v>
      </c>
      <c r="L74" s="14">
        <v>55</v>
      </c>
      <c r="M74" s="14">
        <v>113</v>
      </c>
      <c r="N74" s="14">
        <v>85</v>
      </c>
      <c r="O74" s="14">
        <v>48</v>
      </c>
      <c r="P74" s="15">
        <v>0</v>
      </c>
    </row>
    <row r="75" spans="2:16" ht="12" customHeight="1" x14ac:dyDescent="0.45">
      <c r="B75" s="28"/>
      <c r="C75" s="31"/>
      <c r="D75" s="16">
        <v>100</v>
      </c>
      <c r="E75" s="16">
        <v>59.6</v>
      </c>
      <c r="F75" s="16">
        <v>11.2</v>
      </c>
      <c r="G75" s="16">
        <v>28.4</v>
      </c>
      <c r="H75" s="16">
        <v>31.2</v>
      </c>
      <c r="I75" s="16">
        <v>10</v>
      </c>
      <c r="J75" s="16">
        <v>3.7</v>
      </c>
      <c r="K75" s="16">
        <v>13.2</v>
      </c>
      <c r="L75" s="16">
        <v>7.2</v>
      </c>
      <c r="M75" s="16">
        <v>14.7</v>
      </c>
      <c r="N75" s="16">
        <v>11.1</v>
      </c>
      <c r="O75" s="16">
        <v>6.3</v>
      </c>
      <c r="P75" s="17">
        <v>0</v>
      </c>
    </row>
    <row r="76" spans="2:16" ht="12" customHeight="1" x14ac:dyDescent="0.45">
      <c r="B76" s="28"/>
      <c r="C76" s="30" t="s">
        <v>12</v>
      </c>
      <c r="D76" s="14">
        <v>1564</v>
      </c>
      <c r="E76" s="14">
        <v>1061</v>
      </c>
      <c r="F76" s="14">
        <v>201</v>
      </c>
      <c r="G76" s="14">
        <v>454</v>
      </c>
      <c r="H76" s="14">
        <v>537</v>
      </c>
      <c r="I76" s="14">
        <v>198</v>
      </c>
      <c r="J76" s="14">
        <v>79</v>
      </c>
      <c r="K76" s="14">
        <v>242</v>
      </c>
      <c r="L76" s="14">
        <v>133</v>
      </c>
      <c r="M76" s="14">
        <v>279</v>
      </c>
      <c r="N76" s="14">
        <v>146</v>
      </c>
      <c r="O76" s="14">
        <v>71</v>
      </c>
      <c r="P76" s="15">
        <v>0</v>
      </c>
    </row>
    <row r="77" spans="2:16" ht="12" customHeight="1" x14ac:dyDescent="0.45">
      <c r="B77" s="28"/>
      <c r="C77" s="31"/>
      <c r="D77" s="16">
        <v>100</v>
      </c>
      <c r="E77" s="16">
        <v>67.8</v>
      </c>
      <c r="F77" s="16">
        <v>12.9</v>
      </c>
      <c r="G77" s="16">
        <v>29</v>
      </c>
      <c r="H77" s="16">
        <v>34.299999999999997</v>
      </c>
      <c r="I77" s="16">
        <v>12.7</v>
      </c>
      <c r="J77" s="16">
        <v>5.0999999999999996</v>
      </c>
      <c r="K77" s="16">
        <v>15.5</v>
      </c>
      <c r="L77" s="16">
        <v>8.5</v>
      </c>
      <c r="M77" s="16">
        <v>17.8</v>
      </c>
      <c r="N77" s="16">
        <v>9.3000000000000007</v>
      </c>
      <c r="O77" s="16">
        <v>4.5</v>
      </c>
      <c r="P77" s="17">
        <v>0</v>
      </c>
    </row>
    <row r="78" spans="2:16" ht="12" customHeight="1" x14ac:dyDescent="0.45">
      <c r="B78" s="28"/>
      <c r="C78" s="30" t="s">
        <v>13</v>
      </c>
      <c r="D78" s="14">
        <v>0</v>
      </c>
      <c r="E78" s="14">
        <v>0</v>
      </c>
      <c r="F78" s="14">
        <v>0</v>
      </c>
      <c r="G78" s="14">
        <v>0</v>
      </c>
      <c r="H78" s="14">
        <v>0</v>
      </c>
      <c r="I78" s="14">
        <v>0</v>
      </c>
      <c r="J78" s="14">
        <v>0</v>
      </c>
      <c r="K78" s="14">
        <v>0</v>
      </c>
      <c r="L78" s="14">
        <v>0</v>
      </c>
      <c r="M78" s="14">
        <v>0</v>
      </c>
      <c r="N78" s="14">
        <v>0</v>
      </c>
      <c r="O78" s="14">
        <v>0</v>
      </c>
      <c r="P78" s="15">
        <v>0</v>
      </c>
    </row>
    <row r="79" spans="2:16" ht="12" customHeight="1" x14ac:dyDescent="0.45">
      <c r="B79" s="28"/>
      <c r="C79" s="31"/>
      <c r="D79" s="16">
        <v>0</v>
      </c>
      <c r="E79" s="16">
        <v>0</v>
      </c>
      <c r="F79" s="16">
        <v>0</v>
      </c>
      <c r="G79" s="16">
        <v>0</v>
      </c>
      <c r="H79" s="16">
        <v>0</v>
      </c>
      <c r="I79" s="16">
        <v>0</v>
      </c>
      <c r="J79" s="16">
        <v>0</v>
      </c>
      <c r="K79" s="16">
        <v>0</v>
      </c>
      <c r="L79" s="16">
        <v>0</v>
      </c>
      <c r="M79" s="16">
        <v>0</v>
      </c>
      <c r="N79" s="16">
        <v>0</v>
      </c>
      <c r="O79" s="16">
        <v>0</v>
      </c>
      <c r="P79" s="17">
        <v>0</v>
      </c>
    </row>
    <row r="80" spans="2:16" ht="12" customHeight="1" x14ac:dyDescent="0.45">
      <c r="B80" s="28" t="s">
        <v>688</v>
      </c>
      <c r="C80" s="30" t="s">
        <v>37</v>
      </c>
      <c r="D80" s="14">
        <v>1284</v>
      </c>
      <c r="E80" s="14">
        <v>577</v>
      </c>
      <c r="F80" s="14">
        <v>56</v>
      </c>
      <c r="G80" s="14">
        <v>282</v>
      </c>
      <c r="H80" s="14">
        <v>180</v>
      </c>
      <c r="I80" s="14">
        <v>139</v>
      </c>
      <c r="J80" s="14">
        <v>40</v>
      </c>
      <c r="K80" s="14">
        <v>80</v>
      </c>
      <c r="L80" s="14">
        <v>56</v>
      </c>
      <c r="M80" s="14">
        <v>189</v>
      </c>
      <c r="N80" s="14">
        <v>241</v>
      </c>
      <c r="O80" s="14">
        <v>130</v>
      </c>
      <c r="P80" s="15">
        <v>0</v>
      </c>
    </row>
    <row r="81" spans="2:16" ht="12" customHeight="1" x14ac:dyDescent="0.45">
      <c r="B81" s="28"/>
      <c r="C81" s="31"/>
      <c r="D81" s="16">
        <v>100</v>
      </c>
      <c r="E81" s="16">
        <v>44.9</v>
      </c>
      <c r="F81" s="16">
        <v>4.4000000000000004</v>
      </c>
      <c r="G81" s="16">
        <v>22</v>
      </c>
      <c r="H81" s="16">
        <v>14</v>
      </c>
      <c r="I81" s="16">
        <v>10.8</v>
      </c>
      <c r="J81" s="16">
        <v>3.1</v>
      </c>
      <c r="K81" s="16">
        <v>6.2</v>
      </c>
      <c r="L81" s="16">
        <v>4.4000000000000004</v>
      </c>
      <c r="M81" s="16">
        <v>14.7</v>
      </c>
      <c r="N81" s="16">
        <v>18.8</v>
      </c>
      <c r="O81" s="16">
        <v>10.1</v>
      </c>
      <c r="P81" s="17">
        <v>0</v>
      </c>
    </row>
    <row r="82" spans="2:16" ht="12" customHeight="1" x14ac:dyDescent="0.45">
      <c r="B82" s="28"/>
      <c r="C82" s="30" t="s">
        <v>38</v>
      </c>
      <c r="D82" s="14">
        <v>1576</v>
      </c>
      <c r="E82" s="14">
        <v>748</v>
      </c>
      <c r="F82" s="14">
        <v>87</v>
      </c>
      <c r="G82" s="14">
        <v>357</v>
      </c>
      <c r="H82" s="14">
        <v>300</v>
      </c>
      <c r="I82" s="14">
        <v>175</v>
      </c>
      <c r="J82" s="14">
        <v>63</v>
      </c>
      <c r="K82" s="14">
        <v>130</v>
      </c>
      <c r="L82" s="14">
        <v>76</v>
      </c>
      <c r="M82" s="14">
        <v>268</v>
      </c>
      <c r="N82" s="14">
        <v>242</v>
      </c>
      <c r="O82" s="14">
        <v>135</v>
      </c>
      <c r="P82" s="15">
        <v>0</v>
      </c>
    </row>
    <row r="83" spans="2:16" ht="12" customHeight="1" x14ac:dyDescent="0.45">
      <c r="B83" s="28"/>
      <c r="C83" s="31"/>
      <c r="D83" s="16">
        <v>100</v>
      </c>
      <c r="E83" s="16">
        <v>47.5</v>
      </c>
      <c r="F83" s="16">
        <v>5.5</v>
      </c>
      <c r="G83" s="16">
        <v>22.7</v>
      </c>
      <c r="H83" s="16">
        <v>19</v>
      </c>
      <c r="I83" s="16">
        <v>11.1</v>
      </c>
      <c r="J83" s="16">
        <v>4</v>
      </c>
      <c r="K83" s="16">
        <v>8.1999999999999993</v>
      </c>
      <c r="L83" s="16">
        <v>4.8</v>
      </c>
      <c r="M83" s="16">
        <v>17</v>
      </c>
      <c r="N83" s="16">
        <v>15.4</v>
      </c>
      <c r="O83" s="16">
        <v>8.6</v>
      </c>
      <c r="P83" s="17">
        <v>0</v>
      </c>
    </row>
    <row r="84" spans="2:16" ht="12" customHeight="1" x14ac:dyDescent="0.45">
      <c r="B84" s="28"/>
      <c r="C84" s="30" t="s">
        <v>39</v>
      </c>
      <c r="D84" s="14">
        <v>2834</v>
      </c>
      <c r="E84" s="14">
        <v>1815</v>
      </c>
      <c r="F84" s="14">
        <v>228</v>
      </c>
      <c r="G84" s="14">
        <v>737</v>
      </c>
      <c r="H84" s="14">
        <v>908</v>
      </c>
      <c r="I84" s="14">
        <v>317</v>
      </c>
      <c r="J84" s="14">
        <v>113</v>
      </c>
      <c r="K84" s="14">
        <v>344</v>
      </c>
      <c r="L84" s="14">
        <v>149</v>
      </c>
      <c r="M84" s="14">
        <v>469</v>
      </c>
      <c r="N84" s="14">
        <v>252</v>
      </c>
      <c r="O84" s="14">
        <v>140</v>
      </c>
      <c r="P84" s="15">
        <v>0</v>
      </c>
    </row>
    <row r="85" spans="2:16" ht="12" customHeight="1" x14ac:dyDescent="0.45">
      <c r="B85" s="28"/>
      <c r="C85" s="31"/>
      <c r="D85" s="16">
        <v>100</v>
      </c>
      <c r="E85" s="16">
        <v>64</v>
      </c>
      <c r="F85" s="16">
        <v>8</v>
      </c>
      <c r="G85" s="16">
        <v>26</v>
      </c>
      <c r="H85" s="16">
        <v>32</v>
      </c>
      <c r="I85" s="16">
        <v>11.2</v>
      </c>
      <c r="J85" s="16">
        <v>4</v>
      </c>
      <c r="K85" s="16">
        <v>12.1</v>
      </c>
      <c r="L85" s="16">
        <v>5.3</v>
      </c>
      <c r="M85" s="16">
        <v>16.5</v>
      </c>
      <c r="N85" s="16">
        <v>8.9</v>
      </c>
      <c r="O85" s="16">
        <v>4.9000000000000004</v>
      </c>
      <c r="P85" s="17">
        <v>0</v>
      </c>
    </row>
    <row r="86" spans="2:16" ht="12" customHeight="1" x14ac:dyDescent="0.45">
      <c r="B86" s="28"/>
      <c r="C86" s="30" t="s">
        <v>40</v>
      </c>
      <c r="D86" s="14">
        <v>2163</v>
      </c>
      <c r="E86" s="14">
        <v>1441</v>
      </c>
      <c r="F86" s="14">
        <v>221</v>
      </c>
      <c r="G86" s="14">
        <v>584</v>
      </c>
      <c r="H86" s="14">
        <v>804</v>
      </c>
      <c r="I86" s="14">
        <v>265</v>
      </c>
      <c r="J86" s="14">
        <v>92</v>
      </c>
      <c r="K86" s="14">
        <v>303</v>
      </c>
      <c r="L86" s="14">
        <v>149</v>
      </c>
      <c r="M86" s="14">
        <v>369</v>
      </c>
      <c r="N86" s="14">
        <v>156</v>
      </c>
      <c r="O86" s="14">
        <v>100</v>
      </c>
      <c r="P86" s="15">
        <v>0</v>
      </c>
    </row>
    <row r="87" spans="2:16" ht="12" customHeight="1" x14ac:dyDescent="0.45">
      <c r="B87" s="28"/>
      <c r="C87" s="31"/>
      <c r="D87" s="16">
        <v>100</v>
      </c>
      <c r="E87" s="16">
        <v>66.599999999999994</v>
      </c>
      <c r="F87" s="16">
        <v>10.199999999999999</v>
      </c>
      <c r="G87" s="16">
        <v>27</v>
      </c>
      <c r="H87" s="16">
        <v>37.200000000000003</v>
      </c>
      <c r="I87" s="16">
        <v>12.3</v>
      </c>
      <c r="J87" s="16">
        <v>4.3</v>
      </c>
      <c r="K87" s="16">
        <v>14</v>
      </c>
      <c r="L87" s="16">
        <v>6.9</v>
      </c>
      <c r="M87" s="16">
        <v>17.100000000000001</v>
      </c>
      <c r="N87" s="16">
        <v>7.2</v>
      </c>
      <c r="O87" s="16">
        <v>4.5999999999999996</v>
      </c>
      <c r="P87" s="17">
        <v>0</v>
      </c>
    </row>
    <row r="88" spans="2:16" ht="12" customHeight="1" x14ac:dyDescent="0.45">
      <c r="B88" s="28"/>
      <c r="C88" s="30" t="s">
        <v>41</v>
      </c>
      <c r="D88" s="14">
        <v>1153</v>
      </c>
      <c r="E88" s="14">
        <v>831</v>
      </c>
      <c r="F88" s="14">
        <v>189</v>
      </c>
      <c r="G88" s="14">
        <v>351</v>
      </c>
      <c r="H88" s="14">
        <v>501</v>
      </c>
      <c r="I88" s="14">
        <v>131</v>
      </c>
      <c r="J88" s="14">
        <v>59</v>
      </c>
      <c r="K88" s="14">
        <v>172</v>
      </c>
      <c r="L88" s="14">
        <v>135</v>
      </c>
      <c r="M88" s="14">
        <v>207</v>
      </c>
      <c r="N88" s="14">
        <v>72</v>
      </c>
      <c r="O88" s="14">
        <v>43</v>
      </c>
      <c r="P88" s="15">
        <v>0</v>
      </c>
    </row>
    <row r="89" spans="2:16" ht="12" customHeight="1" x14ac:dyDescent="0.45">
      <c r="B89" s="28"/>
      <c r="C89" s="31"/>
      <c r="D89" s="16">
        <v>100</v>
      </c>
      <c r="E89" s="16">
        <v>72.099999999999994</v>
      </c>
      <c r="F89" s="16">
        <v>16.399999999999999</v>
      </c>
      <c r="G89" s="16">
        <v>30.4</v>
      </c>
      <c r="H89" s="16">
        <v>43.5</v>
      </c>
      <c r="I89" s="16">
        <v>11.4</v>
      </c>
      <c r="J89" s="16">
        <v>5.0999999999999996</v>
      </c>
      <c r="K89" s="16">
        <v>14.9</v>
      </c>
      <c r="L89" s="16">
        <v>11.7</v>
      </c>
      <c r="M89" s="16">
        <v>18</v>
      </c>
      <c r="N89" s="16">
        <v>6.2</v>
      </c>
      <c r="O89" s="16">
        <v>3.7</v>
      </c>
      <c r="P89" s="17">
        <v>0</v>
      </c>
    </row>
    <row r="90" spans="2:16" ht="12" customHeight="1" x14ac:dyDescent="0.45">
      <c r="B90" s="28"/>
      <c r="C90" s="30" t="s">
        <v>42</v>
      </c>
      <c r="D90" s="14">
        <v>771</v>
      </c>
      <c r="E90" s="14">
        <v>546</v>
      </c>
      <c r="F90" s="14">
        <v>135</v>
      </c>
      <c r="G90" s="14">
        <v>215</v>
      </c>
      <c r="H90" s="14">
        <v>318</v>
      </c>
      <c r="I90" s="14">
        <v>80</v>
      </c>
      <c r="J90" s="14">
        <v>34</v>
      </c>
      <c r="K90" s="14">
        <v>115</v>
      </c>
      <c r="L90" s="14">
        <v>121</v>
      </c>
      <c r="M90" s="14">
        <v>126</v>
      </c>
      <c r="N90" s="14">
        <v>47</v>
      </c>
      <c r="O90" s="14">
        <v>35</v>
      </c>
      <c r="P90" s="15">
        <v>0</v>
      </c>
    </row>
    <row r="91" spans="2:16" ht="12" customHeight="1" x14ac:dyDescent="0.45">
      <c r="B91" s="28"/>
      <c r="C91" s="31"/>
      <c r="D91" s="16">
        <v>100</v>
      </c>
      <c r="E91" s="16">
        <v>70.8</v>
      </c>
      <c r="F91" s="16">
        <v>17.5</v>
      </c>
      <c r="G91" s="16">
        <v>27.9</v>
      </c>
      <c r="H91" s="16">
        <v>41.2</v>
      </c>
      <c r="I91" s="16">
        <v>10.4</v>
      </c>
      <c r="J91" s="16">
        <v>4.4000000000000004</v>
      </c>
      <c r="K91" s="16">
        <v>14.9</v>
      </c>
      <c r="L91" s="16">
        <v>15.7</v>
      </c>
      <c r="M91" s="16">
        <v>16.3</v>
      </c>
      <c r="N91" s="16">
        <v>6.1</v>
      </c>
      <c r="O91" s="16">
        <v>4.5</v>
      </c>
      <c r="P91" s="17">
        <v>0</v>
      </c>
    </row>
    <row r="92" spans="2:16" ht="12" customHeight="1" x14ac:dyDescent="0.45">
      <c r="B92" s="28"/>
      <c r="C92" s="30" t="s">
        <v>43</v>
      </c>
      <c r="D92" s="14">
        <v>390</v>
      </c>
      <c r="E92" s="14">
        <v>276</v>
      </c>
      <c r="F92" s="14">
        <v>69</v>
      </c>
      <c r="G92" s="14">
        <v>125</v>
      </c>
      <c r="H92" s="14">
        <v>161</v>
      </c>
      <c r="I92" s="14">
        <v>48</v>
      </c>
      <c r="J92" s="14">
        <v>15</v>
      </c>
      <c r="K92" s="14">
        <v>48</v>
      </c>
      <c r="L92" s="14">
        <v>95</v>
      </c>
      <c r="M92" s="14">
        <v>68</v>
      </c>
      <c r="N92" s="14">
        <v>28</v>
      </c>
      <c r="O92" s="14">
        <v>17</v>
      </c>
      <c r="P92" s="15">
        <v>0</v>
      </c>
    </row>
    <row r="93" spans="2:16" ht="12" customHeight="1" x14ac:dyDescent="0.45">
      <c r="B93" s="28"/>
      <c r="C93" s="31"/>
      <c r="D93" s="16">
        <v>100</v>
      </c>
      <c r="E93" s="16">
        <v>70.8</v>
      </c>
      <c r="F93" s="16">
        <v>17.7</v>
      </c>
      <c r="G93" s="16">
        <v>32.1</v>
      </c>
      <c r="H93" s="16">
        <v>41.3</v>
      </c>
      <c r="I93" s="16">
        <v>12.3</v>
      </c>
      <c r="J93" s="16">
        <v>3.8</v>
      </c>
      <c r="K93" s="16">
        <v>12.3</v>
      </c>
      <c r="L93" s="16">
        <v>24.4</v>
      </c>
      <c r="M93" s="16">
        <v>17.399999999999999</v>
      </c>
      <c r="N93" s="16">
        <v>7.2</v>
      </c>
      <c r="O93" s="16">
        <v>4.4000000000000004</v>
      </c>
      <c r="P93" s="17">
        <v>0</v>
      </c>
    </row>
    <row r="94" spans="2:16" ht="12" customHeight="1" x14ac:dyDescent="0.45">
      <c r="B94" s="28"/>
      <c r="C94" s="30" t="s">
        <v>13</v>
      </c>
      <c r="D94" s="14">
        <v>71</v>
      </c>
      <c r="E94" s="14">
        <v>39</v>
      </c>
      <c r="F94" s="14">
        <v>10</v>
      </c>
      <c r="G94" s="14">
        <v>19</v>
      </c>
      <c r="H94" s="14">
        <v>17</v>
      </c>
      <c r="I94" s="14">
        <v>13</v>
      </c>
      <c r="J94" s="14">
        <v>4</v>
      </c>
      <c r="K94" s="14">
        <v>3</v>
      </c>
      <c r="L94" s="14">
        <v>8</v>
      </c>
      <c r="M94" s="14">
        <v>11</v>
      </c>
      <c r="N94" s="14">
        <v>11</v>
      </c>
      <c r="O94" s="14">
        <v>6</v>
      </c>
      <c r="P94" s="15">
        <v>0</v>
      </c>
    </row>
    <row r="95" spans="2:16" ht="12" customHeight="1" x14ac:dyDescent="0.45">
      <c r="B95" s="28"/>
      <c r="C95" s="31"/>
      <c r="D95" s="16">
        <v>100</v>
      </c>
      <c r="E95" s="16">
        <v>54.9</v>
      </c>
      <c r="F95" s="16">
        <v>14.1</v>
      </c>
      <c r="G95" s="16">
        <v>26.8</v>
      </c>
      <c r="H95" s="16">
        <v>23.9</v>
      </c>
      <c r="I95" s="16">
        <v>18.3</v>
      </c>
      <c r="J95" s="16">
        <v>5.6</v>
      </c>
      <c r="K95" s="16">
        <v>4.2</v>
      </c>
      <c r="L95" s="16">
        <v>11.3</v>
      </c>
      <c r="M95" s="16">
        <v>15.5</v>
      </c>
      <c r="N95" s="16">
        <v>15.5</v>
      </c>
      <c r="O95" s="16">
        <v>8.5</v>
      </c>
      <c r="P95" s="17">
        <v>0</v>
      </c>
    </row>
    <row r="96" spans="2:16" ht="12" customHeight="1" x14ac:dyDescent="0.45">
      <c r="B96" s="28" t="s">
        <v>689</v>
      </c>
      <c r="C96" s="30" t="s">
        <v>44</v>
      </c>
      <c r="D96" s="14">
        <v>2057</v>
      </c>
      <c r="E96" s="14">
        <v>1044</v>
      </c>
      <c r="F96" s="14">
        <v>133</v>
      </c>
      <c r="G96" s="14">
        <v>473</v>
      </c>
      <c r="H96" s="14">
        <v>379</v>
      </c>
      <c r="I96" s="14">
        <v>228</v>
      </c>
      <c r="J96" s="14">
        <v>77</v>
      </c>
      <c r="K96" s="14">
        <v>170</v>
      </c>
      <c r="L96" s="14">
        <v>134</v>
      </c>
      <c r="M96" s="14">
        <v>296</v>
      </c>
      <c r="N96" s="14">
        <v>272</v>
      </c>
      <c r="O96" s="14">
        <v>194</v>
      </c>
      <c r="P96" s="15">
        <v>0</v>
      </c>
    </row>
    <row r="97" spans="2:16" ht="12" customHeight="1" x14ac:dyDescent="0.45">
      <c r="B97" s="28"/>
      <c r="C97" s="31"/>
      <c r="D97" s="16">
        <v>100</v>
      </c>
      <c r="E97" s="16">
        <v>50.8</v>
      </c>
      <c r="F97" s="16">
        <v>6.5</v>
      </c>
      <c r="G97" s="16">
        <v>23</v>
      </c>
      <c r="H97" s="16">
        <v>18.399999999999999</v>
      </c>
      <c r="I97" s="16">
        <v>11.1</v>
      </c>
      <c r="J97" s="16">
        <v>3.7</v>
      </c>
      <c r="K97" s="16">
        <v>8.3000000000000007</v>
      </c>
      <c r="L97" s="16">
        <v>6.5</v>
      </c>
      <c r="M97" s="16">
        <v>14.4</v>
      </c>
      <c r="N97" s="16">
        <v>13.2</v>
      </c>
      <c r="O97" s="16">
        <v>9.4</v>
      </c>
      <c r="P97" s="17">
        <v>0</v>
      </c>
    </row>
    <row r="98" spans="2:16" ht="12" customHeight="1" x14ac:dyDescent="0.45">
      <c r="B98" s="28"/>
      <c r="C98" s="30" t="s">
        <v>45</v>
      </c>
      <c r="D98" s="14">
        <v>2323</v>
      </c>
      <c r="E98" s="14">
        <v>1278</v>
      </c>
      <c r="F98" s="14">
        <v>170</v>
      </c>
      <c r="G98" s="14">
        <v>557</v>
      </c>
      <c r="H98" s="14">
        <v>560</v>
      </c>
      <c r="I98" s="14">
        <v>242</v>
      </c>
      <c r="J98" s="14">
        <v>96</v>
      </c>
      <c r="K98" s="14">
        <v>231</v>
      </c>
      <c r="L98" s="14">
        <v>126</v>
      </c>
      <c r="M98" s="14">
        <v>397</v>
      </c>
      <c r="N98" s="14">
        <v>307</v>
      </c>
      <c r="O98" s="14">
        <v>162</v>
      </c>
      <c r="P98" s="15">
        <v>0</v>
      </c>
    </row>
    <row r="99" spans="2:16" ht="12" customHeight="1" x14ac:dyDescent="0.45">
      <c r="B99" s="28"/>
      <c r="C99" s="31"/>
      <c r="D99" s="16">
        <v>100</v>
      </c>
      <c r="E99" s="16">
        <v>55</v>
      </c>
      <c r="F99" s="16">
        <v>7.3</v>
      </c>
      <c r="G99" s="16">
        <v>24</v>
      </c>
      <c r="H99" s="16">
        <v>24.1</v>
      </c>
      <c r="I99" s="16">
        <v>10.4</v>
      </c>
      <c r="J99" s="16">
        <v>4.0999999999999996</v>
      </c>
      <c r="K99" s="16">
        <v>9.9</v>
      </c>
      <c r="L99" s="16">
        <v>5.4</v>
      </c>
      <c r="M99" s="16">
        <v>17.100000000000001</v>
      </c>
      <c r="N99" s="16">
        <v>13.2</v>
      </c>
      <c r="O99" s="16">
        <v>7</v>
      </c>
      <c r="P99" s="17">
        <v>0</v>
      </c>
    </row>
    <row r="100" spans="2:16" ht="12" customHeight="1" x14ac:dyDescent="0.45">
      <c r="B100" s="28"/>
      <c r="C100" s="30" t="s">
        <v>46</v>
      </c>
      <c r="D100" s="14">
        <v>1645</v>
      </c>
      <c r="E100" s="14">
        <v>1062</v>
      </c>
      <c r="F100" s="14">
        <v>143</v>
      </c>
      <c r="G100" s="14">
        <v>433</v>
      </c>
      <c r="H100" s="14">
        <v>544</v>
      </c>
      <c r="I100" s="14">
        <v>190</v>
      </c>
      <c r="J100" s="14">
        <v>59</v>
      </c>
      <c r="K100" s="14">
        <v>195</v>
      </c>
      <c r="L100" s="14">
        <v>119</v>
      </c>
      <c r="M100" s="14">
        <v>254</v>
      </c>
      <c r="N100" s="14">
        <v>164</v>
      </c>
      <c r="O100" s="14">
        <v>92</v>
      </c>
      <c r="P100" s="15">
        <v>0</v>
      </c>
    </row>
    <row r="101" spans="2:16" ht="12" customHeight="1" x14ac:dyDescent="0.45">
      <c r="B101" s="28"/>
      <c r="C101" s="31"/>
      <c r="D101" s="16">
        <v>100</v>
      </c>
      <c r="E101" s="16">
        <v>64.599999999999994</v>
      </c>
      <c r="F101" s="16">
        <v>8.6999999999999993</v>
      </c>
      <c r="G101" s="16">
        <v>26.3</v>
      </c>
      <c r="H101" s="16">
        <v>33.1</v>
      </c>
      <c r="I101" s="16">
        <v>11.6</v>
      </c>
      <c r="J101" s="16">
        <v>3.6</v>
      </c>
      <c r="K101" s="16">
        <v>11.9</v>
      </c>
      <c r="L101" s="16">
        <v>7.2</v>
      </c>
      <c r="M101" s="16">
        <v>15.4</v>
      </c>
      <c r="N101" s="16">
        <v>10</v>
      </c>
      <c r="O101" s="16">
        <v>5.6</v>
      </c>
      <c r="P101" s="17">
        <v>0</v>
      </c>
    </row>
    <row r="102" spans="2:16" ht="12" customHeight="1" x14ac:dyDescent="0.45">
      <c r="B102" s="28"/>
      <c r="C102" s="30" t="s">
        <v>47</v>
      </c>
      <c r="D102" s="14">
        <v>2328</v>
      </c>
      <c r="E102" s="14">
        <v>1566</v>
      </c>
      <c r="F102" s="14">
        <v>234</v>
      </c>
      <c r="G102" s="14">
        <v>623</v>
      </c>
      <c r="H102" s="14">
        <v>902</v>
      </c>
      <c r="I102" s="14">
        <v>264</v>
      </c>
      <c r="J102" s="14">
        <v>86</v>
      </c>
      <c r="K102" s="14">
        <v>313</v>
      </c>
      <c r="L102" s="14">
        <v>177</v>
      </c>
      <c r="M102" s="14">
        <v>410</v>
      </c>
      <c r="N102" s="14">
        <v>180</v>
      </c>
      <c r="O102" s="14">
        <v>88</v>
      </c>
      <c r="P102" s="15">
        <v>0</v>
      </c>
    </row>
    <row r="103" spans="2:16" ht="12" customHeight="1" x14ac:dyDescent="0.45">
      <c r="B103" s="28"/>
      <c r="C103" s="31"/>
      <c r="D103" s="16">
        <v>100</v>
      </c>
      <c r="E103" s="16">
        <v>67.3</v>
      </c>
      <c r="F103" s="16">
        <v>10.1</v>
      </c>
      <c r="G103" s="16">
        <v>26.8</v>
      </c>
      <c r="H103" s="16">
        <v>38.700000000000003</v>
      </c>
      <c r="I103" s="16">
        <v>11.3</v>
      </c>
      <c r="J103" s="16">
        <v>3.7</v>
      </c>
      <c r="K103" s="16">
        <v>13.4</v>
      </c>
      <c r="L103" s="16">
        <v>7.6</v>
      </c>
      <c r="M103" s="16">
        <v>17.600000000000001</v>
      </c>
      <c r="N103" s="16">
        <v>7.7</v>
      </c>
      <c r="O103" s="16">
        <v>3.8</v>
      </c>
      <c r="P103" s="17">
        <v>0</v>
      </c>
    </row>
    <row r="104" spans="2:16" ht="12" customHeight="1" x14ac:dyDescent="0.45">
      <c r="B104" s="28"/>
      <c r="C104" s="30" t="s">
        <v>48</v>
      </c>
      <c r="D104" s="14">
        <v>1045</v>
      </c>
      <c r="E104" s="14">
        <v>762</v>
      </c>
      <c r="F104" s="14">
        <v>166</v>
      </c>
      <c r="G104" s="14">
        <v>316</v>
      </c>
      <c r="H104" s="14">
        <v>469</v>
      </c>
      <c r="I104" s="14">
        <v>125</v>
      </c>
      <c r="J104" s="14">
        <v>53</v>
      </c>
      <c r="K104" s="14">
        <v>172</v>
      </c>
      <c r="L104" s="14">
        <v>115</v>
      </c>
      <c r="M104" s="14">
        <v>171</v>
      </c>
      <c r="N104" s="14">
        <v>61</v>
      </c>
      <c r="O104" s="14">
        <v>25</v>
      </c>
      <c r="P104" s="15">
        <v>0</v>
      </c>
    </row>
    <row r="105" spans="2:16" ht="12" customHeight="1" x14ac:dyDescent="0.45">
      <c r="B105" s="28"/>
      <c r="C105" s="31"/>
      <c r="D105" s="16">
        <v>100</v>
      </c>
      <c r="E105" s="16">
        <v>72.900000000000006</v>
      </c>
      <c r="F105" s="16">
        <v>15.9</v>
      </c>
      <c r="G105" s="16">
        <v>30.2</v>
      </c>
      <c r="H105" s="16">
        <v>44.9</v>
      </c>
      <c r="I105" s="16">
        <v>12</v>
      </c>
      <c r="J105" s="16">
        <v>5.0999999999999996</v>
      </c>
      <c r="K105" s="16">
        <v>16.5</v>
      </c>
      <c r="L105" s="16">
        <v>11</v>
      </c>
      <c r="M105" s="16">
        <v>16.399999999999999</v>
      </c>
      <c r="N105" s="16">
        <v>5.8</v>
      </c>
      <c r="O105" s="16">
        <v>2.4</v>
      </c>
      <c r="P105" s="17">
        <v>0</v>
      </c>
    </row>
    <row r="106" spans="2:16" ht="12" customHeight="1" x14ac:dyDescent="0.45">
      <c r="B106" s="28"/>
      <c r="C106" s="30" t="s">
        <v>49</v>
      </c>
      <c r="D106" s="14">
        <v>267</v>
      </c>
      <c r="E106" s="14">
        <v>188</v>
      </c>
      <c r="F106" s="14">
        <v>50</v>
      </c>
      <c r="G106" s="14">
        <v>83</v>
      </c>
      <c r="H106" s="14">
        <v>117</v>
      </c>
      <c r="I106" s="14">
        <v>39</v>
      </c>
      <c r="J106" s="14">
        <v>14</v>
      </c>
      <c r="K106" s="14">
        <v>40</v>
      </c>
      <c r="L106" s="14">
        <v>32</v>
      </c>
      <c r="M106" s="14">
        <v>56</v>
      </c>
      <c r="N106" s="14">
        <v>12</v>
      </c>
      <c r="O106" s="14">
        <v>14</v>
      </c>
      <c r="P106" s="15">
        <v>0</v>
      </c>
    </row>
    <row r="107" spans="2:16" ht="12" customHeight="1" x14ac:dyDescent="0.45">
      <c r="B107" s="28"/>
      <c r="C107" s="31"/>
      <c r="D107" s="16">
        <v>100</v>
      </c>
      <c r="E107" s="16">
        <v>70.400000000000006</v>
      </c>
      <c r="F107" s="16">
        <v>18.7</v>
      </c>
      <c r="G107" s="16">
        <v>31.1</v>
      </c>
      <c r="H107" s="16">
        <v>43.8</v>
      </c>
      <c r="I107" s="16">
        <v>14.6</v>
      </c>
      <c r="J107" s="16">
        <v>5.2</v>
      </c>
      <c r="K107" s="16">
        <v>15</v>
      </c>
      <c r="L107" s="16">
        <v>12</v>
      </c>
      <c r="M107" s="16">
        <v>21</v>
      </c>
      <c r="N107" s="16">
        <v>4.5</v>
      </c>
      <c r="O107" s="16">
        <v>5.2</v>
      </c>
      <c r="P107" s="17">
        <v>0</v>
      </c>
    </row>
    <row r="108" spans="2:16" ht="12" customHeight="1" x14ac:dyDescent="0.45">
      <c r="B108" s="28"/>
      <c r="C108" s="30" t="s">
        <v>50</v>
      </c>
      <c r="D108" s="14">
        <v>268</v>
      </c>
      <c r="E108" s="14">
        <v>192</v>
      </c>
      <c r="F108" s="14">
        <v>63</v>
      </c>
      <c r="G108" s="14">
        <v>93</v>
      </c>
      <c r="H108" s="14">
        <v>123</v>
      </c>
      <c r="I108" s="14">
        <v>40</v>
      </c>
      <c r="J108" s="14">
        <v>22</v>
      </c>
      <c r="K108" s="14">
        <v>47</v>
      </c>
      <c r="L108" s="14">
        <v>53</v>
      </c>
      <c r="M108" s="14">
        <v>61</v>
      </c>
      <c r="N108" s="14">
        <v>22</v>
      </c>
      <c r="O108" s="14">
        <v>10</v>
      </c>
      <c r="P108" s="15">
        <v>0</v>
      </c>
    </row>
    <row r="109" spans="2:16" ht="12" customHeight="1" x14ac:dyDescent="0.45">
      <c r="B109" s="28"/>
      <c r="C109" s="31"/>
      <c r="D109" s="16">
        <v>100</v>
      </c>
      <c r="E109" s="16">
        <v>71.599999999999994</v>
      </c>
      <c r="F109" s="16">
        <v>23.5</v>
      </c>
      <c r="G109" s="16">
        <v>34.700000000000003</v>
      </c>
      <c r="H109" s="16">
        <v>45.9</v>
      </c>
      <c r="I109" s="16">
        <v>14.9</v>
      </c>
      <c r="J109" s="16">
        <v>8.1999999999999993</v>
      </c>
      <c r="K109" s="16">
        <v>17.5</v>
      </c>
      <c r="L109" s="16">
        <v>19.8</v>
      </c>
      <c r="M109" s="16">
        <v>22.8</v>
      </c>
      <c r="N109" s="16">
        <v>8.1999999999999993</v>
      </c>
      <c r="O109" s="16">
        <v>3.7</v>
      </c>
      <c r="P109" s="17">
        <v>0</v>
      </c>
    </row>
    <row r="110" spans="2:16" ht="12" customHeight="1" x14ac:dyDescent="0.45">
      <c r="B110" s="28"/>
      <c r="C110" s="30" t="s">
        <v>51</v>
      </c>
      <c r="D110" s="14">
        <v>18</v>
      </c>
      <c r="E110" s="14">
        <v>11</v>
      </c>
      <c r="F110" s="14">
        <v>0</v>
      </c>
      <c r="G110" s="14">
        <v>2</v>
      </c>
      <c r="H110" s="14">
        <v>5</v>
      </c>
      <c r="I110" s="14">
        <v>2</v>
      </c>
      <c r="J110" s="14">
        <v>1</v>
      </c>
      <c r="K110" s="14">
        <v>2</v>
      </c>
      <c r="L110" s="14">
        <v>3</v>
      </c>
      <c r="M110" s="14">
        <v>1</v>
      </c>
      <c r="N110" s="14">
        <v>2</v>
      </c>
      <c r="O110" s="14">
        <v>1</v>
      </c>
      <c r="P110" s="15">
        <v>0</v>
      </c>
    </row>
    <row r="111" spans="2:16" ht="12" customHeight="1" x14ac:dyDescent="0.45">
      <c r="B111" s="28"/>
      <c r="C111" s="31"/>
      <c r="D111" s="16">
        <v>100</v>
      </c>
      <c r="E111" s="16">
        <v>61.1</v>
      </c>
      <c r="F111" s="16">
        <v>0</v>
      </c>
      <c r="G111" s="16">
        <v>11.1</v>
      </c>
      <c r="H111" s="16">
        <v>27.8</v>
      </c>
      <c r="I111" s="16">
        <v>11.1</v>
      </c>
      <c r="J111" s="16">
        <v>5.6</v>
      </c>
      <c r="K111" s="16">
        <v>11.1</v>
      </c>
      <c r="L111" s="16">
        <v>16.7</v>
      </c>
      <c r="M111" s="16">
        <v>5.6</v>
      </c>
      <c r="N111" s="16">
        <v>11.1</v>
      </c>
      <c r="O111" s="16">
        <v>5.6</v>
      </c>
      <c r="P111" s="17">
        <v>0</v>
      </c>
    </row>
    <row r="112" spans="2:16" ht="12" customHeight="1" x14ac:dyDescent="0.45">
      <c r="B112" s="28"/>
      <c r="C112" s="30" t="s">
        <v>14</v>
      </c>
      <c r="D112" s="14">
        <v>291</v>
      </c>
      <c r="E112" s="14">
        <v>170</v>
      </c>
      <c r="F112" s="14">
        <v>36</v>
      </c>
      <c r="G112" s="14">
        <v>90</v>
      </c>
      <c r="H112" s="14">
        <v>90</v>
      </c>
      <c r="I112" s="14">
        <v>38</v>
      </c>
      <c r="J112" s="14">
        <v>12</v>
      </c>
      <c r="K112" s="14">
        <v>25</v>
      </c>
      <c r="L112" s="14">
        <v>30</v>
      </c>
      <c r="M112" s="14">
        <v>61</v>
      </c>
      <c r="N112" s="14">
        <v>29</v>
      </c>
      <c r="O112" s="14">
        <v>20</v>
      </c>
      <c r="P112" s="15">
        <v>0</v>
      </c>
    </row>
    <row r="113" spans="2:16" ht="12" customHeight="1" x14ac:dyDescent="0.45">
      <c r="B113" s="28"/>
      <c r="C113" s="31"/>
      <c r="D113" s="16">
        <v>100</v>
      </c>
      <c r="E113" s="16">
        <v>58.4</v>
      </c>
      <c r="F113" s="16">
        <v>12.4</v>
      </c>
      <c r="G113" s="16">
        <v>30.9</v>
      </c>
      <c r="H113" s="16">
        <v>30.9</v>
      </c>
      <c r="I113" s="16">
        <v>13.1</v>
      </c>
      <c r="J113" s="16">
        <v>4.0999999999999996</v>
      </c>
      <c r="K113" s="16">
        <v>8.6</v>
      </c>
      <c r="L113" s="16">
        <v>10.3</v>
      </c>
      <c r="M113" s="16">
        <v>21</v>
      </c>
      <c r="N113" s="16">
        <v>10</v>
      </c>
      <c r="O113" s="16">
        <v>6.9</v>
      </c>
      <c r="P113" s="17">
        <v>0</v>
      </c>
    </row>
    <row r="114" spans="2:16" ht="12" customHeight="1" x14ac:dyDescent="0.45">
      <c r="B114" s="28"/>
      <c r="C114" s="30" t="s">
        <v>13</v>
      </c>
      <c r="D114" s="14">
        <v>0</v>
      </c>
      <c r="E114" s="14">
        <v>0</v>
      </c>
      <c r="F114" s="14">
        <v>0</v>
      </c>
      <c r="G114" s="14">
        <v>0</v>
      </c>
      <c r="H114" s="14">
        <v>0</v>
      </c>
      <c r="I114" s="14">
        <v>0</v>
      </c>
      <c r="J114" s="14">
        <v>0</v>
      </c>
      <c r="K114" s="14">
        <v>0</v>
      </c>
      <c r="L114" s="14">
        <v>0</v>
      </c>
      <c r="M114" s="14">
        <v>0</v>
      </c>
      <c r="N114" s="14">
        <v>0</v>
      </c>
      <c r="O114" s="14">
        <v>0</v>
      </c>
      <c r="P114" s="15">
        <v>0</v>
      </c>
    </row>
    <row r="115" spans="2:16" ht="12" customHeight="1" thickBot="1" x14ac:dyDescent="0.5">
      <c r="B115" s="29"/>
      <c r="C115" s="39"/>
      <c r="D115" s="18">
        <v>0</v>
      </c>
      <c r="E115" s="18">
        <v>0</v>
      </c>
      <c r="F115" s="18">
        <v>0</v>
      </c>
      <c r="G115" s="18">
        <v>0</v>
      </c>
      <c r="H115" s="18">
        <v>0</v>
      </c>
      <c r="I115" s="18">
        <v>0</v>
      </c>
      <c r="J115" s="18">
        <v>0</v>
      </c>
      <c r="K115" s="18">
        <v>0</v>
      </c>
      <c r="L115" s="18">
        <v>0</v>
      </c>
      <c r="M115" s="18">
        <v>0</v>
      </c>
      <c r="N115" s="18">
        <v>0</v>
      </c>
      <c r="O115" s="18">
        <v>0</v>
      </c>
      <c r="P115" s="19">
        <v>0</v>
      </c>
    </row>
  </sheetData>
  <mergeCells count="64">
    <mergeCell ref="D4:P4"/>
    <mergeCell ref="C114:C115"/>
    <mergeCell ref="C102:C103"/>
    <mergeCell ref="C104:C105"/>
    <mergeCell ref="C106:C107"/>
    <mergeCell ref="C108:C109"/>
    <mergeCell ref="C110:C111"/>
    <mergeCell ref="C112:C113"/>
    <mergeCell ref="C90:C91"/>
    <mergeCell ref="C92:C93"/>
    <mergeCell ref="C94:C95"/>
    <mergeCell ref="C96:C97"/>
    <mergeCell ref="C98:C99"/>
    <mergeCell ref="C100:C101"/>
    <mergeCell ref="C78:C79"/>
    <mergeCell ref="C80:C81"/>
    <mergeCell ref="C82:C83"/>
    <mergeCell ref="C84:C85"/>
    <mergeCell ref="C86:C87"/>
    <mergeCell ref="C88:C89"/>
    <mergeCell ref="C66:C67"/>
    <mergeCell ref="C68:C69"/>
    <mergeCell ref="C70:C71"/>
    <mergeCell ref="C72:C73"/>
    <mergeCell ref="C74:C75"/>
    <mergeCell ref="C76:C77"/>
    <mergeCell ref="C64:C65"/>
    <mergeCell ref="C42:C43"/>
    <mergeCell ref="C44:C45"/>
    <mergeCell ref="C46:C47"/>
    <mergeCell ref="C48:C49"/>
    <mergeCell ref="C50:C51"/>
    <mergeCell ref="C52:C53"/>
    <mergeCell ref="C54:C55"/>
    <mergeCell ref="C56:C57"/>
    <mergeCell ref="C58:C59"/>
    <mergeCell ref="C60:C61"/>
    <mergeCell ref="C62:C63"/>
    <mergeCell ref="C40:C41"/>
    <mergeCell ref="C18:C19"/>
    <mergeCell ref="C20:C21"/>
    <mergeCell ref="C22:C23"/>
    <mergeCell ref="C24:C25"/>
    <mergeCell ref="C26:C27"/>
    <mergeCell ref="C28:C29"/>
    <mergeCell ref="C30:C31"/>
    <mergeCell ref="C32:C33"/>
    <mergeCell ref="C34:C35"/>
    <mergeCell ref="C36:C37"/>
    <mergeCell ref="C38:C39"/>
    <mergeCell ref="C16:C17"/>
    <mergeCell ref="B6:C7"/>
    <mergeCell ref="B8:B13"/>
    <mergeCell ref="B14:B29"/>
    <mergeCell ref="C8:C9"/>
    <mergeCell ref="C10:C11"/>
    <mergeCell ref="C12:C13"/>
    <mergeCell ref="C14:C15"/>
    <mergeCell ref="B96:B115"/>
    <mergeCell ref="B30:B41"/>
    <mergeCell ref="B42:B49"/>
    <mergeCell ref="B50:B59"/>
    <mergeCell ref="B60:B79"/>
    <mergeCell ref="B80:B95"/>
  </mergeCells>
  <phoneticPr fontId="1"/>
  <conditionalFormatting sqref="E7:O7">
    <cfRule type="top10" dxfId="485" priority="54" rank="1"/>
  </conditionalFormatting>
  <conditionalFormatting sqref="E9:O9">
    <cfRule type="top10" dxfId="484" priority="53" rank="1"/>
  </conditionalFormatting>
  <conditionalFormatting sqref="E11:O11">
    <cfRule type="top10" dxfId="483" priority="52" rank="1"/>
  </conditionalFormatting>
  <conditionalFormatting sqref="E13:O13">
    <cfRule type="top10" dxfId="482" priority="51" rank="1"/>
  </conditionalFormatting>
  <conditionalFormatting sqref="E15:O15">
    <cfRule type="top10" dxfId="481" priority="50" rank="1"/>
  </conditionalFormatting>
  <conditionalFormatting sqref="E17:O17">
    <cfRule type="top10" dxfId="480" priority="49" rank="1"/>
  </conditionalFormatting>
  <conditionalFormatting sqref="E19:O19">
    <cfRule type="top10" dxfId="479" priority="48" rank="1"/>
  </conditionalFormatting>
  <conditionalFormatting sqref="E21:O21">
    <cfRule type="top10" dxfId="478" priority="47" rank="1"/>
  </conditionalFormatting>
  <conditionalFormatting sqref="E23:O23">
    <cfRule type="top10" dxfId="477" priority="46" rank="1"/>
  </conditionalFormatting>
  <conditionalFormatting sqref="E25:O25">
    <cfRule type="top10" dxfId="476" priority="45" rank="1"/>
  </conditionalFormatting>
  <conditionalFormatting sqref="E27:O27">
    <cfRule type="top10" dxfId="475" priority="44" rank="1"/>
  </conditionalFormatting>
  <conditionalFormatting sqref="E29:O29">
    <cfRule type="top10" dxfId="474" priority="43" rank="1"/>
  </conditionalFormatting>
  <conditionalFormatting sqref="E31:O31">
    <cfRule type="top10" dxfId="473" priority="42" rank="1"/>
  </conditionalFormatting>
  <conditionalFormatting sqref="E33:O33">
    <cfRule type="top10" dxfId="472" priority="41" rank="1"/>
  </conditionalFormatting>
  <conditionalFormatting sqref="E35:O35">
    <cfRule type="top10" dxfId="471" priority="40" rank="1"/>
  </conditionalFormatting>
  <conditionalFormatting sqref="E37:O37">
    <cfRule type="top10" dxfId="470" priority="39" rank="1"/>
  </conditionalFormatting>
  <conditionalFormatting sqref="E39:O39">
    <cfRule type="top10" dxfId="469" priority="38" rank="1"/>
  </conditionalFormatting>
  <conditionalFormatting sqref="E41:O41">
    <cfRule type="top10" dxfId="468" priority="37" rank="1"/>
  </conditionalFormatting>
  <conditionalFormatting sqref="E43:O43">
    <cfRule type="top10" dxfId="467" priority="36" rank="1"/>
  </conditionalFormatting>
  <conditionalFormatting sqref="E45:O45">
    <cfRule type="top10" dxfId="466" priority="35" rank="1"/>
  </conditionalFormatting>
  <conditionalFormatting sqref="E47:O47">
    <cfRule type="top10" dxfId="465" priority="34" rank="1"/>
  </conditionalFormatting>
  <conditionalFormatting sqref="E49:O49">
    <cfRule type="top10" dxfId="464" priority="33" rank="1"/>
  </conditionalFormatting>
  <conditionalFormatting sqref="E51:O51">
    <cfRule type="top10" dxfId="463" priority="32" rank="1"/>
  </conditionalFormatting>
  <conditionalFormatting sqref="E53:O53">
    <cfRule type="top10" dxfId="462" priority="31" rank="1"/>
  </conditionalFormatting>
  <conditionalFormatting sqref="E55:O55">
    <cfRule type="top10" dxfId="461" priority="30" rank="1"/>
  </conditionalFormatting>
  <conditionalFormatting sqref="E57:O57">
    <cfRule type="top10" dxfId="460" priority="29" rank="1"/>
  </conditionalFormatting>
  <conditionalFormatting sqref="E59:O59">
    <cfRule type="top10" dxfId="459" priority="28" rank="1"/>
  </conditionalFormatting>
  <conditionalFormatting sqref="E61:O61">
    <cfRule type="top10" dxfId="458" priority="27" rank="1"/>
  </conditionalFormatting>
  <conditionalFormatting sqref="E63:O63">
    <cfRule type="top10" dxfId="457" priority="26" rank="1"/>
  </conditionalFormatting>
  <conditionalFormatting sqref="E65:O65">
    <cfRule type="top10" dxfId="456" priority="25" rank="1"/>
  </conditionalFormatting>
  <conditionalFormatting sqref="E67:O67">
    <cfRule type="top10" dxfId="455" priority="24" rank="1"/>
  </conditionalFormatting>
  <conditionalFormatting sqref="E69:O69">
    <cfRule type="top10" dxfId="454" priority="23" rank="1"/>
  </conditionalFormatting>
  <conditionalFormatting sqref="E71:O71">
    <cfRule type="top10" dxfId="453" priority="22" rank="1"/>
  </conditionalFormatting>
  <conditionalFormatting sqref="E73:O73">
    <cfRule type="top10" dxfId="452" priority="21" rank="1"/>
  </conditionalFormatting>
  <conditionalFormatting sqref="E75:O75">
    <cfRule type="top10" dxfId="451" priority="20" rank="1"/>
  </conditionalFormatting>
  <conditionalFormatting sqref="E77:O77">
    <cfRule type="top10" dxfId="450" priority="19" rank="1"/>
  </conditionalFormatting>
  <conditionalFormatting sqref="E79:O79">
    <cfRule type="top10" dxfId="449" priority="18" rank="1"/>
  </conditionalFormatting>
  <conditionalFormatting sqref="E81:O81">
    <cfRule type="top10" dxfId="448" priority="17" rank="1"/>
  </conditionalFormatting>
  <conditionalFormatting sqref="E83:O83">
    <cfRule type="top10" dxfId="447" priority="16" rank="1"/>
  </conditionalFormatting>
  <conditionalFormatting sqref="E85:O85">
    <cfRule type="top10" dxfId="446" priority="15" rank="1"/>
  </conditionalFormatting>
  <conditionalFormatting sqref="E87:O87">
    <cfRule type="top10" dxfId="445" priority="14" rank="1"/>
  </conditionalFormatting>
  <conditionalFormatting sqref="E89:O89">
    <cfRule type="top10" dxfId="444" priority="13" rank="1"/>
  </conditionalFormatting>
  <conditionalFormatting sqref="E91:O91">
    <cfRule type="top10" dxfId="443" priority="12" rank="1"/>
  </conditionalFormatting>
  <conditionalFormatting sqref="E93:O93">
    <cfRule type="top10" dxfId="442" priority="11" rank="1"/>
  </conditionalFormatting>
  <conditionalFormatting sqref="E95:O95">
    <cfRule type="top10" dxfId="441" priority="10" rank="1"/>
  </conditionalFormatting>
  <conditionalFormatting sqref="E97:O97">
    <cfRule type="top10" dxfId="440" priority="9" rank="1"/>
  </conditionalFormatting>
  <conditionalFormatting sqref="E99:O99">
    <cfRule type="top10" dxfId="439" priority="8" rank="1"/>
  </conditionalFormatting>
  <conditionalFormatting sqref="E101:O101">
    <cfRule type="top10" dxfId="438" priority="7" rank="1"/>
  </conditionalFormatting>
  <conditionalFormatting sqref="E103:O103">
    <cfRule type="top10" dxfId="437" priority="6" rank="1"/>
  </conditionalFormatting>
  <conditionalFormatting sqref="E105:O105">
    <cfRule type="top10" dxfId="436" priority="5" rank="1"/>
  </conditionalFormatting>
  <conditionalFormatting sqref="E107:O107">
    <cfRule type="top10" dxfId="435" priority="4" rank="1"/>
  </conditionalFormatting>
  <conditionalFormatting sqref="E109:O109">
    <cfRule type="top10" dxfId="434" priority="3" rank="1"/>
  </conditionalFormatting>
  <conditionalFormatting sqref="E111:O111">
    <cfRule type="top10" dxfId="433" priority="2" rank="1"/>
  </conditionalFormatting>
  <conditionalFormatting sqref="E113:O113">
    <cfRule type="top10" dxfId="432" priority="1" rank="1"/>
  </conditionalFormatting>
  <printOptions horizontalCentered="1"/>
  <pageMargins left="0.1" right="0.1" top="0.98425196850393704" bottom="0.39370078740157499" header="0.11811023622047198" footer="0.11811023622047198"/>
  <pageSetup paperSize="9" pageOrder="overThenDown" orientation="portrait" horizontalDpi="4294967293" verticalDpi="0" r:id="rId1"/>
  <headerFooter>
    <oddFooter>&amp;R&amp;P/&amp;N</oddFooter>
  </headerFooter>
  <rowBreaks count="1" manualBreakCount="1">
    <brk id="115" max="16383" man="1"/>
  </rowBreaks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sheetPr codeName="Sheet103"/>
  <dimension ref="A1:AC115"/>
  <sheetViews>
    <sheetView showGridLines="0" workbookViewId="0"/>
  </sheetViews>
  <sheetFormatPr defaultColWidth="9" defaultRowHeight="12" customHeight="1" x14ac:dyDescent="0.45"/>
  <cols>
    <col min="1" max="1" width="1.59765625" style="9" customWidth="1"/>
    <col min="2" max="2" width="7.3984375" style="10" customWidth="1"/>
    <col min="3" max="3" width="14.59765625" style="10" customWidth="1"/>
    <col min="4" max="16384" width="9" style="10"/>
  </cols>
  <sheetData>
    <row r="1" spans="2:29" ht="6.65" customHeight="1" x14ac:dyDescent="0.45"/>
    <row r="2" spans="2:29" ht="12" customHeight="1" x14ac:dyDescent="0.45">
      <c r="J2" s="10" t="str">
        <f>HYPERLINK("#インデックスシート!A1","→インデックスシートへ")</f>
        <v>→インデックスシートへ</v>
      </c>
    </row>
    <row r="3" spans="2:29" ht="12" customHeight="1" thickBot="1" x14ac:dyDescent="0.5">
      <c r="B3" s="10" t="s">
        <v>698</v>
      </c>
    </row>
    <row r="4" spans="2:29" ht="12" customHeight="1" x14ac:dyDescent="0.45">
      <c r="B4" s="11"/>
      <c r="C4" s="12" t="s">
        <v>0</v>
      </c>
      <c r="D4" s="36" t="s">
        <v>520</v>
      </c>
      <c r="E4" s="37"/>
      <c r="F4" s="37"/>
      <c r="G4" s="37"/>
      <c r="H4" s="37"/>
      <c r="I4" s="37"/>
      <c r="J4" s="37"/>
      <c r="K4" s="37"/>
      <c r="L4" s="37"/>
      <c r="M4" s="37"/>
      <c r="N4" s="37"/>
      <c r="O4" s="37"/>
      <c r="P4" s="38"/>
    </row>
    <row r="5" spans="2:29" ht="84" customHeight="1" x14ac:dyDescent="0.45">
      <c r="B5" s="13"/>
      <c r="C5" s="23" t="s">
        <v>2</v>
      </c>
      <c r="D5" s="20" t="s">
        <v>3</v>
      </c>
      <c r="E5" s="20" t="s">
        <v>521</v>
      </c>
      <c r="F5" s="20" t="s">
        <v>361</v>
      </c>
      <c r="G5" s="20" t="s">
        <v>362</v>
      </c>
      <c r="H5" s="20" t="s">
        <v>522</v>
      </c>
      <c r="I5" s="20" t="s">
        <v>364</v>
      </c>
      <c r="J5" s="20" t="s">
        <v>365</v>
      </c>
      <c r="K5" s="20" t="s">
        <v>523</v>
      </c>
      <c r="L5" s="20" t="s">
        <v>524</v>
      </c>
      <c r="M5" s="20" t="s">
        <v>368</v>
      </c>
      <c r="N5" s="20" t="s">
        <v>29</v>
      </c>
      <c r="O5" s="20" t="s">
        <v>13</v>
      </c>
      <c r="P5" s="21" t="s">
        <v>14</v>
      </c>
      <c r="Q5" s="22"/>
      <c r="R5" s="22"/>
      <c r="S5" s="22"/>
      <c r="T5" s="22"/>
      <c r="U5" s="22"/>
      <c r="V5" s="22"/>
      <c r="W5" s="22"/>
      <c r="X5" s="22"/>
      <c r="Y5" s="22"/>
      <c r="Z5" s="22"/>
      <c r="AA5" s="22"/>
      <c r="AB5" s="22"/>
      <c r="AC5" s="22"/>
    </row>
    <row r="6" spans="2:29" ht="12" customHeight="1" x14ac:dyDescent="0.45">
      <c r="B6" s="32" t="s">
        <v>15</v>
      </c>
      <c r="C6" s="33"/>
      <c r="D6" s="14">
        <v>1581</v>
      </c>
      <c r="E6" s="14">
        <v>232</v>
      </c>
      <c r="F6" s="14">
        <v>14</v>
      </c>
      <c r="G6" s="14">
        <v>72</v>
      </c>
      <c r="H6" s="14">
        <v>178</v>
      </c>
      <c r="I6" s="14">
        <v>267</v>
      </c>
      <c r="J6" s="14">
        <v>272</v>
      </c>
      <c r="K6" s="14">
        <v>174</v>
      </c>
      <c r="L6" s="14">
        <v>58</v>
      </c>
      <c r="M6" s="14">
        <v>245</v>
      </c>
      <c r="N6" s="14">
        <v>188</v>
      </c>
      <c r="O6" s="14">
        <v>416</v>
      </c>
      <c r="P6" s="15">
        <v>0</v>
      </c>
    </row>
    <row r="7" spans="2:29" ht="12" customHeight="1" x14ac:dyDescent="0.45">
      <c r="B7" s="34"/>
      <c r="C7" s="35"/>
      <c r="D7" s="16">
        <v>100</v>
      </c>
      <c r="E7" s="16">
        <v>14.7</v>
      </c>
      <c r="F7" s="16">
        <v>0.9</v>
      </c>
      <c r="G7" s="16">
        <v>4.5999999999999996</v>
      </c>
      <c r="H7" s="16">
        <v>11.3</v>
      </c>
      <c r="I7" s="16">
        <v>16.899999999999999</v>
      </c>
      <c r="J7" s="16">
        <v>17.2</v>
      </c>
      <c r="K7" s="16">
        <v>11</v>
      </c>
      <c r="L7" s="16">
        <v>3.7</v>
      </c>
      <c r="M7" s="16">
        <v>15.5</v>
      </c>
      <c r="N7" s="16">
        <v>11.9</v>
      </c>
      <c r="O7" s="16">
        <v>26.3</v>
      </c>
      <c r="P7" s="17">
        <v>0</v>
      </c>
    </row>
    <row r="8" spans="2:29" ht="12" customHeight="1" x14ac:dyDescent="0.45">
      <c r="B8" s="28" t="s">
        <v>683</v>
      </c>
      <c r="C8" s="30" t="s">
        <v>16</v>
      </c>
      <c r="D8" s="14">
        <v>547</v>
      </c>
      <c r="E8" s="14">
        <v>79</v>
      </c>
      <c r="F8" s="14">
        <v>6</v>
      </c>
      <c r="G8" s="14">
        <v>24</v>
      </c>
      <c r="H8" s="14">
        <v>67</v>
      </c>
      <c r="I8" s="14">
        <v>87</v>
      </c>
      <c r="J8" s="14">
        <v>101</v>
      </c>
      <c r="K8" s="14">
        <v>61</v>
      </c>
      <c r="L8" s="14">
        <v>20</v>
      </c>
      <c r="M8" s="14">
        <v>75</v>
      </c>
      <c r="N8" s="14">
        <v>68</v>
      </c>
      <c r="O8" s="14">
        <v>146</v>
      </c>
      <c r="P8" s="15">
        <v>0</v>
      </c>
    </row>
    <row r="9" spans="2:29" ht="12" customHeight="1" x14ac:dyDescent="0.45">
      <c r="B9" s="28"/>
      <c r="C9" s="31"/>
      <c r="D9" s="16">
        <v>100</v>
      </c>
      <c r="E9" s="16">
        <v>14.4</v>
      </c>
      <c r="F9" s="16">
        <v>1.1000000000000001</v>
      </c>
      <c r="G9" s="16">
        <v>4.4000000000000004</v>
      </c>
      <c r="H9" s="16">
        <v>12.2</v>
      </c>
      <c r="I9" s="16">
        <v>15.9</v>
      </c>
      <c r="J9" s="16">
        <v>18.5</v>
      </c>
      <c r="K9" s="16">
        <v>11.2</v>
      </c>
      <c r="L9" s="16">
        <v>3.7</v>
      </c>
      <c r="M9" s="16">
        <v>13.7</v>
      </c>
      <c r="N9" s="16">
        <v>12.4</v>
      </c>
      <c r="O9" s="16">
        <v>26.7</v>
      </c>
      <c r="P9" s="17">
        <v>0</v>
      </c>
    </row>
    <row r="10" spans="2:29" ht="12" customHeight="1" x14ac:dyDescent="0.45">
      <c r="B10" s="28"/>
      <c r="C10" s="30" t="s">
        <v>17</v>
      </c>
      <c r="D10" s="14">
        <v>1024</v>
      </c>
      <c r="E10" s="14">
        <v>151</v>
      </c>
      <c r="F10" s="14">
        <v>8</v>
      </c>
      <c r="G10" s="14">
        <v>47</v>
      </c>
      <c r="H10" s="14">
        <v>110</v>
      </c>
      <c r="I10" s="14">
        <v>179</v>
      </c>
      <c r="J10" s="14">
        <v>169</v>
      </c>
      <c r="K10" s="14">
        <v>113</v>
      </c>
      <c r="L10" s="14">
        <v>38</v>
      </c>
      <c r="M10" s="14">
        <v>169</v>
      </c>
      <c r="N10" s="14">
        <v>117</v>
      </c>
      <c r="O10" s="14">
        <v>268</v>
      </c>
      <c r="P10" s="15">
        <v>0</v>
      </c>
    </row>
    <row r="11" spans="2:29" ht="12" customHeight="1" x14ac:dyDescent="0.45">
      <c r="B11" s="28"/>
      <c r="C11" s="31"/>
      <c r="D11" s="16">
        <v>100</v>
      </c>
      <c r="E11" s="16">
        <v>14.7</v>
      </c>
      <c r="F11" s="16">
        <v>0.8</v>
      </c>
      <c r="G11" s="16">
        <v>4.5999999999999996</v>
      </c>
      <c r="H11" s="16">
        <v>10.7</v>
      </c>
      <c r="I11" s="16">
        <v>17.5</v>
      </c>
      <c r="J11" s="16">
        <v>16.5</v>
      </c>
      <c r="K11" s="16">
        <v>11</v>
      </c>
      <c r="L11" s="16">
        <v>3.7</v>
      </c>
      <c r="M11" s="16">
        <v>16.5</v>
      </c>
      <c r="N11" s="16">
        <v>11.4</v>
      </c>
      <c r="O11" s="16">
        <v>26.2</v>
      </c>
      <c r="P11" s="17">
        <v>0</v>
      </c>
    </row>
    <row r="12" spans="2:29" ht="12" customHeight="1" x14ac:dyDescent="0.45">
      <c r="B12" s="28"/>
      <c r="C12" s="30" t="s">
        <v>13</v>
      </c>
      <c r="D12" s="14">
        <v>10</v>
      </c>
      <c r="E12" s="14">
        <v>2</v>
      </c>
      <c r="F12" s="14">
        <v>0</v>
      </c>
      <c r="G12" s="14">
        <v>1</v>
      </c>
      <c r="H12" s="14">
        <v>1</v>
      </c>
      <c r="I12" s="14">
        <v>1</v>
      </c>
      <c r="J12" s="14">
        <v>2</v>
      </c>
      <c r="K12" s="14">
        <v>0</v>
      </c>
      <c r="L12" s="14">
        <v>0</v>
      </c>
      <c r="M12" s="14">
        <v>1</v>
      </c>
      <c r="N12" s="14">
        <v>3</v>
      </c>
      <c r="O12" s="14">
        <v>2</v>
      </c>
      <c r="P12" s="15">
        <v>0</v>
      </c>
    </row>
    <row r="13" spans="2:29" ht="12" customHeight="1" x14ac:dyDescent="0.45">
      <c r="B13" s="28"/>
      <c r="C13" s="31"/>
      <c r="D13" s="16">
        <v>100</v>
      </c>
      <c r="E13" s="16">
        <v>20</v>
      </c>
      <c r="F13" s="16">
        <v>0</v>
      </c>
      <c r="G13" s="16">
        <v>10</v>
      </c>
      <c r="H13" s="16">
        <v>10</v>
      </c>
      <c r="I13" s="16">
        <v>10</v>
      </c>
      <c r="J13" s="16">
        <v>20</v>
      </c>
      <c r="K13" s="16">
        <v>0</v>
      </c>
      <c r="L13" s="16">
        <v>0</v>
      </c>
      <c r="M13" s="16">
        <v>10</v>
      </c>
      <c r="N13" s="16">
        <v>30</v>
      </c>
      <c r="O13" s="16">
        <v>20</v>
      </c>
      <c r="P13" s="17">
        <v>0</v>
      </c>
    </row>
    <row r="14" spans="2:29" ht="12" customHeight="1" x14ac:dyDescent="0.45">
      <c r="B14" s="28" t="s">
        <v>567</v>
      </c>
      <c r="C14" s="30" t="s">
        <v>18</v>
      </c>
      <c r="D14" s="14">
        <v>41</v>
      </c>
      <c r="E14" s="14">
        <v>4</v>
      </c>
      <c r="F14" s="14">
        <v>0</v>
      </c>
      <c r="G14" s="14">
        <v>2</v>
      </c>
      <c r="H14" s="14">
        <v>1</v>
      </c>
      <c r="I14" s="14">
        <v>9</v>
      </c>
      <c r="J14" s="14">
        <v>7</v>
      </c>
      <c r="K14" s="14">
        <v>2</v>
      </c>
      <c r="L14" s="14">
        <v>1</v>
      </c>
      <c r="M14" s="14">
        <v>7</v>
      </c>
      <c r="N14" s="14">
        <v>5</v>
      </c>
      <c r="O14" s="14">
        <v>14</v>
      </c>
      <c r="P14" s="15">
        <v>0</v>
      </c>
    </row>
    <row r="15" spans="2:29" ht="12" customHeight="1" x14ac:dyDescent="0.45">
      <c r="B15" s="28"/>
      <c r="C15" s="31"/>
      <c r="D15" s="16">
        <v>100</v>
      </c>
      <c r="E15" s="16">
        <v>9.8000000000000007</v>
      </c>
      <c r="F15" s="16">
        <v>0</v>
      </c>
      <c r="G15" s="16">
        <v>4.9000000000000004</v>
      </c>
      <c r="H15" s="16">
        <v>2.4</v>
      </c>
      <c r="I15" s="16">
        <v>22</v>
      </c>
      <c r="J15" s="16">
        <v>17.100000000000001</v>
      </c>
      <c r="K15" s="16">
        <v>4.9000000000000004</v>
      </c>
      <c r="L15" s="16">
        <v>2.4</v>
      </c>
      <c r="M15" s="16">
        <v>17.100000000000001</v>
      </c>
      <c r="N15" s="16">
        <v>12.2</v>
      </c>
      <c r="O15" s="16">
        <v>34.1</v>
      </c>
      <c r="P15" s="17">
        <v>0</v>
      </c>
    </row>
    <row r="16" spans="2:29" ht="12" customHeight="1" x14ac:dyDescent="0.45">
      <c r="B16" s="28"/>
      <c r="C16" s="30" t="s">
        <v>19</v>
      </c>
      <c r="D16" s="14">
        <v>63</v>
      </c>
      <c r="E16" s="14">
        <v>12</v>
      </c>
      <c r="F16" s="14">
        <v>0</v>
      </c>
      <c r="G16" s="14">
        <v>4</v>
      </c>
      <c r="H16" s="14">
        <v>5</v>
      </c>
      <c r="I16" s="14">
        <v>6</v>
      </c>
      <c r="J16" s="14">
        <v>8</v>
      </c>
      <c r="K16" s="14">
        <v>6</v>
      </c>
      <c r="L16" s="14">
        <v>1</v>
      </c>
      <c r="M16" s="14">
        <v>12</v>
      </c>
      <c r="N16" s="14">
        <v>11</v>
      </c>
      <c r="O16" s="14">
        <v>12</v>
      </c>
      <c r="P16" s="15">
        <v>0</v>
      </c>
    </row>
    <row r="17" spans="2:16" ht="12" customHeight="1" x14ac:dyDescent="0.45">
      <c r="B17" s="28"/>
      <c r="C17" s="31"/>
      <c r="D17" s="16">
        <v>100</v>
      </c>
      <c r="E17" s="16">
        <v>19</v>
      </c>
      <c r="F17" s="16">
        <v>0</v>
      </c>
      <c r="G17" s="16">
        <v>6.3</v>
      </c>
      <c r="H17" s="16">
        <v>7.9</v>
      </c>
      <c r="I17" s="16">
        <v>9.5</v>
      </c>
      <c r="J17" s="16">
        <v>12.7</v>
      </c>
      <c r="K17" s="16">
        <v>9.5</v>
      </c>
      <c r="L17" s="16">
        <v>1.6</v>
      </c>
      <c r="M17" s="16">
        <v>19</v>
      </c>
      <c r="N17" s="16">
        <v>17.5</v>
      </c>
      <c r="O17" s="16">
        <v>19</v>
      </c>
      <c r="P17" s="17">
        <v>0</v>
      </c>
    </row>
    <row r="18" spans="2:16" ht="12" customHeight="1" x14ac:dyDescent="0.45">
      <c r="B18" s="28"/>
      <c r="C18" s="30" t="s">
        <v>20</v>
      </c>
      <c r="D18" s="14">
        <v>115</v>
      </c>
      <c r="E18" s="14">
        <v>16</v>
      </c>
      <c r="F18" s="14">
        <v>2</v>
      </c>
      <c r="G18" s="14">
        <v>3</v>
      </c>
      <c r="H18" s="14">
        <v>8</v>
      </c>
      <c r="I18" s="14">
        <v>26</v>
      </c>
      <c r="J18" s="14">
        <v>24</v>
      </c>
      <c r="K18" s="14">
        <v>14</v>
      </c>
      <c r="L18" s="14">
        <v>5</v>
      </c>
      <c r="M18" s="14">
        <v>13</v>
      </c>
      <c r="N18" s="14">
        <v>12</v>
      </c>
      <c r="O18" s="14">
        <v>25</v>
      </c>
      <c r="P18" s="15">
        <v>0</v>
      </c>
    </row>
    <row r="19" spans="2:16" ht="12" customHeight="1" x14ac:dyDescent="0.45">
      <c r="B19" s="28"/>
      <c r="C19" s="31"/>
      <c r="D19" s="16">
        <v>100</v>
      </c>
      <c r="E19" s="16">
        <v>13.9</v>
      </c>
      <c r="F19" s="16">
        <v>1.7</v>
      </c>
      <c r="G19" s="16">
        <v>2.6</v>
      </c>
      <c r="H19" s="16">
        <v>7</v>
      </c>
      <c r="I19" s="16">
        <v>22.6</v>
      </c>
      <c r="J19" s="16">
        <v>20.9</v>
      </c>
      <c r="K19" s="16">
        <v>12.2</v>
      </c>
      <c r="L19" s="16">
        <v>4.3</v>
      </c>
      <c r="M19" s="16">
        <v>11.3</v>
      </c>
      <c r="N19" s="16">
        <v>10.4</v>
      </c>
      <c r="O19" s="16">
        <v>21.7</v>
      </c>
      <c r="P19" s="17">
        <v>0</v>
      </c>
    </row>
    <row r="20" spans="2:16" ht="12" customHeight="1" x14ac:dyDescent="0.45">
      <c r="B20" s="28"/>
      <c r="C20" s="30" t="s">
        <v>21</v>
      </c>
      <c r="D20" s="14">
        <v>144</v>
      </c>
      <c r="E20" s="14">
        <v>16</v>
      </c>
      <c r="F20" s="14">
        <v>3</v>
      </c>
      <c r="G20" s="14">
        <v>7</v>
      </c>
      <c r="H20" s="14">
        <v>27</v>
      </c>
      <c r="I20" s="14">
        <v>30</v>
      </c>
      <c r="J20" s="14">
        <v>13</v>
      </c>
      <c r="K20" s="14">
        <v>13</v>
      </c>
      <c r="L20" s="14">
        <v>4</v>
      </c>
      <c r="M20" s="14">
        <v>19</v>
      </c>
      <c r="N20" s="14">
        <v>13</v>
      </c>
      <c r="O20" s="14">
        <v>45</v>
      </c>
      <c r="P20" s="15">
        <v>0</v>
      </c>
    </row>
    <row r="21" spans="2:16" ht="12" customHeight="1" x14ac:dyDescent="0.45">
      <c r="B21" s="28"/>
      <c r="C21" s="31"/>
      <c r="D21" s="16">
        <v>100</v>
      </c>
      <c r="E21" s="16">
        <v>11.1</v>
      </c>
      <c r="F21" s="16">
        <v>2.1</v>
      </c>
      <c r="G21" s="16">
        <v>4.9000000000000004</v>
      </c>
      <c r="H21" s="16">
        <v>18.8</v>
      </c>
      <c r="I21" s="16">
        <v>20.8</v>
      </c>
      <c r="J21" s="16">
        <v>9</v>
      </c>
      <c r="K21" s="16">
        <v>9</v>
      </c>
      <c r="L21" s="16">
        <v>2.8</v>
      </c>
      <c r="M21" s="16">
        <v>13.2</v>
      </c>
      <c r="N21" s="16">
        <v>9</v>
      </c>
      <c r="O21" s="16">
        <v>31.3</v>
      </c>
      <c r="P21" s="17">
        <v>0</v>
      </c>
    </row>
    <row r="22" spans="2:16" ht="12" customHeight="1" x14ac:dyDescent="0.45">
      <c r="B22" s="28"/>
      <c r="C22" s="30" t="s">
        <v>22</v>
      </c>
      <c r="D22" s="14">
        <v>295</v>
      </c>
      <c r="E22" s="14">
        <v>40</v>
      </c>
      <c r="F22" s="14">
        <v>2</v>
      </c>
      <c r="G22" s="14">
        <v>16</v>
      </c>
      <c r="H22" s="14">
        <v>36</v>
      </c>
      <c r="I22" s="14">
        <v>53</v>
      </c>
      <c r="J22" s="14">
        <v>57</v>
      </c>
      <c r="K22" s="14">
        <v>35</v>
      </c>
      <c r="L22" s="14">
        <v>11</v>
      </c>
      <c r="M22" s="14">
        <v>43</v>
      </c>
      <c r="N22" s="14">
        <v>38</v>
      </c>
      <c r="O22" s="14">
        <v>83</v>
      </c>
      <c r="P22" s="15">
        <v>0</v>
      </c>
    </row>
    <row r="23" spans="2:16" ht="12" customHeight="1" x14ac:dyDescent="0.45">
      <c r="B23" s="28"/>
      <c r="C23" s="31"/>
      <c r="D23" s="16">
        <v>100</v>
      </c>
      <c r="E23" s="16">
        <v>13.6</v>
      </c>
      <c r="F23" s="16">
        <v>0.7</v>
      </c>
      <c r="G23" s="16">
        <v>5.4</v>
      </c>
      <c r="H23" s="16">
        <v>12.2</v>
      </c>
      <c r="I23" s="16">
        <v>18</v>
      </c>
      <c r="J23" s="16">
        <v>19.3</v>
      </c>
      <c r="K23" s="16">
        <v>11.9</v>
      </c>
      <c r="L23" s="16">
        <v>3.7</v>
      </c>
      <c r="M23" s="16">
        <v>14.6</v>
      </c>
      <c r="N23" s="16">
        <v>12.9</v>
      </c>
      <c r="O23" s="16">
        <v>28.1</v>
      </c>
      <c r="P23" s="17">
        <v>0</v>
      </c>
    </row>
    <row r="24" spans="2:16" ht="12" customHeight="1" x14ac:dyDescent="0.45">
      <c r="B24" s="28"/>
      <c r="C24" s="30" t="s">
        <v>23</v>
      </c>
      <c r="D24" s="14">
        <v>477</v>
      </c>
      <c r="E24" s="14">
        <v>72</v>
      </c>
      <c r="F24" s="14">
        <v>3</v>
      </c>
      <c r="G24" s="14">
        <v>18</v>
      </c>
      <c r="H24" s="14">
        <v>49</v>
      </c>
      <c r="I24" s="14">
        <v>79</v>
      </c>
      <c r="J24" s="14">
        <v>94</v>
      </c>
      <c r="K24" s="14">
        <v>54</v>
      </c>
      <c r="L24" s="14">
        <v>23</v>
      </c>
      <c r="M24" s="14">
        <v>77</v>
      </c>
      <c r="N24" s="14">
        <v>56</v>
      </c>
      <c r="O24" s="14">
        <v>118</v>
      </c>
      <c r="P24" s="15">
        <v>0</v>
      </c>
    </row>
    <row r="25" spans="2:16" ht="12" customHeight="1" x14ac:dyDescent="0.45">
      <c r="B25" s="28"/>
      <c r="C25" s="31"/>
      <c r="D25" s="16">
        <v>100</v>
      </c>
      <c r="E25" s="16">
        <v>15.1</v>
      </c>
      <c r="F25" s="16">
        <v>0.6</v>
      </c>
      <c r="G25" s="16">
        <v>3.8</v>
      </c>
      <c r="H25" s="16">
        <v>10.3</v>
      </c>
      <c r="I25" s="16">
        <v>16.600000000000001</v>
      </c>
      <c r="J25" s="16">
        <v>19.7</v>
      </c>
      <c r="K25" s="16">
        <v>11.3</v>
      </c>
      <c r="L25" s="16">
        <v>4.8</v>
      </c>
      <c r="M25" s="16">
        <v>16.100000000000001</v>
      </c>
      <c r="N25" s="16">
        <v>11.7</v>
      </c>
      <c r="O25" s="16">
        <v>24.7</v>
      </c>
      <c r="P25" s="17">
        <v>0</v>
      </c>
    </row>
    <row r="26" spans="2:16" ht="12" customHeight="1" x14ac:dyDescent="0.45">
      <c r="B26" s="28"/>
      <c r="C26" s="30" t="s">
        <v>24</v>
      </c>
      <c r="D26" s="14">
        <v>435</v>
      </c>
      <c r="E26" s="14">
        <v>70</v>
      </c>
      <c r="F26" s="14">
        <v>4</v>
      </c>
      <c r="G26" s="14">
        <v>21</v>
      </c>
      <c r="H26" s="14">
        <v>50</v>
      </c>
      <c r="I26" s="14">
        <v>62</v>
      </c>
      <c r="J26" s="14">
        <v>67</v>
      </c>
      <c r="K26" s="14">
        <v>50</v>
      </c>
      <c r="L26" s="14">
        <v>13</v>
      </c>
      <c r="M26" s="14">
        <v>73</v>
      </c>
      <c r="N26" s="14">
        <v>51</v>
      </c>
      <c r="O26" s="14">
        <v>117</v>
      </c>
      <c r="P26" s="15">
        <v>0</v>
      </c>
    </row>
    <row r="27" spans="2:16" ht="12" customHeight="1" x14ac:dyDescent="0.45">
      <c r="B27" s="28"/>
      <c r="C27" s="31"/>
      <c r="D27" s="16">
        <v>100</v>
      </c>
      <c r="E27" s="16">
        <v>16.100000000000001</v>
      </c>
      <c r="F27" s="16">
        <v>0.9</v>
      </c>
      <c r="G27" s="16">
        <v>4.8</v>
      </c>
      <c r="H27" s="16">
        <v>11.5</v>
      </c>
      <c r="I27" s="16">
        <v>14.3</v>
      </c>
      <c r="J27" s="16">
        <v>15.4</v>
      </c>
      <c r="K27" s="16">
        <v>11.5</v>
      </c>
      <c r="L27" s="16">
        <v>3</v>
      </c>
      <c r="M27" s="16">
        <v>16.8</v>
      </c>
      <c r="N27" s="16">
        <v>11.7</v>
      </c>
      <c r="O27" s="16">
        <v>26.9</v>
      </c>
      <c r="P27" s="17">
        <v>0</v>
      </c>
    </row>
    <row r="28" spans="2:16" ht="12" customHeight="1" x14ac:dyDescent="0.45">
      <c r="B28" s="28"/>
      <c r="C28" s="30" t="s">
        <v>13</v>
      </c>
      <c r="D28" s="14">
        <v>11</v>
      </c>
      <c r="E28" s="14">
        <v>2</v>
      </c>
      <c r="F28" s="14">
        <v>0</v>
      </c>
      <c r="G28" s="14">
        <v>1</v>
      </c>
      <c r="H28" s="14">
        <v>2</v>
      </c>
      <c r="I28" s="14">
        <v>2</v>
      </c>
      <c r="J28" s="14">
        <v>2</v>
      </c>
      <c r="K28" s="14">
        <v>0</v>
      </c>
      <c r="L28" s="14">
        <v>0</v>
      </c>
      <c r="M28" s="14">
        <v>1</v>
      </c>
      <c r="N28" s="14">
        <v>2</v>
      </c>
      <c r="O28" s="14">
        <v>2</v>
      </c>
      <c r="P28" s="15">
        <v>0</v>
      </c>
    </row>
    <row r="29" spans="2:16" ht="12" customHeight="1" x14ac:dyDescent="0.45">
      <c r="B29" s="28"/>
      <c r="C29" s="31"/>
      <c r="D29" s="16">
        <v>100</v>
      </c>
      <c r="E29" s="16">
        <v>18.2</v>
      </c>
      <c r="F29" s="16">
        <v>0</v>
      </c>
      <c r="G29" s="16">
        <v>9.1</v>
      </c>
      <c r="H29" s="16">
        <v>18.2</v>
      </c>
      <c r="I29" s="16">
        <v>18.2</v>
      </c>
      <c r="J29" s="16">
        <v>18.2</v>
      </c>
      <c r="K29" s="16">
        <v>0</v>
      </c>
      <c r="L29" s="16">
        <v>0</v>
      </c>
      <c r="M29" s="16">
        <v>9.1</v>
      </c>
      <c r="N29" s="16">
        <v>18.2</v>
      </c>
      <c r="O29" s="16">
        <v>18.2</v>
      </c>
      <c r="P29" s="17">
        <v>0</v>
      </c>
    </row>
    <row r="30" spans="2:16" ht="12" customHeight="1" x14ac:dyDescent="0.45">
      <c r="B30" s="28" t="s">
        <v>684</v>
      </c>
      <c r="C30" s="30" t="s">
        <v>25</v>
      </c>
      <c r="D30" s="14">
        <v>464</v>
      </c>
      <c r="E30" s="14">
        <v>79</v>
      </c>
      <c r="F30" s="14">
        <v>7</v>
      </c>
      <c r="G30" s="14">
        <v>26</v>
      </c>
      <c r="H30" s="14">
        <v>54</v>
      </c>
      <c r="I30" s="14">
        <v>62</v>
      </c>
      <c r="J30" s="14">
        <v>98</v>
      </c>
      <c r="K30" s="14">
        <v>53</v>
      </c>
      <c r="L30" s="14">
        <v>17</v>
      </c>
      <c r="M30" s="14">
        <v>84</v>
      </c>
      <c r="N30" s="14">
        <v>50</v>
      </c>
      <c r="O30" s="14">
        <v>115</v>
      </c>
      <c r="P30" s="15">
        <v>0</v>
      </c>
    </row>
    <row r="31" spans="2:16" ht="12" customHeight="1" x14ac:dyDescent="0.45">
      <c r="B31" s="28"/>
      <c r="C31" s="31"/>
      <c r="D31" s="16">
        <v>100</v>
      </c>
      <c r="E31" s="16">
        <v>17</v>
      </c>
      <c r="F31" s="16">
        <v>1.5</v>
      </c>
      <c r="G31" s="16">
        <v>5.6</v>
      </c>
      <c r="H31" s="16">
        <v>11.6</v>
      </c>
      <c r="I31" s="16">
        <v>13.4</v>
      </c>
      <c r="J31" s="16">
        <v>21.1</v>
      </c>
      <c r="K31" s="16">
        <v>11.4</v>
      </c>
      <c r="L31" s="16">
        <v>3.7</v>
      </c>
      <c r="M31" s="16">
        <v>18.100000000000001</v>
      </c>
      <c r="N31" s="16">
        <v>10.8</v>
      </c>
      <c r="O31" s="16">
        <v>24.8</v>
      </c>
      <c r="P31" s="17">
        <v>0</v>
      </c>
    </row>
    <row r="32" spans="2:16" ht="12" customHeight="1" x14ac:dyDescent="0.45">
      <c r="B32" s="28"/>
      <c r="C32" s="30" t="s">
        <v>26</v>
      </c>
      <c r="D32" s="14">
        <v>432</v>
      </c>
      <c r="E32" s="14">
        <v>54</v>
      </c>
      <c r="F32" s="14">
        <v>5</v>
      </c>
      <c r="G32" s="14">
        <v>12</v>
      </c>
      <c r="H32" s="14">
        <v>50</v>
      </c>
      <c r="I32" s="14">
        <v>76</v>
      </c>
      <c r="J32" s="14">
        <v>70</v>
      </c>
      <c r="K32" s="14">
        <v>47</v>
      </c>
      <c r="L32" s="14">
        <v>19</v>
      </c>
      <c r="M32" s="14">
        <v>53</v>
      </c>
      <c r="N32" s="14">
        <v>49</v>
      </c>
      <c r="O32" s="14">
        <v>123</v>
      </c>
      <c r="P32" s="15">
        <v>0</v>
      </c>
    </row>
    <row r="33" spans="2:16" ht="12" customHeight="1" x14ac:dyDescent="0.45">
      <c r="B33" s="28"/>
      <c r="C33" s="31"/>
      <c r="D33" s="16">
        <v>100</v>
      </c>
      <c r="E33" s="16">
        <v>12.5</v>
      </c>
      <c r="F33" s="16">
        <v>1.2</v>
      </c>
      <c r="G33" s="16">
        <v>2.8</v>
      </c>
      <c r="H33" s="16">
        <v>11.6</v>
      </c>
      <c r="I33" s="16">
        <v>17.600000000000001</v>
      </c>
      <c r="J33" s="16">
        <v>16.2</v>
      </c>
      <c r="K33" s="16">
        <v>10.9</v>
      </c>
      <c r="L33" s="16">
        <v>4.4000000000000004</v>
      </c>
      <c r="M33" s="16">
        <v>12.3</v>
      </c>
      <c r="N33" s="16">
        <v>11.3</v>
      </c>
      <c r="O33" s="16">
        <v>28.5</v>
      </c>
      <c r="P33" s="17">
        <v>0</v>
      </c>
    </row>
    <row r="34" spans="2:16" ht="12" customHeight="1" x14ac:dyDescent="0.45">
      <c r="B34" s="28"/>
      <c r="C34" s="30" t="s">
        <v>27</v>
      </c>
      <c r="D34" s="14">
        <v>41</v>
      </c>
      <c r="E34" s="14">
        <v>7</v>
      </c>
      <c r="F34" s="14">
        <v>0</v>
      </c>
      <c r="G34" s="14">
        <v>1</v>
      </c>
      <c r="H34" s="14">
        <v>3</v>
      </c>
      <c r="I34" s="14">
        <v>6</v>
      </c>
      <c r="J34" s="14">
        <v>8</v>
      </c>
      <c r="K34" s="14">
        <v>4</v>
      </c>
      <c r="L34" s="14">
        <v>2</v>
      </c>
      <c r="M34" s="14">
        <v>10</v>
      </c>
      <c r="N34" s="14">
        <v>4</v>
      </c>
      <c r="O34" s="14">
        <v>7</v>
      </c>
      <c r="P34" s="15">
        <v>0</v>
      </c>
    </row>
    <row r="35" spans="2:16" ht="12" customHeight="1" x14ac:dyDescent="0.45">
      <c r="B35" s="28"/>
      <c r="C35" s="31"/>
      <c r="D35" s="16">
        <v>100</v>
      </c>
      <c r="E35" s="16">
        <v>17.100000000000001</v>
      </c>
      <c r="F35" s="16">
        <v>0</v>
      </c>
      <c r="G35" s="16">
        <v>2.4</v>
      </c>
      <c r="H35" s="16">
        <v>7.3</v>
      </c>
      <c r="I35" s="16">
        <v>14.6</v>
      </c>
      <c r="J35" s="16">
        <v>19.5</v>
      </c>
      <c r="K35" s="16">
        <v>9.8000000000000007</v>
      </c>
      <c r="L35" s="16">
        <v>4.9000000000000004</v>
      </c>
      <c r="M35" s="16">
        <v>24.4</v>
      </c>
      <c r="N35" s="16">
        <v>9.8000000000000007</v>
      </c>
      <c r="O35" s="16">
        <v>17.100000000000001</v>
      </c>
      <c r="P35" s="17">
        <v>0</v>
      </c>
    </row>
    <row r="36" spans="2:16" ht="12" customHeight="1" x14ac:dyDescent="0.45">
      <c r="B36" s="28"/>
      <c r="C36" s="30" t="s">
        <v>28</v>
      </c>
      <c r="D36" s="14">
        <v>347</v>
      </c>
      <c r="E36" s="14">
        <v>61</v>
      </c>
      <c r="F36" s="14">
        <v>2</v>
      </c>
      <c r="G36" s="14">
        <v>13</v>
      </c>
      <c r="H36" s="14">
        <v>43</v>
      </c>
      <c r="I36" s="14">
        <v>65</v>
      </c>
      <c r="J36" s="14">
        <v>55</v>
      </c>
      <c r="K36" s="14">
        <v>40</v>
      </c>
      <c r="L36" s="14">
        <v>11</v>
      </c>
      <c r="M36" s="14">
        <v>53</v>
      </c>
      <c r="N36" s="14">
        <v>44</v>
      </c>
      <c r="O36" s="14">
        <v>87</v>
      </c>
      <c r="P36" s="15">
        <v>0</v>
      </c>
    </row>
    <row r="37" spans="2:16" ht="12" customHeight="1" x14ac:dyDescent="0.45">
      <c r="B37" s="28"/>
      <c r="C37" s="31"/>
      <c r="D37" s="16">
        <v>100</v>
      </c>
      <c r="E37" s="16">
        <v>17.600000000000001</v>
      </c>
      <c r="F37" s="16">
        <v>0.6</v>
      </c>
      <c r="G37" s="16">
        <v>3.7</v>
      </c>
      <c r="H37" s="16">
        <v>12.4</v>
      </c>
      <c r="I37" s="16">
        <v>18.7</v>
      </c>
      <c r="J37" s="16">
        <v>15.9</v>
      </c>
      <c r="K37" s="16">
        <v>11.5</v>
      </c>
      <c r="L37" s="16">
        <v>3.2</v>
      </c>
      <c r="M37" s="16">
        <v>15.3</v>
      </c>
      <c r="N37" s="16">
        <v>12.7</v>
      </c>
      <c r="O37" s="16">
        <v>25.1</v>
      </c>
      <c r="P37" s="17">
        <v>0</v>
      </c>
    </row>
    <row r="38" spans="2:16" ht="12" customHeight="1" x14ac:dyDescent="0.45">
      <c r="B38" s="28"/>
      <c r="C38" s="30" t="s">
        <v>29</v>
      </c>
      <c r="D38" s="14">
        <v>264</v>
      </c>
      <c r="E38" s="14">
        <v>28</v>
      </c>
      <c r="F38" s="14">
        <v>0</v>
      </c>
      <c r="G38" s="14">
        <v>17</v>
      </c>
      <c r="H38" s="14">
        <v>25</v>
      </c>
      <c r="I38" s="14">
        <v>52</v>
      </c>
      <c r="J38" s="14">
        <v>38</v>
      </c>
      <c r="K38" s="14">
        <v>27</v>
      </c>
      <c r="L38" s="14">
        <v>8</v>
      </c>
      <c r="M38" s="14">
        <v>42</v>
      </c>
      <c r="N38" s="14">
        <v>38</v>
      </c>
      <c r="O38" s="14">
        <v>69</v>
      </c>
      <c r="P38" s="15">
        <v>0</v>
      </c>
    </row>
    <row r="39" spans="2:16" ht="12" customHeight="1" x14ac:dyDescent="0.45">
      <c r="B39" s="28"/>
      <c r="C39" s="31"/>
      <c r="D39" s="16">
        <v>100</v>
      </c>
      <c r="E39" s="16">
        <v>10.6</v>
      </c>
      <c r="F39" s="16">
        <v>0</v>
      </c>
      <c r="G39" s="16">
        <v>6.4</v>
      </c>
      <c r="H39" s="16">
        <v>9.5</v>
      </c>
      <c r="I39" s="16">
        <v>19.7</v>
      </c>
      <c r="J39" s="16">
        <v>14.4</v>
      </c>
      <c r="K39" s="16">
        <v>10.199999999999999</v>
      </c>
      <c r="L39" s="16">
        <v>3</v>
      </c>
      <c r="M39" s="16">
        <v>15.9</v>
      </c>
      <c r="N39" s="16">
        <v>14.4</v>
      </c>
      <c r="O39" s="16">
        <v>26.1</v>
      </c>
      <c r="P39" s="17">
        <v>0</v>
      </c>
    </row>
    <row r="40" spans="2:16" ht="12" customHeight="1" x14ac:dyDescent="0.45">
      <c r="B40" s="28"/>
      <c r="C40" s="30" t="s">
        <v>13</v>
      </c>
      <c r="D40" s="14">
        <v>33</v>
      </c>
      <c r="E40" s="14">
        <v>3</v>
      </c>
      <c r="F40" s="14">
        <v>0</v>
      </c>
      <c r="G40" s="14">
        <v>3</v>
      </c>
      <c r="H40" s="14">
        <v>3</v>
      </c>
      <c r="I40" s="14">
        <v>6</v>
      </c>
      <c r="J40" s="14">
        <v>3</v>
      </c>
      <c r="K40" s="14">
        <v>3</v>
      </c>
      <c r="L40" s="14">
        <v>1</v>
      </c>
      <c r="M40" s="14">
        <v>3</v>
      </c>
      <c r="N40" s="14">
        <v>3</v>
      </c>
      <c r="O40" s="14">
        <v>15</v>
      </c>
      <c r="P40" s="15">
        <v>0</v>
      </c>
    </row>
    <row r="41" spans="2:16" ht="12" customHeight="1" x14ac:dyDescent="0.45">
      <c r="B41" s="28"/>
      <c r="C41" s="31"/>
      <c r="D41" s="16">
        <v>100</v>
      </c>
      <c r="E41" s="16">
        <v>9.1</v>
      </c>
      <c r="F41" s="16">
        <v>0</v>
      </c>
      <c r="G41" s="16">
        <v>9.1</v>
      </c>
      <c r="H41" s="16">
        <v>9.1</v>
      </c>
      <c r="I41" s="16">
        <v>18.2</v>
      </c>
      <c r="J41" s="16">
        <v>9.1</v>
      </c>
      <c r="K41" s="16">
        <v>9.1</v>
      </c>
      <c r="L41" s="16">
        <v>3</v>
      </c>
      <c r="M41" s="16">
        <v>9.1</v>
      </c>
      <c r="N41" s="16">
        <v>9.1</v>
      </c>
      <c r="O41" s="16">
        <v>45.5</v>
      </c>
      <c r="P41" s="17">
        <v>0</v>
      </c>
    </row>
    <row r="42" spans="2:16" ht="12" customHeight="1" x14ac:dyDescent="0.45">
      <c r="B42" s="28" t="s">
        <v>685</v>
      </c>
      <c r="C42" s="30" t="s">
        <v>30</v>
      </c>
      <c r="D42" s="14">
        <v>72</v>
      </c>
      <c r="E42" s="14">
        <v>11</v>
      </c>
      <c r="F42" s="14">
        <v>2</v>
      </c>
      <c r="G42" s="14">
        <v>1</v>
      </c>
      <c r="H42" s="14">
        <v>9</v>
      </c>
      <c r="I42" s="14">
        <v>11</v>
      </c>
      <c r="J42" s="14">
        <v>8</v>
      </c>
      <c r="K42" s="14">
        <v>5</v>
      </c>
      <c r="L42" s="14">
        <v>4</v>
      </c>
      <c r="M42" s="14">
        <v>13</v>
      </c>
      <c r="N42" s="14">
        <v>8</v>
      </c>
      <c r="O42" s="14">
        <v>21</v>
      </c>
      <c r="P42" s="15">
        <v>0</v>
      </c>
    </row>
    <row r="43" spans="2:16" ht="12" customHeight="1" x14ac:dyDescent="0.45">
      <c r="B43" s="28"/>
      <c r="C43" s="31"/>
      <c r="D43" s="16">
        <v>100</v>
      </c>
      <c r="E43" s="16">
        <v>15.3</v>
      </c>
      <c r="F43" s="16">
        <v>2.8</v>
      </c>
      <c r="G43" s="16">
        <v>1.4</v>
      </c>
      <c r="H43" s="16">
        <v>12.5</v>
      </c>
      <c r="I43" s="16">
        <v>15.3</v>
      </c>
      <c r="J43" s="16">
        <v>11.1</v>
      </c>
      <c r="K43" s="16">
        <v>6.9</v>
      </c>
      <c r="L43" s="16">
        <v>5.6</v>
      </c>
      <c r="M43" s="16">
        <v>18.100000000000001</v>
      </c>
      <c r="N43" s="16">
        <v>11.1</v>
      </c>
      <c r="O43" s="16">
        <v>29.2</v>
      </c>
      <c r="P43" s="17">
        <v>0</v>
      </c>
    </row>
    <row r="44" spans="2:16" ht="12" customHeight="1" x14ac:dyDescent="0.45">
      <c r="B44" s="28"/>
      <c r="C44" s="30" t="s">
        <v>31</v>
      </c>
      <c r="D44" s="14">
        <v>173</v>
      </c>
      <c r="E44" s="14">
        <v>21</v>
      </c>
      <c r="F44" s="14">
        <v>4</v>
      </c>
      <c r="G44" s="14">
        <v>8</v>
      </c>
      <c r="H44" s="14">
        <v>18</v>
      </c>
      <c r="I44" s="14">
        <v>16</v>
      </c>
      <c r="J44" s="14">
        <v>27</v>
      </c>
      <c r="K44" s="14">
        <v>19</v>
      </c>
      <c r="L44" s="14">
        <v>13</v>
      </c>
      <c r="M44" s="14">
        <v>39</v>
      </c>
      <c r="N44" s="14">
        <v>25</v>
      </c>
      <c r="O44" s="14">
        <v>44</v>
      </c>
      <c r="P44" s="15">
        <v>0</v>
      </c>
    </row>
    <row r="45" spans="2:16" ht="12" customHeight="1" x14ac:dyDescent="0.45">
      <c r="B45" s="28"/>
      <c r="C45" s="31"/>
      <c r="D45" s="16">
        <v>100</v>
      </c>
      <c r="E45" s="16">
        <v>12.1</v>
      </c>
      <c r="F45" s="16">
        <v>2.2999999999999998</v>
      </c>
      <c r="G45" s="16">
        <v>4.5999999999999996</v>
      </c>
      <c r="H45" s="16">
        <v>10.4</v>
      </c>
      <c r="I45" s="16">
        <v>9.1999999999999993</v>
      </c>
      <c r="J45" s="16">
        <v>15.6</v>
      </c>
      <c r="K45" s="16">
        <v>11</v>
      </c>
      <c r="L45" s="16">
        <v>7.5</v>
      </c>
      <c r="M45" s="16">
        <v>22.5</v>
      </c>
      <c r="N45" s="16">
        <v>14.5</v>
      </c>
      <c r="O45" s="16">
        <v>25.4</v>
      </c>
      <c r="P45" s="17">
        <v>0</v>
      </c>
    </row>
    <row r="46" spans="2:16" ht="12" customHeight="1" x14ac:dyDescent="0.45">
      <c r="B46" s="28"/>
      <c r="C46" s="30" t="s">
        <v>32</v>
      </c>
      <c r="D46" s="14">
        <v>1286</v>
      </c>
      <c r="E46" s="14">
        <v>195</v>
      </c>
      <c r="F46" s="14">
        <v>8</v>
      </c>
      <c r="G46" s="14">
        <v>62</v>
      </c>
      <c r="H46" s="14">
        <v>147</v>
      </c>
      <c r="I46" s="14">
        <v>234</v>
      </c>
      <c r="J46" s="14">
        <v>233</v>
      </c>
      <c r="K46" s="14">
        <v>146</v>
      </c>
      <c r="L46" s="14">
        <v>39</v>
      </c>
      <c r="M46" s="14">
        <v>183</v>
      </c>
      <c r="N46" s="14">
        <v>150</v>
      </c>
      <c r="O46" s="14">
        <v>332</v>
      </c>
      <c r="P46" s="15">
        <v>0</v>
      </c>
    </row>
    <row r="47" spans="2:16" ht="12" customHeight="1" x14ac:dyDescent="0.45">
      <c r="B47" s="28"/>
      <c r="C47" s="31"/>
      <c r="D47" s="16">
        <v>100</v>
      </c>
      <c r="E47" s="16">
        <v>15.2</v>
      </c>
      <c r="F47" s="16">
        <v>0.6</v>
      </c>
      <c r="G47" s="16">
        <v>4.8</v>
      </c>
      <c r="H47" s="16">
        <v>11.4</v>
      </c>
      <c r="I47" s="16">
        <v>18.2</v>
      </c>
      <c r="J47" s="16">
        <v>18.100000000000001</v>
      </c>
      <c r="K47" s="16">
        <v>11.4</v>
      </c>
      <c r="L47" s="16">
        <v>3</v>
      </c>
      <c r="M47" s="16">
        <v>14.2</v>
      </c>
      <c r="N47" s="16">
        <v>11.7</v>
      </c>
      <c r="O47" s="16">
        <v>25.8</v>
      </c>
      <c r="P47" s="17">
        <v>0</v>
      </c>
    </row>
    <row r="48" spans="2:16" ht="12" customHeight="1" x14ac:dyDescent="0.45">
      <c r="B48" s="28"/>
      <c r="C48" s="30" t="s">
        <v>13</v>
      </c>
      <c r="D48" s="14">
        <v>50</v>
      </c>
      <c r="E48" s="14">
        <v>5</v>
      </c>
      <c r="F48" s="14">
        <v>0</v>
      </c>
      <c r="G48" s="14">
        <v>1</v>
      </c>
      <c r="H48" s="14">
        <v>4</v>
      </c>
      <c r="I48" s="14">
        <v>6</v>
      </c>
      <c r="J48" s="14">
        <v>4</v>
      </c>
      <c r="K48" s="14">
        <v>4</v>
      </c>
      <c r="L48" s="14">
        <v>2</v>
      </c>
      <c r="M48" s="14">
        <v>10</v>
      </c>
      <c r="N48" s="14">
        <v>5</v>
      </c>
      <c r="O48" s="14">
        <v>19</v>
      </c>
      <c r="P48" s="15">
        <v>0</v>
      </c>
    </row>
    <row r="49" spans="2:16" ht="12" customHeight="1" x14ac:dyDescent="0.45">
      <c r="B49" s="28"/>
      <c r="C49" s="31"/>
      <c r="D49" s="16">
        <v>100</v>
      </c>
      <c r="E49" s="16">
        <v>10</v>
      </c>
      <c r="F49" s="16">
        <v>0</v>
      </c>
      <c r="G49" s="16">
        <v>2</v>
      </c>
      <c r="H49" s="16">
        <v>8</v>
      </c>
      <c r="I49" s="16">
        <v>12</v>
      </c>
      <c r="J49" s="16">
        <v>8</v>
      </c>
      <c r="K49" s="16">
        <v>8</v>
      </c>
      <c r="L49" s="16">
        <v>4</v>
      </c>
      <c r="M49" s="16">
        <v>20</v>
      </c>
      <c r="N49" s="16">
        <v>10</v>
      </c>
      <c r="O49" s="16">
        <v>38</v>
      </c>
      <c r="P49" s="17">
        <v>0</v>
      </c>
    </row>
    <row r="50" spans="2:16" ht="12" customHeight="1" x14ac:dyDescent="0.45">
      <c r="B50" s="28" t="s">
        <v>686</v>
      </c>
      <c r="C50" s="30" t="s">
        <v>33</v>
      </c>
      <c r="D50" s="14">
        <v>31</v>
      </c>
      <c r="E50" s="14">
        <v>5</v>
      </c>
      <c r="F50" s="14">
        <v>0</v>
      </c>
      <c r="G50" s="14">
        <v>1</v>
      </c>
      <c r="H50" s="14">
        <v>2</v>
      </c>
      <c r="I50" s="14">
        <v>3</v>
      </c>
      <c r="J50" s="14">
        <v>6</v>
      </c>
      <c r="K50" s="14">
        <v>2</v>
      </c>
      <c r="L50" s="14">
        <v>2</v>
      </c>
      <c r="M50" s="14">
        <v>8</v>
      </c>
      <c r="N50" s="14">
        <v>4</v>
      </c>
      <c r="O50" s="14">
        <v>6</v>
      </c>
      <c r="P50" s="15">
        <v>0</v>
      </c>
    </row>
    <row r="51" spans="2:16" ht="12" customHeight="1" x14ac:dyDescent="0.45">
      <c r="B51" s="28"/>
      <c r="C51" s="31"/>
      <c r="D51" s="16">
        <v>100</v>
      </c>
      <c r="E51" s="16">
        <v>16.100000000000001</v>
      </c>
      <c r="F51" s="16">
        <v>0</v>
      </c>
      <c r="G51" s="16">
        <v>3.2</v>
      </c>
      <c r="H51" s="16">
        <v>6.5</v>
      </c>
      <c r="I51" s="16">
        <v>9.6999999999999993</v>
      </c>
      <c r="J51" s="16">
        <v>19.399999999999999</v>
      </c>
      <c r="K51" s="16">
        <v>6.5</v>
      </c>
      <c r="L51" s="16">
        <v>6.5</v>
      </c>
      <c r="M51" s="16">
        <v>25.8</v>
      </c>
      <c r="N51" s="16">
        <v>12.9</v>
      </c>
      <c r="O51" s="16">
        <v>19.399999999999999</v>
      </c>
      <c r="P51" s="17">
        <v>0</v>
      </c>
    </row>
    <row r="52" spans="2:16" ht="12" customHeight="1" x14ac:dyDescent="0.45">
      <c r="B52" s="28"/>
      <c r="C52" s="30" t="s">
        <v>34</v>
      </c>
      <c r="D52" s="14">
        <v>686</v>
      </c>
      <c r="E52" s="14">
        <v>101</v>
      </c>
      <c r="F52" s="14">
        <v>5</v>
      </c>
      <c r="G52" s="14">
        <v>33</v>
      </c>
      <c r="H52" s="14">
        <v>59</v>
      </c>
      <c r="I52" s="14">
        <v>110</v>
      </c>
      <c r="J52" s="14">
        <v>107</v>
      </c>
      <c r="K52" s="14">
        <v>80</v>
      </c>
      <c r="L52" s="14">
        <v>23</v>
      </c>
      <c r="M52" s="14">
        <v>115</v>
      </c>
      <c r="N52" s="14">
        <v>90</v>
      </c>
      <c r="O52" s="14">
        <v>168</v>
      </c>
      <c r="P52" s="15">
        <v>0</v>
      </c>
    </row>
    <row r="53" spans="2:16" ht="12" customHeight="1" x14ac:dyDescent="0.45">
      <c r="B53" s="28"/>
      <c r="C53" s="31"/>
      <c r="D53" s="16">
        <v>100</v>
      </c>
      <c r="E53" s="16">
        <v>14.7</v>
      </c>
      <c r="F53" s="16">
        <v>0.7</v>
      </c>
      <c r="G53" s="16">
        <v>4.8</v>
      </c>
      <c r="H53" s="16">
        <v>8.6</v>
      </c>
      <c r="I53" s="16">
        <v>16</v>
      </c>
      <c r="J53" s="16">
        <v>15.6</v>
      </c>
      <c r="K53" s="16">
        <v>11.7</v>
      </c>
      <c r="L53" s="16">
        <v>3.4</v>
      </c>
      <c r="M53" s="16">
        <v>16.8</v>
      </c>
      <c r="N53" s="16">
        <v>13.1</v>
      </c>
      <c r="O53" s="16">
        <v>24.5</v>
      </c>
      <c r="P53" s="17">
        <v>0</v>
      </c>
    </row>
    <row r="54" spans="2:16" ht="12" customHeight="1" x14ac:dyDescent="0.45">
      <c r="B54" s="28"/>
      <c r="C54" s="30" t="s">
        <v>35</v>
      </c>
      <c r="D54" s="14">
        <v>611</v>
      </c>
      <c r="E54" s="14">
        <v>91</v>
      </c>
      <c r="F54" s="14">
        <v>6</v>
      </c>
      <c r="G54" s="14">
        <v>22</v>
      </c>
      <c r="H54" s="14">
        <v>82</v>
      </c>
      <c r="I54" s="14">
        <v>94</v>
      </c>
      <c r="J54" s="14">
        <v>112</v>
      </c>
      <c r="K54" s="14">
        <v>64</v>
      </c>
      <c r="L54" s="14">
        <v>22</v>
      </c>
      <c r="M54" s="14">
        <v>89</v>
      </c>
      <c r="N54" s="14">
        <v>70</v>
      </c>
      <c r="O54" s="14">
        <v>169</v>
      </c>
      <c r="P54" s="15">
        <v>0</v>
      </c>
    </row>
    <row r="55" spans="2:16" ht="12" customHeight="1" x14ac:dyDescent="0.45">
      <c r="B55" s="28"/>
      <c r="C55" s="31"/>
      <c r="D55" s="16">
        <v>100</v>
      </c>
      <c r="E55" s="16">
        <v>14.9</v>
      </c>
      <c r="F55" s="16">
        <v>1</v>
      </c>
      <c r="G55" s="16">
        <v>3.6</v>
      </c>
      <c r="H55" s="16">
        <v>13.4</v>
      </c>
      <c r="I55" s="16">
        <v>15.4</v>
      </c>
      <c r="J55" s="16">
        <v>18.3</v>
      </c>
      <c r="K55" s="16">
        <v>10.5</v>
      </c>
      <c r="L55" s="16">
        <v>3.6</v>
      </c>
      <c r="M55" s="16">
        <v>14.6</v>
      </c>
      <c r="N55" s="16">
        <v>11.5</v>
      </c>
      <c r="O55" s="16">
        <v>27.7</v>
      </c>
      <c r="P55" s="17">
        <v>0</v>
      </c>
    </row>
    <row r="56" spans="2:16" ht="12" customHeight="1" x14ac:dyDescent="0.45">
      <c r="B56" s="28"/>
      <c r="C56" s="30" t="s">
        <v>36</v>
      </c>
      <c r="D56" s="14">
        <v>234</v>
      </c>
      <c r="E56" s="14">
        <v>33</v>
      </c>
      <c r="F56" s="14">
        <v>3</v>
      </c>
      <c r="G56" s="14">
        <v>16</v>
      </c>
      <c r="H56" s="14">
        <v>33</v>
      </c>
      <c r="I56" s="14">
        <v>58</v>
      </c>
      <c r="J56" s="14">
        <v>45</v>
      </c>
      <c r="K56" s="14">
        <v>28</v>
      </c>
      <c r="L56" s="14">
        <v>11</v>
      </c>
      <c r="M56" s="14">
        <v>30</v>
      </c>
      <c r="N56" s="14">
        <v>20</v>
      </c>
      <c r="O56" s="14">
        <v>66</v>
      </c>
      <c r="P56" s="15">
        <v>0</v>
      </c>
    </row>
    <row r="57" spans="2:16" ht="12" customHeight="1" x14ac:dyDescent="0.45">
      <c r="B57" s="28"/>
      <c r="C57" s="31"/>
      <c r="D57" s="16">
        <v>100</v>
      </c>
      <c r="E57" s="16">
        <v>14.1</v>
      </c>
      <c r="F57" s="16">
        <v>1.3</v>
      </c>
      <c r="G57" s="16">
        <v>6.8</v>
      </c>
      <c r="H57" s="16">
        <v>14.1</v>
      </c>
      <c r="I57" s="16">
        <v>24.8</v>
      </c>
      <c r="J57" s="16">
        <v>19.2</v>
      </c>
      <c r="K57" s="16">
        <v>12</v>
      </c>
      <c r="L57" s="16">
        <v>4.7</v>
      </c>
      <c r="M57" s="16">
        <v>12.8</v>
      </c>
      <c r="N57" s="16">
        <v>8.5</v>
      </c>
      <c r="O57" s="16">
        <v>28.2</v>
      </c>
      <c r="P57" s="17">
        <v>0</v>
      </c>
    </row>
    <row r="58" spans="2:16" ht="12" customHeight="1" x14ac:dyDescent="0.45">
      <c r="B58" s="28"/>
      <c r="C58" s="30" t="s">
        <v>13</v>
      </c>
      <c r="D58" s="14">
        <v>19</v>
      </c>
      <c r="E58" s="14">
        <v>2</v>
      </c>
      <c r="F58" s="14">
        <v>0</v>
      </c>
      <c r="G58" s="14">
        <v>0</v>
      </c>
      <c r="H58" s="14">
        <v>2</v>
      </c>
      <c r="I58" s="14">
        <v>2</v>
      </c>
      <c r="J58" s="14">
        <v>2</v>
      </c>
      <c r="K58" s="14">
        <v>0</v>
      </c>
      <c r="L58" s="14">
        <v>0</v>
      </c>
      <c r="M58" s="14">
        <v>3</v>
      </c>
      <c r="N58" s="14">
        <v>4</v>
      </c>
      <c r="O58" s="14">
        <v>7</v>
      </c>
      <c r="P58" s="15">
        <v>0</v>
      </c>
    </row>
    <row r="59" spans="2:16" ht="12" customHeight="1" x14ac:dyDescent="0.45">
      <c r="B59" s="28"/>
      <c r="C59" s="31"/>
      <c r="D59" s="16">
        <v>100</v>
      </c>
      <c r="E59" s="16">
        <v>10.5</v>
      </c>
      <c r="F59" s="16">
        <v>0</v>
      </c>
      <c r="G59" s="16">
        <v>0</v>
      </c>
      <c r="H59" s="16">
        <v>10.5</v>
      </c>
      <c r="I59" s="16">
        <v>10.5</v>
      </c>
      <c r="J59" s="16">
        <v>10.5</v>
      </c>
      <c r="K59" s="16">
        <v>0</v>
      </c>
      <c r="L59" s="16">
        <v>0</v>
      </c>
      <c r="M59" s="16">
        <v>15.8</v>
      </c>
      <c r="N59" s="16">
        <v>21.1</v>
      </c>
      <c r="O59" s="16">
        <v>36.799999999999997</v>
      </c>
      <c r="P59" s="17">
        <v>0</v>
      </c>
    </row>
    <row r="60" spans="2:16" ht="12" customHeight="1" x14ac:dyDescent="0.45">
      <c r="B60" s="28" t="s">
        <v>687</v>
      </c>
      <c r="C60" s="30" t="s">
        <v>4</v>
      </c>
      <c r="D60" s="14">
        <v>294</v>
      </c>
      <c r="E60" s="14">
        <v>48</v>
      </c>
      <c r="F60" s="14">
        <v>5</v>
      </c>
      <c r="G60" s="14">
        <v>15</v>
      </c>
      <c r="H60" s="14">
        <v>32</v>
      </c>
      <c r="I60" s="14">
        <v>50</v>
      </c>
      <c r="J60" s="14">
        <v>41</v>
      </c>
      <c r="K60" s="14">
        <v>42</v>
      </c>
      <c r="L60" s="14">
        <v>13</v>
      </c>
      <c r="M60" s="14">
        <v>42</v>
      </c>
      <c r="N60" s="14">
        <v>43</v>
      </c>
      <c r="O60" s="14">
        <v>78</v>
      </c>
      <c r="P60" s="15">
        <v>0</v>
      </c>
    </row>
    <row r="61" spans="2:16" ht="12" customHeight="1" x14ac:dyDescent="0.45">
      <c r="B61" s="28"/>
      <c r="C61" s="31"/>
      <c r="D61" s="16">
        <v>100</v>
      </c>
      <c r="E61" s="16">
        <v>16.3</v>
      </c>
      <c r="F61" s="16">
        <v>1.7</v>
      </c>
      <c r="G61" s="16">
        <v>5.0999999999999996</v>
      </c>
      <c r="H61" s="16">
        <v>10.9</v>
      </c>
      <c r="I61" s="16">
        <v>17</v>
      </c>
      <c r="J61" s="16">
        <v>13.9</v>
      </c>
      <c r="K61" s="16">
        <v>14.3</v>
      </c>
      <c r="L61" s="16">
        <v>4.4000000000000004</v>
      </c>
      <c r="M61" s="16">
        <v>14.3</v>
      </c>
      <c r="N61" s="16">
        <v>14.6</v>
      </c>
      <c r="O61" s="16">
        <v>26.5</v>
      </c>
      <c r="P61" s="17">
        <v>0</v>
      </c>
    </row>
    <row r="62" spans="2:16" ht="12" customHeight="1" x14ac:dyDescent="0.45">
      <c r="B62" s="28"/>
      <c r="C62" s="30" t="s">
        <v>5</v>
      </c>
      <c r="D62" s="14">
        <v>171</v>
      </c>
      <c r="E62" s="14">
        <v>32</v>
      </c>
      <c r="F62" s="14">
        <v>2</v>
      </c>
      <c r="G62" s="14">
        <v>6</v>
      </c>
      <c r="H62" s="14">
        <v>22</v>
      </c>
      <c r="I62" s="14">
        <v>26</v>
      </c>
      <c r="J62" s="14">
        <v>34</v>
      </c>
      <c r="K62" s="14">
        <v>16</v>
      </c>
      <c r="L62" s="14">
        <v>5</v>
      </c>
      <c r="M62" s="14">
        <v>32</v>
      </c>
      <c r="N62" s="14">
        <v>22</v>
      </c>
      <c r="O62" s="14">
        <v>37</v>
      </c>
      <c r="P62" s="15">
        <v>0</v>
      </c>
    </row>
    <row r="63" spans="2:16" ht="12" customHeight="1" x14ac:dyDescent="0.45">
      <c r="B63" s="28"/>
      <c r="C63" s="31"/>
      <c r="D63" s="16">
        <v>100</v>
      </c>
      <c r="E63" s="16">
        <v>18.7</v>
      </c>
      <c r="F63" s="16">
        <v>1.2</v>
      </c>
      <c r="G63" s="16">
        <v>3.5</v>
      </c>
      <c r="H63" s="16">
        <v>12.9</v>
      </c>
      <c r="I63" s="16">
        <v>15.2</v>
      </c>
      <c r="J63" s="16">
        <v>19.899999999999999</v>
      </c>
      <c r="K63" s="16">
        <v>9.4</v>
      </c>
      <c r="L63" s="16">
        <v>2.9</v>
      </c>
      <c r="M63" s="16">
        <v>18.7</v>
      </c>
      <c r="N63" s="16">
        <v>12.9</v>
      </c>
      <c r="O63" s="16">
        <v>21.6</v>
      </c>
      <c r="P63" s="17">
        <v>0</v>
      </c>
    </row>
    <row r="64" spans="2:16" ht="12" customHeight="1" x14ac:dyDescent="0.45">
      <c r="B64" s="28"/>
      <c r="C64" s="30" t="s">
        <v>6</v>
      </c>
      <c r="D64" s="14">
        <v>92</v>
      </c>
      <c r="E64" s="14">
        <v>15</v>
      </c>
      <c r="F64" s="14">
        <v>0</v>
      </c>
      <c r="G64" s="14">
        <v>5</v>
      </c>
      <c r="H64" s="14">
        <v>15</v>
      </c>
      <c r="I64" s="14">
        <v>17</v>
      </c>
      <c r="J64" s="14">
        <v>14</v>
      </c>
      <c r="K64" s="14">
        <v>14</v>
      </c>
      <c r="L64" s="14">
        <v>3</v>
      </c>
      <c r="M64" s="14">
        <v>10</v>
      </c>
      <c r="N64" s="14">
        <v>8</v>
      </c>
      <c r="O64" s="14">
        <v>29</v>
      </c>
      <c r="P64" s="15">
        <v>0</v>
      </c>
    </row>
    <row r="65" spans="2:16" ht="12" customHeight="1" x14ac:dyDescent="0.45">
      <c r="B65" s="28"/>
      <c r="C65" s="31"/>
      <c r="D65" s="16">
        <v>100</v>
      </c>
      <c r="E65" s="16">
        <v>16.3</v>
      </c>
      <c r="F65" s="16">
        <v>0</v>
      </c>
      <c r="G65" s="16">
        <v>5.4</v>
      </c>
      <c r="H65" s="16">
        <v>16.3</v>
      </c>
      <c r="I65" s="16">
        <v>18.5</v>
      </c>
      <c r="J65" s="16">
        <v>15.2</v>
      </c>
      <c r="K65" s="16">
        <v>15.2</v>
      </c>
      <c r="L65" s="16">
        <v>3.3</v>
      </c>
      <c r="M65" s="16">
        <v>10.9</v>
      </c>
      <c r="N65" s="16">
        <v>8.6999999999999993</v>
      </c>
      <c r="O65" s="16">
        <v>31.5</v>
      </c>
      <c r="P65" s="17">
        <v>0</v>
      </c>
    </row>
    <row r="66" spans="2:16" ht="12" customHeight="1" x14ac:dyDescent="0.45">
      <c r="B66" s="28"/>
      <c r="C66" s="30" t="s">
        <v>7</v>
      </c>
      <c r="D66" s="14">
        <v>96</v>
      </c>
      <c r="E66" s="14">
        <v>11</v>
      </c>
      <c r="F66" s="14">
        <v>1</v>
      </c>
      <c r="G66" s="14">
        <v>3</v>
      </c>
      <c r="H66" s="14">
        <v>10</v>
      </c>
      <c r="I66" s="14">
        <v>20</v>
      </c>
      <c r="J66" s="14">
        <v>10</v>
      </c>
      <c r="K66" s="14">
        <v>6</v>
      </c>
      <c r="L66" s="14">
        <v>3</v>
      </c>
      <c r="M66" s="14">
        <v>17</v>
      </c>
      <c r="N66" s="14">
        <v>9</v>
      </c>
      <c r="O66" s="14">
        <v>28</v>
      </c>
      <c r="P66" s="15">
        <v>0</v>
      </c>
    </row>
    <row r="67" spans="2:16" ht="12" customHeight="1" x14ac:dyDescent="0.45">
      <c r="B67" s="28"/>
      <c r="C67" s="31"/>
      <c r="D67" s="16">
        <v>100</v>
      </c>
      <c r="E67" s="16">
        <v>11.5</v>
      </c>
      <c r="F67" s="16">
        <v>1</v>
      </c>
      <c r="G67" s="16">
        <v>3.1</v>
      </c>
      <c r="H67" s="16">
        <v>10.4</v>
      </c>
      <c r="I67" s="16">
        <v>20.8</v>
      </c>
      <c r="J67" s="16">
        <v>10.4</v>
      </c>
      <c r="K67" s="16">
        <v>6.3</v>
      </c>
      <c r="L67" s="16">
        <v>3.1</v>
      </c>
      <c r="M67" s="16">
        <v>17.7</v>
      </c>
      <c r="N67" s="16">
        <v>9.4</v>
      </c>
      <c r="O67" s="16">
        <v>29.2</v>
      </c>
      <c r="P67" s="17">
        <v>0</v>
      </c>
    </row>
    <row r="68" spans="2:16" ht="12" customHeight="1" x14ac:dyDescent="0.45">
      <c r="B68" s="28"/>
      <c r="C68" s="30" t="s">
        <v>8</v>
      </c>
      <c r="D68" s="14">
        <v>261</v>
      </c>
      <c r="E68" s="14">
        <v>40</v>
      </c>
      <c r="F68" s="14">
        <v>3</v>
      </c>
      <c r="G68" s="14">
        <v>19</v>
      </c>
      <c r="H68" s="14">
        <v>37</v>
      </c>
      <c r="I68" s="14">
        <v>47</v>
      </c>
      <c r="J68" s="14">
        <v>46</v>
      </c>
      <c r="K68" s="14">
        <v>31</v>
      </c>
      <c r="L68" s="14">
        <v>15</v>
      </c>
      <c r="M68" s="14">
        <v>41</v>
      </c>
      <c r="N68" s="14">
        <v>25</v>
      </c>
      <c r="O68" s="14">
        <v>66</v>
      </c>
      <c r="P68" s="15">
        <v>0</v>
      </c>
    </row>
    <row r="69" spans="2:16" ht="12" customHeight="1" x14ac:dyDescent="0.45">
      <c r="B69" s="28"/>
      <c r="C69" s="31"/>
      <c r="D69" s="16">
        <v>100</v>
      </c>
      <c r="E69" s="16">
        <v>15.3</v>
      </c>
      <c r="F69" s="16">
        <v>1.1000000000000001</v>
      </c>
      <c r="G69" s="16">
        <v>7.3</v>
      </c>
      <c r="H69" s="16">
        <v>14.2</v>
      </c>
      <c r="I69" s="16">
        <v>18</v>
      </c>
      <c r="J69" s="16">
        <v>17.600000000000001</v>
      </c>
      <c r="K69" s="16">
        <v>11.9</v>
      </c>
      <c r="L69" s="16">
        <v>5.7</v>
      </c>
      <c r="M69" s="16">
        <v>15.7</v>
      </c>
      <c r="N69" s="16">
        <v>9.6</v>
      </c>
      <c r="O69" s="16">
        <v>25.3</v>
      </c>
      <c r="P69" s="17">
        <v>0</v>
      </c>
    </row>
    <row r="70" spans="2:16" ht="12" customHeight="1" x14ac:dyDescent="0.45">
      <c r="B70" s="28"/>
      <c r="C70" s="30" t="s">
        <v>9</v>
      </c>
      <c r="D70" s="14">
        <v>112</v>
      </c>
      <c r="E70" s="14">
        <v>15</v>
      </c>
      <c r="F70" s="14">
        <v>1</v>
      </c>
      <c r="G70" s="14">
        <v>4</v>
      </c>
      <c r="H70" s="14">
        <v>17</v>
      </c>
      <c r="I70" s="14">
        <v>15</v>
      </c>
      <c r="J70" s="14">
        <v>19</v>
      </c>
      <c r="K70" s="14">
        <v>16</v>
      </c>
      <c r="L70" s="14">
        <v>0</v>
      </c>
      <c r="M70" s="14">
        <v>25</v>
      </c>
      <c r="N70" s="14">
        <v>16</v>
      </c>
      <c r="O70" s="14">
        <v>16</v>
      </c>
      <c r="P70" s="15">
        <v>0</v>
      </c>
    </row>
    <row r="71" spans="2:16" ht="12" customHeight="1" x14ac:dyDescent="0.45">
      <c r="B71" s="28"/>
      <c r="C71" s="31"/>
      <c r="D71" s="16">
        <v>100</v>
      </c>
      <c r="E71" s="16">
        <v>13.4</v>
      </c>
      <c r="F71" s="16">
        <v>0.9</v>
      </c>
      <c r="G71" s="16">
        <v>3.6</v>
      </c>
      <c r="H71" s="16">
        <v>15.2</v>
      </c>
      <c r="I71" s="16">
        <v>13.4</v>
      </c>
      <c r="J71" s="16">
        <v>17</v>
      </c>
      <c r="K71" s="16">
        <v>14.3</v>
      </c>
      <c r="L71" s="16">
        <v>0</v>
      </c>
      <c r="M71" s="16">
        <v>22.3</v>
      </c>
      <c r="N71" s="16">
        <v>14.3</v>
      </c>
      <c r="O71" s="16">
        <v>14.3</v>
      </c>
      <c r="P71" s="17">
        <v>0</v>
      </c>
    </row>
    <row r="72" spans="2:16" ht="12" customHeight="1" x14ac:dyDescent="0.45">
      <c r="B72" s="28"/>
      <c r="C72" s="30" t="s">
        <v>10</v>
      </c>
      <c r="D72" s="14">
        <v>212</v>
      </c>
      <c r="E72" s="14">
        <v>24</v>
      </c>
      <c r="F72" s="14">
        <v>1</v>
      </c>
      <c r="G72" s="14">
        <v>10</v>
      </c>
      <c r="H72" s="14">
        <v>19</v>
      </c>
      <c r="I72" s="14">
        <v>31</v>
      </c>
      <c r="J72" s="14">
        <v>38</v>
      </c>
      <c r="K72" s="14">
        <v>23</v>
      </c>
      <c r="L72" s="14">
        <v>5</v>
      </c>
      <c r="M72" s="14">
        <v>34</v>
      </c>
      <c r="N72" s="14">
        <v>35</v>
      </c>
      <c r="O72" s="14">
        <v>49</v>
      </c>
      <c r="P72" s="15">
        <v>0</v>
      </c>
    </row>
    <row r="73" spans="2:16" ht="12" customHeight="1" x14ac:dyDescent="0.45">
      <c r="B73" s="28"/>
      <c r="C73" s="31"/>
      <c r="D73" s="16">
        <v>100</v>
      </c>
      <c r="E73" s="16">
        <v>11.3</v>
      </c>
      <c r="F73" s="16">
        <v>0.5</v>
      </c>
      <c r="G73" s="16">
        <v>4.7</v>
      </c>
      <c r="H73" s="16">
        <v>9</v>
      </c>
      <c r="I73" s="16">
        <v>14.6</v>
      </c>
      <c r="J73" s="16">
        <v>17.899999999999999</v>
      </c>
      <c r="K73" s="16">
        <v>10.8</v>
      </c>
      <c r="L73" s="16">
        <v>2.4</v>
      </c>
      <c r="M73" s="16">
        <v>16</v>
      </c>
      <c r="N73" s="16">
        <v>16.5</v>
      </c>
      <c r="O73" s="16">
        <v>23.1</v>
      </c>
      <c r="P73" s="17">
        <v>0</v>
      </c>
    </row>
    <row r="74" spans="2:16" ht="12" customHeight="1" x14ac:dyDescent="0.45">
      <c r="B74" s="28"/>
      <c r="C74" s="30" t="s">
        <v>11</v>
      </c>
      <c r="D74" s="14">
        <v>133</v>
      </c>
      <c r="E74" s="14">
        <v>14</v>
      </c>
      <c r="F74" s="14">
        <v>0</v>
      </c>
      <c r="G74" s="14">
        <v>3</v>
      </c>
      <c r="H74" s="14">
        <v>7</v>
      </c>
      <c r="I74" s="14">
        <v>23</v>
      </c>
      <c r="J74" s="14">
        <v>29</v>
      </c>
      <c r="K74" s="14">
        <v>8</v>
      </c>
      <c r="L74" s="14">
        <v>6</v>
      </c>
      <c r="M74" s="14">
        <v>15</v>
      </c>
      <c r="N74" s="14">
        <v>21</v>
      </c>
      <c r="O74" s="14">
        <v>42</v>
      </c>
      <c r="P74" s="15">
        <v>0</v>
      </c>
    </row>
    <row r="75" spans="2:16" ht="12" customHeight="1" x14ac:dyDescent="0.45">
      <c r="B75" s="28"/>
      <c r="C75" s="31"/>
      <c r="D75" s="16">
        <v>100</v>
      </c>
      <c r="E75" s="16">
        <v>10.5</v>
      </c>
      <c r="F75" s="16">
        <v>0</v>
      </c>
      <c r="G75" s="16">
        <v>2.2999999999999998</v>
      </c>
      <c r="H75" s="16">
        <v>5.3</v>
      </c>
      <c r="I75" s="16">
        <v>17.3</v>
      </c>
      <c r="J75" s="16">
        <v>21.8</v>
      </c>
      <c r="K75" s="16">
        <v>6</v>
      </c>
      <c r="L75" s="16">
        <v>4.5</v>
      </c>
      <c r="M75" s="16">
        <v>11.3</v>
      </c>
      <c r="N75" s="16">
        <v>15.8</v>
      </c>
      <c r="O75" s="16">
        <v>31.6</v>
      </c>
      <c r="P75" s="17">
        <v>0</v>
      </c>
    </row>
    <row r="76" spans="2:16" ht="12" customHeight="1" x14ac:dyDescent="0.45">
      <c r="B76" s="28"/>
      <c r="C76" s="30" t="s">
        <v>12</v>
      </c>
      <c r="D76" s="14">
        <v>210</v>
      </c>
      <c r="E76" s="14">
        <v>33</v>
      </c>
      <c r="F76" s="14">
        <v>1</v>
      </c>
      <c r="G76" s="14">
        <v>7</v>
      </c>
      <c r="H76" s="14">
        <v>19</v>
      </c>
      <c r="I76" s="14">
        <v>38</v>
      </c>
      <c r="J76" s="14">
        <v>41</v>
      </c>
      <c r="K76" s="14">
        <v>18</v>
      </c>
      <c r="L76" s="14">
        <v>8</v>
      </c>
      <c r="M76" s="14">
        <v>29</v>
      </c>
      <c r="N76" s="14">
        <v>9</v>
      </c>
      <c r="O76" s="14">
        <v>71</v>
      </c>
      <c r="P76" s="15">
        <v>0</v>
      </c>
    </row>
    <row r="77" spans="2:16" ht="12" customHeight="1" x14ac:dyDescent="0.45">
      <c r="B77" s="28"/>
      <c r="C77" s="31"/>
      <c r="D77" s="16">
        <v>100</v>
      </c>
      <c r="E77" s="16">
        <v>15.7</v>
      </c>
      <c r="F77" s="16">
        <v>0.5</v>
      </c>
      <c r="G77" s="16">
        <v>3.3</v>
      </c>
      <c r="H77" s="16">
        <v>9</v>
      </c>
      <c r="I77" s="16">
        <v>18.100000000000001</v>
      </c>
      <c r="J77" s="16">
        <v>19.5</v>
      </c>
      <c r="K77" s="16">
        <v>8.6</v>
      </c>
      <c r="L77" s="16">
        <v>3.8</v>
      </c>
      <c r="M77" s="16">
        <v>13.8</v>
      </c>
      <c r="N77" s="16">
        <v>4.3</v>
      </c>
      <c r="O77" s="16">
        <v>33.799999999999997</v>
      </c>
      <c r="P77" s="17">
        <v>0</v>
      </c>
    </row>
    <row r="78" spans="2:16" ht="12" customHeight="1" x14ac:dyDescent="0.45">
      <c r="B78" s="28"/>
      <c r="C78" s="30" t="s">
        <v>13</v>
      </c>
      <c r="D78" s="14">
        <v>0</v>
      </c>
      <c r="E78" s="14">
        <v>0</v>
      </c>
      <c r="F78" s="14">
        <v>0</v>
      </c>
      <c r="G78" s="14">
        <v>0</v>
      </c>
      <c r="H78" s="14">
        <v>0</v>
      </c>
      <c r="I78" s="14">
        <v>0</v>
      </c>
      <c r="J78" s="14">
        <v>0</v>
      </c>
      <c r="K78" s="14">
        <v>0</v>
      </c>
      <c r="L78" s="14">
        <v>0</v>
      </c>
      <c r="M78" s="14">
        <v>0</v>
      </c>
      <c r="N78" s="14">
        <v>0</v>
      </c>
      <c r="O78" s="14">
        <v>0</v>
      </c>
      <c r="P78" s="15">
        <v>0</v>
      </c>
    </row>
    <row r="79" spans="2:16" ht="12" customHeight="1" x14ac:dyDescent="0.45">
      <c r="B79" s="28"/>
      <c r="C79" s="31"/>
      <c r="D79" s="16">
        <v>0</v>
      </c>
      <c r="E79" s="16">
        <v>0</v>
      </c>
      <c r="F79" s="16">
        <v>0</v>
      </c>
      <c r="G79" s="16">
        <v>0</v>
      </c>
      <c r="H79" s="16">
        <v>0</v>
      </c>
      <c r="I79" s="16">
        <v>0</v>
      </c>
      <c r="J79" s="16">
        <v>0</v>
      </c>
      <c r="K79" s="16">
        <v>0</v>
      </c>
      <c r="L79" s="16">
        <v>0</v>
      </c>
      <c r="M79" s="16">
        <v>0</v>
      </c>
      <c r="N79" s="16">
        <v>0</v>
      </c>
      <c r="O79" s="16">
        <v>0</v>
      </c>
      <c r="P79" s="17">
        <v>0</v>
      </c>
    </row>
    <row r="80" spans="2:16" ht="12" customHeight="1" x14ac:dyDescent="0.45">
      <c r="B80" s="28" t="s">
        <v>688</v>
      </c>
      <c r="C80" s="30" t="s">
        <v>37</v>
      </c>
      <c r="D80" s="14">
        <v>265</v>
      </c>
      <c r="E80" s="14">
        <v>53</v>
      </c>
      <c r="F80" s="14">
        <v>2</v>
      </c>
      <c r="G80" s="14">
        <v>11</v>
      </c>
      <c r="H80" s="14">
        <v>31</v>
      </c>
      <c r="I80" s="14">
        <v>16</v>
      </c>
      <c r="J80" s="14">
        <v>54</v>
      </c>
      <c r="K80" s="14">
        <v>35</v>
      </c>
      <c r="L80" s="14">
        <v>14</v>
      </c>
      <c r="M80" s="14">
        <v>55</v>
      </c>
      <c r="N80" s="14">
        <v>32</v>
      </c>
      <c r="O80" s="14">
        <v>65</v>
      </c>
      <c r="P80" s="15">
        <v>0</v>
      </c>
    </row>
    <row r="81" spans="2:16" ht="12" customHeight="1" x14ac:dyDescent="0.45">
      <c r="B81" s="28"/>
      <c r="C81" s="31"/>
      <c r="D81" s="16">
        <v>100</v>
      </c>
      <c r="E81" s="16">
        <v>20</v>
      </c>
      <c r="F81" s="16">
        <v>0.8</v>
      </c>
      <c r="G81" s="16">
        <v>4.2</v>
      </c>
      <c r="H81" s="16">
        <v>11.7</v>
      </c>
      <c r="I81" s="16">
        <v>6</v>
      </c>
      <c r="J81" s="16">
        <v>20.399999999999999</v>
      </c>
      <c r="K81" s="16">
        <v>13.2</v>
      </c>
      <c r="L81" s="16">
        <v>5.3</v>
      </c>
      <c r="M81" s="16">
        <v>20.8</v>
      </c>
      <c r="N81" s="16">
        <v>12.1</v>
      </c>
      <c r="O81" s="16">
        <v>24.5</v>
      </c>
      <c r="P81" s="17">
        <v>0</v>
      </c>
    </row>
    <row r="82" spans="2:16" ht="12" customHeight="1" x14ac:dyDescent="0.45">
      <c r="B82" s="28"/>
      <c r="C82" s="30" t="s">
        <v>38</v>
      </c>
      <c r="D82" s="14">
        <v>284</v>
      </c>
      <c r="E82" s="14">
        <v>53</v>
      </c>
      <c r="F82" s="14">
        <v>3</v>
      </c>
      <c r="G82" s="14">
        <v>8</v>
      </c>
      <c r="H82" s="14">
        <v>24</v>
      </c>
      <c r="I82" s="14">
        <v>29</v>
      </c>
      <c r="J82" s="14">
        <v>49</v>
      </c>
      <c r="K82" s="14">
        <v>33</v>
      </c>
      <c r="L82" s="14">
        <v>15</v>
      </c>
      <c r="M82" s="14">
        <v>49</v>
      </c>
      <c r="N82" s="14">
        <v>26</v>
      </c>
      <c r="O82" s="14">
        <v>78</v>
      </c>
      <c r="P82" s="15">
        <v>0</v>
      </c>
    </row>
    <row r="83" spans="2:16" ht="12" customHeight="1" x14ac:dyDescent="0.45">
      <c r="B83" s="28"/>
      <c r="C83" s="31"/>
      <c r="D83" s="16">
        <v>100</v>
      </c>
      <c r="E83" s="16">
        <v>18.7</v>
      </c>
      <c r="F83" s="16">
        <v>1.1000000000000001</v>
      </c>
      <c r="G83" s="16">
        <v>2.8</v>
      </c>
      <c r="H83" s="16">
        <v>8.5</v>
      </c>
      <c r="I83" s="16">
        <v>10.199999999999999</v>
      </c>
      <c r="J83" s="16">
        <v>17.3</v>
      </c>
      <c r="K83" s="16">
        <v>11.6</v>
      </c>
      <c r="L83" s="16">
        <v>5.3</v>
      </c>
      <c r="M83" s="16">
        <v>17.3</v>
      </c>
      <c r="N83" s="16">
        <v>9.1999999999999993</v>
      </c>
      <c r="O83" s="16">
        <v>27.5</v>
      </c>
      <c r="P83" s="17">
        <v>0</v>
      </c>
    </row>
    <row r="84" spans="2:16" ht="12" customHeight="1" x14ac:dyDescent="0.45">
      <c r="B84" s="28"/>
      <c r="C84" s="30" t="s">
        <v>39</v>
      </c>
      <c r="D84" s="14">
        <v>394</v>
      </c>
      <c r="E84" s="14">
        <v>38</v>
      </c>
      <c r="F84" s="14">
        <v>4</v>
      </c>
      <c r="G84" s="14">
        <v>7</v>
      </c>
      <c r="H84" s="14">
        <v>46</v>
      </c>
      <c r="I84" s="14">
        <v>57</v>
      </c>
      <c r="J84" s="14">
        <v>62</v>
      </c>
      <c r="K84" s="14">
        <v>40</v>
      </c>
      <c r="L84" s="14">
        <v>12</v>
      </c>
      <c r="M84" s="14">
        <v>62</v>
      </c>
      <c r="N84" s="14">
        <v>57</v>
      </c>
      <c r="O84" s="14">
        <v>104</v>
      </c>
      <c r="P84" s="15">
        <v>0</v>
      </c>
    </row>
    <row r="85" spans="2:16" ht="12" customHeight="1" x14ac:dyDescent="0.45">
      <c r="B85" s="28"/>
      <c r="C85" s="31"/>
      <c r="D85" s="16">
        <v>100</v>
      </c>
      <c r="E85" s="16">
        <v>9.6</v>
      </c>
      <c r="F85" s="16">
        <v>1</v>
      </c>
      <c r="G85" s="16">
        <v>1.8</v>
      </c>
      <c r="H85" s="16">
        <v>11.7</v>
      </c>
      <c r="I85" s="16">
        <v>14.5</v>
      </c>
      <c r="J85" s="16">
        <v>15.7</v>
      </c>
      <c r="K85" s="16">
        <v>10.199999999999999</v>
      </c>
      <c r="L85" s="16">
        <v>3</v>
      </c>
      <c r="M85" s="16">
        <v>15.7</v>
      </c>
      <c r="N85" s="16">
        <v>14.5</v>
      </c>
      <c r="O85" s="16">
        <v>26.4</v>
      </c>
      <c r="P85" s="17">
        <v>0</v>
      </c>
    </row>
    <row r="86" spans="2:16" ht="12" customHeight="1" x14ac:dyDescent="0.45">
      <c r="B86" s="28"/>
      <c r="C86" s="30" t="s">
        <v>40</v>
      </c>
      <c r="D86" s="14">
        <v>291</v>
      </c>
      <c r="E86" s="14">
        <v>46</v>
      </c>
      <c r="F86" s="14">
        <v>3</v>
      </c>
      <c r="G86" s="14">
        <v>19</v>
      </c>
      <c r="H86" s="14">
        <v>45</v>
      </c>
      <c r="I86" s="14">
        <v>73</v>
      </c>
      <c r="J86" s="14">
        <v>61</v>
      </c>
      <c r="K86" s="14">
        <v>34</v>
      </c>
      <c r="L86" s="14">
        <v>8</v>
      </c>
      <c r="M86" s="14">
        <v>32</v>
      </c>
      <c r="N86" s="14">
        <v>30</v>
      </c>
      <c r="O86" s="14">
        <v>74</v>
      </c>
      <c r="P86" s="15">
        <v>0</v>
      </c>
    </row>
    <row r="87" spans="2:16" ht="12" customHeight="1" x14ac:dyDescent="0.45">
      <c r="B87" s="28"/>
      <c r="C87" s="31"/>
      <c r="D87" s="16">
        <v>100</v>
      </c>
      <c r="E87" s="16">
        <v>15.8</v>
      </c>
      <c r="F87" s="16">
        <v>1</v>
      </c>
      <c r="G87" s="16">
        <v>6.5</v>
      </c>
      <c r="H87" s="16">
        <v>15.5</v>
      </c>
      <c r="I87" s="16">
        <v>25.1</v>
      </c>
      <c r="J87" s="16">
        <v>21</v>
      </c>
      <c r="K87" s="16">
        <v>11.7</v>
      </c>
      <c r="L87" s="16">
        <v>2.7</v>
      </c>
      <c r="M87" s="16">
        <v>11</v>
      </c>
      <c r="N87" s="16">
        <v>10.3</v>
      </c>
      <c r="O87" s="16">
        <v>25.4</v>
      </c>
      <c r="P87" s="17">
        <v>0</v>
      </c>
    </row>
    <row r="88" spans="2:16" ht="12" customHeight="1" x14ac:dyDescent="0.45">
      <c r="B88" s="28"/>
      <c r="C88" s="30" t="s">
        <v>41</v>
      </c>
      <c r="D88" s="14">
        <v>163</v>
      </c>
      <c r="E88" s="14">
        <v>24</v>
      </c>
      <c r="F88" s="14">
        <v>1</v>
      </c>
      <c r="G88" s="14">
        <v>11</v>
      </c>
      <c r="H88" s="14">
        <v>15</v>
      </c>
      <c r="I88" s="14">
        <v>43</v>
      </c>
      <c r="J88" s="14">
        <v>25</v>
      </c>
      <c r="K88" s="14">
        <v>12</v>
      </c>
      <c r="L88" s="14">
        <v>3</v>
      </c>
      <c r="M88" s="14">
        <v>20</v>
      </c>
      <c r="N88" s="14">
        <v>22</v>
      </c>
      <c r="O88" s="14">
        <v>43</v>
      </c>
      <c r="P88" s="15">
        <v>0</v>
      </c>
    </row>
    <row r="89" spans="2:16" ht="12" customHeight="1" x14ac:dyDescent="0.45">
      <c r="B89" s="28"/>
      <c r="C89" s="31"/>
      <c r="D89" s="16">
        <v>100</v>
      </c>
      <c r="E89" s="16">
        <v>14.7</v>
      </c>
      <c r="F89" s="16">
        <v>0.6</v>
      </c>
      <c r="G89" s="16">
        <v>6.7</v>
      </c>
      <c r="H89" s="16">
        <v>9.1999999999999993</v>
      </c>
      <c r="I89" s="16">
        <v>26.4</v>
      </c>
      <c r="J89" s="16">
        <v>15.3</v>
      </c>
      <c r="K89" s="16">
        <v>7.4</v>
      </c>
      <c r="L89" s="16">
        <v>1.8</v>
      </c>
      <c r="M89" s="16">
        <v>12.3</v>
      </c>
      <c r="N89" s="16">
        <v>13.5</v>
      </c>
      <c r="O89" s="16">
        <v>26.4</v>
      </c>
      <c r="P89" s="17">
        <v>0</v>
      </c>
    </row>
    <row r="90" spans="2:16" ht="12" customHeight="1" x14ac:dyDescent="0.45">
      <c r="B90" s="28"/>
      <c r="C90" s="30" t="s">
        <v>42</v>
      </c>
      <c r="D90" s="14">
        <v>109</v>
      </c>
      <c r="E90" s="14">
        <v>8</v>
      </c>
      <c r="F90" s="14">
        <v>1</v>
      </c>
      <c r="G90" s="14">
        <v>8</v>
      </c>
      <c r="H90" s="14">
        <v>10</v>
      </c>
      <c r="I90" s="14">
        <v>28</v>
      </c>
      <c r="J90" s="14">
        <v>12</v>
      </c>
      <c r="K90" s="14">
        <v>13</v>
      </c>
      <c r="L90" s="14">
        <v>5</v>
      </c>
      <c r="M90" s="14">
        <v>15</v>
      </c>
      <c r="N90" s="14">
        <v>12</v>
      </c>
      <c r="O90" s="14">
        <v>32</v>
      </c>
      <c r="P90" s="15">
        <v>0</v>
      </c>
    </row>
    <row r="91" spans="2:16" ht="12" customHeight="1" x14ac:dyDescent="0.45">
      <c r="B91" s="28"/>
      <c r="C91" s="31"/>
      <c r="D91" s="16">
        <v>100</v>
      </c>
      <c r="E91" s="16">
        <v>7.3</v>
      </c>
      <c r="F91" s="16">
        <v>0.9</v>
      </c>
      <c r="G91" s="16">
        <v>7.3</v>
      </c>
      <c r="H91" s="16">
        <v>9.1999999999999993</v>
      </c>
      <c r="I91" s="16">
        <v>25.7</v>
      </c>
      <c r="J91" s="16">
        <v>11</v>
      </c>
      <c r="K91" s="16">
        <v>11.9</v>
      </c>
      <c r="L91" s="16">
        <v>4.5999999999999996</v>
      </c>
      <c r="M91" s="16">
        <v>13.8</v>
      </c>
      <c r="N91" s="16">
        <v>11</v>
      </c>
      <c r="O91" s="16">
        <v>29.4</v>
      </c>
      <c r="P91" s="17">
        <v>0</v>
      </c>
    </row>
    <row r="92" spans="2:16" ht="12" customHeight="1" x14ac:dyDescent="0.45">
      <c r="B92" s="28"/>
      <c r="C92" s="30" t="s">
        <v>43</v>
      </c>
      <c r="D92" s="14">
        <v>63</v>
      </c>
      <c r="E92" s="14">
        <v>8</v>
      </c>
      <c r="F92" s="14">
        <v>0</v>
      </c>
      <c r="G92" s="14">
        <v>8</v>
      </c>
      <c r="H92" s="14">
        <v>6</v>
      </c>
      <c r="I92" s="14">
        <v>20</v>
      </c>
      <c r="J92" s="14">
        <v>7</v>
      </c>
      <c r="K92" s="14">
        <v>4</v>
      </c>
      <c r="L92" s="14">
        <v>1</v>
      </c>
      <c r="M92" s="14">
        <v>10</v>
      </c>
      <c r="N92" s="14">
        <v>9</v>
      </c>
      <c r="O92" s="14">
        <v>15</v>
      </c>
      <c r="P92" s="15">
        <v>0</v>
      </c>
    </row>
    <row r="93" spans="2:16" ht="12" customHeight="1" x14ac:dyDescent="0.45">
      <c r="B93" s="28"/>
      <c r="C93" s="31"/>
      <c r="D93" s="16">
        <v>100</v>
      </c>
      <c r="E93" s="16">
        <v>12.7</v>
      </c>
      <c r="F93" s="16">
        <v>0</v>
      </c>
      <c r="G93" s="16">
        <v>12.7</v>
      </c>
      <c r="H93" s="16">
        <v>9.5</v>
      </c>
      <c r="I93" s="16">
        <v>31.7</v>
      </c>
      <c r="J93" s="16">
        <v>11.1</v>
      </c>
      <c r="K93" s="16">
        <v>6.3</v>
      </c>
      <c r="L93" s="16">
        <v>1.6</v>
      </c>
      <c r="M93" s="16">
        <v>15.9</v>
      </c>
      <c r="N93" s="16">
        <v>14.3</v>
      </c>
      <c r="O93" s="16">
        <v>23.8</v>
      </c>
      <c r="P93" s="17">
        <v>0</v>
      </c>
    </row>
    <row r="94" spans="2:16" ht="12" customHeight="1" x14ac:dyDescent="0.45">
      <c r="B94" s="28"/>
      <c r="C94" s="30" t="s">
        <v>13</v>
      </c>
      <c r="D94" s="14">
        <v>12</v>
      </c>
      <c r="E94" s="14">
        <v>2</v>
      </c>
      <c r="F94" s="14">
        <v>0</v>
      </c>
      <c r="G94" s="14">
        <v>0</v>
      </c>
      <c r="H94" s="14">
        <v>1</v>
      </c>
      <c r="I94" s="14">
        <v>1</v>
      </c>
      <c r="J94" s="14">
        <v>2</v>
      </c>
      <c r="K94" s="14">
        <v>3</v>
      </c>
      <c r="L94" s="14">
        <v>0</v>
      </c>
      <c r="M94" s="14">
        <v>2</v>
      </c>
      <c r="N94" s="14">
        <v>0</v>
      </c>
      <c r="O94" s="14">
        <v>5</v>
      </c>
      <c r="P94" s="15">
        <v>0</v>
      </c>
    </row>
    <row r="95" spans="2:16" ht="12" customHeight="1" x14ac:dyDescent="0.45">
      <c r="B95" s="28"/>
      <c r="C95" s="31"/>
      <c r="D95" s="16">
        <v>100</v>
      </c>
      <c r="E95" s="16">
        <v>16.7</v>
      </c>
      <c r="F95" s="16">
        <v>0</v>
      </c>
      <c r="G95" s="16">
        <v>0</v>
      </c>
      <c r="H95" s="16">
        <v>8.3000000000000007</v>
      </c>
      <c r="I95" s="16">
        <v>8.3000000000000007</v>
      </c>
      <c r="J95" s="16">
        <v>16.7</v>
      </c>
      <c r="K95" s="16">
        <v>25</v>
      </c>
      <c r="L95" s="16">
        <v>0</v>
      </c>
      <c r="M95" s="16">
        <v>16.7</v>
      </c>
      <c r="N95" s="16">
        <v>0</v>
      </c>
      <c r="O95" s="16">
        <v>41.7</v>
      </c>
      <c r="P95" s="17">
        <v>0</v>
      </c>
    </row>
    <row r="96" spans="2:16" ht="12" customHeight="1" x14ac:dyDescent="0.45">
      <c r="B96" s="28" t="s">
        <v>689</v>
      </c>
      <c r="C96" s="30" t="s">
        <v>44</v>
      </c>
      <c r="D96" s="14">
        <v>365</v>
      </c>
      <c r="E96" s="14">
        <v>59</v>
      </c>
      <c r="F96" s="14">
        <v>3</v>
      </c>
      <c r="G96" s="14">
        <v>7</v>
      </c>
      <c r="H96" s="14">
        <v>40</v>
      </c>
      <c r="I96" s="14">
        <v>44</v>
      </c>
      <c r="J96" s="14">
        <v>64</v>
      </c>
      <c r="K96" s="14">
        <v>43</v>
      </c>
      <c r="L96" s="14">
        <v>14</v>
      </c>
      <c r="M96" s="14">
        <v>69</v>
      </c>
      <c r="N96" s="14">
        <v>50</v>
      </c>
      <c r="O96" s="14">
        <v>92</v>
      </c>
      <c r="P96" s="15">
        <v>0</v>
      </c>
    </row>
    <row r="97" spans="2:16" ht="12" customHeight="1" x14ac:dyDescent="0.45">
      <c r="B97" s="28"/>
      <c r="C97" s="31"/>
      <c r="D97" s="16">
        <v>100</v>
      </c>
      <c r="E97" s="16">
        <v>16.2</v>
      </c>
      <c r="F97" s="16">
        <v>0.8</v>
      </c>
      <c r="G97" s="16">
        <v>1.9</v>
      </c>
      <c r="H97" s="16">
        <v>11</v>
      </c>
      <c r="I97" s="16">
        <v>12.1</v>
      </c>
      <c r="J97" s="16">
        <v>17.5</v>
      </c>
      <c r="K97" s="16">
        <v>11.8</v>
      </c>
      <c r="L97" s="16">
        <v>3.8</v>
      </c>
      <c r="M97" s="16">
        <v>18.899999999999999</v>
      </c>
      <c r="N97" s="16">
        <v>13.7</v>
      </c>
      <c r="O97" s="16">
        <v>25.2</v>
      </c>
      <c r="P97" s="17">
        <v>0</v>
      </c>
    </row>
    <row r="98" spans="2:16" ht="12" customHeight="1" x14ac:dyDescent="0.45">
      <c r="B98" s="28"/>
      <c r="C98" s="30" t="s">
        <v>45</v>
      </c>
      <c r="D98" s="14">
        <v>376</v>
      </c>
      <c r="E98" s="14">
        <v>66</v>
      </c>
      <c r="F98" s="14">
        <v>4</v>
      </c>
      <c r="G98" s="14">
        <v>20</v>
      </c>
      <c r="H98" s="14">
        <v>42</v>
      </c>
      <c r="I98" s="14">
        <v>50</v>
      </c>
      <c r="J98" s="14">
        <v>69</v>
      </c>
      <c r="K98" s="14">
        <v>43</v>
      </c>
      <c r="L98" s="14">
        <v>14</v>
      </c>
      <c r="M98" s="14">
        <v>71</v>
      </c>
      <c r="N98" s="14">
        <v>34</v>
      </c>
      <c r="O98" s="14">
        <v>94</v>
      </c>
      <c r="P98" s="15">
        <v>0</v>
      </c>
    </row>
    <row r="99" spans="2:16" ht="12" customHeight="1" x14ac:dyDescent="0.45">
      <c r="B99" s="28"/>
      <c r="C99" s="31"/>
      <c r="D99" s="16">
        <v>100</v>
      </c>
      <c r="E99" s="16">
        <v>17.600000000000001</v>
      </c>
      <c r="F99" s="16">
        <v>1.1000000000000001</v>
      </c>
      <c r="G99" s="16">
        <v>5.3</v>
      </c>
      <c r="H99" s="16">
        <v>11.2</v>
      </c>
      <c r="I99" s="16">
        <v>13.3</v>
      </c>
      <c r="J99" s="16">
        <v>18.399999999999999</v>
      </c>
      <c r="K99" s="16">
        <v>11.4</v>
      </c>
      <c r="L99" s="16">
        <v>3.7</v>
      </c>
      <c r="M99" s="16">
        <v>18.899999999999999</v>
      </c>
      <c r="N99" s="16">
        <v>9</v>
      </c>
      <c r="O99" s="16">
        <v>25</v>
      </c>
      <c r="P99" s="17">
        <v>0</v>
      </c>
    </row>
    <row r="100" spans="2:16" ht="12" customHeight="1" x14ac:dyDescent="0.45">
      <c r="B100" s="28"/>
      <c r="C100" s="30" t="s">
        <v>46</v>
      </c>
      <c r="D100" s="14">
        <v>249</v>
      </c>
      <c r="E100" s="14">
        <v>35</v>
      </c>
      <c r="F100" s="14">
        <v>5</v>
      </c>
      <c r="G100" s="14">
        <v>14</v>
      </c>
      <c r="H100" s="14">
        <v>24</v>
      </c>
      <c r="I100" s="14">
        <v>36</v>
      </c>
      <c r="J100" s="14">
        <v>43</v>
      </c>
      <c r="K100" s="14">
        <v>31</v>
      </c>
      <c r="L100" s="14">
        <v>6</v>
      </c>
      <c r="M100" s="14">
        <v>39</v>
      </c>
      <c r="N100" s="14">
        <v>33</v>
      </c>
      <c r="O100" s="14">
        <v>59</v>
      </c>
      <c r="P100" s="15">
        <v>0</v>
      </c>
    </row>
    <row r="101" spans="2:16" ht="12" customHeight="1" x14ac:dyDescent="0.45">
      <c r="B101" s="28"/>
      <c r="C101" s="31"/>
      <c r="D101" s="16">
        <v>100</v>
      </c>
      <c r="E101" s="16">
        <v>14.1</v>
      </c>
      <c r="F101" s="16">
        <v>2</v>
      </c>
      <c r="G101" s="16">
        <v>5.6</v>
      </c>
      <c r="H101" s="16">
        <v>9.6</v>
      </c>
      <c r="I101" s="16">
        <v>14.5</v>
      </c>
      <c r="J101" s="16">
        <v>17.3</v>
      </c>
      <c r="K101" s="16">
        <v>12.4</v>
      </c>
      <c r="L101" s="16">
        <v>2.4</v>
      </c>
      <c r="M101" s="16">
        <v>15.7</v>
      </c>
      <c r="N101" s="16">
        <v>13.3</v>
      </c>
      <c r="O101" s="16">
        <v>23.7</v>
      </c>
      <c r="P101" s="17">
        <v>0</v>
      </c>
    </row>
    <row r="102" spans="2:16" ht="12" customHeight="1" x14ac:dyDescent="0.45">
      <c r="B102" s="28"/>
      <c r="C102" s="30" t="s">
        <v>47</v>
      </c>
      <c r="D102" s="14">
        <v>310</v>
      </c>
      <c r="E102" s="14">
        <v>35</v>
      </c>
      <c r="F102" s="14">
        <v>1</v>
      </c>
      <c r="G102" s="14">
        <v>18</v>
      </c>
      <c r="H102" s="14">
        <v>43</v>
      </c>
      <c r="I102" s="14">
        <v>80</v>
      </c>
      <c r="J102" s="14">
        <v>54</v>
      </c>
      <c r="K102" s="14">
        <v>30</v>
      </c>
      <c r="L102" s="14">
        <v>17</v>
      </c>
      <c r="M102" s="14">
        <v>42</v>
      </c>
      <c r="N102" s="14">
        <v>41</v>
      </c>
      <c r="O102" s="14">
        <v>73</v>
      </c>
      <c r="P102" s="15">
        <v>0</v>
      </c>
    </row>
    <row r="103" spans="2:16" ht="12" customHeight="1" x14ac:dyDescent="0.45">
      <c r="B103" s="28"/>
      <c r="C103" s="31"/>
      <c r="D103" s="16">
        <v>100</v>
      </c>
      <c r="E103" s="16">
        <v>11.3</v>
      </c>
      <c r="F103" s="16">
        <v>0.3</v>
      </c>
      <c r="G103" s="16">
        <v>5.8</v>
      </c>
      <c r="H103" s="16">
        <v>13.9</v>
      </c>
      <c r="I103" s="16">
        <v>25.8</v>
      </c>
      <c r="J103" s="16">
        <v>17.399999999999999</v>
      </c>
      <c r="K103" s="16">
        <v>9.6999999999999993</v>
      </c>
      <c r="L103" s="16">
        <v>5.5</v>
      </c>
      <c r="M103" s="16">
        <v>13.5</v>
      </c>
      <c r="N103" s="16">
        <v>13.2</v>
      </c>
      <c r="O103" s="16">
        <v>23.5</v>
      </c>
      <c r="P103" s="17">
        <v>0</v>
      </c>
    </row>
    <row r="104" spans="2:16" ht="12" customHeight="1" x14ac:dyDescent="0.45">
      <c r="B104" s="28"/>
      <c r="C104" s="30" t="s">
        <v>48</v>
      </c>
      <c r="D104" s="14">
        <v>141</v>
      </c>
      <c r="E104" s="14">
        <v>17</v>
      </c>
      <c r="F104" s="14">
        <v>1</v>
      </c>
      <c r="G104" s="14">
        <v>9</v>
      </c>
      <c r="H104" s="14">
        <v>19</v>
      </c>
      <c r="I104" s="14">
        <v>29</v>
      </c>
      <c r="J104" s="14">
        <v>23</v>
      </c>
      <c r="K104" s="14">
        <v>17</v>
      </c>
      <c r="L104" s="14">
        <v>3</v>
      </c>
      <c r="M104" s="14">
        <v>14</v>
      </c>
      <c r="N104" s="14">
        <v>10</v>
      </c>
      <c r="O104" s="14">
        <v>46</v>
      </c>
      <c r="P104" s="15">
        <v>0</v>
      </c>
    </row>
    <row r="105" spans="2:16" ht="12" customHeight="1" x14ac:dyDescent="0.45">
      <c r="B105" s="28"/>
      <c r="C105" s="31"/>
      <c r="D105" s="16">
        <v>100</v>
      </c>
      <c r="E105" s="16">
        <v>12.1</v>
      </c>
      <c r="F105" s="16">
        <v>0.7</v>
      </c>
      <c r="G105" s="16">
        <v>6.4</v>
      </c>
      <c r="H105" s="16">
        <v>13.5</v>
      </c>
      <c r="I105" s="16">
        <v>20.6</v>
      </c>
      <c r="J105" s="16">
        <v>16.3</v>
      </c>
      <c r="K105" s="16">
        <v>12.1</v>
      </c>
      <c r="L105" s="16">
        <v>2.1</v>
      </c>
      <c r="M105" s="16">
        <v>9.9</v>
      </c>
      <c r="N105" s="16">
        <v>7.1</v>
      </c>
      <c r="O105" s="16">
        <v>32.6</v>
      </c>
      <c r="P105" s="17">
        <v>0</v>
      </c>
    </row>
    <row r="106" spans="2:16" ht="12" customHeight="1" x14ac:dyDescent="0.45">
      <c r="B106" s="28"/>
      <c r="C106" s="30" t="s">
        <v>49</v>
      </c>
      <c r="D106" s="14">
        <v>42</v>
      </c>
      <c r="E106" s="14">
        <v>5</v>
      </c>
      <c r="F106" s="14">
        <v>0</v>
      </c>
      <c r="G106" s="14">
        <v>1</v>
      </c>
      <c r="H106" s="14">
        <v>2</v>
      </c>
      <c r="I106" s="14">
        <v>12</v>
      </c>
      <c r="J106" s="14">
        <v>6</v>
      </c>
      <c r="K106" s="14">
        <v>2</v>
      </c>
      <c r="L106" s="14">
        <v>1</v>
      </c>
      <c r="M106" s="14">
        <v>0</v>
      </c>
      <c r="N106" s="14">
        <v>8</v>
      </c>
      <c r="O106" s="14">
        <v>16</v>
      </c>
      <c r="P106" s="15">
        <v>0</v>
      </c>
    </row>
    <row r="107" spans="2:16" ht="12" customHeight="1" x14ac:dyDescent="0.45">
      <c r="B107" s="28"/>
      <c r="C107" s="31"/>
      <c r="D107" s="16">
        <v>100</v>
      </c>
      <c r="E107" s="16">
        <v>11.9</v>
      </c>
      <c r="F107" s="16">
        <v>0</v>
      </c>
      <c r="G107" s="16">
        <v>2.4</v>
      </c>
      <c r="H107" s="16">
        <v>4.8</v>
      </c>
      <c r="I107" s="16">
        <v>28.6</v>
      </c>
      <c r="J107" s="16">
        <v>14.3</v>
      </c>
      <c r="K107" s="16">
        <v>4.8</v>
      </c>
      <c r="L107" s="16">
        <v>2.4</v>
      </c>
      <c r="M107" s="16">
        <v>0</v>
      </c>
      <c r="N107" s="16">
        <v>19</v>
      </c>
      <c r="O107" s="16">
        <v>38.1</v>
      </c>
      <c r="P107" s="17">
        <v>0</v>
      </c>
    </row>
    <row r="108" spans="2:16" ht="12" customHeight="1" x14ac:dyDescent="0.45">
      <c r="B108" s="28"/>
      <c r="C108" s="30" t="s">
        <v>50</v>
      </c>
      <c r="D108" s="14">
        <v>48</v>
      </c>
      <c r="E108" s="14">
        <v>6</v>
      </c>
      <c r="F108" s="14">
        <v>0</v>
      </c>
      <c r="G108" s="14">
        <v>2</v>
      </c>
      <c r="H108" s="14">
        <v>2</v>
      </c>
      <c r="I108" s="14">
        <v>7</v>
      </c>
      <c r="J108" s="14">
        <v>8</v>
      </c>
      <c r="K108" s="14">
        <v>3</v>
      </c>
      <c r="L108" s="14">
        <v>0</v>
      </c>
      <c r="M108" s="14">
        <v>5</v>
      </c>
      <c r="N108" s="14">
        <v>8</v>
      </c>
      <c r="O108" s="14">
        <v>17</v>
      </c>
      <c r="P108" s="15">
        <v>0</v>
      </c>
    </row>
    <row r="109" spans="2:16" ht="12" customHeight="1" x14ac:dyDescent="0.45">
      <c r="B109" s="28"/>
      <c r="C109" s="31"/>
      <c r="D109" s="16">
        <v>100</v>
      </c>
      <c r="E109" s="16">
        <v>12.5</v>
      </c>
      <c r="F109" s="16">
        <v>0</v>
      </c>
      <c r="G109" s="16">
        <v>4.2</v>
      </c>
      <c r="H109" s="16">
        <v>4.2</v>
      </c>
      <c r="I109" s="16">
        <v>14.6</v>
      </c>
      <c r="J109" s="16">
        <v>16.7</v>
      </c>
      <c r="K109" s="16">
        <v>6.3</v>
      </c>
      <c r="L109" s="16">
        <v>0</v>
      </c>
      <c r="M109" s="16">
        <v>10.4</v>
      </c>
      <c r="N109" s="16">
        <v>16.7</v>
      </c>
      <c r="O109" s="16">
        <v>35.4</v>
      </c>
      <c r="P109" s="17">
        <v>0</v>
      </c>
    </row>
    <row r="110" spans="2:16" ht="12" customHeight="1" x14ac:dyDescent="0.45">
      <c r="B110" s="28"/>
      <c r="C110" s="30" t="s">
        <v>51</v>
      </c>
      <c r="D110" s="14">
        <v>2</v>
      </c>
      <c r="E110" s="14">
        <v>0</v>
      </c>
      <c r="F110" s="14">
        <v>0</v>
      </c>
      <c r="G110" s="14">
        <v>0</v>
      </c>
      <c r="H110" s="14">
        <v>0</v>
      </c>
      <c r="I110" s="14">
        <v>1</v>
      </c>
      <c r="J110" s="14">
        <v>0</v>
      </c>
      <c r="K110" s="14">
        <v>0</v>
      </c>
      <c r="L110" s="14">
        <v>0</v>
      </c>
      <c r="M110" s="14">
        <v>0</v>
      </c>
      <c r="N110" s="14">
        <v>0</v>
      </c>
      <c r="O110" s="14">
        <v>1</v>
      </c>
      <c r="P110" s="15">
        <v>0</v>
      </c>
    </row>
    <row r="111" spans="2:16" ht="12" customHeight="1" x14ac:dyDescent="0.45">
      <c r="B111" s="28"/>
      <c r="C111" s="31"/>
      <c r="D111" s="16">
        <v>100</v>
      </c>
      <c r="E111" s="16">
        <v>0</v>
      </c>
      <c r="F111" s="16">
        <v>0</v>
      </c>
      <c r="G111" s="16">
        <v>0</v>
      </c>
      <c r="H111" s="16">
        <v>0</v>
      </c>
      <c r="I111" s="16">
        <v>50</v>
      </c>
      <c r="J111" s="16">
        <v>0</v>
      </c>
      <c r="K111" s="16">
        <v>0</v>
      </c>
      <c r="L111" s="16">
        <v>0</v>
      </c>
      <c r="M111" s="16">
        <v>0</v>
      </c>
      <c r="N111" s="16">
        <v>0</v>
      </c>
      <c r="O111" s="16">
        <v>50</v>
      </c>
      <c r="P111" s="17">
        <v>0</v>
      </c>
    </row>
    <row r="112" spans="2:16" ht="12" customHeight="1" x14ac:dyDescent="0.45">
      <c r="B112" s="28"/>
      <c r="C112" s="30" t="s">
        <v>14</v>
      </c>
      <c r="D112" s="14">
        <v>48</v>
      </c>
      <c r="E112" s="14">
        <v>9</v>
      </c>
      <c r="F112" s="14">
        <v>0</v>
      </c>
      <c r="G112" s="14">
        <v>1</v>
      </c>
      <c r="H112" s="14">
        <v>6</v>
      </c>
      <c r="I112" s="14">
        <v>8</v>
      </c>
      <c r="J112" s="14">
        <v>5</v>
      </c>
      <c r="K112" s="14">
        <v>5</v>
      </c>
      <c r="L112" s="14">
        <v>3</v>
      </c>
      <c r="M112" s="14">
        <v>5</v>
      </c>
      <c r="N112" s="14">
        <v>4</v>
      </c>
      <c r="O112" s="14">
        <v>18</v>
      </c>
      <c r="P112" s="15">
        <v>0</v>
      </c>
    </row>
    <row r="113" spans="2:16" ht="12" customHeight="1" x14ac:dyDescent="0.45">
      <c r="B113" s="28"/>
      <c r="C113" s="31"/>
      <c r="D113" s="16">
        <v>100</v>
      </c>
      <c r="E113" s="16">
        <v>18.8</v>
      </c>
      <c r="F113" s="16">
        <v>0</v>
      </c>
      <c r="G113" s="16">
        <v>2.1</v>
      </c>
      <c r="H113" s="16">
        <v>12.5</v>
      </c>
      <c r="I113" s="16">
        <v>16.7</v>
      </c>
      <c r="J113" s="16">
        <v>10.4</v>
      </c>
      <c r="K113" s="16">
        <v>10.4</v>
      </c>
      <c r="L113" s="16">
        <v>6.3</v>
      </c>
      <c r="M113" s="16">
        <v>10.4</v>
      </c>
      <c r="N113" s="16">
        <v>8.3000000000000007</v>
      </c>
      <c r="O113" s="16">
        <v>37.5</v>
      </c>
      <c r="P113" s="17">
        <v>0</v>
      </c>
    </row>
    <row r="114" spans="2:16" ht="12" customHeight="1" x14ac:dyDescent="0.45">
      <c r="B114" s="28"/>
      <c r="C114" s="30" t="s">
        <v>13</v>
      </c>
      <c r="D114" s="14">
        <v>0</v>
      </c>
      <c r="E114" s="14">
        <v>0</v>
      </c>
      <c r="F114" s="14">
        <v>0</v>
      </c>
      <c r="G114" s="14">
        <v>0</v>
      </c>
      <c r="H114" s="14">
        <v>0</v>
      </c>
      <c r="I114" s="14">
        <v>0</v>
      </c>
      <c r="J114" s="14">
        <v>0</v>
      </c>
      <c r="K114" s="14">
        <v>0</v>
      </c>
      <c r="L114" s="14">
        <v>0</v>
      </c>
      <c r="M114" s="14">
        <v>0</v>
      </c>
      <c r="N114" s="14">
        <v>0</v>
      </c>
      <c r="O114" s="14">
        <v>0</v>
      </c>
      <c r="P114" s="15">
        <v>0</v>
      </c>
    </row>
    <row r="115" spans="2:16" ht="12" customHeight="1" thickBot="1" x14ac:dyDescent="0.5">
      <c r="B115" s="29"/>
      <c r="C115" s="39"/>
      <c r="D115" s="18">
        <v>0</v>
      </c>
      <c r="E115" s="18">
        <v>0</v>
      </c>
      <c r="F115" s="18">
        <v>0</v>
      </c>
      <c r="G115" s="18">
        <v>0</v>
      </c>
      <c r="H115" s="18">
        <v>0</v>
      </c>
      <c r="I115" s="18">
        <v>0</v>
      </c>
      <c r="J115" s="18">
        <v>0</v>
      </c>
      <c r="K115" s="18">
        <v>0</v>
      </c>
      <c r="L115" s="18">
        <v>0</v>
      </c>
      <c r="M115" s="18">
        <v>0</v>
      </c>
      <c r="N115" s="18">
        <v>0</v>
      </c>
      <c r="O115" s="18">
        <v>0</v>
      </c>
      <c r="P115" s="19">
        <v>0</v>
      </c>
    </row>
  </sheetData>
  <mergeCells count="64">
    <mergeCell ref="D4:P4"/>
    <mergeCell ref="C114:C115"/>
    <mergeCell ref="C102:C103"/>
    <mergeCell ref="C104:C105"/>
    <mergeCell ref="C106:C107"/>
    <mergeCell ref="C108:C109"/>
    <mergeCell ref="C110:C111"/>
    <mergeCell ref="C112:C113"/>
    <mergeCell ref="C90:C91"/>
    <mergeCell ref="C92:C93"/>
    <mergeCell ref="C94:C95"/>
    <mergeCell ref="C96:C97"/>
    <mergeCell ref="C98:C99"/>
    <mergeCell ref="C100:C101"/>
    <mergeCell ref="C78:C79"/>
    <mergeCell ref="C80:C81"/>
    <mergeCell ref="C82:C83"/>
    <mergeCell ref="C84:C85"/>
    <mergeCell ref="C86:C87"/>
    <mergeCell ref="C88:C89"/>
    <mergeCell ref="C66:C67"/>
    <mergeCell ref="C68:C69"/>
    <mergeCell ref="C70:C71"/>
    <mergeCell ref="C72:C73"/>
    <mergeCell ref="C74:C75"/>
    <mergeCell ref="C76:C77"/>
    <mergeCell ref="C64:C65"/>
    <mergeCell ref="C42:C43"/>
    <mergeCell ref="C44:C45"/>
    <mergeCell ref="C46:C47"/>
    <mergeCell ref="C48:C49"/>
    <mergeCell ref="C50:C51"/>
    <mergeCell ref="C52:C53"/>
    <mergeCell ref="C54:C55"/>
    <mergeCell ref="C56:C57"/>
    <mergeCell ref="C58:C59"/>
    <mergeCell ref="C60:C61"/>
    <mergeCell ref="C62:C63"/>
    <mergeCell ref="C40:C41"/>
    <mergeCell ref="C18:C19"/>
    <mergeCell ref="C20:C21"/>
    <mergeCell ref="C22:C23"/>
    <mergeCell ref="C24:C25"/>
    <mergeCell ref="C26:C27"/>
    <mergeCell ref="C28:C29"/>
    <mergeCell ref="C30:C31"/>
    <mergeCell ref="C32:C33"/>
    <mergeCell ref="C34:C35"/>
    <mergeCell ref="C36:C37"/>
    <mergeCell ref="C38:C39"/>
    <mergeCell ref="C16:C17"/>
    <mergeCell ref="B6:C7"/>
    <mergeCell ref="B8:B13"/>
    <mergeCell ref="B14:B29"/>
    <mergeCell ref="C8:C9"/>
    <mergeCell ref="C10:C11"/>
    <mergeCell ref="C12:C13"/>
    <mergeCell ref="C14:C15"/>
    <mergeCell ref="B96:B115"/>
    <mergeCell ref="B30:B41"/>
    <mergeCell ref="B42:B49"/>
    <mergeCell ref="B50:B59"/>
    <mergeCell ref="B60:B79"/>
    <mergeCell ref="B80:B95"/>
  </mergeCells>
  <phoneticPr fontId="1"/>
  <conditionalFormatting sqref="E7:O7">
    <cfRule type="top10" dxfId="431" priority="54" rank="1"/>
  </conditionalFormatting>
  <conditionalFormatting sqref="E9:O9">
    <cfRule type="top10" dxfId="430" priority="53" rank="1"/>
  </conditionalFormatting>
  <conditionalFormatting sqref="E11:O11">
    <cfRule type="top10" dxfId="429" priority="52" rank="1"/>
  </conditionalFormatting>
  <conditionalFormatting sqref="E13:O13">
    <cfRule type="top10" dxfId="428" priority="51" rank="1"/>
  </conditionalFormatting>
  <conditionalFormatting sqref="E15:O15">
    <cfRule type="top10" dxfId="427" priority="50" rank="1"/>
  </conditionalFormatting>
  <conditionalFormatting sqref="E17:O17">
    <cfRule type="top10" dxfId="426" priority="49" rank="1"/>
  </conditionalFormatting>
  <conditionalFormatting sqref="E19:O19">
    <cfRule type="top10" dxfId="425" priority="48" rank="1"/>
  </conditionalFormatting>
  <conditionalFormatting sqref="E21:O21">
    <cfRule type="top10" dxfId="424" priority="47" rank="1"/>
  </conditionalFormatting>
  <conditionalFormatting sqref="E23:O23">
    <cfRule type="top10" dxfId="423" priority="46" rank="1"/>
  </conditionalFormatting>
  <conditionalFormatting sqref="E25:O25">
    <cfRule type="top10" dxfId="422" priority="45" rank="1"/>
  </conditionalFormatting>
  <conditionalFormatting sqref="E27:O27">
    <cfRule type="top10" dxfId="421" priority="44" rank="1"/>
  </conditionalFormatting>
  <conditionalFormatting sqref="E29:O29">
    <cfRule type="top10" dxfId="420" priority="43" rank="1"/>
  </conditionalFormatting>
  <conditionalFormatting sqref="E31:O31">
    <cfRule type="top10" dxfId="419" priority="42" rank="1"/>
  </conditionalFormatting>
  <conditionalFormatting sqref="E33:O33">
    <cfRule type="top10" dxfId="418" priority="41" rank="1"/>
  </conditionalFormatting>
  <conditionalFormatting sqref="E35:O35">
    <cfRule type="top10" dxfId="417" priority="40" rank="1"/>
  </conditionalFormatting>
  <conditionalFormatting sqref="E37:O37">
    <cfRule type="top10" dxfId="416" priority="39" rank="1"/>
  </conditionalFormatting>
  <conditionalFormatting sqref="E39:O39">
    <cfRule type="top10" dxfId="415" priority="38" rank="1"/>
  </conditionalFormatting>
  <conditionalFormatting sqref="E41:O41">
    <cfRule type="top10" dxfId="414" priority="37" rank="1"/>
  </conditionalFormatting>
  <conditionalFormatting sqref="E43:O43">
    <cfRule type="top10" dxfId="413" priority="36" rank="1"/>
  </conditionalFormatting>
  <conditionalFormatting sqref="E45:O45">
    <cfRule type="top10" dxfId="412" priority="35" rank="1"/>
  </conditionalFormatting>
  <conditionalFormatting sqref="E47:O47">
    <cfRule type="top10" dxfId="411" priority="34" rank="1"/>
  </conditionalFormatting>
  <conditionalFormatting sqref="E49:O49">
    <cfRule type="top10" dxfId="410" priority="33" rank="1"/>
  </conditionalFormatting>
  <conditionalFormatting sqref="E51:O51">
    <cfRule type="top10" dxfId="409" priority="32" rank="1"/>
  </conditionalFormatting>
  <conditionalFormatting sqref="E53:O53">
    <cfRule type="top10" dxfId="408" priority="31" rank="1"/>
  </conditionalFormatting>
  <conditionalFormatting sqref="E55:O55">
    <cfRule type="top10" dxfId="407" priority="30" rank="1"/>
  </conditionalFormatting>
  <conditionalFormatting sqref="E57:O57">
    <cfRule type="top10" dxfId="406" priority="29" rank="1"/>
  </conditionalFormatting>
  <conditionalFormatting sqref="E59:O59">
    <cfRule type="top10" dxfId="405" priority="28" rank="1"/>
  </conditionalFormatting>
  <conditionalFormatting sqref="E61:O61">
    <cfRule type="top10" dxfId="404" priority="27" rank="1"/>
  </conditionalFormatting>
  <conditionalFormatting sqref="E63:O63">
    <cfRule type="top10" dxfId="403" priority="26" rank="1"/>
  </conditionalFormatting>
  <conditionalFormatting sqref="E65:O65">
    <cfRule type="top10" dxfId="402" priority="25" rank="1"/>
  </conditionalFormatting>
  <conditionalFormatting sqref="E67:O67">
    <cfRule type="top10" dxfId="401" priority="24" rank="1"/>
  </conditionalFormatting>
  <conditionalFormatting sqref="E69:O69">
    <cfRule type="top10" dxfId="400" priority="23" rank="1"/>
  </conditionalFormatting>
  <conditionalFormatting sqref="E71:O71">
    <cfRule type="top10" dxfId="399" priority="22" rank="1"/>
  </conditionalFormatting>
  <conditionalFormatting sqref="E73:O73">
    <cfRule type="top10" dxfId="398" priority="21" rank="1"/>
  </conditionalFormatting>
  <conditionalFormatting sqref="E75:O75">
    <cfRule type="top10" dxfId="397" priority="20" rank="1"/>
  </conditionalFormatting>
  <conditionalFormatting sqref="E77:O77">
    <cfRule type="top10" dxfId="396" priority="19" rank="1"/>
  </conditionalFormatting>
  <conditionalFormatting sqref="E79:O79">
    <cfRule type="top10" dxfId="395" priority="18" rank="1"/>
  </conditionalFormatting>
  <conditionalFormatting sqref="E81:O81">
    <cfRule type="top10" dxfId="394" priority="17" rank="1"/>
  </conditionalFormatting>
  <conditionalFormatting sqref="E83:O83">
    <cfRule type="top10" dxfId="393" priority="16" rank="1"/>
  </conditionalFormatting>
  <conditionalFormatting sqref="E85:O85">
    <cfRule type="top10" dxfId="392" priority="15" rank="1"/>
  </conditionalFormatting>
  <conditionalFormatting sqref="E87:O87">
    <cfRule type="top10" dxfId="391" priority="14" rank="1"/>
  </conditionalFormatting>
  <conditionalFormatting sqref="E89:O89">
    <cfRule type="top10" dxfId="390" priority="13" rank="1"/>
  </conditionalFormatting>
  <conditionalFormatting sqref="E91:O91">
    <cfRule type="top10" dxfId="389" priority="12" rank="1"/>
  </conditionalFormatting>
  <conditionalFormatting sqref="E93:O93">
    <cfRule type="top10" dxfId="388" priority="11" rank="1"/>
  </conditionalFormatting>
  <conditionalFormatting sqref="E95:O95">
    <cfRule type="top10" dxfId="387" priority="10" rank="1"/>
  </conditionalFormatting>
  <conditionalFormatting sqref="E97:O97">
    <cfRule type="top10" dxfId="386" priority="9" rank="1"/>
  </conditionalFormatting>
  <conditionalFormatting sqref="E99:O99">
    <cfRule type="top10" dxfId="385" priority="8" rank="1"/>
  </conditionalFormatting>
  <conditionalFormatting sqref="E101:O101">
    <cfRule type="top10" dxfId="384" priority="7" rank="1"/>
  </conditionalFormatting>
  <conditionalFormatting sqref="E103:O103">
    <cfRule type="top10" dxfId="383" priority="6" rank="1"/>
  </conditionalFormatting>
  <conditionalFormatting sqref="E105:O105">
    <cfRule type="top10" dxfId="382" priority="5" rank="1"/>
  </conditionalFormatting>
  <conditionalFormatting sqref="E107:O107">
    <cfRule type="top10" dxfId="381" priority="4" rank="1"/>
  </conditionalFormatting>
  <conditionalFormatting sqref="E109:O109">
    <cfRule type="top10" dxfId="380" priority="3" rank="1"/>
  </conditionalFormatting>
  <conditionalFormatting sqref="E111:O111">
    <cfRule type="top10" dxfId="379" priority="2" rank="1"/>
  </conditionalFormatting>
  <conditionalFormatting sqref="E113:O113">
    <cfRule type="top10" dxfId="378" priority="1" rank="1"/>
  </conditionalFormatting>
  <printOptions horizontalCentered="1"/>
  <pageMargins left="0.1" right="0.1" top="0.98425196850393704" bottom="0.39370078740157499" header="0.11811023622047198" footer="0.11811023622047198"/>
  <pageSetup paperSize="9" pageOrder="overThenDown" orientation="portrait" horizontalDpi="4294967293" verticalDpi="0" r:id="rId1"/>
  <headerFooter>
    <oddFooter>&amp;R&amp;P/&amp;N</oddFooter>
  </headerFooter>
  <rowBreaks count="1" manualBreakCount="1">
    <brk id="115" max="16383" man="1"/>
  </rowBreaks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sheetPr codeName="Sheet104"/>
  <dimension ref="A1:AC115"/>
  <sheetViews>
    <sheetView showGridLines="0" workbookViewId="0"/>
  </sheetViews>
  <sheetFormatPr defaultColWidth="9" defaultRowHeight="12" customHeight="1" x14ac:dyDescent="0.45"/>
  <cols>
    <col min="1" max="1" width="1.59765625" style="9" customWidth="1"/>
    <col min="2" max="2" width="7.3984375" style="10" customWidth="1"/>
    <col min="3" max="3" width="14.59765625" style="10" customWidth="1"/>
    <col min="4" max="16384" width="9" style="10"/>
  </cols>
  <sheetData>
    <row r="1" spans="2:29" ht="6.65" customHeight="1" x14ac:dyDescent="0.45"/>
    <row r="2" spans="2:29" ht="12" customHeight="1" x14ac:dyDescent="0.45">
      <c r="J2" s="10" t="str">
        <f>HYPERLINK("#インデックスシート!A1","→インデックスシートへ")</f>
        <v>→インデックスシートへ</v>
      </c>
    </row>
    <row r="3" spans="2:29" ht="12" customHeight="1" thickBot="1" x14ac:dyDescent="0.5">
      <c r="B3" s="10" t="s">
        <v>697</v>
      </c>
    </row>
    <row r="4" spans="2:29" ht="12" customHeight="1" x14ac:dyDescent="0.45">
      <c r="B4" s="11"/>
      <c r="C4" s="12" t="s">
        <v>0</v>
      </c>
      <c r="D4" s="36" t="s">
        <v>525</v>
      </c>
      <c r="E4" s="37"/>
      <c r="F4" s="37"/>
      <c r="G4" s="37"/>
      <c r="H4" s="37"/>
      <c r="I4" s="37"/>
      <c r="J4" s="37"/>
      <c r="K4" s="37"/>
      <c r="L4" s="37"/>
      <c r="M4" s="37"/>
      <c r="N4" s="37"/>
      <c r="O4" s="38"/>
    </row>
    <row r="5" spans="2:29" ht="84" customHeight="1" x14ac:dyDescent="0.45">
      <c r="B5" s="13"/>
      <c r="C5" s="23" t="s">
        <v>2</v>
      </c>
      <c r="D5" s="20" t="s">
        <v>3</v>
      </c>
      <c r="E5" s="20" t="s">
        <v>526</v>
      </c>
      <c r="F5" s="20" t="s">
        <v>527</v>
      </c>
      <c r="G5" s="20" t="s">
        <v>528</v>
      </c>
      <c r="H5" s="20" t="s">
        <v>529</v>
      </c>
      <c r="I5" s="20" t="s">
        <v>530</v>
      </c>
      <c r="J5" s="20" t="s">
        <v>531</v>
      </c>
      <c r="K5" s="20" t="s">
        <v>532</v>
      </c>
      <c r="L5" s="20" t="s">
        <v>533</v>
      </c>
      <c r="M5" s="20" t="s">
        <v>534</v>
      </c>
      <c r="N5" s="20" t="s">
        <v>13</v>
      </c>
      <c r="O5" s="21" t="s">
        <v>14</v>
      </c>
      <c r="P5" s="22"/>
      <c r="Q5" s="22"/>
      <c r="R5" s="22"/>
      <c r="S5" s="22"/>
      <c r="T5" s="22"/>
      <c r="U5" s="22"/>
      <c r="V5" s="22"/>
      <c r="W5" s="22"/>
      <c r="X5" s="22"/>
      <c r="Y5" s="22"/>
      <c r="Z5" s="22"/>
      <c r="AA5" s="22"/>
      <c r="AB5" s="22"/>
      <c r="AC5" s="22"/>
    </row>
    <row r="6" spans="2:29" ht="12" customHeight="1" x14ac:dyDescent="0.45">
      <c r="B6" s="32" t="s">
        <v>15</v>
      </c>
      <c r="C6" s="33"/>
      <c r="D6" s="14">
        <v>15986</v>
      </c>
      <c r="E6" s="14">
        <v>1296</v>
      </c>
      <c r="F6" s="14">
        <v>3990</v>
      </c>
      <c r="G6" s="14">
        <v>2843</v>
      </c>
      <c r="H6" s="14">
        <v>1402</v>
      </c>
      <c r="I6" s="14">
        <v>4152</v>
      </c>
      <c r="J6" s="14">
        <v>1055</v>
      </c>
      <c r="K6" s="14">
        <v>3442</v>
      </c>
      <c r="L6" s="14">
        <v>1057</v>
      </c>
      <c r="M6" s="14">
        <v>2399</v>
      </c>
      <c r="N6" s="14">
        <v>5358</v>
      </c>
      <c r="O6" s="15">
        <v>0</v>
      </c>
    </row>
    <row r="7" spans="2:29" ht="12" customHeight="1" x14ac:dyDescent="0.45">
      <c r="B7" s="34"/>
      <c r="C7" s="35"/>
      <c r="D7" s="16">
        <v>100</v>
      </c>
      <c r="E7" s="16">
        <v>8.1</v>
      </c>
      <c r="F7" s="16">
        <v>25</v>
      </c>
      <c r="G7" s="16">
        <v>17.8</v>
      </c>
      <c r="H7" s="16">
        <v>8.8000000000000007</v>
      </c>
      <c r="I7" s="16">
        <v>26</v>
      </c>
      <c r="J7" s="16">
        <v>6.6</v>
      </c>
      <c r="K7" s="16">
        <v>21.5</v>
      </c>
      <c r="L7" s="16">
        <v>6.6</v>
      </c>
      <c r="M7" s="16">
        <v>15</v>
      </c>
      <c r="N7" s="16">
        <v>33.5</v>
      </c>
      <c r="O7" s="17">
        <v>0</v>
      </c>
    </row>
    <row r="8" spans="2:29" ht="12" customHeight="1" x14ac:dyDescent="0.45">
      <c r="B8" s="28" t="s">
        <v>683</v>
      </c>
      <c r="C8" s="30" t="s">
        <v>16</v>
      </c>
      <c r="D8" s="14">
        <v>5080</v>
      </c>
      <c r="E8" s="14">
        <v>431</v>
      </c>
      <c r="F8" s="14">
        <v>1242</v>
      </c>
      <c r="G8" s="14">
        <v>1011</v>
      </c>
      <c r="H8" s="14">
        <v>463</v>
      </c>
      <c r="I8" s="14">
        <v>1450</v>
      </c>
      <c r="J8" s="14">
        <v>333</v>
      </c>
      <c r="K8" s="14">
        <v>1201</v>
      </c>
      <c r="L8" s="14">
        <v>387</v>
      </c>
      <c r="M8" s="14">
        <v>687</v>
      </c>
      <c r="N8" s="14">
        <v>1631</v>
      </c>
      <c r="O8" s="15">
        <v>0</v>
      </c>
    </row>
    <row r="9" spans="2:29" ht="12" customHeight="1" x14ac:dyDescent="0.45">
      <c r="B9" s="28"/>
      <c r="C9" s="31"/>
      <c r="D9" s="16">
        <v>100</v>
      </c>
      <c r="E9" s="16">
        <v>8.5</v>
      </c>
      <c r="F9" s="16">
        <v>24.4</v>
      </c>
      <c r="G9" s="16">
        <v>19.899999999999999</v>
      </c>
      <c r="H9" s="16">
        <v>9.1</v>
      </c>
      <c r="I9" s="16">
        <v>28.5</v>
      </c>
      <c r="J9" s="16">
        <v>6.6</v>
      </c>
      <c r="K9" s="16">
        <v>23.6</v>
      </c>
      <c r="L9" s="16">
        <v>7.6</v>
      </c>
      <c r="M9" s="16">
        <v>13.5</v>
      </c>
      <c r="N9" s="16">
        <v>32.1</v>
      </c>
      <c r="O9" s="17">
        <v>0</v>
      </c>
    </row>
    <row r="10" spans="2:29" ht="12" customHeight="1" x14ac:dyDescent="0.45">
      <c r="B10" s="28"/>
      <c r="C10" s="30" t="s">
        <v>17</v>
      </c>
      <c r="D10" s="14">
        <v>10781</v>
      </c>
      <c r="E10" s="14">
        <v>853</v>
      </c>
      <c r="F10" s="14">
        <v>2723</v>
      </c>
      <c r="G10" s="14">
        <v>1815</v>
      </c>
      <c r="H10" s="14">
        <v>932</v>
      </c>
      <c r="I10" s="14">
        <v>2683</v>
      </c>
      <c r="J10" s="14">
        <v>718</v>
      </c>
      <c r="K10" s="14">
        <v>2223</v>
      </c>
      <c r="L10" s="14">
        <v>662</v>
      </c>
      <c r="M10" s="14">
        <v>1699</v>
      </c>
      <c r="N10" s="14">
        <v>3665</v>
      </c>
      <c r="O10" s="15">
        <v>0</v>
      </c>
    </row>
    <row r="11" spans="2:29" ht="12" customHeight="1" x14ac:dyDescent="0.45">
      <c r="B11" s="28"/>
      <c r="C11" s="31"/>
      <c r="D11" s="16">
        <v>100</v>
      </c>
      <c r="E11" s="16">
        <v>7.9</v>
      </c>
      <c r="F11" s="16">
        <v>25.3</v>
      </c>
      <c r="G11" s="16">
        <v>16.8</v>
      </c>
      <c r="H11" s="16">
        <v>8.6</v>
      </c>
      <c r="I11" s="16">
        <v>24.9</v>
      </c>
      <c r="J11" s="16">
        <v>6.7</v>
      </c>
      <c r="K11" s="16">
        <v>20.6</v>
      </c>
      <c r="L11" s="16">
        <v>6.1</v>
      </c>
      <c r="M11" s="16">
        <v>15.8</v>
      </c>
      <c r="N11" s="16">
        <v>34</v>
      </c>
      <c r="O11" s="17">
        <v>0</v>
      </c>
    </row>
    <row r="12" spans="2:29" ht="12" customHeight="1" x14ac:dyDescent="0.45">
      <c r="B12" s="28"/>
      <c r="C12" s="30" t="s">
        <v>13</v>
      </c>
      <c r="D12" s="14">
        <v>125</v>
      </c>
      <c r="E12" s="14">
        <v>12</v>
      </c>
      <c r="F12" s="14">
        <v>25</v>
      </c>
      <c r="G12" s="14">
        <v>17</v>
      </c>
      <c r="H12" s="14">
        <v>7</v>
      </c>
      <c r="I12" s="14">
        <v>19</v>
      </c>
      <c r="J12" s="14">
        <v>4</v>
      </c>
      <c r="K12" s="14">
        <v>18</v>
      </c>
      <c r="L12" s="14">
        <v>8</v>
      </c>
      <c r="M12" s="14">
        <v>13</v>
      </c>
      <c r="N12" s="14">
        <v>62</v>
      </c>
      <c r="O12" s="15">
        <v>0</v>
      </c>
    </row>
    <row r="13" spans="2:29" ht="12" customHeight="1" x14ac:dyDescent="0.45">
      <c r="B13" s="28"/>
      <c r="C13" s="31"/>
      <c r="D13" s="16">
        <v>100</v>
      </c>
      <c r="E13" s="16">
        <v>9.6</v>
      </c>
      <c r="F13" s="16">
        <v>20</v>
      </c>
      <c r="G13" s="16">
        <v>13.6</v>
      </c>
      <c r="H13" s="16">
        <v>5.6</v>
      </c>
      <c r="I13" s="16">
        <v>15.2</v>
      </c>
      <c r="J13" s="16">
        <v>3.2</v>
      </c>
      <c r="K13" s="16">
        <v>14.4</v>
      </c>
      <c r="L13" s="16">
        <v>6.4</v>
      </c>
      <c r="M13" s="16">
        <v>10.4</v>
      </c>
      <c r="N13" s="16">
        <v>49.6</v>
      </c>
      <c r="O13" s="17">
        <v>0</v>
      </c>
    </row>
    <row r="14" spans="2:29" ht="12" customHeight="1" x14ac:dyDescent="0.45">
      <c r="B14" s="28" t="s">
        <v>567</v>
      </c>
      <c r="C14" s="30" t="s">
        <v>18</v>
      </c>
      <c r="D14" s="14">
        <v>283</v>
      </c>
      <c r="E14" s="14">
        <v>41</v>
      </c>
      <c r="F14" s="14">
        <v>74</v>
      </c>
      <c r="G14" s="14">
        <v>63</v>
      </c>
      <c r="H14" s="14">
        <v>20</v>
      </c>
      <c r="I14" s="14">
        <v>90</v>
      </c>
      <c r="J14" s="14">
        <v>26</v>
      </c>
      <c r="K14" s="14">
        <v>72</v>
      </c>
      <c r="L14" s="14">
        <v>23</v>
      </c>
      <c r="M14" s="14">
        <v>42</v>
      </c>
      <c r="N14" s="14">
        <v>65</v>
      </c>
      <c r="O14" s="15">
        <v>0</v>
      </c>
    </row>
    <row r="15" spans="2:29" ht="12" customHeight="1" x14ac:dyDescent="0.45">
      <c r="B15" s="28"/>
      <c r="C15" s="31"/>
      <c r="D15" s="16">
        <v>100</v>
      </c>
      <c r="E15" s="16">
        <v>14.5</v>
      </c>
      <c r="F15" s="16">
        <v>26.1</v>
      </c>
      <c r="G15" s="16">
        <v>22.3</v>
      </c>
      <c r="H15" s="16">
        <v>7.1</v>
      </c>
      <c r="I15" s="16">
        <v>31.8</v>
      </c>
      <c r="J15" s="16">
        <v>9.1999999999999993</v>
      </c>
      <c r="K15" s="16">
        <v>25.4</v>
      </c>
      <c r="L15" s="16">
        <v>8.1</v>
      </c>
      <c r="M15" s="16">
        <v>14.8</v>
      </c>
      <c r="N15" s="16">
        <v>23</v>
      </c>
      <c r="O15" s="17">
        <v>0</v>
      </c>
    </row>
    <row r="16" spans="2:29" ht="12" customHeight="1" x14ac:dyDescent="0.45">
      <c r="B16" s="28"/>
      <c r="C16" s="30" t="s">
        <v>19</v>
      </c>
      <c r="D16" s="14">
        <v>510</v>
      </c>
      <c r="E16" s="14">
        <v>36</v>
      </c>
      <c r="F16" s="14">
        <v>104</v>
      </c>
      <c r="G16" s="14">
        <v>91</v>
      </c>
      <c r="H16" s="14">
        <v>43</v>
      </c>
      <c r="I16" s="14">
        <v>124</v>
      </c>
      <c r="J16" s="14">
        <v>41</v>
      </c>
      <c r="K16" s="14">
        <v>107</v>
      </c>
      <c r="L16" s="14">
        <v>42</v>
      </c>
      <c r="M16" s="14">
        <v>79</v>
      </c>
      <c r="N16" s="14">
        <v>184</v>
      </c>
      <c r="O16" s="15">
        <v>0</v>
      </c>
    </row>
    <row r="17" spans="2:15" ht="12" customHeight="1" x14ac:dyDescent="0.45">
      <c r="B17" s="28"/>
      <c r="C17" s="31"/>
      <c r="D17" s="16">
        <v>100</v>
      </c>
      <c r="E17" s="16">
        <v>7.1</v>
      </c>
      <c r="F17" s="16">
        <v>20.399999999999999</v>
      </c>
      <c r="G17" s="16">
        <v>17.8</v>
      </c>
      <c r="H17" s="16">
        <v>8.4</v>
      </c>
      <c r="I17" s="16">
        <v>24.3</v>
      </c>
      <c r="J17" s="16">
        <v>8</v>
      </c>
      <c r="K17" s="16">
        <v>21</v>
      </c>
      <c r="L17" s="16">
        <v>8.1999999999999993</v>
      </c>
      <c r="M17" s="16">
        <v>15.5</v>
      </c>
      <c r="N17" s="16">
        <v>36.1</v>
      </c>
      <c r="O17" s="17">
        <v>0</v>
      </c>
    </row>
    <row r="18" spans="2:15" ht="12" customHeight="1" x14ac:dyDescent="0.45">
      <c r="B18" s="28"/>
      <c r="C18" s="30" t="s">
        <v>20</v>
      </c>
      <c r="D18" s="14">
        <v>1219</v>
      </c>
      <c r="E18" s="14">
        <v>103</v>
      </c>
      <c r="F18" s="14">
        <v>267</v>
      </c>
      <c r="G18" s="14">
        <v>236</v>
      </c>
      <c r="H18" s="14">
        <v>90</v>
      </c>
      <c r="I18" s="14">
        <v>310</v>
      </c>
      <c r="J18" s="14">
        <v>72</v>
      </c>
      <c r="K18" s="14">
        <v>245</v>
      </c>
      <c r="L18" s="14">
        <v>87</v>
      </c>
      <c r="M18" s="14">
        <v>164</v>
      </c>
      <c r="N18" s="14">
        <v>472</v>
      </c>
      <c r="O18" s="15">
        <v>0</v>
      </c>
    </row>
    <row r="19" spans="2:15" ht="12" customHeight="1" x14ac:dyDescent="0.45">
      <c r="B19" s="28"/>
      <c r="C19" s="31"/>
      <c r="D19" s="16">
        <v>100</v>
      </c>
      <c r="E19" s="16">
        <v>8.4</v>
      </c>
      <c r="F19" s="16">
        <v>21.9</v>
      </c>
      <c r="G19" s="16">
        <v>19.399999999999999</v>
      </c>
      <c r="H19" s="16">
        <v>7.4</v>
      </c>
      <c r="I19" s="16">
        <v>25.4</v>
      </c>
      <c r="J19" s="16">
        <v>5.9</v>
      </c>
      <c r="K19" s="16">
        <v>20.100000000000001</v>
      </c>
      <c r="L19" s="16">
        <v>7.1</v>
      </c>
      <c r="M19" s="16">
        <v>13.5</v>
      </c>
      <c r="N19" s="16">
        <v>38.700000000000003</v>
      </c>
      <c r="O19" s="17">
        <v>0</v>
      </c>
    </row>
    <row r="20" spans="2:15" ht="12" customHeight="1" x14ac:dyDescent="0.45">
      <c r="B20" s="28"/>
      <c r="C20" s="30" t="s">
        <v>21</v>
      </c>
      <c r="D20" s="14">
        <v>1489</v>
      </c>
      <c r="E20" s="14">
        <v>138</v>
      </c>
      <c r="F20" s="14">
        <v>281</v>
      </c>
      <c r="G20" s="14">
        <v>292</v>
      </c>
      <c r="H20" s="14">
        <v>113</v>
      </c>
      <c r="I20" s="14">
        <v>337</v>
      </c>
      <c r="J20" s="14">
        <v>66</v>
      </c>
      <c r="K20" s="14">
        <v>298</v>
      </c>
      <c r="L20" s="14">
        <v>108</v>
      </c>
      <c r="M20" s="14">
        <v>211</v>
      </c>
      <c r="N20" s="14">
        <v>566</v>
      </c>
      <c r="O20" s="15">
        <v>0</v>
      </c>
    </row>
    <row r="21" spans="2:15" ht="12" customHeight="1" x14ac:dyDescent="0.45">
      <c r="B21" s="28"/>
      <c r="C21" s="31"/>
      <c r="D21" s="16">
        <v>100</v>
      </c>
      <c r="E21" s="16">
        <v>9.3000000000000007</v>
      </c>
      <c r="F21" s="16">
        <v>18.899999999999999</v>
      </c>
      <c r="G21" s="16">
        <v>19.600000000000001</v>
      </c>
      <c r="H21" s="16">
        <v>7.6</v>
      </c>
      <c r="I21" s="16">
        <v>22.6</v>
      </c>
      <c r="J21" s="16">
        <v>4.4000000000000004</v>
      </c>
      <c r="K21" s="16">
        <v>20</v>
      </c>
      <c r="L21" s="16">
        <v>7.3</v>
      </c>
      <c r="M21" s="16">
        <v>14.2</v>
      </c>
      <c r="N21" s="16">
        <v>38</v>
      </c>
      <c r="O21" s="17">
        <v>0</v>
      </c>
    </row>
    <row r="22" spans="2:15" ht="12" customHeight="1" x14ac:dyDescent="0.45">
      <c r="B22" s="28"/>
      <c r="C22" s="30" t="s">
        <v>22</v>
      </c>
      <c r="D22" s="14">
        <v>2939</v>
      </c>
      <c r="E22" s="14">
        <v>242</v>
      </c>
      <c r="F22" s="14">
        <v>681</v>
      </c>
      <c r="G22" s="14">
        <v>483</v>
      </c>
      <c r="H22" s="14">
        <v>253</v>
      </c>
      <c r="I22" s="14">
        <v>716</v>
      </c>
      <c r="J22" s="14">
        <v>142</v>
      </c>
      <c r="K22" s="14">
        <v>500</v>
      </c>
      <c r="L22" s="14">
        <v>183</v>
      </c>
      <c r="M22" s="14">
        <v>444</v>
      </c>
      <c r="N22" s="14">
        <v>1121</v>
      </c>
      <c r="O22" s="15">
        <v>0</v>
      </c>
    </row>
    <row r="23" spans="2:15" ht="12" customHeight="1" x14ac:dyDescent="0.45">
      <c r="B23" s="28"/>
      <c r="C23" s="31"/>
      <c r="D23" s="16">
        <v>100</v>
      </c>
      <c r="E23" s="16">
        <v>8.1999999999999993</v>
      </c>
      <c r="F23" s="16">
        <v>23.2</v>
      </c>
      <c r="G23" s="16">
        <v>16.399999999999999</v>
      </c>
      <c r="H23" s="16">
        <v>8.6</v>
      </c>
      <c r="I23" s="16">
        <v>24.4</v>
      </c>
      <c r="J23" s="16">
        <v>4.8</v>
      </c>
      <c r="K23" s="16">
        <v>17</v>
      </c>
      <c r="L23" s="16">
        <v>6.2</v>
      </c>
      <c r="M23" s="16">
        <v>15.1</v>
      </c>
      <c r="N23" s="16">
        <v>38.1</v>
      </c>
      <c r="O23" s="17">
        <v>0</v>
      </c>
    </row>
    <row r="24" spans="2:15" ht="12" customHeight="1" x14ac:dyDescent="0.45">
      <c r="B24" s="28"/>
      <c r="C24" s="30" t="s">
        <v>23</v>
      </c>
      <c r="D24" s="14">
        <v>4572</v>
      </c>
      <c r="E24" s="14">
        <v>331</v>
      </c>
      <c r="F24" s="14">
        <v>1113</v>
      </c>
      <c r="G24" s="14">
        <v>735</v>
      </c>
      <c r="H24" s="14">
        <v>397</v>
      </c>
      <c r="I24" s="14">
        <v>1177</v>
      </c>
      <c r="J24" s="14">
        <v>308</v>
      </c>
      <c r="K24" s="14">
        <v>939</v>
      </c>
      <c r="L24" s="14">
        <v>289</v>
      </c>
      <c r="M24" s="14">
        <v>710</v>
      </c>
      <c r="N24" s="14">
        <v>1527</v>
      </c>
      <c r="O24" s="15">
        <v>0</v>
      </c>
    </row>
    <row r="25" spans="2:15" ht="12" customHeight="1" x14ac:dyDescent="0.45">
      <c r="B25" s="28"/>
      <c r="C25" s="31"/>
      <c r="D25" s="16">
        <v>100</v>
      </c>
      <c r="E25" s="16">
        <v>7.2</v>
      </c>
      <c r="F25" s="16">
        <v>24.3</v>
      </c>
      <c r="G25" s="16">
        <v>16.100000000000001</v>
      </c>
      <c r="H25" s="16">
        <v>8.6999999999999993</v>
      </c>
      <c r="I25" s="16">
        <v>25.7</v>
      </c>
      <c r="J25" s="16">
        <v>6.7</v>
      </c>
      <c r="K25" s="16">
        <v>20.5</v>
      </c>
      <c r="L25" s="16">
        <v>6.3</v>
      </c>
      <c r="M25" s="16">
        <v>15.5</v>
      </c>
      <c r="N25" s="16">
        <v>33.4</v>
      </c>
      <c r="O25" s="17">
        <v>0</v>
      </c>
    </row>
    <row r="26" spans="2:15" ht="12" customHeight="1" x14ac:dyDescent="0.45">
      <c r="B26" s="28"/>
      <c r="C26" s="30" t="s">
        <v>24</v>
      </c>
      <c r="D26" s="14">
        <v>4786</v>
      </c>
      <c r="E26" s="14">
        <v>389</v>
      </c>
      <c r="F26" s="14">
        <v>1434</v>
      </c>
      <c r="G26" s="14">
        <v>915</v>
      </c>
      <c r="H26" s="14">
        <v>469</v>
      </c>
      <c r="I26" s="14">
        <v>1356</v>
      </c>
      <c r="J26" s="14">
        <v>388</v>
      </c>
      <c r="K26" s="14">
        <v>1246</v>
      </c>
      <c r="L26" s="14">
        <v>316</v>
      </c>
      <c r="M26" s="14">
        <v>723</v>
      </c>
      <c r="N26" s="14">
        <v>1352</v>
      </c>
      <c r="O26" s="15">
        <v>0</v>
      </c>
    </row>
    <row r="27" spans="2:15" ht="12" customHeight="1" x14ac:dyDescent="0.45">
      <c r="B27" s="28"/>
      <c r="C27" s="31"/>
      <c r="D27" s="16">
        <v>100</v>
      </c>
      <c r="E27" s="16">
        <v>8.1</v>
      </c>
      <c r="F27" s="16">
        <v>30</v>
      </c>
      <c r="G27" s="16">
        <v>19.100000000000001</v>
      </c>
      <c r="H27" s="16">
        <v>9.8000000000000007</v>
      </c>
      <c r="I27" s="16">
        <v>28.3</v>
      </c>
      <c r="J27" s="16">
        <v>8.1</v>
      </c>
      <c r="K27" s="16">
        <v>26</v>
      </c>
      <c r="L27" s="16">
        <v>6.6</v>
      </c>
      <c r="M27" s="16">
        <v>15.1</v>
      </c>
      <c r="N27" s="16">
        <v>28.2</v>
      </c>
      <c r="O27" s="17">
        <v>0</v>
      </c>
    </row>
    <row r="28" spans="2:15" ht="12" customHeight="1" x14ac:dyDescent="0.45">
      <c r="B28" s="28"/>
      <c r="C28" s="30" t="s">
        <v>13</v>
      </c>
      <c r="D28" s="14">
        <v>188</v>
      </c>
      <c r="E28" s="14">
        <v>16</v>
      </c>
      <c r="F28" s="14">
        <v>36</v>
      </c>
      <c r="G28" s="14">
        <v>28</v>
      </c>
      <c r="H28" s="14">
        <v>17</v>
      </c>
      <c r="I28" s="14">
        <v>42</v>
      </c>
      <c r="J28" s="14">
        <v>12</v>
      </c>
      <c r="K28" s="14">
        <v>35</v>
      </c>
      <c r="L28" s="14">
        <v>9</v>
      </c>
      <c r="M28" s="14">
        <v>26</v>
      </c>
      <c r="N28" s="14">
        <v>71</v>
      </c>
      <c r="O28" s="15">
        <v>0</v>
      </c>
    </row>
    <row r="29" spans="2:15" ht="12" customHeight="1" x14ac:dyDescent="0.45">
      <c r="B29" s="28"/>
      <c r="C29" s="31"/>
      <c r="D29" s="16">
        <v>100</v>
      </c>
      <c r="E29" s="16">
        <v>8.5</v>
      </c>
      <c r="F29" s="16">
        <v>19.100000000000001</v>
      </c>
      <c r="G29" s="16">
        <v>14.9</v>
      </c>
      <c r="H29" s="16">
        <v>9</v>
      </c>
      <c r="I29" s="16">
        <v>22.3</v>
      </c>
      <c r="J29" s="16">
        <v>6.4</v>
      </c>
      <c r="K29" s="16">
        <v>18.600000000000001</v>
      </c>
      <c r="L29" s="16">
        <v>4.8</v>
      </c>
      <c r="M29" s="16">
        <v>13.8</v>
      </c>
      <c r="N29" s="16">
        <v>37.799999999999997</v>
      </c>
      <c r="O29" s="17">
        <v>0</v>
      </c>
    </row>
    <row r="30" spans="2:15" ht="12" customHeight="1" x14ac:dyDescent="0.45">
      <c r="B30" s="28" t="s">
        <v>684</v>
      </c>
      <c r="C30" s="30" t="s">
        <v>25</v>
      </c>
      <c r="D30" s="14">
        <v>5780</v>
      </c>
      <c r="E30" s="14">
        <v>337</v>
      </c>
      <c r="F30" s="14">
        <v>1245</v>
      </c>
      <c r="G30" s="14">
        <v>770</v>
      </c>
      <c r="H30" s="14">
        <v>493</v>
      </c>
      <c r="I30" s="14">
        <v>1080</v>
      </c>
      <c r="J30" s="14">
        <v>260</v>
      </c>
      <c r="K30" s="14">
        <v>687</v>
      </c>
      <c r="L30" s="14">
        <v>226</v>
      </c>
      <c r="M30" s="14">
        <v>882</v>
      </c>
      <c r="N30" s="14">
        <v>2555</v>
      </c>
      <c r="O30" s="15">
        <v>0</v>
      </c>
    </row>
    <row r="31" spans="2:15" ht="12" customHeight="1" x14ac:dyDescent="0.45">
      <c r="B31" s="28"/>
      <c r="C31" s="31"/>
      <c r="D31" s="16">
        <v>100</v>
      </c>
      <c r="E31" s="16">
        <v>5.8</v>
      </c>
      <c r="F31" s="16">
        <v>21.5</v>
      </c>
      <c r="G31" s="16">
        <v>13.3</v>
      </c>
      <c r="H31" s="16">
        <v>8.5</v>
      </c>
      <c r="I31" s="16">
        <v>18.7</v>
      </c>
      <c r="J31" s="16">
        <v>4.5</v>
      </c>
      <c r="K31" s="16">
        <v>11.9</v>
      </c>
      <c r="L31" s="16">
        <v>3.9</v>
      </c>
      <c r="M31" s="16">
        <v>15.3</v>
      </c>
      <c r="N31" s="16">
        <v>44.2</v>
      </c>
      <c r="O31" s="17">
        <v>0</v>
      </c>
    </row>
    <row r="32" spans="2:15" ht="12" customHeight="1" x14ac:dyDescent="0.45">
      <c r="B32" s="28"/>
      <c r="C32" s="30" t="s">
        <v>26</v>
      </c>
      <c r="D32" s="14">
        <v>3945</v>
      </c>
      <c r="E32" s="14">
        <v>414</v>
      </c>
      <c r="F32" s="14">
        <v>981</v>
      </c>
      <c r="G32" s="14">
        <v>900</v>
      </c>
      <c r="H32" s="14">
        <v>363</v>
      </c>
      <c r="I32" s="14">
        <v>1124</v>
      </c>
      <c r="J32" s="14">
        <v>193</v>
      </c>
      <c r="K32" s="14">
        <v>873</v>
      </c>
      <c r="L32" s="14">
        <v>298</v>
      </c>
      <c r="M32" s="14">
        <v>577</v>
      </c>
      <c r="N32" s="14">
        <v>1140</v>
      </c>
      <c r="O32" s="15">
        <v>0</v>
      </c>
    </row>
    <row r="33" spans="2:15" ht="12" customHeight="1" x14ac:dyDescent="0.45">
      <c r="B33" s="28"/>
      <c r="C33" s="31"/>
      <c r="D33" s="16">
        <v>100</v>
      </c>
      <c r="E33" s="16">
        <v>10.5</v>
      </c>
      <c r="F33" s="16">
        <v>24.9</v>
      </c>
      <c r="G33" s="16">
        <v>22.8</v>
      </c>
      <c r="H33" s="16">
        <v>9.1999999999999993</v>
      </c>
      <c r="I33" s="16">
        <v>28.5</v>
      </c>
      <c r="J33" s="16">
        <v>4.9000000000000004</v>
      </c>
      <c r="K33" s="16">
        <v>22.1</v>
      </c>
      <c r="L33" s="16">
        <v>7.6</v>
      </c>
      <c r="M33" s="16">
        <v>14.6</v>
      </c>
      <c r="N33" s="16">
        <v>28.9</v>
      </c>
      <c r="O33" s="17">
        <v>0</v>
      </c>
    </row>
    <row r="34" spans="2:15" ht="12" customHeight="1" x14ac:dyDescent="0.45">
      <c r="B34" s="28"/>
      <c r="C34" s="30" t="s">
        <v>27</v>
      </c>
      <c r="D34" s="14">
        <v>329</v>
      </c>
      <c r="E34" s="14">
        <v>34</v>
      </c>
      <c r="F34" s="14">
        <v>74</v>
      </c>
      <c r="G34" s="14">
        <v>70</v>
      </c>
      <c r="H34" s="14">
        <v>33</v>
      </c>
      <c r="I34" s="14">
        <v>95</v>
      </c>
      <c r="J34" s="14">
        <v>27</v>
      </c>
      <c r="K34" s="14">
        <v>89</v>
      </c>
      <c r="L34" s="14">
        <v>42</v>
      </c>
      <c r="M34" s="14">
        <v>45</v>
      </c>
      <c r="N34" s="14">
        <v>97</v>
      </c>
      <c r="O34" s="15">
        <v>0</v>
      </c>
    </row>
    <row r="35" spans="2:15" ht="12" customHeight="1" x14ac:dyDescent="0.45">
      <c r="B35" s="28"/>
      <c r="C35" s="31"/>
      <c r="D35" s="16">
        <v>100</v>
      </c>
      <c r="E35" s="16">
        <v>10.3</v>
      </c>
      <c r="F35" s="16">
        <v>22.5</v>
      </c>
      <c r="G35" s="16">
        <v>21.3</v>
      </c>
      <c r="H35" s="16">
        <v>10</v>
      </c>
      <c r="I35" s="16">
        <v>28.9</v>
      </c>
      <c r="J35" s="16">
        <v>8.1999999999999993</v>
      </c>
      <c r="K35" s="16">
        <v>27.1</v>
      </c>
      <c r="L35" s="16">
        <v>12.8</v>
      </c>
      <c r="M35" s="16">
        <v>13.7</v>
      </c>
      <c r="N35" s="16">
        <v>29.5</v>
      </c>
      <c r="O35" s="17">
        <v>0</v>
      </c>
    </row>
    <row r="36" spans="2:15" ht="12" customHeight="1" x14ac:dyDescent="0.45">
      <c r="B36" s="28"/>
      <c r="C36" s="30" t="s">
        <v>28</v>
      </c>
      <c r="D36" s="14">
        <v>3040</v>
      </c>
      <c r="E36" s="14">
        <v>278</v>
      </c>
      <c r="F36" s="14">
        <v>974</v>
      </c>
      <c r="G36" s="14">
        <v>629</v>
      </c>
      <c r="H36" s="14">
        <v>291</v>
      </c>
      <c r="I36" s="14">
        <v>1105</v>
      </c>
      <c r="J36" s="14">
        <v>340</v>
      </c>
      <c r="K36" s="14">
        <v>1081</v>
      </c>
      <c r="L36" s="14">
        <v>276</v>
      </c>
      <c r="M36" s="14">
        <v>483</v>
      </c>
      <c r="N36" s="14">
        <v>550</v>
      </c>
      <c r="O36" s="15">
        <v>0</v>
      </c>
    </row>
    <row r="37" spans="2:15" ht="12" customHeight="1" x14ac:dyDescent="0.45">
      <c r="B37" s="28"/>
      <c r="C37" s="31"/>
      <c r="D37" s="16">
        <v>100</v>
      </c>
      <c r="E37" s="16">
        <v>9.1</v>
      </c>
      <c r="F37" s="16">
        <v>32</v>
      </c>
      <c r="G37" s="16">
        <v>20.7</v>
      </c>
      <c r="H37" s="16">
        <v>9.6</v>
      </c>
      <c r="I37" s="16">
        <v>36.299999999999997</v>
      </c>
      <c r="J37" s="16">
        <v>11.2</v>
      </c>
      <c r="K37" s="16">
        <v>35.6</v>
      </c>
      <c r="L37" s="16">
        <v>9.1</v>
      </c>
      <c r="M37" s="16">
        <v>15.9</v>
      </c>
      <c r="N37" s="16">
        <v>18.100000000000001</v>
      </c>
      <c r="O37" s="17">
        <v>0</v>
      </c>
    </row>
    <row r="38" spans="2:15" ht="12" customHeight="1" x14ac:dyDescent="0.45">
      <c r="B38" s="28"/>
      <c r="C38" s="30" t="s">
        <v>29</v>
      </c>
      <c r="D38" s="14">
        <v>2336</v>
      </c>
      <c r="E38" s="14">
        <v>193</v>
      </c>
      <c r="F38" s="14">
        <v>625</v>
      </c>
      <c r="G38" s="14">
        <v>398</v>
      </c>
      <c r="H38" s="14">
        <v>188</v>
      </c>
      <c r="I38" s="14">
        <v>671</v>
      </c>
      <c r="J38" s="14">
        <v>216</v>
      </c>
      <c r="K38" s="14">
        <v>648</v>
      </c>
      <c r="L38" s="14">
        <v>183</v>
      </c>
      <c r="M38" s="14">
        <v>365</v>
      </c>
      <c r="N38" s="14">
        <v>680</v>
      </c>
      <c r="O38" s="15">
        <v>0</v>
      </c>
    </row>
    <row r="39" spans="2:15" ht="12" customHeight="1" x14ac:dyDescent="0.45">
      <c r="B39" s="28"/>
      <c r="C39" s="31"/>
      <c r="D39" s="16">
        <v>100</v>
      </c>
      <c r="E39" s="16">
        <v>8.3000000000000007</v>
      </c>
      <c r="F39" s="16">
        <v>26.8</v>
      </c>
      <c r="G39" s="16">
        <v>17</v>
      </c>
      <c r="H39" s="16">
        <v>8</v>
      </c>
      <c r="I39" s="16">
        <v>28.7</v>
      </c>
      <c r="J39" s="16">
        <v>9.1999999999999993</v>
      </c>
      <c r="K39" s="16">
        <v>27.7</v>
      </c>
      <c r="L39" s="16">
        <v>7.8</v>
      </c>
      <c r="M39" s="16">
        <v>15.6</v>
      </c>
      <c r="N39" s="16">
        <v>29.1</v>
      </c>
      <c r="O39" s="17">
        <v>0</v>
      </c>
    </row>
    <row r="40" spans="2:15" ht="12" customHeight="1" x14ac:dyDescent="0.45">
      <c r="B40" s="28"/>
      <c r="C40" s="30" t="s">
        <v>13</v>
      </c>
      <c r="D40" s="14">
        <v>556</v>
      </c>
      <c r="E40" s="14">
        <v>40</v>
      </c>
      <c r="F40" s="14">
        <v>91</v>
      </c>
      <c r="G40" s="14">
        <v>76</v>
      </c>
      <c r="H40" s="14">
        <v>34</v>
      </c>
      <c r="I40" s="14">
        <v>77</v>
      </c>
      <c r="J40" s="14">
        <v>19</v>
      </c>
      <c r="K40" s="14">
        <v>64</v>
      </c>
      <c r="L40" s="14">
        <v>32</v>
      </c>
      <c r="M40" s="14">
        <v>47</v>
      </c>
      <c r="N40" s="14">
        <v>336</v>
      </c>
      <c r="O40" s="15">
        <v>0</v>
      </c>
    </row>
    <row r="41" spans="2:15" ht="12" customHeight="1" x14ac:dyDescent="0.45">
      <c r="B41" s="28"/>
      <c r="C41" s="31"/>
      <c r="D41" s="16">
        <v>100</v>
      </c>
      <c r="E41" s="16">
        <v>7.2</v>
      </c>
      <c r="F41" s="16">
        <v>16.399999999999999</v>
      </c>
      <c r="G41" s="16">
        <v>13.7</v>
      </c>
      <c r="H41" s="16">
        <v>6.1</v>
      </c>
      <c r="I41" s="16">
        <v>13.8</v>
      </c>
      <c r="J41" s="16">
        <v>3.4</v>
      </c>
      <c r="K41" s="16">
        <v>11.5</v>
      </c>
      <c r="L41" s="16">
        <v>5.8</v>
      </c>
      <c r="M41" s="16">
        <v>8.5</v>
      </c>
      <c r="N41" s="16">
        <v>60.4</v>
      </c>
      <c r="O41" s="17">
        <v>0</v>
      </c>
    </row>
    <row r="42" spans="2:15" ht="12" customHeight="1" x14ac:dyDescent="0.45">
      <c r="B42" s="28" t="s">
        <v>685</v>
      </c>
      <c r="C42" s="30" t="s">
        <v>30</v>
      </c>
      <c r="D42" s="14">
        <v>1631</v>
      </c>
      <c r="E42" s="14">
        <v>64</v>
      </c>
      <c r="F42" s="14">
        <v>164</v>
      </c>
      <c r="G42" s="14">
        <v>147</v>
      </c>
      <c r="H42" s="14">
        <v>68</v>
      </c>
      <c r="I42" s="14">
        <v>91</v>
      </c>
      <c r="J42" s="14">
        <v>18</v>
      </c>
      <c r="K42" s="14">
        <v>72</v>
      </c>
      <c r="L42" s="14">
        <v>22</v>
      </c>
      <c r="M42" s="14">
        <v>268</v>
      </c>
      <c r="N42" s="14">
        <v>1037</v>
      </c>
      <c r="O42" s="15">
        <v>0</v>
      </c>
    </row>
    <row r="43" spans="2:15" ht="12" customHeight="1" x14ac:dyDescent="0.45">
      <c r="B43" s="28"/>
      <c r="C43" s="31"/>
      <c r="D43" s="16">
        <v>100</v>
      </c>
      <c r="E43" s="16">
        <v>3.9</v>
      </c>
      <c r="F43" s="16">
        <v>10.1</v>
      </c>
      <c r="G43" s="16">
        <v>9</v>
      </c>
      <c r="H43" s="16">
        <v>4.2</v>
      </c>
      <c r="I43" s="16">
        <v>5.6</v>
      </c>
      <c r="J43" s="16">
        <v>1.1000000000000001</v>
      </c>
      <c r="K43" s="16">
        <v>4.4000000000000004</v>
      </c>
      <c r="L43" s="16">
        <v>1.3</v>
      </c>
      <c r="M43" s="16">
        <v>16.399999999999999</v>
      </c>
      <c r="N43" s="16">
        <v>63.6</v>
      </c>
      <c r="O43" s="17">
        <v>0</v>
      </c>
    </row>
    <row r="44" spans="2:15" ht="12" customHeight="1" x14ac:dyDescent="0.45">
      <c r="B44" s="28"/>
      <c r="C44" s="30" t="s">
        <v>31</v>
      </c>
      <c r="D44" s="14">
        <v>1455</v>
      </c>
      <c r="E44" s="14">
        <v>94</v>
      </c>
      <c r="F44" s="14">
        <v>241</v>
      </c>
      <c r="G44" s="14">
        <v>213</v>
      </c>
      <c r="H44" s="14">
        <v>72</v>
      </c>
      <c r="I44" s="14">
        <v>215</v>
      </c>
      <c r="J44" s="14">
        <v>32</v>
      </c>
      <c r="K44" s="14">
        <v>158</v>
      </c>
      <c r="L44" s="14">
        <v>64</v>
      </c>
      <c r="M44" s="14">
        <v>220</v>
      </c>
      <c r="N44" s="14">
        <v>708</v>
      </c>
      <c r="O44" s="15">
        <v>0</v>
      </c>
    </row>
    <row r="45" spans="2:15" ht="12" customHeight="1" x14ac:dyDescent="0.45">
      <c r="B45" s="28"/>
      <c r="C45" s="31"/>
      <c r="D45" s="16">
        <v>100</v>
      </c>
      <c r="E45" s="16">
        <v>6.5</v>
      </c>
      <c r="F45" s="16">
        <v>16.600000000000001</v>
      </c>
      <c r="G45" s="16">
        <v>14.6</v>
      </c>
      <c r="H45" s="16">
        <v>4.9000000000000004</v>
      </c>
      <c r="I45" s="16">
        <v>14.8</v>
      </c>
      <c r="J45" s="16">
        <v>2.2000000000000002</v>
      </c>
      <c r="K45" s="16">
        <v>10.9</v>
      </c>
      <c r="L45" s="16">
        <v>4.4000000000000004</v>
      </c>
      <c r="M45" s="16">
        <v>15.1</v>
      </c>
      <c r="N45" s="16">
        <v>48.7</v>
      </c>
      <c r="O45" s="17">
        <v>0</v>
      </c>
    </row>
    <row r="46" spans="2:15" ht="12" customHeight="1" x14ac:dyDescent="0.45">
      <c r="B46" s="28"/>
      <c r="C46" s="30" t="s">
        <v>32</v>
      </c>
      <c r="D46" s="14">
        <v>12160</v>
      </c>
      <c r="E46" s="14">
        <v>1092</v>
      </c>
      <c r="F46" s="14">
        <v>3499</v>
      </c>
      <c r="G46" s="14">
        <v>2398</v>
      </c>
      <c r="H46" s="14">
        <v>1230</v>
      </c>
      <c r="I46" s="14">
        <v>3787</v>
      </c>
      <c r="J46" s="14">
        <v>990</v>
      </c>
      <c r="K46" s="14">
        <v>3168</v>
      </c>
      <c r="L46" s="14">
        <v>950</v>
      </c>
      <c r="M46" s="14">
        <v>1842</v>
      </c>
      <c r="N46" s="14">
        <v>3119</v>
      </c>
      <c r="O46" s="15">
        <v>0</v>
      </c>
    </row>
    <row r="47" spans="2:15" ht="12" customHeight="1" x14ac:dyDescent="0.45">
      <c r="B47" s="28"/>
      <c r="C47" s="31"/>
      <c r="D47" s="16">
        <v>100</v>
      </c>
      <c r="E47" s="16">
        <v>9</v>
      </c>
      <c r="F47" s="16">
        <v>28.8</v>
      </c>
      <c r="G47" s="16">
        <v>19.7</v>
      </c>
      <c r="H47" s="16">
        <v>10.1</v>
      </c>
      <c r="I47" s="16">
        <v>31.1</v>
      </c>
      <c r="J47" s="16">
        <v>8.1</v>
      </c>
      <c r="K47" s="16">
        <v>26.1</v>
      </c>
      <c r="L47" s="16">
        <v>7.8</v>
      </c>
      <c r="M47" s="16">
        <v>15.1</v>
      </c>
      <c r="N47" s="16">
        <v>25.6</v>
      </c>
      <c r="O47" s="17">
        <v>0</v>
      </c>
    </row>
    <row r="48" spans="2:15" ht="12" customHeight="1" x14ac:dyDescent="0.45">
      <c r="B48" s="28"/>
      <c r="C48" s="30" t="s">
        <v>13</v>
      </c>
      <c r="D48" s="14">
        <v>740</v>
      </c>
      <c r="E48" s="14">
        <v>46</v>
      </c>
      <c r="F48" s="14">
        <v>86</v>
      </c>
      <c r="G48" s="14">
        <v>85</v>
      </c>
      <c r="H48" s="14">
        <v>32</v>
      </c>
      <c r="I48" s="14">
        <v>59</v>
      </c>
      <c r="J48" s="14">
        <v>15</v>
      </c>
      <c r="K48" s="14">
        <v>44</v>
      </c>
      <c r="L48" s="14">
        <v>21</v>
      </c>
      <c r="M48" s="14">
        <v>69</v>
      </c>
      <c r="N48" s="14">
        <v>494</v>
      </c>
      <c r="O48" s="15">
        <v>0</v>
      </c>
    </row>
    <row r="49" spans="2:15" ht="12" customHeight="1" x14ac:dyDescent="0.45">
      <c r="B49" s="28"/>
      <c r="C49" s="31"/>
      <c r="D49" s="16">
        <v>100</v>
      </c>
      <c r="E49" s="16">
        <v>6.2</v>
      </c>
      <c r="F49" s="16">
        <v>11.6</v>
      </c>
      <c r="G49" s="16">
        <v>11.5</v>
      </c>
      <c r="H49" s="16">
        <v>4.3</v>
      </c>
      <c r="I49" s="16">
        <v>8</v>
      </c>
      <c r="J49" s="16">
        <v>2</v>
      </c>
      <c r="K49" s="16">
        <v>5.9</v>
      </c>
      <c r="L49" s="16">
        <v>2.8</v>
      </c>
      <c r="M49" s="16">
        <v>9.3000000000000007</v>
      </c>
      <c r="N49" s="16">
        <v>66.8</v>
      </c>
      <c r="O49" s="17">
        <v>0</v>
      </c>
    </row>
    <row r="50" spans="2:15" ht="12" customHeight="1" x14ac:dyDescent="0.45">
      <c r="B50" s="28" t="s">
        <v>686</v>
      </c>
      <c r="C50" s="30" t="s">
        <v>33</v>
      </c>
      <c r="D50" s="14">
        <v>537</v>
      </c>
      <c r="E50" s="14">
        <v>45</v>
      </c>
      <c r="F50" s="14">
        <v>121</v>
      </c>
      <c r="G50" s="14">
        <v>98</v>
      </c>
      <c r="H50" s="14">
        <v>60</v>
      </c>
      <c r="I50" s="14">
        <v>93</v>
      </c>
      <c r="J50" s="14">
        <v>25</v>
      </c>
      <c r="K50" s="14">
        <v>82</v>
      </c>
      <c r="L50" s="14">
        <v>20</v>
      </c>
      <c r="M50" s="14">
        <v>114</v>
      </c>
      <c r="N50" s="14">
        <v>181</v>
      </c>
      <c r="O50" s="15">
        <v>0</v>
      </c>
    </row>
    <row r="51" spans="2:15" ht="12" customHeight="1" x14ac:dyDescent="0.45">
      <c r="B51" s="28"/>
      <c r="C51" s="31"/>
      <c r="D51" s="16">
        <v>100</v>
      </c>
      <c r="E51" s="16">
        <v>8.4</v>
      </c>
      <c r="F51" s="16">
        <v>22.5</v>
      </c>
      <c r="G51" s="16">
        <v>18.2</v>
      </c>
      <c r="H51" s="16">
        <v>11.2</v>
      </c>
      <c r="I51" s="16">
        <v>17.3</v>
      </c>
      <c r="J51" s="16">
        <v>4.7</v>
      </c>
      <c r="K51" s="16">
        <v>15.3</v>
      </c>
      <c r="L51" s="16">
        <v>3.7</v>
      </c>
      <c r="M51" s="16">
        <v>21.2</v>
      </c>
      <c r="N51" s="16">
        <v>33.700000000000003</v>
      </c>
      <c r="O51" s="17">
        <v>0</v>
      </c>
    </row>
    <row r="52" spans="2:15" ht="12" customHeight="1" x14ac:dyDescent="0.45">
      <c r="B52" s="28"/>
      <c r="C52" s="30" t="s">
        <v>34</v>
      </c>
      <c r="D52" s="14">
        <v>8462</v>
      </c>
      <c r="E52" s="14">
        <v>715</v>
      </c>
      <c r="F52" s="14">
        <v>2174</v>
      </c>
      <c r="G52" s="14">
        <v>1579</v>
      </c>
      <c r="H52" s="14">
        <v>791</v>
      </c>
      <c r="I52" s="14">
        <v>2085</v>
      </c>
      <c r="J52" s="14">
        <v>502</v>
      </c>
      <c r="K52" s="14">
        <v>1722</v>
      </c>
      <c r="L52" s="14">
        <v>464</v>
      </c>
      <c r="M52" s="14">
        <v>1415</v>
      </c>
      <c r="N52" s="14">
        <v>2630</v>
      </c>
      <c r="O52" s="15">
        <v>0</v>
      </c>
    </row>
    <row r="53" spans="2:15" ht="12" customHeight="1" x14ac:dyDescent="0.45">
      <c r="B53" s="28"/>
      <c r="C53" s="31"/>
      <c r="D53" s="16">
        <v>100</v>
      </c>
      <c r="E53" s="16">
        <v>8.4</v>
      </c>
      <c r="F53" s="16">
        <v>25.7</v>
      </c>
      <c r="G53" s="16">
        <v>18.7</v>
      </c>
      <c r="H53" s="16">
        <v>9.3000000000000007</v>
      </c>
      <c r="I53" s="16">
        <v>24.6</v>
      </c>
      <c r="J53" s="16">
        <v>5.9</v>
      </c>
      <c r="K53" s="16">
        <v>20.3</v>
      </c>
      <c r="L53" s="16">
        <v>5.5</v>
      </c>
      <c r="M53" s="16">
        <v>16.7</v>
      </c>
      <c r="N53" s="16">
        <v>31.1</v>
      </c>
      <c r="O53" s="17">
        <v>0</v>
      </c>
    </row>
    <row r="54" spans="2:15" ht="12" customHeight="1" x14ac:dyDescent="0.45">
      <c r="B54" s="28"/>
      <c r="C54" s="30" t="s">
        <v>35</v>
      </c>
      <c r="D54" s="14">
        <v>4945</v>
      </c>
      <c r="E54" s="14">
        <v>388</v>
      </c>
      <c r="F54" s="14">
        <v>1223</v>
      </c>
      <c r="G54" s="14">
        <v>863</v>
      </c>
      <c r="H54" s="14">
        <v>410</v>
      </c>
      <c r="I54" s="14">
        <v>1405</v>
      </c>
      <c r="J54" s="14">
        <v>378</v>
      </c>
      <c r="K54" s="14">
        <v>1125</v>
      </c>
      <c r="L54" s="14">
        <v>367</v>
      </c>
      <c r="M54" s="14">
        <v>686</v>
      </c>
      <c r="N54" s="14">
        <v>1662</v>
      </c>
      <c r="O54" s="15">
        <v>0</v>
      </c>
    </row>
    <row r="55" spans="2:15" ht="12" customHeight="1" x14ac:dyDescent="0.45">
      <c r="B55" s="28"/>
      <c r="C55" s="31"/>
      <c r="D55" s="16">
        <v>100</v>
      </c>
      <c r="E55" s="16">
        <v>7.8</v>
      </c>
      <c r="F55" s="16">
        <v>24.7</v>
      </c>
      <c r="G55" s="16">
        <v>17.5</v>
      </c>
      <c r="H55" s="16">
        <v>8.3000000000000007</v>
      </c>
      <c r="I55" s="16">
        <v>28.4</v>
      </c>
      <c r="J55" s="16">
        <v>7.6</v>
      </c>
      <c r="K55" s="16">
        <v>22.8</v>
      </c>
      <c r="L55" s="16">
        <v>7.4</v>
      </c>
      <c r="M55" s="16">
        <v>13.9</v>
      </c>
      <c r="N55" s="16">
        <v>33.6</v>
      </c>
      <c r="O55" s="17">
        <v>0</v>
      </c>
    </row>
    <row r="56" spans="2:15" ht="12" customHeight="1" x14ac:dyDescent="0.45">
      <c r="B56" s="28"/>
      <c r="C56" s="30" t="s">
        <v>36</v>
      </c>
      <c r="D56" s="14">
        <v>1443</v>
      </c>
      <c r="E56" s="14">
        <v>122</v>
      </c>
      <c r="F56" s="14">
        <v>398</v>
      </c>
      <c r="G56" s="14">
        <v>254</v>
      </c>
      <c r="H56" s="14">
        <v>109</v>
      </c>
      <c r="I56" s="14">
        <v>507</v>
      </c>
      <c r="J56" s="14">
        <v>127</v>
      </c>
      <c r="K56" s="14">
        <v>450</v>
      </c>
      <c r="L56" s="14">
        <v>186</v>
      </c>
      <c r="M56" s="14">
        <v>159</v>
      </c>
      <c r="N56" s="14">
        <v>457</v>
      </c>
      <c r="O56" s="15">
        <v>0</v>
      </c>
    </row>
    <row r="57" spans="2:15" ht="12" customHeight="1" x14ac:dyDescent="0.45">
      <c r="B57" s="28"/>
      <c r="C57" s="31"/>
      <c r="D57" s="16">
        <v>100</v>
      </c>
      <c r="E57" s="16">
        <v>8.5</v>
      </c>
      <c r="F57" s="16">
        <v>27.6</v>
      </c>
      <c r="G57" s="16">
        <v>17.600000000000001</v>
      </c>
      <c r="H57" s="16">
        <v>7.6</v>
      </c>
      <c r="I57" s="16">
        <v>35.1</v>
      </c>
      <c r="J57" s="16">
        <v>8.8000000000000007</v>
      </c>
      <c r="K57" s="16">
        <v>31.2</v>
      </c>
      <c r="L57" s="16">
        <v>12.9</v>
      </c>
      <c r="M57" s="16">
        <v>11</v>
      </c>
      <c r="N57" s="16">
        <v>31.7</v>
      </c>
      <c r="O57" s="17">
        <v>0</v>
      </c>
    </row>
    <row r="58" spans="2:15" ht="12" customHeight="1" x14ac:dyDescent="0.45">
      <c r="B58" s="28"/>
      <c r="C58" s="30" t="s">
        <v>13</v>
      </c>
      <c r="D58" s="14">
        <v>599</v>
      </c>
      <c r="E58" s="14">
        <v>26</v>
      </c>
      <c r="F58" s="14">
        <v>74</v>
      </c>
      <c r="G58" s="14">
        <v>49</v>
      </c>
      <c r="H58" s="14">
        <v>32</v>
      </c>
      <c r="I58" s="14">
        <v>62</v>
      </c>
      <c r="J58" s="14">
        <v>23</v>
      </c>
      <c r="K58" s="14">
        <v>63</v>
      </c>
      <c r="L58" s="14">
        <v>20</v>
      </c>
      <c r="M58" s="14">
        <v>25</v>
      </c>
      <c r="N58" s="14">
        <v>428</v>
      </c>
      <c r="O58" s="15">
        <v>0</v>
      </c>
    </row>
    <row r="59" spans="2:15" ht="12" customHeight="1" x14ac:dyDescent="0.45">
      <c r="B59" s="28"/>
      <c r="C59" s="31"/>
      <c r="D59" s="16">
        <v>100</v>
      </c>
      <c r="E59" s="16">
        <v>4.3</v>
      </c>
      <c r="F59" s="16">
        <v>12.4</v>
      </c>
      <c r="G59" s="16">
        <v>8.1999999999999993</v>
      </c>
      <c r="H59" s="16">
        <v>5.3</v>
      </c>
      <c r="I59" s="16">
        <v>10.4</v>
      </c>
      <c r="J59" s="16">
        <v>3.8</v>
      </c>
      <c r="K59" s="16">
        <v>10.5</v>
      </c>
      <c r="L59" s="16">
        <v>3.3</v>
      </c>
      <c r="M59" s="16">
        <v>4.2</v>
      </c>
      <c r="N59" s="16">
        <v>71.5</v>
      </c>
      <c r="O59" s="17">
        <v>0</v>
      </c>
    </row>
    <row r="60" spans="2:15" ht="12" customHeight="1" x14ac:dyDescent="0.45">
      <c r="B60" s="28" t="s">
        <v>687</v>
      </c>
      <c r="C60" s="30" t="s">
        <v>4</v>
      </c>
      <c r="D60" s="14">
        <v>3077</v>
      </c>
      <c r="E60" s="14">
        <v>240</v>
      </c>
      <c r="F60" s="14">
        <v>709</v>
      </c>
      <c r="G60" s="14">
        <v>531</v>
      </c>
      <c r="H60" s="14">
        <v>234</v>
      </c>
      <c r="I60" s="14">
        <v>678</v>
      </c>
      <c r="J60" s="14">
        <v>155</v>
      </c>
      <c r="K60" s="14">
        <v>561</v>
      </c>
      <c r="L60" s="14">
        <v>183</v>
      </c>
      <c r="M60" s="14">
        <v>366</v>
      </c>
      <c r="N60" s="14">
        <v>1286</v>
      </c>
      <c r="O60" s="15">
        <v>0</v>
      </c>
    </row>
    <row r="61" spans="2:15" ht="12" customHeight="1" x14ac:dyDescent="0.45">
      <c r="B61" s="28"/>
      <c r="C61" s="31"/>
      <c r="D61" s="16">
        <v>100</v>
      </c>
      <c r="E61" s="16">
        <v>7.8</v>
      </c>
      <c r="F61" s="16">
        <v>23</v>
      </c>
      <c r="G61" s="16">
        <v>17.3</v>
      </c>
      <c r="H61" s="16">
        <v>7.6</v>
      </c>
      <c r="I61" s="16">
        <v>22</v>
      </c>
      <c r="J61" s="16">
        <v>5</v>
      </c>
      <c r="K61" s="16">
        <v>18.2</v>
      </c>
      <c r="L61" s="16">
        <v>5.9</v>
      </c>
      <c r="M61" s="16">
        <v>11.9</v>
      </c>
      <c r="N61" s="16">
        <v>41.8</v>
      </c>
      <c r="O61" s="17">
        <v>0</v>
      </c>
    </row>
    <row r="62" spans="2:15" ht="12" customHeight="1" x14ac:dyDescent="0.45">
      <c r="B62" s="28"/>
      <c r="C62" s="30" t="s">
        <v>5</v>
      </c>
      <c r="D62" s="14">
        <v>1929</v>
      </c>
      <c r="E62" s="14">
        <v>143</v>
      </c>
      <c r="F62" s="14">
        <v>542</v>
      </c>
      <c r="G62" s="14">
        <v>397</v>
      </c>
      <c r="H62" s="14">
        <v>183</v>
      </c>
      <c r="I62" s="14">
        <v>505</v>
      </c>
      <c r="J62" s="14">
        <v>115</v>
      </c>
      <c r="K62" s="14">
        <v>428</v>
      </c>
      <c r="L62" s="14">
        <v>118</v>
      </c>
      <c r="M62" s="14">
        <v>328</v>
      </c>
      <c r="N62" s="14">
        <v>529</v>
      </c>
      <c r="O62" s="15">
        <v>0</v>
      </c>
    </row>
    <row r="63" spans="2:15" ht="12" customHeight="1" x14ac:dyDescent="0.45">
      <c r="B63" s="28"/>
      <c r="C63" s="31"/>
      <c r="D63" s="16">
        <v>100</v>
      </c>
      <c r="E63" s="16">
        <v>7.4</v>
      </c>
      <c r="F63" s="16">
        <v>28.1</v>
      </c>
      <c r="G63" s="16">
        <v>20.6</v>
      </c>
      <c r="H63" s="16">
        <v>9.5</v>
      </c>
      <c r="I63" s="16">
        <v>26.2</v>
      </c>
      <c r="J63" s="16">
        <v>6</v>
      </c>
      <c r="K63" s="16">
        <v>22.2</v>
      </c>
      <c r="L63" s="16">
        <v>6.1</v>
      </c>
      <c r="M63" s="16">
        <v>17</v>
      </c>
      <c r="N63" s="16">
        <v>27.4</v>
      </c>
      <c r="O63" s="17">
        <v>0</v>
      </c>
    </row>
    <row r="64" spans="2:15" ht="12" customHeight="1" x14ac:dyDescent="0.45">
      <c r="B64" s="28"/>
      <c r="C64" s="30" t="s">
        <v>6</v>
      </c>
      <c r="D64" s="14">
        <v>874</v>
      </c>
      <c r="E64" s="14">
        <v>69</v>
      </c>
      <c r="F64" s="14">
        <v>208</v>
      </c>
      <c r="G64" s="14">
        <v>129</v>
      </c>
      <c r="H64" s="14">
        <v>55</v>
      </c>
      <c r="I64" s="14">
        <v>204</v>
      </c>
      <c r="J64" s="14">
        <v>41</v>
      </c>
      <c r="K64" s="14">
        <v>151</v>
      </c>
      <c r="L64" s="14">
        <v>59</v>
      </c>
      <c r="M64" s="14">
        <v>108</v>
      </c>
      <c r="N64" s="14">
        <v>361</v>
      </c>
      <c r="O64" s="15">
        <v>0</v>
      </c>
    </row>
    <row r="65" spans="2:15" ht="12" customHeight="1" x14ac:dyDescent="0.45">
      <c r="B65" s="28"/>
      <c r="C65" s="31"/>
      <c r="D65" s="16">
        <v>100</v>
      </c>
      <c r="E65" s="16">
        <v>7.9</v>
      </c>
      <c r="F65" s="16">
        <v>23.8</v>
      </c>
      <c r="G65" s="16">
        <v>14.8</v>
      </c>
      <c r="H65" s="16">
        <v>6.3</v>
      </c>
      <c r="I65" s="16">
        <v>23.3</v>
      </c>
      <c r="J65" s="16">
        <v>4.7</v>
      </c>
      <c r="K65" s="16">
        <v>17.3</v>
      </c>
      <c r="L65" s="16">
        <v>6.8</v>
      </c>
      <c r="M65" s="16">
        <v>12.4</v>
      </c>
      <c r="N65" s="16">
        <v>41.3</v>
      </c>
      <c r="O65" s="17">
        <v>0</v>
      </c>
    </row>
    <row r="66" spans="2:15" ht="12" customHeight="1" x14ac:dyDescent="0.45">
      <c r="B66" s="28"/>
      <c r="C66" s="30" t="s">
        <v>7</v>
      </c>
      <c r="D66" s="14">
        <v>1135</v>
      </c>
      <c r="E66" s="14">
        <v>113</v>
      </c>
      <c r="F66" s="14">
        <v>294</v>
      </c>
      <c r="G66" s="14">
        <v>215</v>
      </c>
      <c r="H66" s="14">
        <v>122</v>
      </c>
      <c r="I66" s="14">
        <v>306</v>
      </c>
      <c r="J66" s="14">
        <v>93</v>
      </c>
      <c r="K66" s="14">
        <v>281</v>
      </c>
      <c r="L66" s="14">
        <v>78</v>
      </c>
      <c r="M66" s="14">
        <v>196</v>
      </c>
      <c r="N66" s="14">
        <v>307</v>
      </c>
      <c r="O66" s="15">
        <v>0</v>
      </c>
    </row>
    <row r="67" spans="2:15" ht="12" customHeight="1" x14ac:dyDescent="0.45">
      <c r="B67" s="28"/>
      <c r="C67" s="31"/>
      <c r="D67" s="16">
        <v>100</v>
      </c>
      <c r="E67" s="16">
        <v>10</v>
      </c>
      <c r="F67" s="16">
        <v>25.9</v>
      </c>
      <c r="G67" s="16">
        <v>18.899999999999999</v>
      </c>
      <c r="H67" s="16">
        <v>10.7</v>
      </c>
      <c r="I67" s="16">
        <v>27</v>
      </c>
      <c r="J67" s="16">
        <v>8.1999999999999993</v>
      </c>
      <c r="K67" s="16">
        <v>24.8</v>
      </c>
      <c r="L67" s="16">
        <v>6.9</v>
      </c>
      <c r="M67" s="16">
        <v>17.3</v>
      </c>
      <c r="N67" s="16">
        <v>27</v>
      </c>
      <c r="O67" s="17">
        <v>0</v>
      </c>
    </row>
    <row r="68" spans="2:15" ht="12" customHeight="1" x14ac:dyDescent="0.45">
      <c r="B68" s="28"/>
      <c r="C68" s="30" t="s">
        <v>8</v>
      </c>
      <c r="D68" s="14">
        <v>2042</v>
      </c>
      <c r="E68" s="14">
        <v>177</v>
      </c>
      <c r="F68" s="14">
        <v>511</v>
      </c>
      <c r="G68" s="14">
        <v>398</v>
      </c>
      <c r="H68" s="14">
        <v>137</v>
      </c>
      <c r="I68" s="14">
        <v>553</v>
      </c>
      <c r="J68" s="14">
        <v>146</v>
      </c>
      <c r="K68" s="14">
        <v>471</v>
      </c>
      <c r="L68" s="14">
        <v>182</v>
      </c>
      <c r="M68" s="14">
        <v>238</v>
      </c>
      <c r="N68" s="14">
        <v>739</v>
      </c>
      <c r="O68" s="15">
        <v>0</v>
      </c>
    </row>
    <row r="69" spans="2:15" ht="12" customHeight="1" x14ac:dyDescent="0.45">
      <c r="B69" s="28"/>
      <c r="C69" s="31"/>
      <c r="D69" s="16">
        <v>100</v>
      </c>
      <c r="E69" s="16">
        <v>8.6999999999999993</v>
      </c>
      <c r="F69" s="16">
        <v>25</v>
      </c>
      <c r="G69" s="16">
        <v>19.5</v>
      </c>
      <c r="H69" s="16">
        <v>6.7</v>
      </c>
      <c r="I69" s="16">
        <v>27.1</v>
      </c>
      <c r="J69" s="16">
        <v>7.1</v>
      </c>
      <c r="K69" s="16">
        <v>23.1</v>
      </c>
      <c r="L69" s="16">
        <v>8.9</v>
      </c>
      <c r="M69" s="16">
        <v>11.7</v>
      </c>
      <c r="N69" s="16">
        <v>36.200000000000003</v>
      </c>
      <c r="O69" s="17">
        <v>0</v>
      </c>
    </row>
    <row r="70" spans="2:15" ht="12" customHeight="1" x14ac:dyDescent="0.45">
      <c r="B70" s="28"/>
      <c r="C70" s="30" t="s">
        <v>9</v>
      </c>
      <c r="D70" s="14">
        <v>1335</v>
      </c>
      <c r="E70" s="14">
        <v>121</v>
      </c>
      <c r="F70" s="14">
        <v>338</v>
      </c>
      <c r="G70" s="14">
        <v>242</v>
      </c>
      <c r="H70" s="14">
        <v>115</v>
      </c>
      <c r="I70" s="14">
        <v>362</v>
      </c>
      <c r="J70" s="14">
        <v>74</v>
      </c>
      <c r="K70" s="14">
        <v>272</v>
      </c>
      <c r="L70" s="14">
        <v>74</v>
      </c>
      <c r="M70" s="14">
        <v>280</v>
      </c>
      <c r="N70" s="14">
        <v>338</v>
      </c>
      <c r="O70" s="15">
        <v>0</v>
      </c>
    </row>
    <row r="71" spans="2:15" ht="12" customHeight="1" x14ac:dyDescent="0.45">
      <c r="B71" s="28"/>
      <c r="C71" s="31"/>
      <c r="D71" s="16">
        <v>100</v>
      </c>
      <c r="E71" s="16">
        <v>9.1</v>
      </c>
      <c r="F71" s="16">
        <v>25.3</v>
      </c>
      <c r="G71" s="16">
        <v>18.100000000000001</v>
      </c>
      <c r="H71" s="16">
        <v>8.6</v>
      </c>
      <c r="I71" s="16">
        <v>27.1</v>
      </c>
      <c r="J71" s="16">
        <v>5.5</v>
      </c>
      <c r="K71" s="16">
        <v>20.399999999999999</v>
      </c>
      <c r="L71" s="16">
        <v>5.5</v>
      </c>
      <c r="M71" s="16">
        <v>21</v>
      </c>
      <c r="N71" s="16">
        <v>25.3</v>
      </c>
      <c r="O71" s="17">
        <v>0</v>
      </c>
    </row>
    <row r="72" spans="2:15" ht="12" customHeight="1" x14ac:dyDescent="0.45">
      <c r="B72" s="28"/>
      <c r="C72" s="30" t="s">
        <v>10</v>
      </c>
      <c r="D72" s="14">
        <v>2061</v>
      </c>
      <c r="E72" s="14">
        <v>156</v>
      </c>
      <c r="F72" s="14">
        <v>480</v>
      </c>
      <c r="G72" s="14">
        <v>342</v>
      </c>
      <c r="H72" s="14">
        <v>189</v>
      </c>
      <c r="I72" s="14">
        <v>518</v>
      </c>
      <c r="J72" s="14">
        <v>136</v>
      </c>
      <c r="K72" s="14">
        <v>425</v>
      </c>
      <c r="L72" s="14">
        <v>115</v>
      </c>
      <c r="M72" s="14">
        <v>328</v>
      </c>
      <c r="N72" s="14">
        <v>677</v>
      </c>
      <c r="O72" s="15">
        <v>0</v>
      </c>
    </row>
    <row r="73" spans="2:15" ht="12" customHeight="1" x14ac:dyDescent="0.45">
      <c r="B73" s="28"/>
      <c r="C73" s="31"/>
      <c r="D73" s="16">
        <v>100</v>
      </c>
      <c r="E73" s="16">
        <v>7.6</v>
      </c>
      <c r="F73" s="16">
        <v>23.3</v>
      </c>
      <c r="G73" s="16">
        <v>16.600000000000001</v>
      </c>
      <c r="H73" s="16">
        <v>9.1999999999999993</v>
      </c>
      <c r="I73" s="16">
        <v>25.1</v>
      </c>
      <c r="J73" s="16">
        <v>6.6</v>
      </c>
      <c r="K73" s="16">
        <v>20.6</v>
      </c>
      <c r="L73" s="16">
        <v>5.6</v>
      </c>
      <c r="M73" s="16">
        <v>15.9</v>
      </c>
      <c r="N73" s="16">
        <v>32.799999999999997</v>
      </c>
      <c r="O73" s="17">
        <v>0</v>
      </c>
    </row>
    <row r="74" spans="2:15" ht="12" customHeight="1" x14ac:dyDescent="0.45">
      <c r="B74" s="28"/>
      <c r="C74" s="30" t="s">
        <v>11</v>
      </c>
      <c r="D74" s="14">
        <v>1219</v>
      </c>
      <c r="E74" s="14">
        <v>85</v>
      </c>
      <c r="F74" s="14">
        <v>298</v>
      </c>
      <c r="G74" s="14">
        <v>187</v>
      </c>
      <c r="H74" s="14">
        <v>124</v>
      </c>
      <c r="I74" s="14">
        <v>353</v>
      </c>
      <c r="J74" s="14">
        <v>110</v>
      </c>
      <c r="K74" s="14">
        <v>309</v>
      </c>
      <c r="L74" s="14">
        <v>87</v>
      </c>
      <c r="M74" s="14">
        <v>194</v>
      </c>
      <c r="N74" s="14">
        <v>403</v>
      </c>
      <c r="O74" s="15">
        <v>0</v>
      </c>
    </row>
    <row r="75" spans="2:15" ht="12" customHeight="1" x14ac:dyDescent="0.45">
      <c r="B75" s="28"/>
      <c r="C75" s="31"/>
      <c r="D75" s="16">
        <v>100</v>
      </c>
      <c r="E75" s="16">
        <v>7</v>
      </c>
      <c r="F75" s="16">
        <v>24.4</v>
      </c>
      <c r="G75" s="16">
        <v>15.3</v>
      </c>
      <c r="H75" s="16">
        <v>10.199999999999999</v>
      </c>
      <c r="I75" s="16">
        <v>29</v>
      </c>
      <c r="J75" s="16">
        <v>9</v>
      </c>
      <c r="K75" s="16">
        <v>25.3</v>
      </c>
      <c r="L75" s="16">
        <v>7.1</v>
      </c>
      <c r="M75" s="16">
        <v>15.9</v>
      </c>
      <c r="N75" s="16">
        <v>33.1</v>
      </c>
      <c r="O75" s="17">
        <v>0</v>
      </c>
    </row>
    <row r="76" spans="2:15" ht="12" customHeight="1" x14ac:dyDescent="0.45">
      <c r="B76" s="28"/>
      <c r="C76" s="30" t="s">
        <v>12</v>
      </c>
      <c r="D76" s="14">
        <v>2314</v>
      </c>
      <c r="E76" s="14">
        <v>192</v>
      </c>
      <c r="F76" s="14">
        <v>610</v>
      </c>
      <c r="G76" s="14">
        <v>402</v>
      </c>
      <c r="H76" s="14">
        <v>243</v>
      </c>
      <c r="I76" s="14">
        <v>673</v>
      </c>
      <c r="J76" s="14">
        <v>185</v>
      </c>
      <c r="K76" s="14">
        <v>544</v>
      </c>
      <c r="L76" s="14">
        <v>161</v>
      </c>
      <c r="M76" s="14">
        <v>361</v>
      </c>
      <c r="N76" s="14">
        <v>718</v>
      </c>
      <c r="O76" s="15">
        <v>0</v>
      </c>
    </row>
    <row r="77" spans="2:15" ht="12" customHeight="1" x14ac:dyDescent="0.45">
      <c r="B77" s="28"/>
      <c r="C77" s="31"/>
      <c r="D77" s="16">
        <v>100</v>
      </c>
      <c r="E77" s="16">
        <v>8.3000000000000007</v>
      </c>
      <c r="F77" s="16">
        <v>26.4</v>
      </c>
      <c r="G77" s="16">
        <v>17.399999999999999</v>
      </c>
      <c r="H77" s="16">
        <v>10.5</v>
      </c>
      <c r="I77" s="16">
        <v>29.1</v>
      </c>
      <c r="J77" s="16">
        <v>8</v>
      </c>
      <c r="K77" s="16">
        <v>23.5</v>
      </c>
      <c r="L77" s="16">
        <v>7</v>
      </c>
      <c r="M77" s="16">
        <v>15.6</v>
      </c>
      <c r="N77" s="16">
        <v>31</v>
      </c>
      <c r="O77" s="17">
        <v>0</v>
      </c>
    </row>
    <row r="78" spans="2:15" ht="12" customHeight="1" x14ac:dyDescent="0.45">
      <c r="B78" s="28"/>
      <c r="C78" s="30" t="s">
        <v>13</v>
      </c>
      <c r="D78" s="14">
        <v>0</v>
      </c>
      <c r="E78" s="14">
        <v>0</v>
      </c>
      <c r="F78" s="14">
        <v>0</v>
      </c>
      <c r="G78" s="14">
        <v>0</v>
      </c>
      <c r="H78" s="14">
        <v>0</v>
      </c>
      <c r="I78" s="14">
        <v>0</v>
      </c>
      <c r="J78" s="14">
        <v>0</v>
      </c>
      <c r="K78" s="14">
        <v>0</v>
      </c>
      <c r="L78" s="14">
        <v>0</v>
      </c>
      <c r="M78" s="14">
        <v>0</v>
      </c>
      <c r="N78" s="14">
        <v>0</v>
      </c>
      <c r="O78" s="15">
        <v>0</v>
      </c>
    </row>
    <row r="79" spans="2:15" ht="12" customHeight="1" x14ac:dyDescent="0.45">
      <c r="B79" s="28"/>
      <c r="C79" s="31"/>
      <c r="D79" s="16">
        <v>0</v>
      </c>
      <c r="E79" s="16">
        <v>0</v>
      </c>
      <c r="F79" s="16">
        <v>0</v>
      </c>
      <c r="G79" s="16">
        <v>0</v>
      </c>
      <c r="H79" s="16">
        <v>0</v>
      </c>
      <c r="I79" s="16">
        <v>0</v>
      </c>
      <c r="J79" s="16">
        <v>0</v>
      </c>
      <c r="K79" s="16">
        <v>0</v>
      </c>
      <c r="L79" s="16">
        <v>0</v>
      </c>
      <c r="M79" s="16">
        <v>0</v>
      </c>
      <c r="N79" s="16">
        <v>0</v>
      </c>
      <c r="O79" s="17">
        <v>0</v>
      </c>
    </row>
    <row r="80" spans="2:15" ht="12" customHeight="1" x14ac:dyDescent="0.45">
      <c r="B80" s="28" t="s">
        <v>688</v>
      </c>
      <c r="C80" s="30" t="s">
        <v>37</v>
      </c>
      <c r="D80" s="14">
        <v>3007</v>
      </c>
      <c r="E80" s="14">
        <v>175</v>
      </c>
      <c r="F80" s="14">
        <v>484</v>
      </c>
      <c r="G80" s="14">
        <v>392</v>
      </c>
      <c r="H80" s="14">
        <v>157</v>
      </c>
      <c r="I80" s="14">
        <v>337</v>
      </c>
      <c r="J80" s="14">
        <v>81</v>
      </c>
      <c r="K80" s="14">
        <v>245</v>
      </c>
      <c r="L80" s="14">
        <v>89</v>
      </c>
      <c r="M80" s="14">
        <v>493</v>
      </c>
      <c r="N80" s="14">
        <v>1564</v>
      </c>
      <c r="O80" s="15">
        <v>0</v>
      </c>
    </row>
    <row r="81" spans="2:15" ht="12" customHeight="1" x14ac:dyDescent="0.45">
      <c r="B81" s="28"/>
      <c r="C81" s="31"/>
      <c r="D81" s="16">
        <v>100</v>
      </c>
      <c r="E81" s="16">
        <v>5.8</v>
      </c>
      <c r="F81" s="16">
        <v>16.100000000000001</v>
      </c>
      <c r="G81" s="16">
        <v>13</v>
      </c>
      <c r="H81" s="16">
        <v>5.2</v>
      </c>
      <c r="I81" s="16">
        <v>11.2</v>
      </c>
      <c r="J81" s="16">
        <v>2.7</v>
      </c>
      <c r="K81" s="16">
        <v>8.1</v>
      </c>
      <c r="L81" s="16">
        <v>3</v>
      </c>
      <c r="M81" s="16">
        <v>16.399999999999999</v>
      </c>
      <c r="N81" s="16">
        <v>52</v>
      </c>
      <c r="O81" s="17">
        <v>0</v>
      </c>
    </row>
    <row r="82" spans="2:15" ht="12" customHeight="1" x14ac:dyDescent="0.45">
      <c r="B82" s="28"/>
      <c r="C82" s="30" t="s">
        <v>38</v>
      </c>
      <c r="D82" s="14">
        <v>2904</v>
      </c>
      <c r="E82" s="14">
        <v>202</v>
      </c>
      <c r="F82" s="14">
        <v>554</v>
      </c>
      <c r="G82" s="14">
        <v>479</v>
      </c>
      <c r="H82" s="14">
        <v>213</v>
      </c>
      <c r="I82" s="14">
        <v>399</v>
      </c>
      <c r="J82" s="14">
        <v>84</v>
      </c>
      <c r="K82" s="14">
        <v>279</v>
      </c>
      <c r="L82" s="14">
        <v>111</v>
      </c>
      <c r="M82" s="14">
        <v>540</v>
      </c>
      <c r="N82" s="14">
        <v>1250</v>
      </c>
      <c r="O82" s="15">
        <v>0</v>
      </c>
    </row>
    <row r="83" spans="2:15" ht="12" customHeight="1" x14ac:dyDescent="0.45">
      <c r="B83" s="28"/>
      <c r="C83" s="31"/>
      <c r="D83" s="16">
        <v>100</v>
      </c>
      <c r="E83" s="16">
        <v>7</v>
      </c>
      <c r="F83" s="16">
        <v>19.100000000000001</v>
      </c>
      <c r="G83" s="16">
        <v>16.5</v>
      </c>
      <c r="H83" s="16">
        <v>7.3</v>
      </c>
      <c r="I83" s="16">
        <v>13.7</v>
      </c>
      <c r="J83" s="16">
        <v>2.9</v>
      </c>
      <c r="K83" s="16">
        <v>9.6</v>
      </c>
      <c r="L83" s="16">
        <v>3.8</v>
      </c>
      <c r="M83" s="16">
        <v>18.600000000000001</v>
      </c>
      <c r="N83" s="16">
        <v>43</v>
      </c>
      <c r="O83" s="17">
        <v>0</v>
      </c>
    </row>
    <row r="84" spans="2:15" ht="12" customHeight="1" x14ac:dyDescent="0.45">
      <c r="B84" s="28"/>
      <c r="C84" s="30" t="s">
        <v>39</v>
      </c>
      <c r="D84" s="14">
        <v>4001</v>
      </c>
      <c r="E84" s="14">
        <v>332</v>
      </c>
      <c r="F84" s="14">
        <v>1121</v>
      </c>
      <c r="G84" s="14">
        <v>733</v>
      </c>
      <c r="H84" s="14">
        <v>384</v>
      </c>
      <c r="I84" s="14">
        <v>1197</v>
      </c>
      <c r="J84" s="14">
        <v>290</v>
      </c>
      <c r="K84" s="14">
        <v>912</v>
      </c>
      <c r="L84" s="14">
        <v>281</v>
      </c>
      <c r="M84" s="14">
        <v>595</v>
      </c>
      <c r="N84" s="14">
        <v>1111</v>
      </c>
      <c r="O84" s="15">
        <v>0</v>
      </c>
    </row>
    <row r="85" spans="2:15" ht="12" customHeight="1" x14ac:dyDescent="0.45">
      <c r="B85" s="28"/>
      <c r="C85" s="31"/>
      <c r="D85" s="16">
        <v>100</v>
      </c>
      <c r="E85" s="16">
        <v>8.3000000000000007</v>
      </c>
      <c r="F85" s="16">
        <v>28</v>
      </c>
      <c r="G85" s="16">
        <v>18.3</v>
      </c>
      <c r="H85" s="16">
        <v>9.6</v>
      </c>
      <c r="I85" s="16">
        <v>29.9</v>
      </c>
      <c r="J85" s="16">
        <v>7.2</v>
      </c>
      <c r="K85" s="16">
        <v>22.8</v>
      </c>
      <c r="L85" s="16">
        <v>7</v>
      </c>
      <c r="M85" s="16">
        <v>14.9</v>
      </c>
      <c r="N85" s="16">
        <v>27.8</v>
      </c>
      <c r="O85" s="17">
        <v>0</v>
      </c>
    </row>
    <row r="86" spans="2:15" ht="12" customHeight="1" x14ac:dyDescent="0.45">
      <c r="B86" s="28"/>
      <c r="C86" s="30" t="s">
        <v>40</v>
      </c>
      <c r="D86" s="14">
        <v>2833</v>
      </c>
      <c r="E86" s="14">
        <v>239</v>
      </c>
      <c r="F86" s="14">
        <v>835</v>
      </c>
      <c r="G86" s="14">
        <v>576</v>
      </c>
      <c r="H86" s="14">
        <v>326</v>
      </c>
      <c r="I86" s="14">
        <v>1000</v>
      </c>
      <c r="J86" s="14">
        <v>260</v>
      </c>
      <c r="K86" s="14">
        <v>871</v>
      </c>
      <c r="L86" s="14">
        <v>242</v>
      </c>
      <c r="M86" s="14">
        <v>418</v>
      </c>
      <c r="N86" s="14">
        <v>609</v>
      </c>
      <c r="O86" s="15">
        <v>0</v>
      </c>
    </row>
    <row r="87" spans="2:15" ht="12" customHeight="1" x14ac:dyDescent="0.45">
      <c r="B87" s="28"/>
      <c r="C87" s="31"/>
      <c r="D87" s="16">
        <v>100</v>
      </c>
      <c r="E87" s="16">
        <v>8.4</v>
      </c>
      <c r="F87" s="16">
        <v>29.5</v>
      </c>
      <c r="G87" s="16">
        <v>20.3</v>
      </c>
      <c r="H87" s="16">
        <v>11.5</v>
      </c>
      <c r="I87" s="16">
        <v>35.299999999999997</v>
      </c>
      <c r="J87" s="16">
        <v>9.1999999999999993</v>
      </c>
      <c r="K87" s="16">
        <v>30.7</v>
      </c>
      <c r="L87" s="16">
        <v>8.5</v>
      </c>
      <c r="M87" s="16">
        <v>14.8</v>
      </c>
      <c r="N87" s="16">
        <v>21.5</v>
      </c>
      <c r="O87" s="17">
        <v>0</v>
      </c>
    </row>
    <row r="88" spans="2:15" ht="12" customHeight="1" x14ac:dyDescent="0.45">
      <c r="B88" s="28"/>
      <c r="C88" s="30" t="s">
        <v>41</v>
      </c>
      <c r="D88" s="14">
        <v>1467</v>
      </c>
      <c r="E88" s="14">
        <v>146</v>
      </c>
      <c r="F88" s="14">
        <v>470</v>
      </c>
      <c r="G88" s="14">
        <v>316</v>
      </c>
      <c r="H88" s="14">
        <v>159</v>
      </c>
      <c r="I88" s="14">
        <v>606</v>
      </c>
      <c r="J88" s="14">
        <v>152</v>
      </c>
      <c r="K88" s="14">
        <v>526</v>
      </c>
      <c r="L88" s="14">
        <v>154</v>
      </c>
      <c r="M88" s="14">
        <v>180</v>
      </c>
      <c r="N88" s="14">
        <v>303</v>
      </c>
      <c r="O88" s="15">
        <v>0</v>
      </c>
    </row>
    <row r="89" spans="2:15" ht="12" customHeight="1" x14ac:dyDescent="0.45">
      <c r="B89" s="28"/>
      <c r="C89" s="31"/>
      <c r="D89" s="16">
        <v>100</v>
      </c>
      <c r="E89" s="16">
        <v>10</v>
      </c>
      <c r="F89" s="16">
        <v>32</v>
      </c>
      <c r="G89" s="16">
        <v>21.5</v>
      </c>
      <c r="H89" s="16">
        <v>10.8</v>
      </c>
      <c r="I89" s="16">
        <v>41.3</v>
      </c>
      <c r="J89" s="16">
        <v>10.4</v>
      </c>
      <c r="K89" s="16">
        <v>35.9</v>
      </c>
      <c r="L89" s="16">
        <v>10.5</v>
      </c>
      <c r="M89" s="16">
        <v>12.3</v>
      </c>
      <c r="N89" s="16">
        <v>20.7</v>
      </c>
      <c r="O89" s="17">
        <v>0</v>
      </c>
    </row>
    <row r="90" spans="2:15" ht="12" customHeight="1" x14ac:dyDescent="0.45">
      <c r="B90" s="28"/>
      <c r="C90" s="30" t="s">
        <v>42</v>
      </c>
      <c r="D90" s="14">
        <v>1047</v>
      </c>
      <c r="E90" s="14">
        <v>127</v>
      </c>
      <c r="F90" s="14">
        <v>315</v>
      </c>
      <c r="G90" s="14">
        <v>234</v>
      </c>
      <c r="H90" s="14">
        <v>93</v>
      </c>
      <c r="I90" s="14">
        <v>374</v>
      </c>
      <c r="J90" s="14">
        <v>113</v>
      </c>
      <c r="K90" s="14">
        <v>372</v>
      </c>
      <c r="L90" s="14">
        <v>109</v>
      </c>
      <c r="M90" s="14">
        <v>105</v>
      </c>
      <c r="N90" s="14">
        <v>257</v>
      </c>
      <c r="O90" s="15">
        <v>0</v>
      </c>
    </row>
    <row r="91" spans="2:15" ht="12" customHeight="1" x14ac:dyDescent="0.45">
      <c r="B91" s="28"/>
      <c r="C91" s="31"/>
      <c r="D91" s="16">
        <v>100</v>
      </c>
      <c r="E91" s="16">
        <v>12.1</v>
      </c>
      <c r="F91" s="16">
        <v>30.1</v>
      </c>
      <c r="G91" s="16">
        <v>22.3</v>
      </c>
      <c r="H91" s="16">
        <v>8.9</v>
      </c>
      <c r="I91" s="16">
        <v>35.700000000000003</v>
      </c>
      <c r="J91" s="16">
        <v>10.8</v>
      </c>
      <c r="K91" s="16">
        <v>35.5</v>
      </c>
      <c r="L91" s="16">
        <v>10.4</v>
      </c>
      <c r="M91" s="16">
        <v>10</v>
      </c>
      <c r="N91" s="16">
        <v>24.5</v>
      </c>
      <c r="O91" s="17">
        <v>0</v>
      </c>
    </row>
    <row r="92" spans="2:15" ht="12" customHeight="1" x14ac:dyDescent="0.45">
      <c r="B92" s="28"/>
      <c r="C92" s="30" t="s">
        <v>43</v>
      </c>
      <c r="D92" s="14">
        <v>516</v>
      </c>
      <c r="E92" s="14">
        <v>65</v>
      </c>
      <c r="F92" s="14">
        <v>179</v>
      </c>
      <c r="G92" s="14">
        <v>97</v>
      </c>
      <c r="H92" s="14">
        <v>60</v>
      </c>
      <c r="I92" s="14">
        <v>212</v>
      </c>
      <c r="J92" s="14">
        <v>71</v>
      </c>
      <c r="K92" s="14">
        <v>215</v>
      </c>
      <c r="L92" s="14">
        <v>64</v>
      </c>
      <c r="M92" s="14">
        <v>49</v>
      </c>
      <c r="N92" s="14">
        <v>127</v>
      </c>
      <c r="O92" s="15">
        <v>0</v>
      </c>
    </row>
    <row r="93" spans="2:15" ht="12" customHeight="1" x14ac:dyDescent="0.45">
      <c r="B93" s="28"/>
      <c r="C93" s="31"/>
      <c r="D93" s="16">
        <v>100</v>
      </c>
      <c r="E93" s="16">
        <v>12.6</v>
      </c>
      <c r="F93" s="16">
        <v>34.700000000000003</v>
      </c>
      <c r="G93" s="16">
        <v>18.8</v>
      </c>
      <c r="H93" s="16">
        <v>11.6</v>
      </c>
      <c r="I93" s="16">
        <v>41.1</v>
      </c>
      <c r="J93" s="16">
        <v>13.8</v>
      </c>
      <c r="K93" s="16">
        <v>41.7</v>
      </c>
      <c r="L93" s="16">
        <v>12.4</v>
      </c>
      <c r="M93" s="16">
        <v>9.5</v>
      </c>
      <c r="N93" s="16">
        <v>24.6</v>
      </c>
      <c r="O93" s="17">
        <v>0</v>
      </c>
    </row>
    <row r="94" spans="2:15" ht="12" customHeight="1" x14ac:dyDescent="0.45">
      <c r="B94" s="28"/>
      <c r="C94" s="30" t="s">
        <v>13</v>
      </c>
      <c r="D94" s="14">
        <v>211</v>
      </c>
      <c r="E94" s="14">
        <v>10</v>
      </c>
      <c r="F94" s="14">
        <v>32</v>
      </c>
      <c r="G94" s="14">
        <v>16</v>
      </c>
      <c r="H94" s="14">
        <v>10</v>
      </c>
      <c r="I94" s="14">
        <v>27</v>
      </c>
      <c r="J94" s="14">
        <v>4</v>
      </c>
      <c r="K94" s="14">
        <v>22</v>
      </c>
      <c r="L94" s="14">
        <v>7</v>
      </c>
      <c r="M94" s="14">
        <v>19</v>
      </c>
      <c r="N94" s="14">
        <v>137</v>
      </c>
      <c r="O94" s="15">
        <v>0</v>
      </c>
    </row>
    <row r="95" spans="2:15" ht="12" customHeight="1" x14ac:dyDescent="0.45">
      <c r="B95" s="28"/>
      <c r="C95" s="31"/>
      <c r="D95" s="16">
        <v>100</v>
      </c>
      <c r="E95" s="16">
        <v>4.7</v>
      </c>
      <c r="F95" s="16">
        <v>15.2</v>
      </c>
      <c r="G95" s="16">
        <v>7.6</v>
      </c>
      <c r="H95" s="16">
        <v>4.7</v>
      </c>
      <c r="I95" s="16">
        <v>12.8</v>
      </c>
      <c r="J95" s="16">
        <v>1.9</v>
      </c>
      <c r="K95" s="16">
        <v>10.4</v>
      </c>
      <c r="L95" s="16">
        <v>3.3</v>
      </c>
      <c r="M95" s="16">
        <v>9</v>
      </c>
      <c r="N95" s="16">
        <v>64.900000000000006</v>
      </c>
      <c r="O95" s="17">
        <v>0</v>
      </c>
    </row>
    <row r="96" spans="2:15" ht="12" customHeight="1" x14ac:dyDescent="0.45">
      <c r="B96" s="28" t="s">
        <v>689</v>
      </c>
      <c r="C96" s="30" t="s">
        <v>44</v>
      </c>
      <c r="D96" s="14">
        <v>3940</v>
      </c>
      <c r="E96" s="14">
        <v>316</v>
      </c>
      <c r="F96" s="14">
        <v>722</v>
      </c>
      <c r="G96" s="14">
        <v>679</v>
      </c>
      <c r="H96" s="14">
        <v>274</v>
      </c>
      <c r="I96" s="14">
        <v>574</v>
      </c>
      <c r="J96" s="14">
        <v>142</v>
      </c>
      <c r="K96" s="14">
        <v>467</v>
      </c>
      <c r="L96" s="14">
        <v>172</v>
      </c>
      <c r="M96" s="14">
        <v>659</v>
      </c>
      <c r="N96" s="14">
        <v>1740</v>
      </c>
      <c r="O96" s="15">
        <v>0</v>
      </c>
    </row>
    <row r="97" spans="2:15" ht="12" customHeight="1" x14ac:dyDescent="0.45">
      <c r="B97" s="28"/>
      <c r="C97" s="31"/>
      <c r="D97" s="16">
        <v>100</v>
      </c>
      <c r="E97" s="16">
        <v>8</v>
      </c>
      <c r="F97" s="16">
        <v>18.3</v>
      </c>
      <c r="G97" s="16">
        <v>17.2</v>
      </c>
      <c r="H97" s="16">
        <v>7</v>
      </c>
      <c r="I97" s="16">
        <v>14.6</v>
      </c>
      <c r="J97" s="16">
        <v>3.6</v>
      </c>
      <c r="K97" s="16">
        <v>11.9</v>
      </c>
      <c r="L97" s="16">
        <v>4.4000000000000004</v>
      </c>
      <c r="M97" s="16">
        <v>16.7</v>
      </c>
      <c r="N97" s="16">
        <v>44.2</v>
      </c>
      <c r="O97" s="17">
        <v>0</v>
      </c>
    </row>
    <row r="98" spans="2:15" ht="12" customHeight="1" x14ac:dyDescent="0.45">
      <c r="B98" s="28"/>
      <c r="C98" s="30" t="s">
        <v>45</v>
      </c>
      <c r="D98" s="14">
        <v>3771</v>
      </c>
      <c r="E98" s="14">
        <v>300</v>
      </c>
      <c r="F98" s="14">
        <v>888</v>
      </c>
      <c r="G98" s="14">
        <v>673</v>
      </c>
      <c r="H98" s="14">
        <v>309</v>
      </c>
      <c r="I98" s="14">
        <v>792</v>
      </c>
      <c r="J98" s="14">
        <v>204</v>
      </c>
      <c r="K98" s="14">
        <v>631</v>
      </c>
      <c r="L98" s="14">
        <v>193</v>
      </c>
      <c r="M98" s="14">
        <v>632</v>
      </c>
      <c r="N98" s="14">
        <v>1350</v>
      </c>
      <c r="O98" s="15">
        <v>0</v>
      </c>
    </row>
    <row r="99" spans="2:15" ht="12" customHeight="1" x14ac:dyDescent="0.45">
      <c r="B99" s="28"/>
      <c r="C99" s="31"/>
      <c r="D99" s="16">
        <v>100</v>
      </c>
      <c r="E99" s="16">
        <v>8</v>
      </c>
      <c r="F99" s="16">
        <v>23.5</v>
      </c>
      <c r="G99" s="16">
        <v>17.8</v>
      </c>
      <c r="H99" s="16">
        <v>8.1999999999999993</v>
      </c>
      <c r="I99" s="16">
        <v>21</v>
      </c>
      <c r="J99" s="16">
        <v>5.4</v>
      </c>
      <c r="K99" s="16">
        <v>16.7</v>
      </c>
      <c r="L99" s="16">
        <v>5.0999999999999996</v>
      </c>
      <c r="M99" s="16">
        <v>16.8</v>
      </c>
      <c r="N99" s="16">
        <v>35.799999999999997</v>
      </c>
      <c r="O99" s="17">
        <v>0</v>
      </c>
    </row>
    <row r="100" spans="2:15" ht="12" customHeight="1" x14ac:dyDescent="0.45">
      <c r="B100" s="28"/>
      <c r="C100" s="30" t="s">
        <v>46</v>
      </c>
      <c r="D100" s="14">
        <v>2312</v>
      </c>
      <c r="E100" s="14">
        <v>170</v>
      </c>
      <c r="F100" s="14">
        <v>607</v>
      </c>
      <c r="G100" s="14">
        <v>418</v>
      </c>
      <c r="H100" s="14">
        <v>221</v>
      </c>
      <c r="I100" s="14">
        <v>693</v>
      </c>
      <c r="J100" s="14">
        <v>155</v>
      </c>
      <c r="K100" s="14">
        <v>546</v>
      </c>
      <c r="L100" s="14">
        <v>142</v>
      </c>
      <c r="M100" s="14">
        <v>390</v>
      </c>
      <c r="N100" s="14">
        <v>650</v>
      </c>
      <c r="O100" s="15">
        <v>0</v>
      </c>
    </row>
    <row r="101" spans="2:15" ht="12" customHeight="1" x14ac:dyDescent="0.45">
      <c r="B101" s="28"/>
      <c r="C101" s="31"/>
      <c r="D101" s="16">
        <v>100</v>
      </c>
      <c r="E101" s="16">
        <v>7.4</v>
      </c>
      <c r="F101" s="16">
        <v>26.3</v>
      </c>
      <c r="G101" s="16">
        <v>18.100000000000001</v>
      </c>
      <c r="H101" s="16">
        <v>9.6</v>
      </c>
      <c r="I101" s="16">
        <v>30</v>
      </c>
      <c r="J101" s="16">
        <v>6.7</v>
      </c>
      <c r="K101" s="16">
        <v>23.6</v>
      </c>
      <c r="L101" s="16">
        <v>6.1</v>
      </c>
      <c r="M101" s="16">
        <v>16.899999999999999</v>
      </c>
      <c r="N101" s="16">
        <v>28.1</v>
      </c>
      <c r="O101" s="17">
        <v>0</v>
      </c>
    </row>
    <row r="102" spans="2:15" ht="12" customHeight="1" x14ac:dyDescent="0.45">
      <c r="B102" s="28"/>
      <c r="C102" s="30" t="s">
        <v>47</v>
      </c>
      <c r="D102" s="14">
        <v>3163</v>
      </c>
      <c r="E102" s="14">
        <v>261</v>
      </c>
      <c r="F102" s="14">
        <v>944</v>
      </c>
      <c r="G102" s="14">
        <v>597</v>
      </c>
      <c r="H102" s="14">
        <v>332</v>
      </c>
      <c r="I102" s="14">
        <v>1112</v>
      </c>
      <c r="J102" s="14">
        <v>294</v>
      </c>
      <c r="K102" s="14">
        <v>941</v>
      </c>
      <c r="L102" s="14">
        <v>287</v>
      </c>
      <c r="M102" s="14">
        <v>432</v>
      </c>
      <c r="N102" s="14">
        <v>762</v>
      </c>
      <c r="O102" s="15">
        <v>0</v>
      </c>
    </row>
    <row r="103" spans="2:15" ht="12" customHeight="1" x14ac:dyDescent="0.45">
      <c r="B103" s="28"/>
      <c r="C103" s="31"/>
      <c r="D103" s="16">
        <v>100</v>
      </c>
      <c r="E103" s="16">
        <v>8.3000000000000007</v>
      </c>
      <c r="F103" s="16">
        <v>29.8</v>
      </c>
      <c r="G103" s="16">
        <v>18.899999999999999</v>
      </c>
      <c r="H103" s="16">
        <v>10.5</v>
      </c>
      <c r="I103" s="16">
        <v>35.200000000000003</v>
      </c>
      <c r="J103" s="16">
        <v>9.3000000000000007</v>
      </c>
      <c r="K103" s="16">
        <v>29.8</v>
      </c>
      <c r="L103" s="16">
        <v>9.1</v>
      </c>
      <c r="M103" s="16">
        <v>13.7</v>
      </c>
      <c r="N103" s="16">
        <v>24.1</v>
      </c>
      <c r="O103" s="17">
        <v>0</v>
      </c>
    </row>
    <row r="104" spans="2:15" ht="12" customHeight="1" x14ac:dyDescent="0.45">
      <c r="B104" s="28"/>
      <c r="C104" s="30" t="s">
        <v>48</v>
      </c>
      <c r="D104" s="14">
        <v>1393</v>
      </c>
      <c r="E104" s="14">
        <v>122</v>
      </c>
      <c r="F104" s="14">
        <v>458</v>
      </c>
      <c r="G104" s="14">
        <v>270</v>
      </c>
      <c r="H104" s="14">
        <v>144</v>
      </c>
      <c r="I104" s="14">
        <v>559</v>
      </c>
      <c r="J104" s="14">
        <v>139</v>
      </c>
      <c r="K104" s="14">
        <v>472</v>
      </c>
      <c r="L104" s="14">
        <v>137</v>
      </c>
      <c r="M104" s="14">
        <v>157</v>
      </c>
      <c r="N104" s="14">
        <v>325</v>
      </c>
      <c r="O104" s="15">
        <v>0</v>
      </c>
    </row>
    <row r="105" spans="2:15" ht="12" customHeight="1" x14ac:dyDescent="0.45">
      <c r="B105" s="28"/>
      <c r="C105" s="31"/>
      <c r="D105" s="16">
        <v>100</v>
      </c>
      <c r="E105" s="16">
        <v>8.8000000000000007</v>
      </c>
      <c r="F105" s="16">
        <v>32.9</v>
      </c>
      <c r="G105" s="16">
        <v>19.399999999999999</v>
      </c>
      <c r="H105" s="16">
        <v>10.3</v>
      </c>
      <c r="I105" s="16">
        <v>40.1</v>
      </c>
      <c r="J105" s="16">
        <v>10</v>
      </c>
      <c r="K105" s="16">
        <v>33.9</v>
      </c>
      <c r="L105" s="16">
        <v>9.8000000000000007</v>
      </c>
      <c r="M105" s="16">
        <v>11.3</v>
      </c>
      <c r="N105" s="16">
        <v>23.3</v>
      </c>
      <c r="O105" s="17">
        <v>0</v>
      </c>
    </row>
    <row r="106" spans="2:15" ht="12" customHeight="1" x14ac:dyDescent="0.45">
      <c r="B106" s="28"/>
      <c r="C106" s="30" t="s">
        <v>49</v>
      </c>
      <c r="D106" s="14">
        <v>341</v>
      </c>
      <c r="E106" s="14">
        <v>31</v>
      </c>
      <c r="F106" s="14">
        <v>118</v>
      </c>
      <c r="G106" s="14">
        <v>67</v>
      </c>
      <c r="H106" s="14">
        <v>33</v>
      </c>
      <c r="I106" s="14">
        <v>159</v>
      </c>
      <c r="J106" s="14">
        <v>51</v>
      </c>
      <c r="K106" s="14">
        <v>142</v>
      </c>
      <c r="L106" s="14">
        <v>49</v>
      </c>
      <c r="M106" s="14">
        <v>34</v>
      </c>
      <c r="N106" s="14">
        <v>64</v>
      </c>
      <c r="O106" s="15">
        <v>0</v>
      </c>
    </row>
    <row r="107" spans="2:15" ht="12" customHeight="1" x14ac:dyDescent="0.45">
      <c r="B107" s="28"/>
      <c r="C107" s="31"/>
      <c r="D107" s="16">
        <v>100</v>
      </c>
      <c r="E107" s="16">
        <v>9.1</v>
      </c>
      <c r="F107" s="16">
        <v>34.6</v>
      </c>
      <c r="G107" s="16">
        <v>19.600000000000001</v>
      </c>
      <c r="H107" s="16">
        <v>9.6999999999999993</v>
      </c>
      <c r="I107" s="16">
        <v>46.6</v>
      </c>
      <c r="J107" s="16">
        <v>15</v>
      </c>
      <c r="K107" s="16">
        <v>41.6</v>
      </c>
      <c r="L107" s="16">
        <v>14.4</v>
      </c>
      <c r="M107" s="16">
        <v>10</v>
      </c>
      <c r="N107" s="16">
        <v>18.8</v>
      </c>
      <c r="O107" s="17">
        <v>0</v>
      </c>
    </row>
    <row r="108" spans="2:15" ht="12" customHeight="1" x14ac:dyDescent="0.45">
      <c r="B108" s="28"/>
      <c r="C108" s="30" t="s">
        <v>50</v>
      </c>
      <c r="D108" s="14">
        <v>378</v>
      </c>
      <c r="E108" s="14">
        <v>44</v>
      </c>
      <c r="F108" s="14">
        <v>110</v>
      </c>
      <c r="G108" s="14">
        <v>57</v>
      </c>
      <c r="H108" s="14">
        <v>43</v>
      </c>
      <c r="I108" s="14">
        <v>138</v>
      </c>
      <c r="J108" s="14">
        <v>40</v>
      </c>
      <c r="K108" s="14">
        <v>136</v>
      </c>
      <c r="L108" s="14">
        <v>38</v>
      </c>
      <c r="M108" s="14">
        <v>39</v>
      </c>
      <c r="N108" s="14">
        <v>104</v>
      </c>
      <c r="O108" s="15">
        <v>0</v>
      </c>
    </row>
    <row r="109" spans="2:15" ht="12" customHeight="1" x14ac:dyDescent="0.45">
      <c r="B109" s="28"/>
      <c r="C109" s="31"/>
      <c r="D109" s="16">
        <v>100</v>
      </c>
      <c r="E109" s="16">
        <v>11.6</v>
      </c>
      <c r="F109" s="16">
        <v>29.1</v>
      </c>
      <c r="G109" s="16">
        <v>15.1</v>
      </c>
      <c r="H109" s="16">
        <v>11.4</v>
      </c>
      <c r="I109" s="16">
        <v>36.5</v>
      </c>
      <c r="J109" s="16">
        <v>10.6</v>
      </c>
      <c r="K109" s="16">
        <v>36</v>
      </c>
      <c r="L109" s="16">
        <v>10.1</v>
      </c>
      <c r="M109" s="16">
        <v>10.3</v>
      </c>
      <c r="N109" s="16">
        <v>27.5</v>
      </c>
      <c r="O109" s="17">
        <v>0</v>
      </c>
    </row>
    <row r="110" spans="2:15" ht="12" customHeight="1" x14ac:dyDescent="0.45">
      <c r="B110" s="28"/>
      <c r="C110" s="30" t="s">
        <v>51</v>
      </c>
      <c r="D110" s="14">
        <v>35</v>
      </c>
      <c r="E110" s="14">
        <v>4</v>
      </c>
      <c r="F110" s="14">
        <v>9</v>
      </c>
      <c r="G110" s="14">
        <v>3</v>
      </c>
      <c r="H110" s="14">
        <v>3</v>
      </c>
      <c r="I110" s="14">
        <v>10</v>
      </c>
      <c r="J110" s="14">
        <v>3</v>
      </c>
      <c r="K110" s="14">
        <v>7</v>
      </c>
      <c r="L110" s="14">
        <v>2</v>
      </c>
      <c r="M110" s="14">
        <v>1</v>
      </c>
      <c r="N110" s="14">
        <v>14</v>
      </c>
      <c r="O110" s="15">
        <v>0</v>
      </c>
    </row>
    <row r="111" spans="2:15" ht="12" customHeight="1" x14ac:dyDescent="0.45">
      <c r="B111" s="28"/>
      <c r="C111" s="31"/>
      <c r="D111" s="16">
        <v>100</v>
      </c>
      <c r="E111" s="16">
        <v>11.4</v>
      </c>
      <c r="F111" s="16">
        <v>25.7</v>
      </c>
      <c r="G111" s="16">
        <v>8.6</v>
      </c>
      <c r="H111" s="16">
        <v>8.6</v>
      </c>
      <c r="I111" s="16">
        <v>28.6</v>
      </c>
      <c r="J111" s="16">
        <v>8.6</v>
      </c>
      <c r="K111" s="16">
        <v>20</v>
      </c>
      <c r="L111" s="16">
        <v>5.7</v>
      </c>
      <c r="M111" s="16">
        <v>2.9</v>
      </c>
      <c r="N111" s="16">
        <v>40</v>
      </c>
      <c r="O111" s="17">
        <v>0</v>
      </c>
    </row>
    <row r="112" spans="2:15" ht="12" customHeight="1" x14ac:dyDescent="0.45">
      <c r="B112" s="28"/>
      <c r="C112" s="30" t="s">
        <v>14</v>
      </c>
      <c r="D112" s="14">
        <v>653</v>
      </c>
      <c r="E112" s="14">
        <v>48</v>
      </c>
      <c r="F112" s="14">
        <v>134</v>
      </c>
      <c r="G112" s="14">
        <v>79</v>
      </c>
      <c r="H112" s="14">
        <v>43</v>
      </c>
      <c r="I112" s="14">
        <v>115</v>
      </c>
      <c r="J112" s="14">
        <v>27</v>
      </c>
      <c r="K112" s="14">
        <v>100</v>
      </c>
      <c r="L112" s="14">
        <v>37</v>
      </c>
      <c r="M112" s="14">
        <v>55</v>
      </c>
      <c r="N112" s="14">
        <v>349</v>
      </c>
      <c r="O112" s="15">
        <v>0</v>
      </c>
    </row>
    <row r="113" spans="2:15" ht="12" customHeight="1" x14ac:dyDescent="0.45">
      <c r="B113" s="28"/>
      <c r="C113" s="31"/>
      <c r="D113" s="16">
        <v>100</v>
      </c>
      <c r="E113" s="16">
        <v>7.4</v>
      </c>
      <c r="F113" s="16">
        <v>20.5</v>
      </c>
      <c r="G113" s="16">
        <v>12.1</v>
      </c>
      <c r="H113" s="16">
        <v>6.6</v>
      </c>
      <c r="I113" s="16">
        <v>17.600000000000001</v>
      </c>
      <c r="J113" s="16">
        <v>4.0999999999999996</v>
      </c>
      <c r="K113" s="16">
        <v>15.3</v>
      </c>
      <c r="L113" s="16">
        <v>5.7</v>
      </c>
      <c r="M113" s="16">
        <v>8.4</v>
      </c>
      <c r="N113" s="16">
        <v>53.4</v>
      </c>
      <c r="O113" s="17">
        <v>0</v>
      </c>
    </row>
    <row r="114" spans="2:15" ht="12" customHeight="1" x14ac:dyDescent="0.45">
      <c r="B114" s="28"/>
      <c r="C114" s="30" t="s">
        <v>13</v>
      </c>
      <c r="D114" s="14">
        <v>0</v>
      </c>
      <c r="E114" s="14">
        <v>0</v>
      </c>
      <c r="F114" s="14">
        <v>0</v>
      </c>
      <c r="G114" s="14">
        <v>0</v>
      </c>
      <c r="H114" s="14">
        <v>0</v>
      </c>
      <c r="I114" s="14">
        <v>0</v>
      </c>
      <c r="J114" s="14">
        <v>0</v>
      </c>
      <c r="K114" s="14">
        <v>0</v>
      </c>
      <c r="L114" s="14">
        <v>0</v>
      </c>
      <c r="M114" s="14">
        <v>0</v>
      </c>
      <c r="N114" s="14">
        <v>0</v>
      </c>
      <c r="O114" s="15">
        <v>0</v>
      </c>
    </row>
    <row r="115" spans="2:15" ht="12" customHeight="1" thickBot="1" x14ac:dyDescent="0.5">
      <c r="B115" s="29"/>
      <c r="C115" s="39"/>
      <c r="D115" s="18">
        <v>0</v>
      </c>
      <c r="E115" s="18">
        <v>0</v>
      </c>
      <c r="F115" s="18">
        <v>0</v>
      </c>
      <c r="G115" s="18">
        <v>0</v>
      </c>
      <c r="H115" s="18">
        <v>0</v>
      </c>
      <c r="I115" s="18">
        <v>0</v>
      </c>
      <c r="J115" s="18">
        <v>0</v>
      </c>
      <c r="K115" s="18">
        <v>0</v>
      </c>
      <c r="L115" s="18">
        <v>0</v>
      </c>
      <c r="M115" s="18">
        <v>0</v>
      </c>
      <c r="N115" s="18">
        <v>0</v>
      </c>
      <c r="O115" s="19">
        <v>0</v>
      </c>
    </row>
  </sheetData>
  <mergeCells count="64">
    <mergeCell ref="D4:O4"/>
    <mergeCell ref="C114:C115"/>
    <mergeCell ref="C102:C103"/>
    <mergeCell ref="C104:C105"/>
    <mergeCell ref="C106:C107"/>
    <mergeCell ref="C108:C109"/>
    <mergeCell ref="C110:C111"/>
    <mergeCell ref="C112:C113"/>
    <mergeCell ref="C90:C91"/>
    <mergeCell ref="C92:C93"/>
    <mergeCell ref="C94:C95"/>
    <mergeCell ref="C96:C97"/>
    <mergeCell ref="C98:C99"/>
    <mergeCell ref="C100:C101"/>
    <mergeCell ref="C78:C79"/>
    <mergeCell ref="C80:C81"/>
    <mergeCell ref="C82:C83"/>
    <mergeCell ref="C84:C85"/>
    <mergeCell ref="C86:C87"/>
    <mergeCell ref="C88:C89"/>
    <mergeCell ref="C66:C67"/>
    <mergeCell ref="C68:C69"/>
    <mergeCell ref="C70:C71"/>
    <mergeCell ref="C72:C73"/>
    <mergeCell ref="C74:C75"/>
    <mergeCell ref="C76:C77"/>
    <mergeCell ref="C64:C65"/>
    <mergeCell ref="C42:C43"/>
    <mergeCell ref="C44:C45"/>
    <mergeCell ref="C46:C47"/>
    <mergeCell ref="C48:C49"/>
    <mergeCell ref="C50:C51"/>
    <mergeCell ref="C52:C53"/>
    <mergeCell ref="C54:C55"/>
    <mergeCell ref="C56:C57"/>
    <mergeCell ref="C58:C59"/>
    <mergeCell ref="C60:C61"/>
    <mergeCell ref="C62:C63"/>
    <mergeCell ref="C40:C41"/>
    <mergeCell ref="C18:C19"/>
    <mergeCell ref="C20:C21"/>
    <mergeCell ref="C22:C23"/>
    <mergeCell ref="C24:C25"/>
    <mergeCell ref="C26:C27"/>
    <mergeCell ref="C28:C29"/>
    <mergeCell ref="C30:C31"/>
    <mergeCell ref="C32:C33"/>
    <mergeCell ref="C34:C35"/>
    <mergeCell ref="C36:C37"/>
    <mergeCell ref="C38:C39"/>
    <mergeCell ref="C16:C17"/>
    <mergeCell ref="B6:C7"/>
    <mergeCell ref="B8:B13"/>
    <mergeCell ref="B14:B29"/>
    <mergeCell ref="C8:C9"/>
    <mergeCell ref="C10:C11"/>
    <mergeCell ref="C12:C13"/>
    <mergeCell ref="C14:C15"/>
    <mergeCell ref="B96:B115"/>
    <mergeCell ref="B30:B41"/>
    <mergeCell ref="B42:B49"/>
    <mergeCell ref="B50:B59"/>
    <mergeCell ref="B60:B79"/>
    <mergeCell ref="B80:B95"/>
  </mergeCells>
  <phoneticPr fontId="1"/>
  <conditionalFormatting sqref="E7:N7">
    <cfRule type="top10" dxfId="377" priority="54" rank="1"/>
  </conditionalFormatting>
  <conditionalFormatting sqref="E9:N9">
    <cfRule type="top10" dxfId="376" priority="53" rank="1"/>
  </conditionalFormatting>
  <conditionalFormatting sqref="E11:N11">
    <cfRule type="top10" dxfId="375" priority="52" rank="1"/>
  </conditionalFormatting>
  <conditionalFormatting sqref="E13:N13">
    <cfRule type="top10" dxfId="374" priority="51" rank="1"/>
  </conditionalFormatting>
  <conditionalFormatting sqref="E15:N15">
    <cfRule type="top10" dxfId="373" priority="50" rank="1"/>
  </conditionalFormatting>
  <conditionalFormatting sqref="E17:N17">
    <cfRule type="top10" dxfId="372" priority="49" rank="1"/>
  </conditionalFormatting>
  <conditionalFormatting sqref="E19:N19">
    <cfRule type="top10" dxfId="371" priority="48" rank="1"/>
  </conditionalFormatting>
  <conditionalFormatting sqref="E21:N21">
    <cfRule type="top10" dxfId="370" priority="47" rank="1"/>
  </conditionalFormatting>
  <conditionalFormatting sqref="E23:N23">
    <cfRule type="top10" dxfId="369" priority="46" rank="1"/>
  </conditionalFormatting>
  <conditionalFormatting sqref="E25:N25">
    <cfRule type="top10" dxfId="368" priority="45" rank="1"/>
  </conditionalFormatting>
  <conditionalFormatting sqref="E27:N27">
    <cfRule type="top10" dxfId="367" priority="44" rank="1"/>
  </conditionalFormatting>
  <conditionalFormatting sqref="E29:N29">
    <cfRule type="top10" dxfId="366" priority="43" rank="1"/>
  </conditionalFormatting>
  <conditionalFormatting sqref="E31:N31">
    <cfRule type="top10" dxfId="365" priority="42" rank="1"/>
  </conditionalFormatting>
  <conditionalFormatting sqref="E33:N33">
    <cfRule type="top10" dxfId="364" priority="41" rank="1"/>
  </conditionalFormatting>
  <conditionalFormatting sqref="E35:N35">
    <cfRule type="top10" dxfId="363" priority="40" rank="1"/>
  </conditionalFormatting>
  <conditionalFormatting sqref="E37:N37">
    <cfRule type="top10" dxfId="362" priority="39" rank="1"/>
  </conditionalFormatting>
  <conditionalFormatting sqref="E39:N39">
    <cfRule type="top10" dxfId="361" priority="38" rank="1"/>
  </conditionalFormatting>
  <conditionalFormatting sqref="E41:N41">
    <cfRule type="top10" dxfId="360" priority="37" rank="1"/>
  </conditionalFormatting>
  <conditionalFormatting sqref="E43:N43">
    <cfRule type="top10" dxfId="359" priority="36" rank="1"/>
  </conditionalFormatting>
  <conditionalFormatting sqref="E45:N45">
    <cfRule type="top10" dxfId="358" priority="35" rank="1"/>
  </conditionalFormatting>
  <conditionalFormatting sqref="E47:N47">
    <cfRule type="top10" dxfId="357" priority="34" rank="1"/>
  </conditionalFormatting>
  <conditionalFormatting sqref="E49:N49">
    <cfRule type="top10" dxfId="356" priority="33" rank="1"/>
  </conditionalFormatting>
  <conditionalFormatting sqref="E51:N51">
    <cfRule type="top10" dxfId="355" priority="32" rank="1"/>
  </conditionalFormatting>
  <conditionalFormatting sqref="E53:N53">
    <cfRule type="top10" dxfId="354" priority="31" rank="1"/>
  </conditionalFormatting>
  <conditionalFormatting sqref="E55:N55">
    <cfRule type="top10" dxfId="353" priority="30" rank="1"/>
  </conditionalFormatting>
  <conditionalFormatting sqref="E57:N57">
    <cfRule type="top10" dxfId="352" priority="29" rank="1"/>
  </conditionalFormatting>
  <conditionalFormatting sqref="E59:N59">
    <cfRule type="top10" dxfId="351" priority="28" rank="1"/>
  </conditionalFormatting>
  <conditionalFormatting sqref="E61:N61">
    <cfRule type="top10" dxfId="350" priority="27" rank="1"/>
  </conditionalFormatting>
  <conditionalFormatting sqref="E63:N63">
    <cfRule type="top10" dxfId="349" priority="26" rank="1"/>
  </conditionalFormatting>
  <conditionalFormatting sqref="E65:N65">
    <cfRule type="top10" dxfId="348" priority="25" rank="1"/>
  </conditionalFormatting>
  <conditionalFormatting sqref="E67:N67">
    <cfRule type="top10" dxfId="347" priority="24" rank="1"/>
  </conditionalFormatting>
  <conditionalFormatting sqref="E69:N69">
    <cfRule type="top10" dxfId="346" priority="23" rank="1"/>
  </conditionalFormatting>
  <conditionalFormatting sqref="E71:N71">
    <cfRule type="top10" dxfId="345" priority="22" rank="1"/>
  </conditionalFormatting>
  <conditionalFormatting sqref="E73:N73">
    <cfRule type="top10" dxfId="344" priority="21" rank="1"/>
  </conditionalFormatting>
  <conditionalFormatting sqref="E75:N75">
    <cfRule type="top10" dxfId="343" priority="20" rank="1"/>
  </conditionalFormatting>
  <conditionalFormatting sqref="E77:N77">
    <cfRule type="top10" dxfId="342" priority="19" rank="1"/>
  </conditionalFormatting>
  <conditionalFormatting sqref="E79:N79">
    <cfRule type="top10" dxfId="341" priority="18" rank="1"/>
  </conditionalFormatting>
  <conditionalFormatting sqref="E81:N81">
    <cfRule type="top10" dxfId="340" priority="17" rank="1"/>
  </conditionalFormatting>
  <conditionalFormatting sqref="E83:N83">
    <cfRule type="top10" dxfId="339" priority="16" rank="1"/>
  </conditionalFormatting>
  <conditionalFormatting sqref="E85:N85">
    <cfRule type="top10" dxfId="338" priority="15" rank="1"/>
  </conditionalFormatting>
  <conditionalFormatting sqref="E87:N87">
    <cfRule type="top10" dxfId="337" priority="14" rank="1"/>
  </conditionalFormatting>
  <conditionalFormatting sqref="E89:N89">
    <cfRule type="top10" dxfId="336" priority="13" rank="1"/>
  </conditionalFormatting>
  <conditionalFormatting sqref="E91:N91">
    <cfRule type="top10" dxfId="335" priority="12" rank="1"/>
  </conditionalFormatting>
  <conditionalFormatting sqref="E93:N93">
    <cfRule type="top10" dxfId="334" priority="11" rank="1"/>
  </conditionalFormatting>
  <conditionalFormatting sqref="E95:N95">
    <cfRule type="top10" dxfId="333" priority="10" rank="1"/>
  </conditionalFormatting>
  <conditionalFormatting sqref="E97:N97">
    <cfRule type="top10" dxfId="332" priority="9" rank="1"/>
  </conditionalFormatting>
  <conditionalFormatting sqref="E99:N99">
    <cfRule type="top10" dxfId="331" priority="8" rank="1"/>
  </conditionalFormatting>
  <conditionalFormatting sqref="E101:N101">
    <cfRule type="top10" dxfId="330" priority="7" rank="1"/>
  </conditionalFormatting>
  <conditionalFormatting sqref="E103:N103">
    <cfRule type="top10" dxfId="329" priority="6" rank="1"/>
  </conditionalFormatting>
  <conditionalFormatting sqref="E105:N105">
    <cfRule type="top10" dxfId="328" priority="5" rank="1"/>
  </conditionalFormatting>
  <conditionalFormatting sqref="E107:N107">
    <cfRule type="top10" dxfId="327" priority="4" rank="1"/>
  </conditionalFormatting>
  <conditionalFormatting sqref="E109:N109">
    <cfRule type="top10" dxfId="326" priority="3" rank="1"/>
  </conditionalFormatting>
  <conditionalFormatting sqref="E111:N111">
    <cfRule type="top10" dxfId="325" priority="2" rank="1"/>
  </conditionalFormatting>
  <conditionalFormatting sqref="E113:N113">
    <cfRule type="top10" dxfId="324" priority="1" rank="1"/>
  </conditionalFormatting>
  <printOptions horizontalCentered="1"/>
  <pageMargins left="0.1" right="0.1" top="0.98425196850393704" bottom="0.39370078740157499" header="0.11811023622047198" footer="0.11811023622047198"/>
  <pageSetup paperSize="9" pageOrder="overThenDown" orientation="portrait" horizontalDpi="4294967293" verticalDpi="0" r:id="rId1"/>
  <headerFooter>
    <oddFooter>&amp;R&amp;P/&amp;N</oddFooter>
  </headerFooter>
  <rowBreaks count="1" manualBreakCount="1">
    <brk id="115" max="16383" man="1"/>
  </rowBreaks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sheetPr codeName="Sheet105"/>
  <dimension ref="A1:AC115"/>
  <sheetViews>
    <sheetView showGridLines="0" workbookViewId="0"/>
  </sheetViews>
  <sheetFormatPr defaultColWidth="9" defaultRowHeight="12" customHeight="1" x14ac:dyDescent="0.45"/>
  <cols>
    <col min="1" max="1" width="1.59765625" style="9" customWidth="1"/>
    <col min="2" max="2" width="7.3984375" style="10" customWidth="1"/>
    <col min="3" max="3" width="14.59765625" style="10" customWidth="1"/>
    <col min="4" max="16384" width="9" style="10"/>
  </cols>
  <sheetData>
    <row r="1" spans="2:29" ht="6.65" customHeight="1" x14ac:dyDescent="0.45"/>
    <row r="2" spans="2:29" ht="12" customHeight="1" x14ac:dyDescent="0.45">
      <c r="J2" s="10" t="str">
        <f>HYPERLINK("#インデックスシート!A1","→インデックスシートへ")</f>
        <v>→インデックスシートへ</v>
      </c>
    </row>
    <row r="3" spans="2:29" ht="12" customHeight="1" thickBot="1" x14ac:dyDescent="0.5">
      <c r="B3" s="10" t="s">
        <v>696</v>
      </c>
    </row>
    <row r="4" spans="2:29" ht="12" customHeight="1" x14ac:dyDescent="0.45">
      <c r="B4" s="11"/>
      <c r="C4" s="12" t="s">
        <v>0</v>
      </c>
      <c r="D4" s="36" t="s">
        <v>535</v>
      </c>
      <c r="E4" s="37"/>
      <c r="F4" s="37"/>
      <c r="G4" s="37"/>
      <c r="H4" s="37"/>
      <c r="I4" s="37"/>
      <c r="J4" s="37"/>
      <c r="K4" s="37"/>
      <c r="L4" s="37"/>
      <c r="M4" s="38"/>
    </row>
    <row r="5" spans="2:29" ht="84" customHeight="1" x14ac:dyDescent="0.45">
      <c r="B5" s="13"/>
      <c r="C5" s="23" t="s">
        <v>2</v>
      </c>
      <c r="D5" s="20" t="s">
        <v>3</v>
      </c>
      <c r="E5" s="20" t="s">
        <v>503</v>
      </c>
      <c r="F5" s="20" t="s">
        <v>536</v>
      </c>
      <c r="G5" s="20" t="s">
        <v>537</v>
      </c>
      <c r="H5" s="20" t="s">
        <v>538</v>
      </c>
      <c r="I5" s="20" t="s">
        <v>539</v>
      </c>
      <c r="J5" s="20" t="s">
        <v>540</v>
      </c>
      <c r="K5" s="20" t="s">
        <v>541</v>
      </c>
      <c r="L5" s="20" t="s">
        <v>13</v>
      </c>
      <c r="M5" s="21" t="s">
        <v>14</v>
      </c>
      <c r="N5" s="22"/>
      <c r="O5" s="22"/>
      <c r="P5" s="22"/>
      <c r="Q5" s="22"/>
      <c r="R5" s="22"/>
      <c r="S5" s="22"/>
      <c r="T5" s="22"/>
      <c r="U5" s="22"/>
      <c r="V5" s="22"/>
      <c r="W5" s="22"/>
      <c r="X5" s="22"/>
      <c r="Y5" s="22"/>
      <c r="Z5" s="22"/>
      <c r="AA5" s="22"/>
      <c r="AB5" s="22"/>
      <c r="AC5" s="22"/>
    </row>
    <row r="6" spans="2:29" ht="12" customHeight="1" x14ac:dyDescent="0.45">
      <c r="B6" s="32" t="s">
        <v>15</v>
      </c>
      <c r="C6" s="33"/>
      <c r="D6" s="14">
        <v>15986</v>
      </c>
      <c r="E6" s="14">
        <v>7393</v>
      </c>
      <c r="F6" s="14">
        <v>302</v>
      </c>
      <c r="G6" s="14">
        <v>328</v>
      </c>
      <c r="H6" s="14">
        <v>3021</v>
      </c>
      <c r="I6" s="14">
        <v>2070</v>
      </c>
      <c r="J6" s="14">
        <v>1013</v>
      </c>
      <c r="K6" s="14">
        <v>1960</v>
      </c>
      <c r="L6" s="14">
        <v>4558</v>
      </c>
      <c r="M6" s="15">
        <v>0</v>
      </c>
    </row>
    <row r="7" spans="2:29" ht="12" customHeight="1" x14ac:dyDescent="0.45">
      <c r="B7" s="34"/>
      <c r="C7" s="35"/>
      <c r="D7" s="16">
        <v>100</v>
      </c>
      <c r="E7" s="16">
        <v>46.2</v>
      </c>
      <c r="F7" s="16">
        <v>1.9</v>
      </c>
      <c r="G7" s="16">
        <v>2.1</v>
      </c>
      <c r="H7" s="16">
        <v>18.899999999999999</v>
      </c>
      <c r="I7" s="16">
        <v>12.9</v>
      </c>
      <c r="J7" s="16">
        <v>6.3</v>
      </c>
      <c r="K7" s="16">
        <v>12.3</v>
      </c>
      <c r="L7" s="16">
        <v>28.5</v>
      </c>
      <c r="M7" s="17">
        <v>0</v>
      </c>
    </row>
    <row r="8" spans="2:29" ht="12" customHeight="1" x14ac:dyDescent="0.45">
      <c r="B8" s="28" t="s">
        <v>683</v>
      </c>
      <c r="C8" s="30" t="s">
        <v>16</v>
      </c>
      <c r="D8" s="14">
        <v>5080</v>
      </c>
      <c r="E8" s="14">
        <v>2298</v>
      </c>
      <c r="F8" s="14">
        <v>91</v>
      </c>
      <c r="G8" s="14">
        <v>106</v>
      </c>
      <c r="H8" s="14">
        <v>1011</v>
      </c>
      <c r="I8" s="14">
        <v>663</v>
      </c>
      <c r="J8" s="14">
        <v>339</v>
      </c>
      <c r="K8" s="14">
        <v>701</v>
      </c>
      <c r="L8" s="14">
        <v>1400</v>
      </c>
      <c r="M8" s="15">
        <v>0</v>
      </c>
    </row>
    <row r="9" spans="2:29" ht="12" customHeight="1" x14ac:dyDescent="0.45">
      <c r="B9" s="28"/>
      <c r="C9" s="31"/>
      <c r="D9" s="16">
        <v>100</v>
      </c>
      <c r="E9" s="16">
        <v>45.2</v>
      </c>
      <c r="F9" s="16">
        <v>1.8</v>
      </c>
      <c r="G9" s="16">
        <v>2.1</v>
      </c>
      <c r="H9" s="16">
        <v>19.899999999999999</v>
      </c>
      <c r="I9" s="16">
        <v>13.1</v>
      </c>
      <c r="J9" s="16">
        <v>6.7</v>
      </c>
      <c r="K9" s="16">
        <v>13.8</v>
      </c>
      <c r="L9" s="16">
        <v>27.6</v>
      </c>
      <c r="M9" s="17">
        <v>0</v>
      </c>
    </row>
    <row r="10" spans="2:29" ht="12" customHeight="1" x14ac:dyDescent="0.45">
      <c r="B10" s="28"/>
      <c r="C10" s="30" t="s">
        <v>17</v>
      </c>
      <c r="D10" s="14">
        <v>10781</v>
      </c>
      <c r="E10" s="14">
        <v>5045</v>
      </c>
      <c r="F10" s="14">
        <v>211</v>
      </c>
      <c r="G10" s="14">
        <v>217</v>
      </c>
      <c r="H10" s="14">
        <v>1993</v>
      </c>
      <c r="I10" s="14">
        <v>1402</v>
      </c>
      <c r="J10" s="14">
        <v>668</v>
      </c>
      <c r="K10" s="14">
        <v>1249</v>
      </c>
      <c r="L10" s="14">
        <v>3106</v>
      </c>
      <c r="M10" s="15">
        <v>0</v>
      </c>
    </row>
    <row r="11" spans="2:29" ht="12" customHeight="1" x14ac:dyDescent="0.45">
      <c r="B11" s="28"/>
      <c r="C11" s="31"/>
      <c r="D11" s="16">
        <v>100</v>
      </c>
      <c r="E11" s="16">
        <v>46.8</v>
      </c>
      <c r="F11" s="16">
        <v>2</v>
      </c>
      <c r="G11" s="16">
        <v>2</v>
      </c>
      <c r="H11" s="16">
        <v>18.5</v>
      </c>
      <c r="I11" s="16">
        <v>13</v>
      </c>
      <c r="J11" s="16">
        <v>6.2</v>
      </c>
      <c r="K11" s="16">
        <v>11.6</v>
      </c>
      <c r="L11" s="16">
        <v>28.8</v>
      </c>
      <c r="M11" s="17">
        <v>0</v>
      </c>
    </row>
    <row r="12" spans="2:29" ht="12" customHeight="1" x14ac:dyDescent="0.45">
      <c r="B12" s="28"/>
      <c r="C12" s="30" t="s">
        <v>13</v>
      </c>
      <c r="D12" s="14">
        <v>125</v>
      </c>
      <c r="E12" s="14">
        <v>50</v>
      </c>
      <c r="F12" s="14">
        <v>0</v>
      </c>
      <c r="G12" s="14">
        <v>5</v>
      </c>
      <c r="H12" s="14">
        <v>17</v>
      </c>
      <c r="I12" s="14">
        <v>5</v>
      </c>
      <c r="J12" s="14">
        <v>6</v>
      </c>
      <c r="K12" s="14">
        <v>10</v>
      </c>
      <c r="L12" s="14">
        <v>52</v>
      </c>
      <c r="M12" s="15">
        <v>0</v>
      </c>
    </row>
    <row r="13" spans="2:29" ht="12" customHeight="1" x14ac:dyDescent="0.45">
      <c r="B13" s="28"/>
      <c r="C13" s="31"/>
      <c r="D13" s="16">
        <v>100</v>
      </c>
      <c r="E13" s="16">
        <v>40</v>
      </c>
      <c r="F13" s="16">
        <v>0</v>
      </c>
      <c r="G13" s="16">
        <v>4</v>
      </c>
      <c r="H13" s="16">
        <v>13.6</v>
      </c>
      <c r="I13" s="16">
        <v>4</v>
      </c>
      <c r="J13" s="16">
        <v>4.8</v>
      </c>
      <c r="K13" s="16">
        <v>8</v>
      </c>
      <c r="L13" s="16">
        <v>41.6</v>
      </c>
      <c r="M13" s="17">
        <v>0</v>
      </c>
    </row>
    <row r="14" spans="2:29" ht="12" customHeight="1" x14ac:dyDescent="0.45">
      <c r="B14" s="28" t="s">
        <v>567</v>
      </c>
      <c r="C14" s="30" t="s">
        <v>18</v>
      </c>
      <c r="D14" s="14">
        <v>283</v>
      </c>
      <c r="E14" s="14">
        <v>139</v>
      </c>
      <c r="F14" s="14">
        <v>4</v>
      </c>
      <c r="G14" s="14">
        <v>7</v>
      </c>
      <c r="H14" s="14">
        <v>45</v>
      </c>
      <c r="I14" s="14">
        <v>20</v>
      </c>
      <c r="J14" s="14">
        <v>19</v>
      </c>
      <c r="K14" s="14">
        <v>51</v>
      </c>
      <c r="L14" s="14">
        <v>55</v>
      </c>
      <c r="M14" s="15">
        <v>0</v>
      </c>
    </row>
    <row r="15" spans="2:29" ht="12" customHeight="1" x14ac:dyDescent="0.45">
      <c r="B15" s="28"/>
      <c r="C15" s="31"/>
      <c r="D15" s="16">
        <v>100</v>
      </c>
      <c r="E15" s="16">
        <v>49.1</v>
      </c>
      <c r="F15" s="16">
        <v>1.4</v>
      </c>
      <c r="G15" s="16">
        <v>2.5</v>
      </c>
      <c r="H15" s="16">
        <v>15.9</v>
      </c>
      <c r="I15" s="16">
        <v>7.1</v>
      </c>
      <c r="J15" s="16">
        <v>6.7</v>
      </c>
      <c r="K15" s="16">
        <v>18</v>
      </c>
      <c r="L15" s="16">
        <v>19.399999999999999</v>
      </c>
      <c r="M15" s="17">
        <v>0</v>
      </c>
    </row>
    <row r="16" spans="2:29" ht="12" customHeight="1" x14ac:dyDescent="0.45">
      <c r="B16" s="28"/>
      <c r="C16" s="30" t="s">
        <v>19</v>
      </c>
      <c r="D16" s="14">
        <v>510</v>
      </c>
      <c r="E16" s="14">
        <v>204</v>
      </c>
      <c r="F16" s="14">
        <v>7</v>
      </c>
      <c r="G16" s="14">
        <v>17</v>
      </c>
      <c r="H16" s="14">
        <v>77</v>
      </c>
      <c r="I16" s="14">
        <v>58</v>
      </c>
      <c r="J16" s="14">
        <v>33</v>
      </c>
      <c r="K16" s="14">
        <v>77</v>
      </c>
      <c r="L16" s="14">
        <v>164</v>
      </c>
      <c r="M16" s="15">
        <v>0</v>
      </c>
    </row>
    <row r="17" spans="2:13" ht="12" customHeight="1" x14ac:dyDescent="0.45">
      <c r="B17" s="28"/>
      <c r="C17" s="31"/>
      <c r="D17" s="16">
        <v>100</v>
      </c>
      <c r="E17" s="16">
        <v>40</v>
      </c>
      <c r="F17" s="16">
        <v>1.4</v>
      </c>
      <c r="G17" s="16">
        <v>3.3</v>
      </c>
      <c r="H17" s="16">
        <v>15.1</v>
      </c>
      <c r="I17" s="16">
        <v>11.4</v>
      </c>
      <c r="J17" s="16">
        <v>6.5</v>
      </c>
      <c r="K17" s="16">
        <v>15.1</v>
      </c>
      <c r="L17" s="16">
        <v>32.200000000000003</v>
      </c>
      <c r="M17" s="17">
        <v>0</v>
      </c>
    </row>
    <row r="18" spans="2:13" ht="12" customHeight="1" x14ac:dyDescent="0.45">
      <c r="B18" s="28"/>
      <c r="C18" s="30" t="s">
        <v>20</v>
      </c>
      <c r="D18" s="14">
        <v>1219</v>
      </c>
      <c r="E18" s="14">
        <v>464</v>
      </c>
      <c r="F18" s="14">
        <v>22</v>
      </c>
      <c r="G18" s="14">
        <v>38</v>
      </c>
      <c r="H18" s="14">
        <v>212</v>
      </c>
      <c r="I18" s="14">
        <v>134</v>
      </c>
      <c r="J18" s="14">
        <v>77</v>
      </c>
      <c r="K18" s="14">
        <v>175</v>
      </c>
      <c r="L18" s="14">
        <v>417</v>
      </c>
      <c r="M18" s="15">
        <v>0</v>
      </c>
    </row>
    <row r="19" spans="2:13" ht="12" customHeight="1" x14ac:dyDescent="0.45">
      <c r="B19" s="28"/>
      <c r="C19" s="31"/>
      <c r="D19" s="16">
        <v>100</v>
      </c>
      <c r="E19" s="16">
        <v>38.1</v>
      </c>
      <c r="F19" s="16">
        <v>1.8</v>
      </c>
      <c r="G19" s="16">
        <v>3.1</v>
      </c>
      <c r="H19" s="16">
        <v>17.399999999999999</v>
      </c>
      <c r="I19" s="16">
        <v>11</v>
      </c>
      <c r="J19" s="16">
        <v>6.3</v>
      </c>
      <c r="K19" s="16">
        <v>14.4</v>
      </c>
      <c r="L19" s="16">
        <v>34.200000000000003</v>
      </c>
      <c r="M19" s="17">
        <v>0</v>
      </c>
    </row>
    <row r="20" spans="2:13" ht="12" customHeight="1" x14ac:dyDescent="0.45">
      <c r="B20" s="28"/>
      <c r="C20" s="30" t="s">
        <v>21</v>
      </c>
      <c r="D20" s="14">
        <v>1489</v>
      </c>
      <c r="E20" s="14">
        <v>575</v>
      </c>
      <c r="F20" s="14">
        <v>35</v>
      </c>
      <c r="G20" s="14">
        <v>41</v>
      </c>
      <c r="H20" s="14">
        <v>225</v>
      </c>
      <c r="I20" s="14">
        <v>166</v>
      </c>
      <c r="J20" s="14">
        <v>91</v>
      </c>
      <c r="K20" s="14">
        <v>218</v>
      </c>
      <c r="L20" s="14">
        <v>507</v>
      </c>
      <c r="M20" s="15">
        <v>0</v>
      </c>
    </row>
    <row r="21" spans="2:13" ht="12" customHeight="1" x14ac:dyDescent="0.45">
      <c r="B21" s="28"/>
      <c r="C21" s="31"/>
      <c r="D21" s="16">
        <v>100</v>
      </c>
      <c r="E21" s="16">
        <v>38.6</v>
      </c>
      <c r="F21" s="16">
        <v>2.4</v>
      </c>
      <c r="G21" s="16">
        <v>2.8</v>
      </c>
      <c r="H21" s="16">
        <v>15.1</v>
      </c>
      <c r="I21" s="16">
        <v>11.1</v>
      </c>
      <c r="J21" s="16">
        <v>6.1</v>
      </c>
      <c r="K21" s="16">
        <v>14.6</v>
      </c>
      <c r="L21" s="16">
        <v>34</v>
      </c>
      <c r="M21" s="17">
        <v>0</v>
      </c>
    </row>
    <row r="22" spans="2:13" ht="12" customHeight="1" x14ac:dyDescent="0.45">
      <c r="B22" s="28"/>
      <c r="C22" s="30" t="s">
        <v>22</v>
      </c>
      <c r="D22" s="14">
        <v>2939</v>
      </c>
      <c r="E22" s="14">
        <v>1270</v>
      </c>
      <c r="F22" s="14">
        <v>65</v>
      </c>
      <c r="G22" s="14">
        <v>60</v>
      </c>
      <c r="H22" s="14">
        <v>420</v>
      </c>
      <c r="I22" s="14">
        <v>323</v>
      </c>
      <c r="J22" s="14">
        <v>189</v>
      </c>
      <c r="K22" s="14">
        <v>362</v>
      </c>
      <c r="L22" s="14">
        <v>995</v>
      </c>
      <c r="M22" s="15">
        <v>0</v>
      </c>
    </row>
    <row r="23" spans="2:13" ht="12" customHeight="1" x14ac:dyDescent="0.45">
      <c r="B23" s="28"/>
      <c r="C23" s="31"/>
      <c r="D23" s="16">
        <v>100</v>
      </c>
      <c r="E23" s="16">
        <v>43.2</v>
      </c>
      <c r="F23" s="16">
        <v>2.2000000000000002</v>
      </c>
      <c r="G23" s="16">
        <v>2</v>
      </c>
      <c r="H23" s="16">
        <v>14.3</v>
      </c>
      <c r="I23" s="16">
        <v>11</v>
      </c>
      <c r="J23" s="16">
        <v>6.4</v>
      </c>
      <c r="K23" s="16">
        <v>12.3</v>
      </c>
      <c r="L23" s="16">
        <v>33.9</v>
      </c>
      <c r="M23" s="17">
        <v>0</v>
      </c>
    </row>
    <row r="24" spans="2:13" ht="12" customHeight="1" x14ac:dyDescent="0.45">
      <c r="B24" s="28"/>
      <c r="C24" s="30" t="s">
        <v>23</v>
      </c>
      <c r="D24" s="14">
        <v>4572</v>
      </c>
      <c r="E24" s="14">
        <v>2205</v>
      </c>
      <c r="F24" s="14">
        <v>87</v>
      </c>
      <c r="G24" s="14">
        <v>71</v>
      </c>
      <c r="H24" s="14">
        <v>786</v>
      </c>
      <c r="I24" s="14">
        <v>595</v>
      </c>
      <c r="J24" s="14">
        <v>268</v>
      </c>
      <c r="K24" s="14">
        <v>535</v>
      </c>
      <c r="L24" s="14">
        <v>1297</v>
      </c>
      <c r="M24" s="15">
        <v>0</v>
      </c>
    </row>
    <row r="25" spans="2:13" ht="12" customHeight="1" x14ac:dyDescent="0.45">
      <c r="B25" s="28"/>
      <c r="C25" s="31"/>
      <c r="D25" s="16">
        <v>100</v>
      </c>
      <c r="E25" s="16">
        <v>48.2</v>
      </c>
      <c r="F25" s="16">
        <v>1.9</v>
      </c>
      <c r="G25" s="16">
        <v>1.6</v>
      </c>
      <c r="H25" s="16">
        <v>17.2</v>
      </c>
      <c r="I25" s="16">
        <v>13</v>
      </c>
      <c r="J25" s="16">
        <v>5.9</v>
      </c>
      <c r="K25" s="16">
        <v>11.7</v>
      </c>
      <c r="L25" s="16">
        <v>28.4</v>
      </c>
      <c r="M25" s="17">
        <v>0</v>
      </c>
    </row>
    <row r="26" spans="2:13" ht="12" customHeight="1" x14ac:dyDescent="0.45">
      <c r="B26" s="28"/>
      <c r="C26" s="30" t="s">
        <v>24</v>
      </c>
      <c r="D26" s="14">
        <v>4786</v>
      </c>
      <c r="E26" s="14">
        <v>2457</v>
      </c>
      <c r="F26" s="14">
        <v>81</v>
      </c>
      <c r="G26" s="14">
        <v>87</v>
      </c>
      <c r="H26" s="14">
        <v>1226</v>
      </c>
      <c r="I26" s="14">
        <v>757</v>
      </c>
      <c r="J26" s="14">
        <v>326</v>
      </c>
      <c r="K26" s="14">
        <v>517</v>
      </c>
      <c r="L26" s="14">
        <v>1064</v>
      </c>
      <c r="M26" s="15">
        <v>0</v>
      </c>
    </row>
    <row r="27" spans="2:13" ht="12" customHeight="1" x14ac:dyDescent="0.45">
      <c r="B27" s="28"/>
      <c r="C27" s="31"/>
      <c r="D27" s="16">
        <v>100</v>
      </c>
      <c r="E27" s="16">
        <v>51.3</v>
      </c>
      <c r="F27" s="16">
        <v>1.7</v>
      </c>
      <c r="G27" s="16">
        <v>1.8</v>
      </c>
      <c r="H27" s="16">
        <v>25.6</v>
      </c>
      <c r="I27" s="16">
        <v>15.8</v>
      </c>
      <c r="J27" s="16">
        <v>6.8</v>
      </c>
      <c r="K27" s="16">
        <v>10.8</v>
      </c>
      <c r="L27" s="16">
        <v>22.2</v>
      </c>
      <c r="M27" s="17">
        <v>0</v>
      </c>
    </row>
    <row r="28" spans="2:13" ht="12" customHeight="1" x14ac:dyDescent="0.45">
      <c r="B28" s="28"/>
      <c r="C28" s="30" t="s">
        <v>13</v>
      </c>
      <c r="D28" s="14">
        <v>188</v>
      </c>
      <c r="E28" s="14">
        <v>79</v>
      </c>
      <c r="F28" s="14">
        <v>1</v>
      </c>
      <c r="G28" s="14">
        <v>7</v>
      </c>
      <c r="H28" s="14">
        <v>30</v>
      </c>
      <c r="I28" s="14">
        <v>17</v>
      </c>
      <c r="J28" s="14">
        <v>10</v>
      </c>
      <c r="K28" s="14">
        <v>25</v>
      </c>
      <c r="L28" s="14">
        <v>59</v>
      </c>
      <c r="M28" s="15">
        <v>0</v>
      </c>
    </row>
    <row r="29" spans="2:13" ht="12" customHeight="1" x14ac:dyDescent="0.45">
      <c r="B29" s="28"/>
      <c r="C29" s="31"/>
      <c r="D29" s="16">
        <v>100</v>
      </c>
      <c r="E29" s="16">
        <v>42</v>
      </c>
      <c r="F29" s="16">
        <v>0.5</v>
      </c>
      <c r="G29" s="16">
        <v>3.7</v>
      </c>
      <c r="H29" s="16">
        <v>16</v>
      </c>
      <c r="I29" s="16">
        <v>9</v>
      </c>
      <c r="J29" s="16">
        <v>5.3</v>
      </c>
      <c r="K29" s="16">
        <v>13.3</v>
      </c>
      <c r="L29" s="16">
        <v>31.4</v>
      </c>
      <c r="M29" s="17">
        <v>0</v>
      </c>
    </row>
    <row r="30" spans="2:13" ht="12" customHeight="1" x14ac:dyDescent="0.45">
      <c r="B30" s="28" t="s">
        <v>684</v>
      </c>
      <c r="C30" s="30" t="s">
        <v>25</v>
      </c>
      <c r="D30" s="14">
        <v>5780</v>
      </c>
      <c r="E30" s="14">
        <v>2283</v>
      </c>
      <c r="F30" s="14">
        <v>139</v>
      </c>
      <c r="G30" s="14">
        <v>115</v>
      </c>
      <c r="H30" s="14">
        <v>823</v>
      </c>
      <c r="I30" s="14">
        <v>655</v>
      </c>
      <c r="J30" s="14">
        <v>408</v>
      </c>
      <c r="K30" s="14">
        <v>522</v>
      </c>
      <c r="L30" s="14">
        <v>2294</v>
      </c>
      <c r="M30" s="15">
        <v>0</v>
      </c>
    </row>
    <row r="31" spans="2:13" ht="12" customHeight="1" x14ac:dyDescent="0.45">
      <c r="B31" s="28"/>
      <c r="C31" s="31"/>
      <c r="D31" s="16">
        <v>100</v>
      </c>
      <c r="E31" s="16">
        <v>39.5</v>
      </c>
      <c r="F31" s="16">
        <v>2.4</v>
      </c>
      <c r="G31" s="16">
        <v>2</v>
      </c>
      <c r="H31" s="16">
        <v>14.2</v>
      </c>
      <c r="I31" s="16">
        <v>11.3</v>
      </c>
      <c r="J31" s="16">
        <v>7.1</v>
      </c>
      <c r="K31" s="16">
        <v>9</v>
      </c>
      <c r="L31" s="16">
        <v>39.700000000000003</v>
      </c>
      <c r="M31" s="17">
        <v>0</v>
      </c>
    </row>
    <row r="32" spans="2:13" ht="12" customHeight="1" x14ac:dyDescent="0.45">
      <c r="B32" s="28"/>
      <c r="C32" s="30" t="s">
        <v>26</v>
      </c>
      <c r="D32" s="14">
        <v>3945</v>
      </c>
      <c r="E32" s="14">
        <v>1931</v>
      </c>
      <c r="F32" s="14">
        <v>74</v>
      </c>
      <c r="G32" s="14">
        <v>90</v>
      </c>
      <c r="H32" s="14">
        <v>750</v>
      </c>
      <c r="I32" s="14">
        <v>496</v>
      </c>
      <c r="J32" s="14">
        <v>283</v>
      </c>
      <c r="K32" s="14">
        <v>569</v>
      </c>
      <c r="L32" s="14">
        <v>932</v>
      </c>
      <c r="M32" s="15">
        <v>0</v>
      </c>
    </row>
    <row r="33" spans="2:13" ht="12" customHeight="1" x14ac:dyDescent="0.45">
      <c r="B33" s="28"/>
      <c r="C33" s="31"/>
      <c r="D33" s="16">
        <v>100</v>
      </c>
      <c r="E33" s="16">
        <v>48.9</v>
      </c>
      <c r="F33" s="16">
        <v>1.9</v>
      </c>
      <c r="G33" s="16">
        <v>2.2999999999999998</v>
      </c>
      <c r="H33" s="16">
        <v>19</v>
      </c>
      <c r="I33" s="16">
        <v>12.6</v>
      </c>
      <c r="J33" s="16">
        <v>7.2</v>
      </c>
      <c r="K33" s="16">
        <v>14.4</v>
      </c>
      <c r="L33" s="16">
        <v>23.6</v>
      </c>
      <c r="M33" s="17">
        <v>0</v>
      </c>
    </row>
    <row r="34" spans="2:13" ht="12" customHeight="1" x14ac:dyDescent="0.45">
      <c r="B34" s="28"/>
      <c r="C34" s="30" t="s">
        <v>27</v>
      </c>
      <c r="D34" s="14">
        <v>329</v>
      </c>
      <c r="E34" s="14">
        <v>155</v>
      </c>
      <c r="F34" s="14">
        <v>9</v>
      </c>
      <c r="G34" s="14">
        <v>11</v>
      </c>
      <c r="H34" s="14">
        <v>69</v>
      </c>
      <c r="I34" s="14">
        <v>38</v>
      </c>
      <c r="J34" s="14">
        <v>17</v>
      </c>
      <c r="K34" s="14">
        <v>53</v>
      </c>
      <c r="L34" s="14">
        <v>73</v>
      </c>
      <c r="M34" s="15">
        <v>0</v>
      </c>
    </row>
    <row r="35" spans="2:13" ht="12" customHeight="1" x14ac:dyDescent="0.45">
      <c r="B35" s="28"/>
      <c r="C35" s="31"/>
      <c r="D35" s="16">
        <v>100</v>
      </c>
      <c r="E35" s="16">
        <v>47.1</v>
      </c>
      <c r="F35" s="16">
        <v>2.7</v>
      </c>
      <c r="G35" s="16">
        <v>3.3</v>
      </c>
      <c r="H35" s="16">
        <v>21</v>
      </c>
      <c r="I35" s="16">
        <v>11.6</v>
      </c>
      <c r="J35" s="16">
        <v>5.2</v>
      </c>
      <c r="K35" s="16">
        <v>16.100000000000001</v>
      </c>
      <c r="L35" s="16">
        <v>22.2</v>
      </c>
      <c r="M35" s="17">
        <v>0</v>
      </c>
    </row>
    <row r="36" spans="2:13" ht="12" customHeight="1" x14ac:dyDescent="0.45">
      <c r="B36" s="28"/>
      <c r="C36" s="30" t="s">
        <v>28</v>
      </c>
      <c r="D36" s="14">
        <v>3040</v>
      </c>
      <c r="E36" s="14">
        <v>1780</v>
      </c>
      <c r="F36" s="14">
        <v>46</v>
      </c>
      <c r="G36" s="14">
        <v>62</v>
      </c>
      <c r="H36" s="14">
        <v>824</v>
      </c>
      <c r="I36" s="14">
        <v>507</v>
      </c>
      <c r="J36" s="14">
        <v>156</v>
      </c>
      <c r="K36" s="14">
        <v>450</v>
      </c>
      <c r="L36" s="14">
        <v>370</v>
      </c>
      <c r="M36" s="15">
        <v>0</v>
      </c>
    </row>
    <row r="37" spans="2:13" ht="12" customHeight="1" x14ac:dyDescent="0.45">
      <c r="B37" s="28"/>
      <c r="C37" s="31"/>
      <c r="D37" s="16">
        <v>100</v>
      </c>
      <c r="E37" s="16">
        <v>58.6</v>
      </c>
      <c r="F37" s="16">
        <v>1.5</v>
      </c>
      <c r="G37" s="16">
        <v>2</v>
      </c>
      <c r="H37" s="16">
        <v>27.1</v>
      </c>
      <c r="I37" s="16">
        <v>16.7</v>
      </c>
      <c r="J37" s="16">
        <v>5.0999999999999996</v>
      </c>
      <c r="K37" s="16">
        <v>14.8</v>
      </c>
      <c r="L37" s="16">
        <v>12.2</v>
      </c>
      <c r="M37" s="17">
        <v>0</v>
      </c>
    </row>
    <row r="38" spans="2:13" ht="12" customHeight="1" x14ac:dyDescent="0.45">
      <c r="B38" s="28"/>
      <c r="C38" s="30" t="s">
        <v>29</v>
      </c>
      <c r="D38" s="14">
        <v>2336</v>
      </c>
      <c r="E38" s="14">
        <v>1069</v>
      </c>
      <c r="F38" s="14">
        <v>30</v>
      </c>
      <c r="G38" s="14">
        <v>43</v>
      </c>
      <c r="H38" s="14">
        <v>501</v>
      </c>
      <c r="I38" s="14">
        <v>334</v>
      </c>
      <c r="J38" s="14">
        <v>126</v>
      </c>
      <c r="K38" s="14">
        <v>327</v>
      </c>
      <c r="L38" s="14">
        <v>584</v>
      </c>
      <c r="M38" s="15">
        <v>0</v>
      </c>
    </row>
    <row r="39" spans="2:13" ht="12" customHeight="1" x14ac:dyDescent="0.45">
      <c r="B39" s="28"/>
      <c r="C39" s="31"/>
      <c r="D39" s="16">
        <v>100</v>
      </c>
      <c r="E39" s="16">
        <v>45.8</v>
      </c>
      <c r="F39" s="16">
        <v>1.3</v>
      </c>
      <c r="G39" s="16">
        <v>1.8</v>
      </c>
      <c r="H39" s="16">
        <v>21.4</v>
      </c>
      <c r="I39" s="16">
        <v>14.3</v>
      </c>
      <c r="J39" s="16">
        <v>5.4</v>
      </c>
      <c r="K39" s="16">
        <v>14</v>
      </c>
      <c r="L39" s="16">
        <v>25</v>
      </c>
      <c r="M39" s="17">
        <v>0</v>
      </c>
    </row>
    <row r="40" spans="2:13" ht="12" customHeight="1" x14ac:dyDescent="0.45">
      <c r="B40" s="28"/>
      <c r="C40" s="30" t="s">
        <v>13</v>
      </c>
      <c r="D40" s="14">
        <v>556</v>
      </c>
      <c r="E40" s="14">
        <v>175</v>
      </c>
      <c r="F40" s="14">
        <v>4</v>
      </c>
      <c r="G40" s="14">
        <v>7</v>
      </c>
      <c r="H40" s="14">
        <v>54</v>
      </c>
      <c r="I40" s="14">
        <v>40</v>
      </c>
      <c r="J40" s="14">
        <v>23</v>
      </c>
      <c r="K40" s="14">
        <v>39</v>
      </c>
      <c r="L40" s="14">
        <v>305</v>
      </c>
      <c r="M40" s="15">
        <v>0</v>
      </c>
    </row>
    <row r="41" spans="2:13" ht="12" customHeight="1" x14ac:dyDescent="0.45">
      <c r="B41" s="28"/>
      <c r="C41" s="31"/>
      <c r="D41" s="16">
        <v>100</v>
      </c>
      <c r="E41" s="16">
        <v>31.5</v>
      </c>
      <c r="F41" s="16">
        <v>0.7</v>
      </c>
      <c r="G41" s="16">
        <v>1.3</v>
      </c>
      <c r="H41" s="16">
        <v>9.6999999999999993</v>
      </c>
      <c r="I41" s="16">
        <v>7.2</v>
      </c>
      <c r="J41" s="16">
        <v>4.0999999999999996</v>
      </c>
      <c r="K41" s="16">
        <v>7</v>
      </c>
      <c r="L41" s="16">
        <v>54.9</v>
      </c>
      <c r="M41" s="17">
        <v>0</v>
      </c>
    </row>
    <row r="42" spans="2:13" ht="12" customHeight="1" x14ac:dyDescent="0.45">
      <c r="B42" s="28" t="s">
        <v>685</v>
      </c>
      <c r="C42" s="30" t="s">
        <v>30</v>
      </c>
      <c r="D42" s="14">
        <v>1631</v>
      </c>
      <c r="E42" s="14">
        <v>504</v>
      </c>
      <c r="F42" s="14">
        <v>30</v>
      </c>
      <c r="G42" s="14">
        <v>23</v>
      </c>
      <c r="H42" s="14">
        <v>66</v>
      </c>
      <c r="I42" s="14">
        <v>56</v>
      </c>
      <c r="J42" s="14">
        <v>20</v>
      </c>
      <c r="K42" s="14">
        <v>118</v>
      </c>
      <c r="L42" s="14">
        <v>954</v>
      </c>
      <c r="M42" s="15">
        <v>0</v>
      </c>
    </row>
    <row r="43" spans="2:13" ht="12" customHeight="1" x14ac:dyDescent="0.45">
      <c r="B43" s="28"/>
      <c r="C43" s="31"/>
      <c r="D43" s="16">
        <v>100</v>
      </c>
      <c r="E43" s="16">
        <v>30.9</v>
      </c>
      <c r="F43" s="16">
        <v>1.8</v>
      </c>
      <c r="G43" s="16">
        <v>1.4</v>
      </c>
      <c r="H43" s="16">
        <v>4</v>
      </c>
      <c r="I43" s="16">
        <v>3.4</v>
      </c>
      <c r="J43" s="16">
        <v>1.2</v>
      </c>
      <c r="K43" s="16">
        <v>7.2</v>
      </c>
      <c r="L43" s="16">
        <v>58.5</v>
      </c>
      <c r="M43" s="17">
        <v>0</v>
      </c>
    </row>
    <row r="44" spans="2:13" ht="12" customHeight="1" x14ac:dyDescent="0.45">
      <c r="B44" s="28"/>
      <c r="C44" s="30" t="s">
        <v>31</v>
      </c>
      <c r="D44" s="14">
        <v>1455</v>
      </c>
      <c r="E44" s="14">
        <v>596</v>
      </c>
      <c r="F44" s="14">
        <v>27</v>
      </c>
      <c r="G44" s="14">
        <v>34</v>
      </c>
      <c r="H44" s="14">
        <v>86</v>
      </c>
      <c r="I44" s="14">
        <v>73</v>
      </c>
      <c r="J44" s="14">
        <v>45</v>
      </c>
      <c r="K44" s="14">
        <v>166</v>
      </c>
      <c r="L44" s="14">
        <v>617</v>
      </c>
      <c r="M44" s="15">
        <v>0</v>
      </c>
    </row>
    <row r="45" spans="2:13" ht="12" customHeight="1" x14ac:dyDescent="0.45">
      <c r="B45" s="28"/>
      <c r="C45" s="31"/>
      <c r="D45" s="16">
        <v>100</v>
      </c>
      <c r="E45" s="16">
        <v>41</v>
      </c>
      <c r="F45" s="16">
        <v>1.9</v>
      </c>
      <c r="G45" s="16">
        <v>2.2999999999999998</v>
      </c>
      <c r="H45" s="16">
        <v>5.9</v>
      </c>
      <c r="I45" s="16">
        <v>5</v>
      </c>
      <c r="J45" s="16">
        <v>3.1</v>
      </c>
      <c r="K45" s="16">
        <v>11.4</v>
      </c>
      <c r="L45" s="16">
        <v>42.4</v>
      </c>
      <c r="M45" s="17">
        <v>0</v>
      </c>
    </row>
    <row r="46" spans="2:13" ht="12" customHeight="1" x14ac:dyDescent="0.45">
      <c r="B46" s="28"/>
      <c r="C46" s="30" t="s">
        <v>32</v>
      </c>
      <c r="D46" s="14">
        <v>12160</v>
      </c>
      <c r="E46" s="14">
        <v>6089</v>
      </c>
      <c r="F46" s="14">
        <v>237</v>
      </c>
      <c r="G46" s="14">
        <v>259</v>
      </c>
      <c r="H46" s="14">
        <v>2812</v>
      </c>
      <c r="I46" s="14">
        <v>1898</v>
      </c>
      <c r="J46" s="14">
        <v>925</v>
      </c>
      <c r="K46" s="14">
        <v>1629</v>
      </c>
      <c r="L46" s="14">
        <v>2543</v>
      </c>
      <c r="M46" s="15">
        <v>0</v>
      </c>
    </row>
    <row r="47" spans="2:13" ht="12" customHeight="1" x14ac:dyDescent="0.45">
      <c r="B47" s="28"/>
      <c r="C47" s="31"/>
      <c r="D47" s="16">
        <v>100</v>
      </c>
      <c r="E47" s="16">
        <v>50.1</v>
      </c>
      <c r="F47" s="16">
        <v>1.9</v>
      </c>
      <c r="G47" s="16">
        <v>2.1</v>
      </c>
      <c r="H47" s="16">
        <v>23.1</v>
      </c>
      <c r="I47" s="16">
        <v>15.6</v>
      </c>
      <c r="J47" s="16">
        <v>7.6</v>
      </c>
      <c r="K47" s="16">
        <v>13.4</v>
      </c>
      <c r="L47" s="16">
        <v>20.9</v>
      </c>
      <c r="M47" s="17">
        <v>0</v>
      </c>
    </row>
    <row r="48" spans="2:13" ht="12" customHeight="1" x14ac:dyDescent="0.45">
      <c r="B48" s="28"/>
      <c r="C48" s="30" t="s">
        <v>13</v>
      </c>
      <c r="D48" s="14">
        <v>740</v>
      </c>
      <c r="E48" s="14">
        <v>204</v>
      </c>
      <c r="F48" s="14">
        <v>8</v>
      </c>
      <c r="G48" s="14">
        <v>12</v>
      </c>
      <c r="H48" s="14">
        <v>57</v>
      </c>
      <c r="I48" s="14">
        <v>43</v>
      </c>
      <c r="J48" s="14">
        <v>23</v>
      </c>
      <c r="K48" s="14">
        <v>47</v>
      </c>
      <c r="L48" s="14">
        <v>444</v>
      </c>
      <c r="M48" s="15">
        <v>0</v>
      </c>
    </row>
    <row r="49" spans="2:13" ht="12" customHeight="1" x14ac:dyDescent="0.45">
      <c r="B49" s="28"/>
      <c r="C49" s="31"/>
      <c r="D49" s="16">
        <v>100</v>
      </c>
      <c r="E49" s="16">
        <v>27.6</v>
      </c>
      <c r="F49" s="16">
        <v>1.1000000000000001</v>
      </c>
      <c r="G49" s="16">
        <v>1.6</v>
      </c>
      <c r="H49" s="16">
        <v>7.7</v>
      </c>
      <c r="I49" s="16">
        <v>5.8</v>
      </c>
      <c r="J49" s="16">
        <v>3.1</v>
      </c>
      <c r="K49" s="16">
        <v>6.4</v>
      </c>
      <c r="L49" s="16">
        <v>60</v>
      </c>
      <c r="M49" s="17">
        <v>0</v>
      </c>
    </row>
    <row r="50" spans="2:13" ht="12" customHeight="1" x14ac:dyDescent="0.45">
      <c r="B50" s="28" t="s">
        <v>686</v>
      </c>
      <c r="C50" s="30" t="s">
        <v>33</v>
      </c>
      <c r="D50" s="14">
        <v>537</v>
      </c>
      <c r="E50" s="14">
        <v>257</v>
      </c>
      <c r="F50" s="14">
        <v>8</v>
      </c>
      <c r="G50" s="14">
        <v>8</v>
      </c>
      <c r="H50" s="14">
        <v>99</v>
      </c>
      <c r="I50" s="14">
        <v>65</v>
      </c>
      <c r="J50" s="14">
        <v>29</v>
      </c>
      <c r="K50" s="14">
        <v>59</v>
      </c>
      <c r="L50" s="14">
        <v>153</v>
      </c>
      <c r="M50" s="15">
        <v>0</v>
      </c>
    </row>
    <row r="51" spans="2:13" ht="12" customHeight="1" x14ac:dyDescent="0.45">
      <c r="B51" s="28"/>
      <c r="C51" s="31"/>
      <c r="D51" s="16">
        <v>100</v>
      </c>
      <c r="E51" s="16">
        <v>47.9</v>
      </c>
      <c r="F51" s="16">
        <v>1.5</v>
      </c>
      <c r="G51" s="16">
        <v>1.5</v>
      </c>
      <c r="H51" s="16">
        <v>18.399999999999999</v>
      </c>
      <c r="I51" s="16">
        <v>12.1</v>
      </c>
      <c r="J51" s="16">
        <v>5.4</v>
      </c>
      <c r="K51" s="16">
        <v>11</v>
      </c>
      <c r="L51" s="16">
        <v>28.5</v>
      </c>
      <c r="M51" s="17">
        <v>0</v>
      </c>
    </row>
    <row r="52" spans="2:13" ht="12" customHeight="1" x14ac:dyDescent="0.45">
      <c r="B52" s="28"/>
      <c r="C52" s="30" t="s">
        <v>34</v>
      </c>
      <c r="D52" s="14">
        <v>8462</v>
      </c>
      <c r="E52" s="14">
        <v>4186</v>
      </c>
      <c r="F52" s="14">
        <v>158</v>
      </c>
      <c r="G52" s="14">
        <v>194</v>
      </c>
      <c r="H52" s="14">
        <v>1695</v>
      </c>
      <c r="I52" s="14">
        <v>1185</v>
      </c>
      <c r="J52" s="14">
        <v>480</v>
      </c>
      <c r="K52" s="14">
        <v>962</v>
      </c>
      <c r="L52" s="14">
        <v>2214</v>
      </c>
      <c r="M52" s="15">
        <v>0</v>
      </c>
    </row>
    <row r="53" spans="2:13" ht="12" customHeight="1" x14ac:dyDescent="0.45">
      <c r="B53" s="28"/>
      <c r="C53" s="31"/>
      <c r="D53" s="16">
        <v>100</v>
      </c>
      <c r="E53" s="16">
        <v>49.5</v>
      </c>
      <c r="F53" s="16">
        <v>1.9</v>
      </c>
      <c r="G53" s="16">
        <v>2.2999999999999998</v>
      </c>
      <c r="H53" s="16">
        <v>20</v>
      </c>
      <c r="I53" s="16">
        <v>14</v>
      </c>
      <c r="J53" s="16">
        <v>5.7</v>
      </c>
      <c r="K53" s="16">
        <v>11.4</v>
      </c>
      <c r="L53" s="16">
        <v>26.2</v>
      </c>
      <c r="M53" s="17">
        <v>0</v>
      </c>
    </row>
    <row r="54" spans="2:13" ht="12" customHeight="1" x14ac:dyDescent="0.45">
      <c r="B54" s="28"/>
      <c r="C54" s="30" t="s">
        <v>35</v>
      </c>
      <c r="D54" s="14">
        <v>4945</v>
      </c>
      <c r="E54" s="14">
        <v>2218</v>
      </c>
      <c r="F54" s="14">
        <v>104</v>
      </c>
      <c r="G54" s="14">
        <v>91</v>
      </c>
      <c r="H54" s="14">
        <v>896</v>
      </c>
      <c r="I54" s="14">
        <v>630</v>
      </c>
      <c r="J54" s="14">
        <v>364</v>
      </c>
      <c r="K54" s="14">
        <v>639</v>
      </c>
      <c r="L54" s="14">
        <v>1422</v>
      </c>
      <c r="M54" s="15">
        <v>0</v>
      </c>
    </row>
    <row r="55" spans="2:13" ht="12" customHeight="1" x14ac:dyDescent="0.45">
      <c r="B55" s="28"/>
      <c r="C55" s="31"/>
      <c r="D55" s="16">
        <v>100</v>
      </c>
      <c r="E55" s="16">
        <v>44.9</v>
      </c>
      <c r="F55" s="16">
        <v>2.1</v>
      </c>
      <c r="G55" s="16">
        <v>1.8</v>
      </c>
      <c r="H55" s="16">
        <v>18.100000000000001</v>
      </c>
      <c r="I55" s="16">
        <v>12.7</v>
      </c>
      <c r="J55" s="16">
        <v>7.4</v>
      </c>
      <c r="K55" s="16">
        <v>12.9</v>
      </c>
      <c r="L55" s="16">
        <v>28.8</v>
      </c>
      <c r="M55" s="17">
        <v>0</v>
      </c>
    </row>
    <row r="56" spans="2:13" ht="12" customHeight="1" x14ac:dyDescent="0.45">
      <c r="B56" s="28"/>
      <c r="C56" s="30" t="s">
        <v>36</v>
      </c>
      <c r="D56" s="14">
        <v>1443</v>
      </c>
      <c r="E56" s="14">
        <v>604</v>
      </c>
      <c r="F56" s="14">
        <v>28</v>
      </c>
      <c r="G56" s="14">
        <v>31</v>
      </c>
      <c r="H56" s="14">
        <v>271</v>
      </c>
      <c r="I56" s="14">
        <v>163</v>
      </c>
      <c r="J56" s="14">
        <v>119</v>
      </c>
      <c r="K56" s="14">
        <v>264</v>
      </c>
      <c r="L56" s="14">
        <v>378</v>
      </c>
      <c r="M56" s="15">
        <v>0</v>
      </c>
    </row>
    <row r="57" spans="2:13" ht="12" customHeight="1" x14ac:dyDescent="0.45">
      <c r="B57" s="28"/>
      <c r="C57" s="31"/>
      <c r="D57" s="16">
        <v>100</v>
      </c>
      <c r="E57" s="16">
        <v>41.9</v>
      </c>
      <c r="F57" s="16">
        <v>1.9</v>
      </c>
      <c r="G57" s="16">
        <v>2.1</v>
      </c>
      <c r="H57" s="16">
        <v>18.8</v>
      </c>
      <c r="I57" s="16">
        <v>11.3</v>
      </c>
      <c r="J57" s="16">
        <v>8.1999999999999993</v>
      </c>
      <c r="K57" s="16">
        <v>18.3</v>
      </c>
      <c r="L57" s="16">
        <v>26.2</v>
      </c>
      <c r="M57" s="17">
        <v>0</v>
      </c>
    </row>
    <row r="58" spans="2:13" ht="12" customHeight="1" x14ac:dyDescent="0.45">
      <c r="B58" s="28"/>
      <c r="C58" s="30" t="s">
        <v>13</v>
      </c>
      <c r="D58" s="14">
        <v>599</v>
      </c>
      <c r="E58" s="14">
        <v>128</v>
      </c>
      <c r="F58" s="14">
        <v>4</v>
      </c>
      <c r="G58" s="14">
        <v>4</v>
      </c>
      <c r="H58" s="14">
        <v>60</v>
      </c>
      <c r="I58" s="14">
        <v>27</v>
      </c>
      <c r="J58" s="14">
        <v>21</v>
      </c>
      <c r="K58" s="14">
        <v>36</v>
      </c>
      <c r="L58" s="14">
        <v>391</v>
      </c>
      <c r="M58" s="15">
        <v>0</v>
      </c>
    </row>
    <row r="59" spans="2:13" ht="12" customHeight="1" x14ac:dyDescent="0.45">
      <c r="B59" s="28"/>
      <c r="C59" s="31"/>
      <c r="D59" s="16">
        <v>100</v>
      </c>
      <c r="E59" s="16">
        <v>21.4</v>
      </c>
      <c r="F59" s="16">
        <v>0.7</v>
      </c>
      <c r="G59" s="16">
        <v>0.7</v>
      </c>
      <c r="H59" s="16">
        <v>10</v>
      </c>
      <c r="I59" s="16">
        <v>4.5</v>
      </c>
      <c r="J59" s="16">
        <v>3.5</v>
      </c>
      <c r="K59" s="16">
        <v>6</v>
      </c>
      <c r="L59" s="16">
        <v>65.3</v>
      </c>
      <c r="M59" s="17">
        <v>0</v>
      </c>
    </row>
    <row r="60" spans="2:13" ht="12" customHeight="1" x14ac:dyDescent="0.45">
      <c r="B60" s="28" t="s">
        <v>687</v>
      </c>
      <c r="C60" s="30" t="s">
        <v>4</v>
      </c>
      <c r="D60" s="14">
        <v>3077</v>
      </c>
      <c r="E60" s="14">
        <v>1316</v>
      </c>
      <c r="F60" s="14">
        <v>59</v>
      </c>
      <c r="G60" s="14">
        <v>59</v>
      </c>
      <c r="H60" s="14">
        <v>392</v>
      </c>
      <c r="I60" s="14">
        <v>298</v>
      </c>
      <c r="J60" s="14">
        <v>135</v>
      </c>
      <c r="K60" s="14">
        <v>333</v>
      </c>
      <c r="L60" s="14">
        <v>1110</v>
      </c>
      <c r="M60" s="15">
        <v>0</v>
      </c>
    </row>
    <row r="61" spans="2:13" ht="12" customHeight="1" x14ac:dyDescent="0.45">
      <c r="B61" s="28"/>
      <c r="C61" s="31"/>
      <c r="D61" s="16">
        <v>100</v>
      </c>
      <c r="E61" s="16">
        <v>42.8</v>
      </c>
      <c r="F61" s="16">
        <v>1.9</v>
      </c>
      <c r="G61" s="16">
        <v>1.9</v>
      </c>
      <c r="H61" s="16">
        <v>12.7</v>
      </c>
      <c r="I61" s="16">
        <v>9.6999999999999993</v>
      </c>
      <c r="J61" s="16">
        <v>4.4000000000000004</v>
      </c>
      <c r="K61" s="16">
        <v>10.8</v>
      </c>
      <c r="L61" s="16">
        <v>36.1</v>
      </c>
      <c r="M61" s="17">
        <v>0</v>
      </c>
    </row>
    <row r="62" spans="2:13" ht="12" customHeight="1" x14ac:dyDescent="0.45">
      <c r="B62" s="28"/>
      <c r="C62" s="30" t="s">
        <v>5</v>
      </c>
      <c r="D62" s="14">
        <v>1929</v>
      </c>
      <c r="E62" s="14">
        <v>1023</v>
      </c>
      <c r="F62" s="14">
        <v>31</v>
      </c>
      <c r="G62" s="14">
        <v>44</v>
      </c>
      <c r="H62" s="14">
        <v>422</v>
      </c>
      <c r="I62" s="14">
        <v>294</v>
      </c>
      <c r="J62" s="14">
        <v>82</v>
      </c>
      <c r="K62" s="14">
        <v>246</v>
      </c>
      <c r="L62" s="14">
        <v>427</v>
      </c>
      <c r="M62" s="15">
        <v>0</v>
      </c>
    </row>
    <row r="63" spans="2:13" ht="12" customHeight="1" x14ac:dyDescent="0.45">
      <c r="B63" s="28"/>
      <c r="C63" s="31"/>
      <c r="D63" s="16">
        <v>100</v>
      </c>
      <c r="E63" s="16">
        <v>53</v>
      </c>
      <c r="F63" s="16">
        <v>1.6</v>
      </c>
      <c r="G63" s="16">
        <v>2.2999999999999998</v>
      </c>
      <c r="H63" s="16">
        <v>21.9</v>
      </c>
      <c r="I63" s="16">
        <v>15.2</v>
      </c>
      <c r="J63" s="16">
        <v>4.3</v>
      </c>
      <c r="K63" s="16">
        <v>12.8</v>
      </c>
      <c r="L63" s="16">
        <v>22.1</v>
      </c>
      <c r="M63" s="17">
        <v>0</v>
      </c>
    </row>
    <row r="64" spans="2:13" ht="12" customHeight="1" x14ac:dyDescent="0.45">
      <c r="B64" s="28"/>
      <c r="C64" s="30" t="s">
        <v>6</v>
      </c>
      <c r="D64" s="14">
        <v>874</v>
      </c>
      <c r="E64" s="14">
        <v>392</v>
      </c>
      <c r="F64" s="14">
        <v>16</v>
      </c>
      <c r="G64" s="14">
        <v>8</v>
      </c>
      <c r="H64" s="14">
        <v>183</v>
      </c>
      <c r="I64" s="14">
        <v>125</v>
      </c>
      <c r="J64" s="14">
        <v>52</v>
      </c>
      <c r="K64" s="14">
        <v>60</v>
      </c>
      <c r="L64" s="14">
        <v>297</v>
      </c>
      <c r="M64" s="15">
        <v>0</v>
      </c>
    </row>
    <row r="65" spans="2:13" ht="12" customHeight="1" x14ac:dyDescent="0.45">
      <c r="B65" s="28"/>
      <c r="C65" s="31"/>
      <c r="D65" s="16">
        <v>100</v>
      </c>
      <c r="E65" s="16">
        <v>44.9</v>
      </c>
      <c r="F65" s="16">
        <v>1.8</v>
      </c>
      <c r="G65" s="16">
        <v>0.9</v>
      </c>
      <c r="H65" s="16">
        <v>20.9</v>
      </c>
      <c r="I65" s="16">
        <v>14.3</v>
      </c>
      <c r="J65" s="16">
        <v>5.9</v>
      </c>
      <c r="K65" s="16">
        <v>6.9</v>
      </c>
      <c r="L65" s="16">
        <v>34</v>
      </c>
      <c r="M65" s="17">
        <v>0</v>
      </c>
    </row>
    <row r="66" spans="2:13" ht="12" customHeight="1" x14ac:dyDescent="0.45">
      <c r="B66" s="28"/>
      <c r="C66" s="30" t="s">
        <v>7</v>
      </c>
      <c r="D66" s="14">
        <v>1135</v>
      </c>
      <c r="E66" s="14">
        <v>571</v>
      </c>
      <c r="F66" s="14">
        <v>35</v>
      </c>
      <c r="G66" s="14">
        <v>29</v>
      </c>
      <c r="H66" s="14">
        <v>194</v>
      </c>
      <c r="I66" s="14">
        <v>160</v>
      </c>
      <c r="J66" s="14">
        <v>93</v>
      </c>
      <c r="K66" s="14">
        <v>163</v>
      </c>
      <c r="L66" s="14">
        <v>262</v>
      </c>
      <c r="M66" s="15">
        <v>0</v>
      </c>
    </row>
    <row r="67" spans="2:13" ht="12" customHeight="1" x14ac:dyDescent="0.45">
      <c r="B67" s="28"/>
      <c r="C67" s="31"/>
      <c r="D67" s="16">
        <v>100</v>
      </c>
      <c r="E67" s="16">
        <v>50.3</v>
      </c>
      <c r="F67" s="16">
        <v>3.1</v>
      </c>
      <c r="G67" s="16">
        <v>2.6</v>
      </c>
      <c r="H67" s="16">
        <v>17.100000000000001</v>
      </c>
      <c r="I67" s="16">
        <v>14.1</v>
      </c>
      <c r="J67" s="16">
        <v>8.1999999999999993</v>
      </c>
      <c r="K67" s="16">
        <v>14.4</v>
      </c>
      <c r="L67" s="16">
        <v>23.1</v>
      </c>
      <c r="M67" s="17">
        <v>0</v>
      </c>
    </row>
    <row r="68" spans="2:13" ht="12" customHeight="1" x14ac:dyDescent="0.45">
      <c r="B68" s="28"/>
      <c r="C68" s="30" t="s">
        <v>8</v>
      </c>
      <c r="D68" s="14">
        <v>2042</v>
      </c>
      <c r="E68" s="14">
        <v>893</v>
      </c>
      <c r="F68" s="14">
        <v>28</v>
      </c>
      <c r="G68" s="14">
        <v>45</v>
      </c>
      <c r="H68" s="14">
        <v>293</v>
      </c>
      <c r="I68" s="14">
        <v>222</v>
      </c>
      <c r="J68" s="14">
        <v>122</v>
      </c>
      <c r="K68" s="14">
        <v>278</v>
      </c>
      <c r="L68" s="14">
        <v>653</v>
      </c>
      <c r="M68" s="15">
        <v>0</v>
      </c>
    </row>
    <row r="69" spans="2:13" ht="12" customHeight="1" x14ac:dyDescent="0.45">
      <c r="B69" s="28"/>
      <c r="C69" s="31"/>
      <c r="D69" s="16">
        <v>100</v>
      </c>
      <c r="E69" s="16">
        <v>43.7</v>
      </c>
      <c r="F69" s="16">
        <v>1.4</v>
      </c>
      <c r="G69" s="16">
        <v>2.2000000000000002</v>
      </c>
      <c r="H69" s="16">
        <v>14.3</v>
      </c>
      <c r="I69" s="16">
        <v>10.9</v>
      </c>
      <c r="J69" s="16">
        <v>6</v>
      </c>
      <c r="K69" s="16">
        <v>13.6</v>
      </c>
      <c r="L69" s="16">
        <v>32</v>
      </c>
      <c r="M69" s="17">
        <v>0</v>
      </c>
    </row>
    <row r="70" spans="2:13" ht="12" customHeight="1" x14ac:dyDescent="0.45">
      <c r="B70" s="28"/>
      <c r="C70" s="30" t="s">
        <v>9</v>
      </c>
      <c r="D70" s="14">
        <v>1335</v>
      </c>
      <c r="E70" s="14">
        <v>724</v>
      </c>
      <c r="F70" s="14">
        <v>18</v>
      </c>
      <c r="G70" s="14">
        <v>15</v>
      </c>
      <c r="H70" s="14">
        <v>281</v>
      </c>
      <c r="I70" s="14">
        <v>189</v>
      </c>
      <c r="J70" s="14">
        <v>81</v>
      </c>
      <c r="K70" s="14">
        <v>182</v>
      </c>
      <c r="L70" s="14">
        <v>282</v>
      </c>
      <c r="M70" s="15">
        <v>0</v>
      </c>
    </row>
    <row r="71" spans="2:13" ht="12" customHeight="1" x14ac:dyDescent="0.45">
      <c r="B71" s="28"/>
      <c r="C71" s="31"/>
      <c r="D71" s="16">
        <v>100</v>
      </c>
      <c r="E71" s="16">
        <v>54.2</v>
      </c>
      <c r="F71" s="16">
        <v>1.3</v>
      </c>
      <c r="G71" s="16">
        <v>1.1000000000000001</v>
      </c>
      <c r="H71" s="16">
        <v>21</v>
      </c>
      <c r="I71" s="16">
        <v>14.2</v>
      </c>
      <c r="J71" s="16">
        <v>6.1</v>
      </c>
      <c r="K71" s="16">
        <v>13.6</v>
      </c>
      <c r="L71" s="16">
        <v>21.1</v>
      </c>
      <c r="M71" s="17">
        <v>0</v>
      </c>
    </row>
    <row r="72" spans="2:13" ht="12" customHeight="1" x14ac:dyDescent="0.45">
      <c r="B72" s="28"/>
      <c r="C72" s="30" t="s">
        <v>10</v>
      </c>
      <c r="D72" s="14">
        <v>2061</v>
      </c>
      <c r="E72" s="14">
        <v>915</v>
      </c>
      <c r="F72" s="14">
        <v>40</v>
      </c>
      <c r="G72" s="14">
        <v>39</v>
      </c>
      <c r="H72" s="14">
        <v>378</v>
      </c>
      <c r="I72" s="14">
        <v>263</v>
      </c>
      <c r="J72" s="14">
        <v>122</v>
      </c>
      <c r="K72" s="14">
        <v>239</v>
      </c>
      <c r="L72" s="14">
        <v>611</v>
      </c>
      <c r="M72" s="15">
        <v>0</v>
      </c>
    </row>
    <row r="73" spans="2:13" ht="12" customHeight="1" x14ac:dyDescent="0.45">
      <c r="B73" s="28"/>
      <c r="C73" s="31"/>
      <c r="D73" s="16">
        <v>100</v>
      </c>
      <c r="E73" s="16">
        <v>44.4</v>
      </c>
      <c r="F73" s="16">
        <v>1.9</v>
      </c>
      <c r="G73" s="16">
        <v>1.9</v>
      </c>
      <c r="H73" s="16">
        <v>18.3</v>
      </c>
      <c r="I73" s="16">
        <v>12.8</v>
      </c>
      <c r="J73" s="16">
        <v>5.9</v>
      </c>
      <c r="K73" s="16">
        <v>11.6</v>
      </c>
      <c r="L73" s="16">
        <v>29.6</v>
      </c>
      <c r="M73" s="17">
        <v>0</v>
      </c>
    </row>
    <row r="74" spans="2:13" ht="12" customHeight="1" x14ac:dyDescent="0.45">
      <c r="B74" s="28"/>
      <c r="C74" s="30" t="s">
        <v>11</v>
      </c>
      <c r="D74" s="14">
        <v>1219</v>
      </c>
      <c r="E74" s="14">
        <v>530</v>
      </c>
      <c r="F74" s="14">
        <v>20</v>
      </c>
      <c r="G74" s="14">
        <v>30</v>
      </c>
      <c r="H74" s="14">
        <v>262</v>
      </c>
      <c r="I74" s="14">
        <v>145</v>
      </c>
      <c r="J74" s="14">
        <v>87</v>
      </c>
      <c r="K74" s="14">
        <v>174</v>
      </c>
      <c r="L74" s="14">
        <v>328</v>
      </c>
      <c r="M74" s="15">
        <v>0</v>
      </c>
    </row>
    <row r="75" spans="2:13" ht="12" customHeight="1" x14ac:dyDescent="0.45">
      <c r="B75" s="28"/>
      <c r="C75" s="31"/>
      <c r="D75" s="16">
        <v>100</v>
      </c>
      <c r="E75" s="16">
        <v>43.5</v>
      </c>
      <c r="F75" s="16">
        <v>1.6</v>
      </c>
      <c r="G75" s="16">
        <v>2.5</v>
      </c>
      <c r="H75" s="16">
        <v>21.5</v>
      </c>
      <c r="I75" s="16">
        <v>11.9</v>
      </c>
      <c r="J75" s="16">
        <v>7.1</v>
      </c>
      <c r="K75" s="16">
        <v>14.3</v>
      </c>
      <c r="L75" s="16">
        <v>26.9</v>
      </c>
      <c r="M75" s="17">
        <v>0</v>
      </c>
    </row>
    <row r="76" spans="2:13" ht="12" customHeight="1" x14ac:dyDescent="0.45">
      <c r="B76" s="28"/>
      <c r="C76" s="30" t="s">
        <v>12</v>
      </c>
      <c r="D76" s="14">
        <v>2314</v>
      </c>
      <c r="E76" s="14">
        <v>1029</v>
      </c>
      <c r="F76" s="14">
        <v>55</v>
      </c>
      <c r="G76" s="14">
        <v>59</v>
      </c>
      <c r="H76" s="14">
        <v>616</v>
      </c>
      <c r="I76" s="14">
        <v>374</v>
      </c>
      <c r="J76" s="14">
        <v>239</v>
      </c>
      <c r="K76" s="14">
        <v>285</v>
      </c>
      <c r="L76" s="14">
        <v>588</v>
      </c>
      <c r="M76" s="15">
        <v>0</v>
      </c>
    </row>
    <row r="77" spans="2:13" ht="12" customHeight="1" x14ac:dyDescent="0.45">
      <c r="B77" s="28"/>
      <c r="C77" s="31"/>
      <c r="D77" s="16">
        <v>100</v>
      </c>
      <c r="E77" s="16">
        <v>44.5</v>
      </c>
      <c r="F77" s="16">
        <v>2.4</v>
      </c>
      <c r="G77" s="16">
        <v>2.5</v>
      </c>
      <c r="H77" s="16">
        <v>26.6</v>
      </c>
      <c r="I77" s="16">
        <v>16.2</v>
      </c>
      <c r="J77" s="16">
        <v>10.3</v>
      </c>
      <c r="K77" s="16">
        <v>12.3</v>
      </c>
      <c r="L77" s="16">
        <v>25.4</v>
      </c>
      <c r="M77" s="17">
        <v>0</v>
      </c>
    </row>
    <row r="78" spans="2:13" ht="12" customHeight="1" x14ac:dyDescent="0.45">
      <c r="B78" s="28"/>
      <c r="C78" s="30" t="s">
        <v>13</v>
      </c>
      <c r="D78" s="14">
        <v>0</v>
      </c>
      <c r="E78" s="14">
        <v>0</v>
      </c>
      <c r="F78" s="14">
        <v>0</v>
      </c>
      <c r="G78" s="14">
        <v>0</v>
      </c>
      <c r="H78" s="14">
        <v>0</v>
      </c>
      <c r="I78" s="14">
        <v>0</v>
      </c>
      <c r="J78" s="14">
        <v>0</v>
      </c>
      <c r="K78" s="14">
        <v>0</v>
      </c>
      <c r="L78" s="14">
        <v>0</v>
      </c>
      <c r="M78" s="15">
        <v>0</v>
      </c>
    </row>
    <row r="79" spans="2:13" ht="12" customHeight="1" x14ac:dyDescent="0.45">
      <c r="B79" s="28"/>
      <c r="C79" s="31"/>
      <c r="D79" s="16">
        <v>0</v>
      </c>
      <c r="E79" s="16">
        <v>0</v>
      </c>
      <c r="F79" s="16">
        <v>0</v>
      </c>
      <c r="G79" s="16">
        <v>0</v>
      </c>
      <c r="H79" s="16">
        <v>0</v>
      </c>
      <c r="I79" s="16">
        <v>0</v>
      </c>
      <c r="J79" s="16">
        <v>0</v>
      </c>
      <c r="K79" s="16">
        <v>0</v>
      </c>
      <c r="L79" s="16">
        <v>0</v>
      </c>
      <c r="M79" s="17">
        <v>0</v>
      </c>
    </row>
    <row r="80" spans="2:13" ht="12" customHeight="1" x14ac:dyDescent="0.45">
      <c r="B80" s="28" t="s">
        <v>688</v>
      </c>
      <c r="C80" s="30" t="s">
        <v>37</v>
      </c>
      <c r="D80" s="14">
        <v>3007</v>
      </c>
      <c r="E80" s="14">
        <v>1122</v>
      </c>
      <c r="F80" s="14">
        <v>80</v>
      </c>
      <c r="G80" s="14">
        <v>69</v>
      </c>
      <c r="H80" s="14">
        <v>138</v>
      </c>
      <c r="I80" s="14">
        <v>125</v>
      </c>
      <c r="J80" s="14">
        <v>96</v>
      </c>
      <c r="K80" s="14">
        <v>341</v>
      </c>
      <c r="L80" s="14">
        <v>1411</v>
      </c>
      <c r="M80" s="15">
        <v>0</v>
      </c>
    </row>
    <row r="81" spans="2:13" ht="12" customHeight="1" x14ac:dyDescent="0.45">
      <c r="B81" s="28"/>
      <c r="C81" s="31"/>
      <c r="D81" s="16">
        <v>100</v>
      </c>
      <c r="E81" s="16">
        <v>37.299999999999997</v>
      </c>
      <c r="F81" s="16">
        <v>2.7</v>
      </c>
      <c r="G81" s="16">
        <v>2.2999999999999998</v>
      </c>
      <c r="H81" s="16">
        <v>4.5999999999999996</v>
      </c>
      <c r="I81" s="16">
        <v>4.2</v>
      </c>
      <c r="J81" s="16">
        <v>3.2</v>
      </c>
      <c r="K81" s="16">
        <v>11.3</v>
      </c>
      <c r="L81" s="16">
        <v>46.9</v>
      </c>
      <c r="M81" s="17">
        <v>0</v>
      </c>
    </row>
    <row r="82" spans="2:13" ht="12" customHeight="1" x14ac:dyDescent="0.45">
      <c r="B82" s="28"/>
      <c r="C82" s="30" t="s">
        <v>38</v>
      </c>
      <c r="D82" s="14">
        <v>2904</v>
      </c>
      <c r="E82" s="14">
        <v>1295</v>
      </c>
      <c r="F82" s="14">
        <v>78</v>
      </c>
      <c r="G82" s="14">
        <v>68</v>
      </c>
      <c r="H82" s="14">
        <v>224</v>
      </c>
      <c r="I82" s="14">
        <v>180</v>
      </c>
      <c r="J82" s="14">
        <v>97</v>
      </c>
      <c r="K82" s="14">
        <v>320</v>
      </c>
      <c r="L82" s="14">
        <v>1098</v>
      </c>
      <c r="M82" s="15">
        <v>0</v>
      </c>
    </row>
    <row r="83" spans="2:13" ht="12" customHeight="1" x14ac:dyDescent="0.45">
      <c r="B83" s="28"/>
      <c r="C83" s="31"/>
      <c r="D83" s="16">
        <v>100</v>
      </c>
      <c r="E83" s="16">
        <v>44.6</v>
      </c>
      <c r="F83" s="16">
        <v>2.7</v>
      </c>
      <c r="G83" s="16">
        <v>2.2999999999999998</v>
      </c>
      <c r="H83" s="16">
        <v>7.7</v>
      </c>
      <c r="I83" s="16">
        <v>6.2</v>
      </c>
      <c r="J83" s="16">
        <v>3.3</v>
      </c>
      <c r="K83" s="16">
        <v>11</v>
      </c>
      <c r="L83" s="16">
        <v>37.799999999999997</v>
      </c>
      <c r="M83" s="17">
        <v>0</v>
      </c>
    </row>
    <row r="84" spans="2:13" ht="12" customHeight="1" x14ac:dyDescent="0.45">
      <c r="B84" s="28"/>
      <c r="C84" s="30" t="s">
        <v>39</v>
      </c>
      <c r="D84" s="14">
        <v>4001</v>
      </c>
      <c r="E84" s="14">
        <v>2124</v>
      </c>
      <c r="F84" s="14">
        <v>73</v>
      </c>
      <c r="G84" s="14">
        <v>73</v>
      </c>
      <c r="H84" s="14">
        <v>803</v>
      </c>
      <c r="I84" s="14">
        <v>614</v>
      </c>
      <c r="J84" s="14">
        <v>257</v>
      </c>
      <c r="K84" s="14">
        <v>471</v>
      </c>
      <c r="L84" s="14">
        <v>885</v>
      </c>
      <c r="M84" s="15">
        <v>0</v>
      </c>
    </row>
    <row r="85" spans="2:13" ht="12" customHeight="1" x14ac:dyDescent="0.45">
      <c r="B85" s="28"/>
      <c r="C85" s="31"/>
      <c r="D85" s="16">
        <v>100</v>
      </c>
      <c r="E85" s="16">
        <v>53.1</v>
      </c>
      <c r="F85" s="16">
        <v>1.8</v>
      </c>
      <c r="G85" s="16">
        <v>1.8</v>
      </c>
      <c r="H85" s="16">
        <v>20.100000000000001</v>
      </c>
      <c r="I85" s="16">
        <v>15.3</v>
      </c>
      <c r="J85" s="16">
        <v>6.4</v>
      </c>
      <c r="K85" s="16">
        <v>11.8</v>
      </c>
      <c r="L85" s="16">
        <v>22.1</v>
      </c>
      <c r="M85" s="17">
        <v>0</v>
      </c>
    </row>
    <row r="86" spans="2:13" ht="12" customHeight="1" x14ac:dyDescent="0.45">
      <c r="B86" s="28"/>
      <c r="C86" s="30" t="s">
        <v>40</v>
      </c>
      <c r="D86" s="14">
        <v>2833</v>
      </c>
      <c r="E86" s="14">
        <v>1441</v>
      </c>
      <c r="F86" s="14">
        <v>34</v>
      </c>
      <c r="G86" s="14">
        <v>57</v>
      </c>
      <c r="H86" s="14">
        <v>822</v>
      </c>
      <c r="I86" s="14">
        <v>548</v>
      </c>
      <c r="J86" s="14">
        <v>256</v>
      </c>
      <c r="K86" s="14">
        <v>393</v>
      </c>
      <c r="L86" s="14">
        <v>464</v>
      </c>
      <c r="M86" s="15">
        <v>0</v>
      </c>
    </row>
    <row r="87" spans="2:13" ht="12" customHeight="1" x14ac:dyDescent="0.45">
      <c r="B87" s="28"/>
      <c r="C87" s="31"/>
      <c r="D87" s="16">
        <v>100</v>
      </c>
      <c r="E87" s="16">
        <v>50.9</v>
      </c>
      <c r="F87" s="16">
        <v>1.2</v>
      </c>
      <c r="G87" s="16">
        <v>2</v>
      </c>
      <c r="H87" s="16">
        <v>29</v>
      </c>
      <c r="I87" s="16">
        <v>19.3</v>
      </c>
      <c r="J87" s="16">
        <v>9</v>
      </c>
      <c r="K87" s="16">
        <v>13.9</v>
      </c>
      <c r="L87" s="16">
        <v>16.399999999999999</v>
      </c>
      <c r="M87" s="17">
        <v>0</v>
      </c>
    </row>
    <row r="88" spans="2:13" ht="12" customHeight="1" x14ac:dyDescent="0.45">
      <c r="B88" s="28"/>
      <c r="C88" s="30" t="s">
        <v>41</v>
      </c>
      <c r="D88" s="14">
        <v>1467</v>
      </c>
      <c r="E88" s="14">
        <v>731</v>
      </c>
      <c r="F88" s="14">
        <v>22</v>
      </c>
      <c r="G88" s="14">
        <v>28</v>
      </c>
      <c r="H88" s="14">
        <v>477</v>
      </c>
      <c r="I88" s="14">
        <v>295</v>
      </c>
      <c r="J88" s="14">
        <v>137</v>
      </c>
      <c r="K88" s="14">
        <v>183</v>
      </c>
      <c r="L88" s="14">
        <v>254</v>
      </c>
      <c r="M88" s="15">
        <v>0</v>
      </c>
    </row>
    <row r="89" spans="2:13" ht="12" customHeight="1" x14ac:dyDescent="0.45">
      <c r="B89" s="28"/>
      <c r="C89" s="31"/>
      <c r="D89" s="16">
        <v>100</v>
      </c>
      <c r="E89" s="16">
        <v>49.8</v>
      </c>
      <c r="F89" s="16">
        <v>1.5</v>
      </c>
      <c r="G89" s="16">
        <v>1.9</v>
      </c>
      <c r="H89" s="16">
        <v>32.5</v>
      </c>
      <c r="I89" s="16">
        <v>20.100000000000001</v>
      </c>
      <c r="J89" s="16">
        <v>9.3000000000000007</v>
      </c>
      <c r="K89" s="16">
        <v>12.5</v>
      </c>
      <c r="L89" s="16">
        <v>17.3</v>
      </c>
      <c r="M89" s="17">
        <v>0</v>
      </c>
    </row>
    <row r="90" spans="2:13" ht="12" customHeight="1" x14ac:dyDescent="0.45">
      <c r="B90" s="28"/>
      <c r="C90" s="30" t="s">
        <v>42</v>
      </c>
      <c r="D90" s="14">
        <v>1047</v>
      </c>
      <c r="E90" s="14">
        <v>438</v>
      </c>
      <c r="F90" s="14">
        <v>5</v>
      </c>
      <c r="G90" s="14">
        <v>12</v>
      </c>
      <c r="H90" s="14">
        <v>344</v>
      </c>
      <c r="I90" s="14">
        <v>200</v>
      </c>
      <c r="J90" s="14">
        <v>109</v>
      </c>
      <c r="K90" s="14">
        <v>155</v>
      </c>
      <c r="L90" s="14">
        <v>218</v>
      </c>
      <c r="M90" s="15">
        <v>0</v>
      </c>
    </row>
    <row r="91" spans="2:13" ht="12" customHeight="1" x14ac:dyDescent="0.45">
      <c r="B91" s="28"/>
      <c r="C91" s="31"/>
      <c r="D91" s="16">
        <v>100</v>
      </c>
      <c r="E91" s="16">
        <v>41.8</v>
      </c>
      <c r="F91" s="16">
        <v>0.5</v>
      </c>
      <c r="G91" s="16">
        <v>1.1000000000000001</v>
      </c>
      <c r="H91" s="16">
        <v>32.9</v>
      </c>
      <c r="I91" s="16">
        <v>19.100000000000001</v>
      </c>
      <c r="J91" s="16">
        <v>10.4</v>
      </c>
      <c r="K91" s="16">
        <v>14.8</v>
      </c>
      <c r="L91" s="16">
        <v>20.8</v>
      </c>
      <c r="M91" s="17">
        <v>0</v>
      </c>
    </row>
    <row r="92" spans="2:13" ht="12" customHeight="1" x14ac:dyDescent="0.45">
      <c r="B92" s="28"/>
      <c r="C92" s="30" t="s">
        <v>43</v>
      </c>
      <c r="D92" s="14">
        <v>516</v>
      </c>
      <c r="E92" s="14">
        <v>181</v>
      </c>
      <c r="F92" s="14">
        <v>4</v>
      </c>
      <c r="G92" s="14">
        <v>15</v>
      </c>
      <c r="H92" s="14">
        <v>195</v>
      </c>
      <c r="I92" s="14">
        <v>97</v>
      </c>
      <c r="J92" s="14">
        <v>60</v>
      </c>
      <c r="K92" s="14">
        <v>81</v>
      </c>
      <c r="L92" s="14">
        <v>110</v>
      </c>
      <c r="M92" s="15">
        <v>0</v>
      </c>
    </row>
    <row r="93" spans="2:13" ht="12" customHeight="1" x14ac:dyDescent="0.45">
      <c r="B93" s="28"/>
      <c r="C93" s="31"/>
      <c r="D93" s="16">
        <v>100</v>
      </c>
      <c r="E93" s="16">
        <v>35.1</v>
      </c>
      <c r="F93" s="16">
        <v>0.8</v>
      </c>
      <c r="G93" s="16">
        <v>2.9</v>
      </c>
      <c r="H93" s="16">
        <v>37.799999999999997</v>
      </c>
      <c r="I93" s="16">
        <v>18.8</v>
      </c>
      <c r="J93" s="16">
        <v>11.6</v>
      </c>
      <c r="K93" s="16">
        <v>15.7</v>
      </c>
      <c r="L93" s="16">
        <v>21.3</v>
      </c>
      <c r="M93" s="17">
        <v>0</v>
      </c>
    </row>
    <row r="94" spans="2:13" ht="12" customHeight="1" x14ac:dyDescent="0.45">
      <c r="B94" s="28"/>
      <c r="C94" s="30" t="s">
        <v>13</v>
      </c>
      <c r="D94" s="14">
        <v>211</v>
      </c>
      <c r="E94" s="14">
        <v>61</v>
      </c>
      <c r="F94" s="14">
        <v>6</v>
      </c>
      <c r="G94" s="14">
        <v>6</v>
      </c>
      <c r="H94" s="14">
        <v>18</v>
      </c>
      <c r="I94" s="14">
        <v>11</v>
      </c>
      <c r="J94" s="14">
        <v>1</v>
      </c>
      <c r="K94" s="14">
        <v>16</v>
      </c>
      <c r="L94" s="14">
        <v>118</v>
      </c>
      <c r="M94" s="15">
        <v>0</v>
      </c>
    </row>
    <row r="95" spans="2:13" ht="12" customHeight="1" x14ac:dyDescent="0.45">
      <c r="B95" s="28"/>
      <c r="C95" s="31"/>
      <c r="D95" s="16">
        <v>100</v>
      </c>
      <c r="E95" s="16">
        <v>28.9</v>
      </c>
      <c r="F95" s="16">
        <v>2.8</v>
      </c>
      <c r="G95" s="16">
        <v>2.8</v>
      </c>
      <c r="H95" s="16">
        <v>8.5</v>
      </c>
      <c r="I95" s="16">
        <v>5.2</v>
      </c>
      <c r="J95" s="16">
        <v>0.5</v>
      </c>
      <c r="K95" s="16">
        <v>7.6</v>
      </c>
      <c r="L95" s="16">
        <v>55.9</v>
      </c>
      <c r="M95" s="17">
        <v>0</v>
      </c>
    </row>
    <row r="96" spans="2:13" ht="12" customHeight="1" x14ac:dyDescent="0.45">
      <c r="B96" s="28" t="s">
        <v>689</v>
      </c>
      <c r="C96" s="30" t="s">
        <v>44</v>
      </c>
      <c r="D96" s="14">
        <v>3940</v>
      </c>
      <c r="E96" s="14">
        <v>1636</v>
      </c>
      <c r="F96" s="14">
        <v>89</v>
      </c>
      <c r="G96" s="14">
        <v>102</v>
      </c>
      <c r="H96" s="14">
        <v>317</v>
      </c>
      <c r="I96" s="14">
        <v>233</v>
      </c>
      <c r="J96" s="14">
        <v>175</v>
      </c>
      <c r="K96" s="14">
        <v>464</v>
      </c>
      <c r="L96" s="14">
        <v>1552</v>
      </c>
      <c r="M96" s="15">
        <v>0</v>
      </c>
    </row>
    <row r="97" spans="2:13" ht="12" customHeight="1" x14ac:dyDescent="0.45">
      <c r="B97" s="28"/>
      <c r="C97" s="31"/>
      <c r="D97" s="16">
        <v>100</v>
      </c>
      <c r="E97" s="16">
        <v>41.5</v>
      </c>
      <c r="F97" s="16">
        <v>2.2999999999999998</v>
      </c>
      <c r="G97" s="16">
        <v>2.6</v>
      </c>
      <c r="H97" s="16">
        <v>8</v>
      </c>
      <c r="I97" s="16">
        <v>5.9</v>
      </c>
      <c r="J97" s="16">
        <v>4.4000000000000004</v>
      </c>
      <c r="K97" s="16">
        <v>11.8</v>
      </c>
      <c r="L97" s="16">
        <v>39.4</v>
      </c>
      <c r="M97" s="17">
        <v>0</v>
      </c>
    </row>
    <row r="98" spans="2:13" ht="12" customHeight="1" x14ac:dyDescent="0.45">
      <c r="B98" s="28"/>
      <c r="C98" s="30" t="s">
        <v>45</v>
      </c>
      <c r="D98" s="14">
        <v>3771</v>
      </c>
      <c r="E98" s="14">
        <v>1771</v>
      </c>
      <c r="F98" s="14">
        <v>91</v>
      </c>
      <c r="G98" s="14">
        <v>78</v>
      </c>
      <c r="H98" s="14">
        <v>510</v>
      </c>
      <c r="I98" s="14">
        <v>371</v>
      </c>
      <c r="J98" s="14">
        <v>198</v>
      </c>
      <c r="K98" s="14">
        <v>458</v>
      </c>
      <c r="L98" s="14">
        <v>1158</v>
      </c>
      <c r="M98" s="15">
        <v>0</v>
      </c>
    </row>
    <row r="99" spans="2:13" ht="12" customHeight="1" x14ac:dyDescent="0.45">
      <c r="B99" s="28"/>
      <c r="C99" s="31"/>
      <c r="D99" s="16">
        <v>100</v>
      </c>
      <c r="E99" s="16">
        <v>47</v>
      </c>
      <c r="F99" s="16">
        <v>2.4</v>
      </c>
      <c r="G99" s="16">
        <v>2.1</v>
      </c>
      <c r="H99" s="16">
        <v>13.5</v>
      </c>
      <c r="I99" s="16">
        <v>9.8000000000000007</v>
      </c>
      <c r="J99" s="16">
        <v>5.3</v>
      </c>
      <c r="K99" s="16">
        <v>12.1</v>
      </c>
      <c r="L99" s="16">
        <v>30.7</v>
      </c>
      <c r="M99" s="17">
        <v>0</v>
      </c>
    </row>
    <row r="100" spans="2:13" ht="12" customHeight="1" x14ac:dyDescent="0.45">
      <c r="B100" s="28"/>
      <c r="C100" s="30" t="s">
        <v>46</v>
      </c>
      <c r="D100" s="14">
        <v>2312</v>
      </c>
      <c r="E100" s="14">
        <v>1176</v>
      </c>
      <c r="F100" s="14">
        <v>43</v>
      </c>
      <c r="G100" s="14">
        <v>36</v>
      </c>
      <c r="H100" s="14">
        <v>515</v>
      </c>
      <c r="I100" s="14">
        <v>378</v>
      </c>
      <c r="J100" s="14">
        <v>166</v>
      </c>
      <c r="K100" s="14">
        <v>304</v>
      </c>
      <c r="L100" s="14">
        <v>508</v>
      </c>
      <c r="M100" s="15">
        <v>0</v>
      </c>
    </row>
    <row r="101" spans="2:13" ht="12" customHeight="1" x14ac:dyDescent="0.45">
      <c r="B101" s="28"/>
      <c r="C101" s="31"/>
      <c r="D101" s="16">
        <v>100</v>
      </c>
      <c r="E101" s="16">
        <v>50.9</v>
      </c>
      <c r="F101" s="16">
        <v>1.9</v>
      </c>
      <c r="G101" s="16">
        <v>1.6</v>
      </c>
      <c r="H101" s="16">
        <v>22.3</v>
      </c>
      <c r="I101" s="16">
        <v>16.3</v>
      </c>
      <c r="J101" s="16">
        <v>7.2</v>
      </c>
      <c r="K101" s="16">
        <v>13.1</v>
      </c>
      <c r="L101" s="16">
        <v>22</v>
      </c>
      <c r="M101" s="17">
        <v>0</v>
      </c>
    </row>
    <row r="102" spans="2:13" ht="12" customHeight="1" x14ac:dyDescent="0.45">
      <c r="B102" s="28"/>
      <c r="C102" s="30" t="s">
        <v>47</v>
      </c>
      <c r="D102" s="14">
        <v>3163</v>
      </c>
      <c r="E102" s="14">
        <v>1601</v>
      </c>
      <c r="F102" s="14">
        <v>40</v>
      </c>
      <c r="G102" s="14">
        <v>68</v>
      </c>
      <c r="H102" s="14">
        <v>873</v>
      </c>
      <c r="I102" s="14">
        <v>593</v>
      </c>
      <c r="J102" s="14">
        <v>242</v>
      </c>
      <c r="K102" s="14">
        <v>413</v>
      </c>
      <c r="L102" s="14">
        <v>599</v>
      </c>
      <c r="M102" s="15">
        <v>0</v>
      </c>
    </row>
    <row r="103" spans="2:13" ht="12" customHeight="1" x14ac:dyDescent="0.45">
      <c r="B103" s="28"/>
      <c r="C103" s="31"/>
      <c r="D103" s="16">
        <v>100</v>
      </c>
      <c r="E103" s="16">
        <v>50.6</v>
      </c>
      <c r="F103" s="16">
        <v>1.3</v>
      </c>
      <c r="G103" s="16">
        <v>2.1</v>
      </c>
      <c r="H103" s="16">
        <v>27.6</v>
      </c>
      <c r="I103" s="16">
        <v>18.7</v>
      </c>
      <c r="J103" s="16">
        <v>7.7</v>
      </c>
      <c r="K103" s="16">
        <v>13.1</v>
      </c>
      <c r="L103" s="16">
        <v>18.899999999999999</v>
      </c>
      <c r="M103" s="17">
        <v>0</v>
      </c>
    </row>
    <row r="104" spans="2:13" ht="12" customHeight="1" x14ac:dyDescent="0.45">
      <c r="B104" s="28"/>
      <c r="C104" s="30" t="s">
        <v>48</v>
      </c>
      <c r="D104" s="14">
        <v>1393</v>
      </c>
      <c r="E104" s="14">
        <v>672</v>
      </c>
      <c r="F104" s="14">
        <v>14</v>
      </c>
      <c r="G104" s="14">
        <v>17</v>
      </c>
      <c r="H104" s="14">
        <v>459</v>
      </c>
      <c r="I104" s="14">
        <v>300</v>
      </c>
      <c r="J104" s="14">
        <v>134</v>
      </c>
      <c r="K104" s="14">
        <v>174</v>
      </c>
      <c r="L104" s="14">
        <v>256</v>
      </c>
      <c r="M104" s="15">
        <v>0</v>
      </c>
    </row>
    <row r="105" spans="2:13" ht="12" customHeight="1" x14ac:dyDescent="0.45">
      <c r="B105" s="28"/>
      <c r="C105" s="31"/>
      <c r="D105" s="16">
        <v>100</v>
      </c>
      <c r="E105" s="16">
        <v>48.2</v>
      </c>
      <c r="F105" s="16">
        <v>1</v>
      </c>
      <c r="G105" s="16">
        <v>1.2</v>
      </c>
      <c r="H105" s="16">
        <v>33</v>
      </c>
      <c r="I105" s="16">
        <v>21.5</v>
      </c>
      <c r="J105" s="16">
        <v>9.6</v>
      </c>
      <c r="K105" s="16">
        <v>12.5</v>
      </c>
      <c r="L105" s="16">
        <v>18.399999999999999</v>
      </c>
      <c r="M105" s="17">
        <v>0</v>
      </c>
    </row>
    <row r="106" spans="2:13" ht="12" customHeight="1" x14ac:dyDescent="0.45">
      <c r="B106" s="28"/>
      <c r="C106" s="30" t="s">
        <v>49</v>
      </c>
      <c r="D106" s="14">
        <v>341</v>
      </c>
      <c r="E106" s="14">
        <v>152</v>
      </c>
      <c r="F106" s="14">
        <v>1</v>
      </c>
      <c r="G106" s="14">
        <v>5</v>
      </c>
      <c r="H106" s="14">
        <v>119</v>
      </c>
      <c r="I106" s="14">
        <v>66</v>
      </c>
      <c r="J106" s="14">
        <v>34</v>
      </c>
      <c r="K106" s="14">
        <v>54</v>
      </c>
      <c r="L106" s="14">
        <v>63</v>
      </c>
      <c r="M106" s="15">
        <v>0</v>
      </c>
    </row>
    <row r="107" spans="2:13" ht="12" customHeight="1" x14ac:dyDescent="0.45">
      <c r="B107" s="28"/>
      <c r="C107" s="31"/>
      <c r="D107" s="16">
        <v>100</v>
      </c>
      <c r="E107" s="16">
        <v>44.6</v>
      </c>
      <c r="F107" s="16">
        <v>0.3</v>
      </c>
      <c r="G107" s="16">
        <v>1.5</v>
      </c>
      <c r="H107" s="16">
        <v>34.9</v>
      </c>
      <c r="I107" s="16">
        <v>19.399999999999999</v>
      </c>
      <c r="J107" s="16">
        <v>10</v>
      </c>
      <c r="K107" s="16">
        <v>15.8</v>
      </c>
      <c r="L107" s="16">
        <v>18.5</v>
      </c>
      <c r="M107" s="17">
        <v>0</v>
      </c>
    </row>
    <row r="108" spans="2:13" ht="12" customHeight="1" x14ac:dyDescent="0.45">
      <c r="B108" s="28"/>
      <c r="C108" s="30" t="s">
        <v>50</v>
      </c>
      <c r="D108" s="14">
        <v>378</v>
      </c>
      <c r="E108" s="14">
        <v>147</v>
      </c>
      <c r="F108" s="14">
        <v>4</v>
      </c>
      <c r="G108" s="14">
        <v>6</v>
      </c>
      <c r="H108" s="14">
        <v>138</v>
      </c>
      <c r="I108" s="14">
        <v>71</v>
      </c>
      <c r="J108" s="14">
        <v>36</v>
      </c>
      <c r="K108" s="14">
        <v>44</v>
      </c>
      <c r="L108" s="14">
        <v>87</v>
      </c>
      <c r="M108" s="15">
        <v>0</v>
      </c>
    </row>
    <row r="109" spans="2:13" ht="12" customHeight="1" x14ac:dyDescent="0.45">
      <c r="B109" s="28"/>
      <c r="C109" s="31"/>
      <c r="D109" s="16">
        <v>100</v>
      </c>
      <c r="E109" s="16">
        <v>38.9</v>
      </c>
      <c r="F109" s="16">
        <v>1.1000000000000001</v>
      </c>
      <c r="G109" s="16">
        <v>1.6</v>
      </c>
      <c r="H109" s="16">
        <v>36.5</v>
      </c>
      <c r="I109" s="16">
        <v>18.8</v>
      </c>
      <c r="J109" s="16">
        <v>9.5</v>
      </c>
      <c r="K109" s="16">
        <v>11.6</v>
      </c>
      <c r="L109" s="16">
        <v>23</v>
      </c>
      <c r="M109" s="17">
        <v>0</v>
      </c>
    </row>
    <row r="110" spans="2:13" ht="12" customHeight="1" x14ac:dyDescent="0.45">
      <c r="B110" s="28"/>
      <c r="C110" s="30" t="s">
        <v>51</v>
      </c>
      <c r="D110" s="14">
        <v>35</v>
      </c>
      <c r="E110" s="14">
        <v>14</v>
      </c>
      <c r="F110" s="14">
        <v>1</v>
      </c>
      <c r="G110" s="14">
        <v>1</v>
      </c>
      <c r="H110" s="14">
        <v>5</v>
      </c>
      <c r="I110" s="14">
        <v>2</v>
      </c>
      <c r="J110" s="14">
        <v>3</v>
      </c>
      <c r="K110" s="14">
        <v>5</v>
      </c>
      <c r="L110" s="14">
        <v>12</v>
      </c>
      <c r="M110" s="15">
        <v>0</v>
      </c>
    </row>
    <row r="111" spans="2:13" ht="12" customHeight="1" x14ac:dyDescent="0.45">
      <c r="B111" s="28"/>
      <c r="C111" s="31"/>
      <c r="D111" s="16">
        <v>100</v>
      </c>
      <c r="E111" s="16">
        <v>40</v>
      </c>
      <c r="F111" s="16">
        <v>2.9</v>
      </c>
      <c r="G111" s="16">
        <v>2.9</v>
      </c>
      <c r="H111" s="16">
        <v>14.3</v>
      </c>
      <c r="I111" s="16">
        <v>5.7</v>
      </c>
      <c r="J111" s="16">
        <v>8.6</v>
      </c>
      <c r="K111" s="16">
        <v>14.3</v>
      </c>
      <c r="L111" s="16">
        <v>34.299999999999997</v>
      </c>
      <c r="M111" s="17">
        <v>0</v>
      </c>
    </row>
    <row r="112" spans="2:13" ht="12" customHeight="1" x14ac:dyDescent="0.45">
      <c r="B112" s="28"/>
      <c r="C112" s="30" t="s">
        <v>14</v>
      </c>
      <c r="D112" s="14">
        <v>653</v>
      </c>
      <c r="E112" s="14">
        <v>224</v>
      </c>
      <c r="F112" s="14">
        <v>19</v>
      </c>
      <c r="G112" s="14">
        <v>15</v>
      </c>
      <c r="H112" s="14">
        <v>85</v>
      </c>
      <c r="I112" s="14">
        <v>56</v>
      </c>
      <c r="J112" s="14">
        <v>25</v>
      </c>
      <c r="K112" s="14">
        <v>44</v>
      </c>
      <c r="L112" s="14">
        <v>323</v>
      </c>
      <c r="M112" s="15">
        <v>0</v>
      </c>
    </row>
    <row r="113" spans="2:13" ht="12" customHeight="1" x14ac:dyDescent="0.45">
      <c r="B113" s="28"/>
      <c r="C113" s="31"/>
      <c r="D113" s="16">
        <v>100</v>
      </c>
      <c r="E113" s="16">
        <v>34.299999999999997</v>
      </c>
      <c r="F113" s="16">
        <v>2.9</v>
      </c>
      <c r="G113" s="16">
        <v>2.2999999999999998</v>
      </c>
      <c r="H113" s="16">
        <v>13</v>
      </c>
      <c r="I113" s="16">
        <v>8.6</v>
      </c>
      <c r="J113" s="16">
        <v>3.8</v>
      </c>
      <c r="K113" s="16">
        <v>6.7</v>
      </c>
      <c r="L113" s="16">
        <v>49.5</v>
      </c>
      <c r="M113" s="17">
        <v>0</v>
      </c>
    </row>
    <row r="114" spans="2:13" ht="12" customHeight="1" x14ac:dyDescent="0.45">
      <c r="B114" s="28"/>
      <c r="C114" s="30" t="s">
        <v>13</v>
      </c>
      <c r="D114" s="14">
        <v>0</v>
      </c>
      <c r="E114" s="14">
        <v>0</v>
      </c>
      <c r="F114" s="14">
        <v>0</v>
      </c>
      <c r="G114" s="14">
        <v>0</v>
      </c>
      <c r="H114" s="14">
        <v>0</v>
      </c>
      <c r="I114" s="14">
        <v>0</v>
      </c>
      <c r="J114" s="14">
        <v>0</v>
      </c>
      <c r="K114" s="14">
        <v>0</v>
      </c>
      <c r="L114" s="14">
        <v>0</v>
      </c>
      <c r="M114" s="15">
        <v>0</v>
      </c>
    </row>
    <row r="115" spans="2:13" ht="12" customHeight="1" thickBot="1" x14ac:dyDescent="0.5">
      <c r="B115" s="29"/>
      <c r="C115" s="39"/>
      <c r="D115" s="18">
        <v>0</v>
      </c>
      <c r="E115" s="18">
        <v>0</v>
      </c>
      <c r="F115" s="18">
        <v>0</v>
      </c>
      <c r="G115" s="18">
        <v>0</v>
      </c>
      <c r="H115" s="18">
        <v>0</v>
      </c>
      <c r="I115" s="18">
        <v>0</v>
      </c>
      <c r="J115" s="18">
        <v>0</v>
      </c>
      <c r="K115" s="18">
        <v>0</v>
      </c>
      <c r="L115" s="18">
        <v>0</v>
      </c>
      <c r="M115" s="19">
        <v>0</v>
      </c>
    </row>
  </sheetData>
  <mergeCells count="64">
    <mergeCell ref="C114:C115"/>
    <mergeCell ref="D4:M4"/>
    <mergeCell ref="C102:C103"/>
    <mergeCell ref="C104:C105"/>
    <mergeCell ref="C106:C107"/>
    <mergeCell ref="C108:C109"/>
    <mergeCell ref="C110:C111"/>
    <mergeCell ref="C112:C113"/>
    <mergeCell ref="C90:C91"/>
    <mergeCell ref="C92:C93"/>
    <mergeCell ref="C94:C95"/>
    <mergeCell ref="C96:C97"/>
    <mergeCell ref="C98:C99"/>
    <mergeCell ref="C100:C101"/>
    <mergeCell ref="C78:C79"/>
    <mergeCell ref="C80:C81"/>
    <mergeCell ref="C82:C83"/>
    <mergeCell ref="C84:C85"/>
    <mergeCell ref="C86:C87"/>
    <mergeCell ref="C88:C89"/>
    <mergeCell ref="C66:C67"/>
    <mergeCell ref="C68:C69"/>
    <mergeCell ref="C70:C71"/>
    <mergeCell ref="C72:C73"/>
    <mergeCell ref="C74:C75"/>
    <mergeCell ref="C76:C77"/>
    <mergeCell ref="C64:C65"/>
    <mergeCell ref="C42:C43"/>
    <mergeCell ref="C44:C45"/>
    <mergeCell ref="C46:C47"/>
    <mergeCell ref="C48:C49"/>
    <mergeCell ref="C50:C51"/>
    <mergeCell ref="C52:C53"/>
    <mergeCell ref="C54:C55"/>
    <mergeCell ref="C56:C57"/>
    <mergeCell ref="C58:C59"/>
    <mergeCell ref="C60:C61"/>
    <mergeCell ref="C62:C63"/>
    <mergeCell ref="C40:C41"/>
    <mergeCell ref="C18:C19"/>
    <mergeCell ref="C20:C21"/>
    <mergeCell ref="C22:C23"/>
    <mergeCell ref="C24:C25"/>
    <mergeCell ref="C26:C27"/>
    <mergeCell ref="C28:C29"/>
    <mergeCell ref="C30:C31"/>
    <mergeCell ref="C32:C33"/>
    <mergeCell ref="C34:C35"/>
    <mergeCell ref="C36:C37"/>
    <mergeCell ref="C38:C39"/>
    <mergeCell ref="C16:C17"/>
    <mergeCell ref="B6:C7"/>
    <mergeCell ref="B8:B13"/>
    <mergeCell ref="B14:B29"/>
    <mergeCell ref="C8:C9"/>
    <mergeCell ref="C10:C11"/>
    <mergeCell ref="C12:C13"/>
    <mergeCell ref="C14:C15"/>
    <mergeCell ref="B96:B115"/>
    <mergeCell ref="B30:B41"/>
    <mergeCell ref="B42:B49"/>
    <mergeCell ref="B50:B59"/>
    <mergeCell ref="B60:B79"/>
    <mergeCell ref="B80:B95"/>
  </mergeCells>
  <phoneticPr fontId="1"/>
  <conditionalFormatting sqref="E7:L7">
    <cfRule type="top10" dxfId="323" priority="54" rank="1"/>
  </conditionalFormatting>
  <conditionalFormatting sqref="E9:L9">
    <cfRule type="top10" dxfId="322" priority="53" rank="1"/>
  </conditionalFormatting>
  <conditionalFormatting sqref="E11:L11">
    <cfRule type="top10" dxfId="321" priority="52" rank="1"/>
  </conditionalFormatting>
  <conditionalFormatting sqref="E13:L13">
    <cfRule type="top10" dxfId="320" priority="51" rank="1"/>
  </conditionalFormatting>
  <conditionalFormatting sqref="E15:L15">
    <cfRule type="top10" dxfId="319" priority="50" rank="1"/>
  </conditionalFormatting>
  <conditionalFormatting sqref="E17:L17">
    <cfRule type="top10" dxfId="318" priority="49" rank="1"/>
  </conditionalFormatting>
  <conditionalFormatting sqref="E19:L19">
    <cfRule type="top10" dxfId="317" priority="48" rank="1"/>
  </conditionalFormatting>
  <conditionalFormatting sqref="E21:L21">
    <cfRule type="top10" dxfId="316" priority="47" rank="1"/>
  </conditionalFormatting>
  <conditionalFormatting sqref="E23:L23">
    <cfRule type="top10" dxfId="315" priority="46" rank="1"/>
  </conditionalFormatting>
  <conditionalFormatting sqref="E25:L25">
    <cfRule type="top10" dxfId="314" priority="45" rank="1"/>
  </conditionalFormatting>
  <conditionalFormatting sqref="E27:L27">
    <cfRule type="top10" dxfId="313" priority="44" rank="1"/>
  </conditionalFormatting>
  <conditionalFormatting sqref="E29:L29">
    <cfRule type="top10" dxfId="312" priority="43" rank="1"/>
  </conditionalFormatting>
  <conditionalFormatting sqref="E31:L31">
    <cfRule type="top10" dxfId="311" priority="42" rank="1"/>
  </conditionalFormatting>
  <conditionalFormatting sqref="E33:L33">
    <cfRule type="top10" dxfId="310" priority="41" rank="1"/>
  </conditionalFormatting>
  <conditionalFormatting sqref="E35:L35">
    <cfRule type="top10" dxfId="309" priority="40" rank="1"/>
  </conditionalFormatting>
  <conditionalFormatting sqref="E37:L37">
    <cfRule type="top10" dxfId="308" priority="39" rank="1"/>
  </conditionalFormatting>
  <conditionalFormatting sqref="E39:L39">
    <cfRule type="top10" dxfId="307" priority="38" rank="1"/>
  </conditionalFormatting>
  <conditionalFormatting sqref="E41:L41">
    <cfRule type="top10" dxfId="306" priority="37" rank="1"/>
  </conditionalFormatting>
  <conditionalFormatting sqref="E43:L43">
    <cfRule type="top10" dxfId="305" priority="36" rank="1"/>
  </conditionalFormatting>
  <conditionalFormatting sqref="E45:L45">
    <cfRule type="top10" dxfId="304" priority="35" rank="1"/>
  </conditionalFormatting>
  <conditionalFormatting sqref="E47:L47">
    <cfRule type="top10" dxfId="303" priority="34" rank="1"/>
  </conditionalFormatting>
  <conditionalFormatting sqref="E49:L49">
    <cfRule type="top10" dxfId="302" priority="33" rank="1"/>
  </conditionalFormatting>
  <conditionalFormatting sqref="E51:L51">
    <cfRule type="top10" dxfId="301" priority="32" rank="1"/>
  </conditionalFormatting>
  <conditionalFormatting sqref="E53:L53">
    <cfRule type="top10" dxfId="300" priority="31" rank="1"/>
  </conditionalFormatting>
  <conditionalFormatting sqref="E55:L55">
    <cfRule type="top10" dxfId="299" priority="30" rank="1"/>
  </conditionalFormatting>
  <conditionalFormatting sqref="E57:L57">
    <cfRule type="top10" dxfId="298" priority="29" rank="1"/>
  </conditionalFormatting>
  <conditionalFormatting sqref="E59:L59">
    <cfRule type="top10" dxfId="297" priority="28" rank="1"/>
  </conditionalFormatting>
  <conditionalFormatting sqref="E61:L61">
    <cfRule type="top10" dxfId="296" priority="27" rank="1"/>
  </conditionalFormatting>
  <conditionalFormatting sqref="E63:L63">
    <cfRule type="top10" dxfId="295" priority="26" rank="1"/>
  </conditionalFormatting>
  <conditionalFormatting sqref="E65:L65">
    <cfRule type="top10" dxfId="294" priority="25" rank="1"/>
  </conditionalFormatting>
  <conditionalFormatting sqref="E67:L67">
    <cfRule type="top10" dxfId="293" priority="24" rank="1"/>
  </conditionalFormatting>
  <conditionalFormatting sqref="E69:L69">
    <cfRule type="top10" dxfId="292" priority="23" rank="1"/>
  </conditionalFormatting>
  <conditionalFormatting sqref="E71:L71">
    <cfRule type="top10" dxfId="291" priority="22" rank="1"/>
  </conditionalFormatting>
  <conditionalFormatting sqref="E73:L73">
    <cfRule type="top10" dxfId="290" priority="21" rank="1"/>
  </conditionalFormatting>
  <conditionalFormatting sqref="E75:L75">
    <cfRule type="top10" dxfId="289" priority="20" rank="1"/>
  </conditionalFormatting>
  <conditionalFormatting sqref="E77:L77">
    <cfRule type="top10" dxfId="288" priority="19" rank="1"/>
  </conditionalFormatting>
  <conditionalFormatting sqref="E79:L79">
    <cfRule type="top10" dxfId="287" priority="18" rank="1"/>
  </conditionalFormatting>
  <conditionalFormatting sqref="E81:L81">
    <cfRule type="top10" dxfId="286" priority="17" rank="1"/>
  </conditionalFormatting>
  <conditionalFormatting sqref="E83:L83">
    <cfRule type="top10" dxfId="285" priority="16" rank="1"/>
  </conditionalFormatting>
  <conditionalFormatting sqref="E85:L85">
    <cfRule type="top10" dxfId="284" priority="15" rank="1"/>
  </conditionalFormatting>
  <conditionalFormatting sqref="E87:L87">
    <cfRule type="top10" dxfId="283" priority="14" rank="1"/>
  </conditionalFormatting>
  <conditionalFormatting sqref="E89:L89">
    <cfRule type="top10" dxfId="282" priority="13" rank="1"/>
  </conditionalFormatting>
  <conditionalFormatting sqref="E91:L91">
    <cfRule type="top10" dxfId="281" priority="12" rank="1"/>
  </conditionalFormatting>
  <conditionalFormatting sqref="E93:L93">
    <cfRule type="top10" dxfId="280" priority="11" rank="1"/>
  </conditionalFormatting>
  <conditionalFormatting sqref="E95:L95">
    <cfRule type="top10" dxfId="279" priority="10" rank="1"/>
  </conditionalFormatting>
  <conditionalFormatting sqref="E97:L97">
    <cfRule type="top10" dxfId="278" priority="9" rank="1"/>
  </conditionalFormatting>
  <conditionalFormatting sqref="E99:L99">
    <cfRule type="top10" dxfId="277" priority="8" rank="1"/>
  </conditionalFormatting>
  <conditionalFormatting sqref="E101:L101">
    <cfRule type="top10" dxfId="276" priority="7" rank="1"/>
  </conditionalFormatting>
  <conditionalFormatting sqref="E103:L103">
    <cfRule type="top10" dxfId="275" priority="6" rank="1"/>
  </conditionalFormatting>
  <conditionalFormatting sqref="E105:L105">
    <cfRule type="top10" dxfId="274" priority="5" rank="1"/>
  </conditionalFormatting>
  <conditionalFormatting sqref="E107:L107">
    <cfRule type="top10" dxfId="273" priority="4" rank="1"/>
  </conditionalFormatting>
  <conditionalFormatting sqref="E109:L109">
    <cfRule type="top10" dxfId="272" priority="3" rank="1"/>
  </conditionalFormatting>
  <conditionalFormatting sqref="E111:L111">
    <cfRule type="top10" dxfId="271" priority="2" rank="1"/>
  </conditionalFormatting>
  <conditionalFormatting sqref="E113:L113">
    <cfRule type="top10" dxfId="270" priority="1" rank="1"/>
  </conditionalFormatting>
  <printOptions horizontalCentered="1"/>
  <pageMargins left="0.1" right="0.1" top="0.98425196850393704" bottom="0.39370078740157499" header="0.11811023622047198" footer="0.11811023622047198"/>
  <pageSetup paperSize="9" pageOrder="overThenDown" orientation="portrait" horizontalDpi="4294967293" verticalDpi="0" r:id="rId1"/>
  <headerFooter>
    <oddFooter>&amp;R&amp;P/&amp;N</oddFooter>
  </headerFooter>
  <rowBreaks count="1" manualBreakCount="1">
    <brk id="115" max="16383" man="1"/>
  </rowBreaks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sheetPr codeName="Sheet106"/>
  <dimension ref="A1:AC115"/>
  <sheetViews>
    <sheetView showGridLines="0" workbookViewId="0"/>
  </sheetViews>
  <sheetFormatPr defaultColWidth="9" defaultRowHeight="12" customHeight="1" x14ac:dyDescent="0.45"/>
  <cols>
    <col min="1" max="1" width="1.59765625" style="9" customWidth="1"/>
    <col min="2" max="2" width="7.3984375" style="10" customWidth="1"/>
    <col min="3" max="3" width="14.59765625" style="10" customWidth="1"/>
    <col min="4" max="16384" width="9" style="10"/>
  </cols>
  <sheetData>
    <row r="1" spans="2:29" ht="6.65" customHeight="1" x14ac:dyDescent="0.45"/>
    <row r="2" spans="2:29" ht="12" customHeight="1" x14ac:dyDescent="0.45">
      <c r="J2" s="10" t="str">
        <f>HYPERLINK("#インデックスシート!A1","→インデックスシートへ")</f>
        <v>→インデックスシートへ</v>
      </c>
    </row>
    <row r="3" spans="2:29" ht="12" customHeight="1" thickBot="1" x14ac:dyDescent="0.5">
      <c r="B3" s="10" t="s">
        <v>695</v>
      </c>
    </row>
    <row r="4" spans="2:29" ht="12" customHeight="1" x14ac:dyDescent="0.45">
      <c r="B4" s="11"/>
      <c r="C4" s="12" t="s">
        <v>0</v>
      </c>
      <c r="D4" s="36" t="s">
        <v>542</v>
      </c>
      <c r="E4" s="37"/>
      <c r="F4" s="37"/>
      <c r="G4" s="37"/>
      <c r="H4" s="37"/>
      <c r="I4" s="37"/>
      <c r="J4" s="37"/>
      <c r="K4" s="38"/>
    </row>
    <row r="5" spans="2:29" ht="84" customHeight="1" x14ac:dyDescent="0.45">
      <c r="B5" s="13"/>
      <c r="C5" s="23" t="s">
        <v>2</v>
      </c>
      <c r="D5" s="20" t="s">
        <v>3</v>
      </c>
      <c r="E5" s="20" t="s">
        <v>543</v>
      </c>
      <c r="F5" s="20" t="s">
        <v>544</v>
      </c>
      <c r="G5" s="20" t="s">
        <v>545</v>
      </c>
      <c r="H5" s="20" t="s">
        <v>546</v>
      </c>
      <c r="I5" s="20" t="s">
        <v>29</v>
      </c>
      <c r="J5" s="20" t="s">
        <v>13</v>
      </c>
      <c r="K5" s="21" t="s">
        <v>14</v>
      </c>
      <c r="L5" s="22"/>
      <c r="M5" s="22"/>
      <c r="N5" s="22"/>
      <c r="O5" s="22"/>
      <c r="P5" s="22"/>
      <c r="Q5" s="22"/>
      <c r="R5" s="22"/>
      <c r="S5" s="22"/>
      <c r="T5" s="22"/>
      <c r="U5" s="22"/>
      <c r="V5" s="22"/>
      <c r="W5" s="22"/>
      <c r="X5" s="22"/>
      <c r="Y5" s="22"/>
      <c r="Z5" s="22"/>
      <c r="AA5" s="22"/>
      <c r="AB5" s="22"/>
      <c r="AC5" s="22"/>
    </row>
    <row r="6" spans="2:29" ht="12" customHeight="1" x14ac:dyDescent="0.45">
      <c r="B6" s="32" t="s">
        <v>15</v>
      </c>
      <c r="C6" s="33"/>
      <c r="D6" s="14">
        <v>15986</v>
      </c>
      <c r="E6" s="14">
        <v>1547</v>
      </c>
      <c r="F6" s="14">
        <v>6188</v>
      </c>
      <c r="G6" s="14">
        <v>965</v>
      </c>
      <c r="H6" s="14">
        <v>2146</v>
      </c>
      <c r="I6" s="14">
        <v>514</v>
      </c>
      <c r="J6" s="14">
        <v>4626</v>
      </c>
      <c r="K6" s="15">
        <v>0</v>
      </c>
    </row>
    <row r="7" spans="2:29" ht="12" customHeight="1" x14ac:dyDescent="0.45">
      <c r="B7" s="34"/>
      <c r="C7" s="35"/>
      <c r="D7" s="16">
        <v>100</v>
      </c>
      <c r="E7" s="16">
        <v>9.6999999999999993</v>
      </c>
      <c r="F7" s="16">
        <v>38.700000000000003</v>
      </c>
      <c r="G7" s="16">
        <v>6</v>
      </c>
      <c r="H7" s="16">
        <v>13.4</v>
      </c>
      <c r="I7" s="16">
        <v>3.2</v>
      </c>
      <c r="J7" s="16">
        <v>28.9</v>
      </c>
      <c r="K7" s="17">
        <v>0</v>
      </c>
    </row>
    <row r="8" spans="2:29" ht="12" customHeight="1" x14ac:dyDescent="0.45">
      <c r="B8" s="28" t="s">
        <v>683</v>
      </c>
      <c r="C8" s="30" t="s">
        <v>16</v>
      </c>
      <c r="D8" s="14">
        <v>5080</v>
      </c>
      <c r="E8" s="14">
        <v>504</v>
      </c>
      <c r="F8" s="14">
        <v>2023</v>
      </c>
      <c r="G8" s="14">
        <v>278</v>
      </c>
      <c r="H8" s="14">
        <v>672</v>
      </c>
      <c r="I8" s="14">
        <v>168</v>
      </c>
      <c r="J8" s="14">
        <v>1435</v>
      </c>
      <c r="K8" s="15">
        <v>0</v>
      </c>
    </row>
    <row r="9" spans="2:29" ht="12" customHeight="1" x14ac:dyDescent="0.45">
      <c r="B9" s="28"/>
      <c r="C9" s="31"/>
      <c r="D9" s="16">
        <v>100</v>
      </c>
      <c r="E9" s="16">
        <v>9.9</v>
      </c>
      <c r="F9" s="16">
        <v>39.799999999999997</v>
      </c>
      <c r="G9" s="16">
        <v>5.5</v>
      </c>
      <c r="H9" s="16">
        <v>13.2</v>
      </c>
      <c r="I9" s="16">
        <v>3.3</v>
      </c>
      <c r="J9" s="16">
        <v>28.2</v>
      </c>
      <c r="K9" s="17">
        <v>0</v>
      </c>
    </row>
    <row r="10" spans="2:29" ht="12" customHeight="1" x14ac:dyDescent="0.45">
      <c r="B10" s="28"/>
      <c r="C10" s="30" t="s">
        <v>17</v>
      </c>
      <c r="D10" s="14">
        <v>10781</v>
      </c>
      <c r="E10" s="14">
        <v>1024</v>
      </c>
      <c r="F10" s="14">
        <v>4134</v>
      </c>
      <c r="G10" s="14">
        <v>678</v>
      </c>
      <c r="H10" s="14">
        <v>1466</v>
      </c>
      <c r="I10" s="14">
        <v>340</v>
      </c>
      <c r="J10" s="14">
        <v>3139</v>
      </c>
      <c r="K10" s="15">
        <v>0</v>
      </c>
    </row>
    <row r="11" spans="2:29" ht="12" customHeight="1" x14ac:dyDescent="0.45">
      <c r="B11" s="28"/>
      <c r="C11" s="31"/>
      <c r="D11" s="16">
        <v>100</v>
      </c>
      <c r="E11" s="16">
        <v>9.5</v>
      </c>
      <c r="F11" s="16">
        <v>38.299999999999997</v>
      </c>
      <c r="G11" s="16">
        <v>6.3</v>
      </c>
      <c r="H11" s="16">
        <v>13.6</v>
      </c>
      <c r="I11" s="16">
        <v>3.2</v>
      </c>
      <c r="J11" s="16">
        <v>29.1</v>
      </c>
      <c r="K11" s="17">
        <v>0</v>
      </c>
    </row>
    <row r="12" spans="2:29" ht="12" customHeight="1" x14ac:dyDescent="0.45">
      <c r="B12" s="28"/>
      <c r="C12" s="30" t="s">
        <v>13</v>
      </c>
      <c r="D12" s="14">
        <v>125</v>
      </c>
      <c r="E12" s="14">
        <v>19</v>
      </c>
      <c r="F12" s="14">
        <v>31</v>
      </c>
      <c r="G12" s="14">
        <v>9</v>
      </c>
      <c r="H12" s="14">
        <v>8</v>
      </c>
      <c r="I12" s="14">
        <v>6</v>
      </c>
      <c r="J12" s="14">
        <v>52</v>
      </c>
      <c r="K12" s="15">
        <v>0</v>
      </c>
    </row>
    <row r="13" spans="2:29" ht="12" customHeight="1" x14ac:dyDescent="0.45">
      <c r="B13" s="28"/>
      <c r="C13" s="31"/>
      <c r="D13" s="16">
        <v>100</v>
      </c>
      <c r="E13" s="16">
        <v>15.2</v>
      </c>
      <c r="F13" s="16">
        <v>24.8</v>
      </c>
      <c r="G13" s="16">
        <v>7.2</v>
      </c>
      <c r="H13" s="16">
        <v>6.4</v>
      </c>
      <c r="I13" s="16">
        <v>4.8</v>
      </c>
      <c r="J13" s="16">
        <v>41.6</v>
      </c>
      <c r="K13" s="17">
        <v>0</v>
      </c>
    </row>
    <row r="14" spans="2:29" ht="12" customHeight="1" x14ac:dyDescent="0.45">
      <c r="B14" s="28" t="s">
        <v>567</v>
      </c>
      <c r="C14" s="30" t="s">
        <v>18</v>
      </c>
      <c r="D14" s="14">
        <v>283</v>
      </c>
      <c r="E14" s="14">
        <v>53</v>
      </c>
      <c r="F14" s="14">
        <v>135</v>
      </c>
      <c r="G14" s="14">
        <v>7</v>
      </c>
      <c r="H14" s="14">
        <v>22</v>
      </c>
      <c r="I14" s="14">
        <v>11</v>
      </c>
      <c r="J14" s="14">
        <v>55</v>
      </c>
      <c r="K14" s="15">
        <v>0</v>
      </c>
    </row>
    <row r="15" spans="2:29" ht="12" customHeight="1" x14ac:dyDescent="0.45">
      <c r="B15" s="28"/>
      <c r="C15" s="31"/>
      <c r="D15" s="16">
        <v>100</v>
      </c>
      <c r="E15" s="16">
        <v>18.7</v>
      </c>
      <c r="F15" s="16">
        <v>47.7</v>
      </c>
      <c r="G15" s="16">
        <v>2.5</v>
      </c>
      <c r="H15" s="16">
        <v>7.8</v>
      </c>
      <c r="I15" s="16">
        <v>3.9</v>
      </c>
      <c r="J15" s="16">
        <v>19.399999999999999</v>
      </c>
      <c r="K15" s="17">
        <v>0</v>
      </c>
    </row>
    <row r="16" spans="2:29" ht="12" customHeight="1" x14ac:dyDescent="0.45">
      <c r="B16" s="28"/>
      <c r="C16" s="30" t="s">
        <v>19</v>
      </c>
      <c r="D16" s="14">
        <v>510</v>
      </c>
      <c r="E16" s="14">
        <v>49</v>
      </c>
      <c r="F16" s="14">
        <v>208</v>
      </c>
      <c r="G16" s="14">
        <v>20</v>
      </c>
      <c r="H16" s="14">
        <v>53</v>
      </c>
      <c r="I16" s="14">
        <v>16</v>
      </c>
      <c r="J16" s="14">
        <v>164</v>
      </c>
      <c r="K16" s="15">
        <v>0</v>
      </c>
    </row>
    <row r="17" spans="2:11" ht="12" customHeight="1" x14ac:dyDescent="0.45">
      <c r="B17" s="28"/>
      <c r="C17" s="31"/>
      <c r="D17" s="16">
        <v>100</v>
      </c>
      <c r="E17" s="16">
        <v>9.6</v>
      </c>
      <c r="F17" s="16">
        <v>40.799999999999997</v>
      </c>
      <c r="G17" s="16">
        <v>3.9</v>
      </c>
      <c r="H17" s="16">
        <v>10.4</v>
      </c>
      <c r="I17" s="16">
        <v>3.1</v>
      </c>
      <c r="J17" s="16">
        <v>32.200000000000003</v>
      </c>
      <c r="K17" s="17">
        <v>0</v>
      </c>
    </row>
    <row r="18" spans="2:11" ht="12" customHeight="1" x14ac:dyDescent="0.45">
      <c r="B18" s="28"/>
      <c r="C18" s="30" t="s">
        <v>20</v>
      </c>
      <c r="D18" s="14">
        <v>1219</v>
      </c>
      <c r="E18" s="14">
        <v>124</v>
      </c>
      <c r="F18" s="14">
        <v>440</v>
      </c>
      <c r="G18" s="14">
        <v>63</v>
      </c>
      <c r="H18" s="14">
        <v>120</v>
      </c>
      <c r="I18" s="14">
        <v>42</v>
      </c>
      <c r="J18" s="14">
        <v>430</v>
      </c>
      <c r="K18" s="15">
        <v>0</v>
      </c>
    </row>
    <row r="19" spans="2:11" ht="12" customHeight="1" x14ac:dyDescent="0.45">
      <c r="B19" s="28"/>
      <c r="C19" s="31"/>
      <c r="D19" s="16">
        <v>100</v>
      </c>
      <c r="E19" s="16">
        <v>10.199999999999999</v>
      </c>
      <c r="F19" s="16">
        <v>36.1</v>
      </c>
      <c r="G19" s="16">
        <v>5.2</v>
      </c>
      <c r="H19" s="16">
        <v>9.8000000000000007</v>
      </c>
      <c r="I19" s="16">
        <v>3.4</v>
      </c>
      <c r="J19" s="16">
        <v>35.299999999999997</v>
      </c>
      <c r="K19" s="17">
        <v>0</v>
      </c>
    </row>
    <row r="20" spans="2:11" ht="12" customHeight="1" x14ac:dyDescent="0.45">
      <c r="B20" s="28"/>
      <c r="C20" s="30" t="s">
        <v>21</v>
      </c>
      <c r="D20" s="14">
        <v>1489</v>
      </c>
      <c r="E20" s="14">
        <v>132</v>
      </c>
      <c r="F20" s="14">
        <v>548</v>
      </c>
      <c r="G20" s="14">
        <v>85</v>
      </c>
      <c r="H20" s="14">
        <v>147</v>
      </c>
      <c r="I20" s="14">
        <v>51</v>
      </c>
      <c r="J20" s="14">
        <v>526</v>
      </c>
      <c r="K20" s="15">
        <v>0</v>
      </c>
    </row>
    <row r="21" spans="2:11" ht="12" customHeight="1" x14ac:dyDescent="0.45">
      <c r="B21" s="28"/>
      <c r="C21" s="31"/>
      <c r="D21" s="16">
        <v>100</v>
      </c>
      <c r="E21" s="16">
        <v>8.9</v>
      </c>
      <c r="F21" s="16">
        <v>36.799999999999997</v>
      </c>
      <c r="G21" s="16">
        <v>5.7</v>
      </c>
      <c r="H21" s="16">
        <v>9.9</v>
      </c>
      <c r="I21" s="16">
        <v>3.4</v>
      </c>
      <c r="J21" s="16">
        <v>35.299999999999997</v>
      </c>
      <c r="K21" s="17">
        <v>0</v>
      </c>
    </row>
    <row r="22" spans="2:11" ht="12" customHeight="1" x14ac:dyDescent="0.45">
      <c r="B22" s="28"/>
      <c r="C22" s="30" t="s">
        <v>22</v>
      </c>
      <c r="D22" s="14">
        <v>2939</v>
      </c>
      <c r="E22" s="14">
        <v>253</v>
      </c>
      <c r="F22" s="14">
        <v>1065</v>
      </c>
      <c r="G22" s="14">
        <v>183</v>
      </c>
      <c r="H22" s="14">
        <v>337</v>
      </c>
      <c r="I22" s="14">
        <v>95</v>
      </c>
      <c r="J22" s="14">
        <v>1006</v>
      </c>
      <c r="K22" s="15">
        <v>0</v>
      </c>
    </row>
    <row r="23" spans="2:11" ht="12" customHeight="1" x14ac:dyDescent="0.45">
      <c r="B23" s="28"/>
      <c r="C23" s="31"/>
      <c r="D23" s="16">
        <v>100</v>
      </c>
      <c r="E23" s="16">
        <v>8.6</v>
      </c>
      <c r="F23" s="16">
        <v>36.200000000000003</v>
      </c>
      <c r="G23" s="16">
        <v>6.2</v>
      </c>
      <c r="H23" s="16">
        <v>11.5</v>
      </c>
      <c r="I23" s="16">
        <v>3.2</v>
      </c>
      <c r="J23" s="16">
        <v>34.200000000000003</v>
      </c>
      <c r="K23" s="17">
        <v>0</v>
      </c>
    </row>
    <row r="24" spans="2:11" ht="12" customHeight="1" x14ac:dyDescent="0.45">
      <c r="B24" s="28"/>
      <c r="C24" s="30" t="s">
        <v>23</v>
      </c>
      <c r="D24" s="14">
        <v>4572</v>
      </c>
      <c r="E24" s="14">
        <v>437</v>
      </c>
      <c r="F24" s="14">
        <v>1786</v>
      </c>
      <c r="G24" s="14">
        <v>297</v>
      </c>
      <c r="H24" s="14">
        <v>613</v>
      </c>
      <c r="I24" s="14">
        <v>136</v>
      </c>
      <c r="J24" s="14">
        <v>1303</v>
      </c>
      <c r="K24" s="15">
        <v>0</v>
      </c>
    </row>
    <row r="25" spans="2:11" ht="12" customHeight="1" x14ac:dyDescent="0.45">
      <c r="B25" s="28"/>
      <c r="C25" s="31"/>
      <c r="D25" s="16">
        <v>100</v>
      </c>
      <c r="E25" s="16">
        <v>9.6</v>
      </c>
      <c r="F25" s="16">
        <v>39.1</v>
      </c>
      <c r="G25" s="16">
        <v>6.5</v>
      </c>
      <c r="H25" s="16">
        <v>13.4</v>
      </c>
      <c r="I25" s="16">
        <v>3</v>
      </c>
      <c r="J25" s="16">
        <v>28.5</v>
      </c>
      <c r="K25" s="17">
        <v>0</v>
      </c>
    </row>
    <row r="26" spans="2:11" ht="12" customHeight="1" x14ac:dyDescent="0.45">
      <c r="B26" s="28"/>
      <c r="C26" s="30" t="s">
        <v>24</v>
      </c>
      <c r="D26" s="14">
        <v>4786</v>
      </c>
      <c r="E26" s="14">
        <v>473</v>
      </c>
      <c r="F26" s="14">
        <v>1936</v>
      </c>
      <c r="G26" s="14">
        <v>299</v>
      </c>
      <c r="H26" s="14">
        <v>841</v>
      </c>
      <c r="I26" s="14">
        <v>157</v>
      </c>
      <c r="J26" s="14">
        <v>1080</v>
      </c>
      <c r="K26" s="15">
        <v>0</v>
      </c>
    </row>
    <row r="27" spans="2:11" ht="12" customHeight="1" x14ac:dyDescent="0.45">
      <c r="B27" s="28"/>
      <c r="C27" s="31"/>
      <c r="D27" s="16">
        <v>100</v>
      </c>
      <c r="E27" s="16">
        <v>9.9</v>
      </c>
      <c r="F27" s="16">
        <v>40.5</v>
      </c>
      <c r="G27" s="16">
        <v>6.2</v>
      </c>
      <c r="H27" s="16">
        <v>17.600000000000001</v>
      </c>
      <c r="I27" s="16">
        <v>3.3</v>
      </c>
      <c r="J27" s="16">
        <v>22.6</v>
      </c>
      <c r="K27" s="17">
        <v>0</v>
      </c>
    </row>
    <row r="28" spans="2:11" ht="12" customHeight="1" x14ac:dyDescent="0.45">
      <c r="B28" s="28"/>
      <c r="C28" s="30" t="s">
        <v>13</v>
      </c>
      <c r="D28" s="14">
        <v>188</v>
      </c>
      <c r="E28" s="14">
        <v>26</v>
      </c>
      <c r="F28" s="14">
        <v>70</v>
      </c>
      <c r="G28" s="14">
        <v>11</v>
      </c>
      <c r="H28" s="14">
        <v>13</v>
      </c>
      <c r="I28" s="14">
        <v>6</v>
      </c>
      <c r="J28" s="14">
        <v>62</v>
      </c>
      <c r="K28" s="15">
        <v>0</v>
      </c>
    </row>
    <row r="29" spans="2:11" ht="12" customHeight="1" x14ac:dyDescent="0.45">
      <c r="B29" s="28"/>
      <c r="C29" s="31"/>
      <c r="D29" s="16">
        <v>100</v>
      </c>
      <c r="E29" s="16">
        <v>13.8</v>
      </c>
      <c r="F29" s="16">
        <v>37.200000000000003</v>
      </c>
      <c r="G29" s="16">
        <v>5.9</v>
      </c>
      <c r="H29" s="16">
        <v>6.9</v>
      </c>
      <c r="I29" s="16">
        <v>3.2</v>
      </c>
      <c r="J29" s="16">
        <v>33</v>
      </c>
      <c r="K29" s="17">
        <v>0</v>
      </c>
    </row>
    <row r="30" spans="2:11" ht="12" customHeight="1" x14ac:dyDescent="0.45">
      <c r="B30" s="28" t="s">
        <v>684</v>
      </c>
      <c r="C30" s="30" t="s">
        <v>25</v>
      </c>
      <c r="D30" s="14">
        <v>5780</v>
      </c>
      <c r="E30" s="14">
        <v>380</v>
      </c>
      <c r="F30" s="14">
        <v>1637</v>
      </c>
      <c r="G30" s="14">
        <v>367</v>
      </c>
      <c r="H30" s="14">
        <v>878</v>
      </c>
      <c r="I30" s="14">
        <v>184</v>
      </c>
      <c r="J30" s="14">
        <v>2334</v>
      </c>
      <c r="K30" s="15">
        <v>0</v>
      </c>
    </row>
    <row r="31" spans="2:11" ht="12" customHeight="1" x14ac:dyDescent="0.45">
      <c r="B31" s="28"/>
      <c r="C31" s="31"/>
      <c r="D31" s="16">
        <v>100</v>
      </c>
      <c r="E31" s="16">
        <v>6.6</v>
      </c>
      <c r="F31" s="16">
        <v>28.3</v>
      </c>
      <c r="G31" s="16">
        <v>6.3</v>
      </c>
      <c r="H31" s="16">
        <v>15.2</v>
      </c>
      <c r="I31" s="16">
        <v>3.2</v>
      </c>
      <c r="J31" s="16">
        <v>40.4</v>
      </c>
      <c r="K31" s="17">
        <v>0</v>
      </c>
    </row>
    <row r="32" spans="2:11" ht="12" customHeight="1" x14ac:dyDescent="0.45">
      <c r="B32" s="28"/>
      <c r="C32" s="30" t="s">
        <v>26</v>
      </c>
      <c r="D32" s="14">
        <v>3945</v>
      </c>
      <c r="E32" s="14">
        <v>462</v>
      </c>
      <c r="F32" s="14">
        <v>1750</v>
      </c>
      <c r="G32" s="14">
        <v>215</v>
      </c>
      <c r="H32" s="14">
        <v>472</v>
      </c>
      <c r="I32" s="14">
        <v>108</v>
      </c>
      <c r="J32" s="14">
        <v>938</v>
      </c>
      <c r="K32" s="15">
        <v>0</v>
      </c>
    </row>
    <row r="33" spans="2:11" ht="12" customHeight="1" x14ac:dyDescent="0.45">
      <c r="B33" s="28"/>
      <c r="C33" s="31"/>
      <c r="D33" s="16">
        <v>100</v>
      </c>
      <c r="E33" s="16">
        <v>11.7</v>
      </c>
      <c r="F33" s="16">
        <v>44.4</v>
      </c>
      <c r="G33" s="16">
        <v>5.4</v>
      </c>
      <c r="H33" s="16">
        <v>12</v>
      </c>
      <c r="I33" s="16">
        <v>2.7</v>
      </c>
      <c r="J33" s="16">
        <v>23.8</v>
      </c>
      <c r="K33" s="17">
        <v>0</v>
      </c>
    </row>
    <row r="34" spans="2:11" ht="12" customHeight="1" x14ac:dyDescent="0.45">
      <c r="B34" s="28"/>
      <c r="C34" s="30" t="s">
        <v>27</v>
      </c>
      <c r="D34" s="14">
        <v>329</v>
      </c>
      <c r="E34" s="14">
        <v>45</v>
      </c>
      <c r="F34" s="14">
        <v>141</v>
      </c>
      <c r="G34" s="14">
        <v>13</v>
      </c>
      <c r="H34" s="14">
        <v>44</v>
      </c>
      <c r="I34" s="14">
        <v>6</v>
      </c>
      <c r="J34" s="14">
        <v>80</v>
      </c>
      <c r="K34" s="15">
        <v>0</v>
      </c>
    </row>
    <row r="35" spans="2:11" ht="12" customHeight="1" x14ac:dyDescent="0.45">
      <c r="B35" s="28"/>
      <c r="C35" s="31"/>
      <c r="D35" s="16">
        <v>100</v>
      </c>
      <c r="E35" s="16">
        <v>13.7</v>
      </c>
      <c r="F35" s="16">
        <v>42.9</v>
      </c>
      <c r="G35" s="16">
        <v>4</v>
      </c>
      <c r="H35" s="16">
        <v>13.4</v>
      </c>
      <c r="I35" s="16">
        <v>1.8</v>
      </c>
      <c r="J35" s="16">
        <v>24.3</v>
      </c>
      <c r="K35" s="17">
        <v>0</v>
      </c>
    </row>
    <row r="36" spans="2:11" ht="12" customHeight="1" x14ac:dyDescent="0.45">
      <c r="B36" s="28"/>
      <c r="C36" s="30" t="s">
        <v>28</v>
      </c>
      <c r="D36" s="14">
        <v>3040</v>
      </c>
      <c r="E36" s="14">
        <v>374</v>
      </c>
      <c r="F36" s="14">
        <v>1556</v>
      </c>
      <c r="G36" s="14">
        <v>206</v>
      </c>
      <c r="H36" s="14">
        <v>410</v>
      </c>
      <c r="I36" s="14">
        <v>89</v>
      </c>
      <c r="J36" s="14">
        <v>405</v>
      </c>
      <c r="K36" s="15">
        <v>0</v>
      </c>
    </row>
    <row r="37" spans="2:11" ht="12" customHeight="1" x14ac:dyDescent="0.45">
      <c r="B37" s="28"/>
      <c r="C37" s="31"/>
      <c r="D37" s="16">
        <v>100</v>
      </c>
      <c r="E37" s="16">
        <v>12.3</v>
      </c>
      <c r="F37" s="16">
        <v>51.2</v>
      </c>
      <c r="G37" s="16">
        <v>6.8</v>
      </c>
      <c r="H37" s="16">
        <v>13.5</v>
      </c>
      <c r="I37" s="16">
        <v>2.9</v>
      </c>
      <c r="J37" s="16">
        <v>13.3</v>
      </c>
      <c r="K37" s="17">
        <v>0</v>
      </c>
    </row>
    <row r="38" spans="2:11" ht="12" customHeight="1" x14ac:dyDescent="0.45">
      <c r="B38" s="28"/>
      <c r="C38" s="30" t="s">
        <v>29</v>
      </c>
      <c r="D38" s="14">
        <v>2336</v>
      </c>
      <c r="E38" s="14">
        <v>247</v>
      </c>
      <c r="F38" s="14">
        <v>973</v>
      </c>
      <c r="G38" s="14">
        <v>137</v>
      </c>
      <c r="H38" s="14">
        <v>302</v>
      </c>
      <c r="I38" s="14">
        <v>121</v>
      </c>
      <c r="J38" s="14">
        <v>556</v>
      </c>
      <c r="K38" s="15">
        <v>0</v>
      </c>
    </row>
    <row r="39" spans="2:11" ht="12" customHeight="1" x14ac:dyDescent="0.45">
      <c r="B39" s="28"/>
      <c r="C39" s="31"/>
      <c r="D39" s="16">
        <v>100</v>
      </c>
      <c r="E39" s="16">
        <v>10.6</v>
      </c>
      <c r="F39" s="16">
        <v>41.7</v>
      </c>
      <c r="G39" s="16">
        <v>5.9</v>
      </c>
      <c r="H39" s="16">
        <v>12.9</v>
      </c>
      <c r="I39" s="16">
        <v>5.2</v>
      </c>
      <c r="J39" s="16">
        <v>23.8</v>
      </c>
      <c r="K39" s="17">
        <v>0</v>
      </c>
    </row>
    <row r="40" spans="2:11" ht="12" customHeight="1" x14ac:dyDescent="0.45">
      <c r="B40" s="28"/>
      <c r="C40" s="30" t="s">
        <v>13</v>
      </c>
      <c r="D40" s="14">
        <v>556</v>
      </c>
      <c r="E40" s="14">
        <v>39</v>
      </c>
      <c r="F40" s="14">
        <v>131</v>
      </c>
      <c r="G40" s="14">
        <v>27</v>
      </c>
      <c r="H40" s="14">
        <v>40</v>
      </c>
      <c r="I40" s="14">
        <v>6</v>
      </c>
      <c r="J40" s="14">
        <v>313</v>
      </c>
      <c r="K40" s="15">
        <v>0</v>
      </c>
    </row>
    <row r="41" spans="2:11" ht="12" customHeight="1" x14ac:dyDescent="0.45">
      <c r="B41" s="28"/>
      <c r="C41" s="31"/>
      <c r="D41" s="16">
        <v>100</v>
      </c>
      <c r="E41" s="16">
        <v>7</v>
      </c>
      <c r="F41" s="16">
        <v>23.6</v>
      </c>
      <c r="G41" s="16">
        <v>4.9000000000000004</v>
      </c>
      <c r="H41" s="16">
        <v>7.2</v>
      </c>
      <c r="I41" s="16">
        <v>1.1000000000000001</v>
      </c>
      <c r="J41" s="16">
        <v>56.3</v>
      </c>
      <c r="K41" s="17">
        <v>0</v>
      </c>
    </row>
    <row r="42" spans="2:11" ht="12" customHeight="1" x14ac:dyDescent="0.45">
      <c r="B42" s="28" t="s">
        <v>685</v>
      </c>
      <c r="C42" s="30" t="s">
        <v>30</v>
      </c>
      <c r="D42" s="14">
        <v>1631</v>
      </c>
      <c r="E42" s="14">
        <v>164</v>
      </c>
      <c r="F42" s="14">
        <v>308</v>
      </c>
      <c r="G42" s="14">
        <v>58</v>
      </c>
      <c r="H42" s="14">
        <v>100</v>
      </c>
      <c r="I42" s="14">
        <v>39</v>
      </c>
      <c r="J42" s="14">
        <v>962</v>
      </c>
      <c r="K42" s="15">
        <v>0</v>
      </c>
    </row>
    <row r="43" spans="2:11" ht="12" customHeight="1" x14ac:dyDescent="0.45">
      <c r="B43" s="28"/>
      <c r="C43" s="31"/>
      <c r="D43" s="16">
        <v>100</v>
      </c>
      <c r="E43" s="16">
        <v>10.1</v>
      </c>
      <c r="F43" s="16">
        <v>18.899999999999999</v>
      </c>
      <c r="G43" s="16">
        <v>3.6</v>
      </c>
      <c r="H43" s="16">
        <v>6.1</v>
      </c>
      <c r="I43" s="16">
        <v>2.4</v>
      </c>
      <c r="J43" s="16">
        <v>59</v>
      </c>
      <c r="K43" s="17">
        <v>0</v>
      </c>
    </row>
    <row r="44" spans="2:11" ht="12" customHeight="1" x14ac:dyDescent="0.45">
      <c r="B44" s="28"/>
      <c r="C44" s="30" t="s">
        <v>31</v>
      </c>
      <c r="D44" s="14">
        <v>1455</v>
      </c>
      <c r="E44" s="14">
        <v>168</v>
      </c>
      <c r="F44" s="14">
        <v>376</v>
      </c>
      <c r="G44" s="14">
        <v>88</v>
      </c>
      <c r="H44" s="14">
        <v>145</v>
      </c>
      <c r="I44" s="14">
        <v>42</v>
      </c>
      <c r="J44" s="14">
        <v>636</v>
      </c>
      <c r="K44" s="15">
        <v>0</v>
      </c>
    </row>
    <row r="45" spans="2:11" ht="12" customHeight="1" x14ac:dyDescent="0.45">
      <c r="B45" s="28"/>
      <c r="C45" s="31"/>
      <c r="D45" s="16">
        <v>100</v>
      </c>
      <c r="E45" s="16">
        <v>11.5</v>
      </c>
      <c r="F45" s="16">
        <v>25.8</v>
      </c>
      <c r="G45" s="16">
        <v>6</v>
      </c>
      <c r="H45" s="16">
        <v>10</v>
      </c>
      <c r="I45" s="16">
        <v>2.9</v>
      </c>
      <c r="J45" s="16">
        <v>43.7</v>
      </c>
      <c r="K45" s="17">
        <v>0</v>
      </c>
    </row>
    <row r="46" spans="2:11" ht="12" customHeight="1" x14ac:dyDescent="0.45">
      <c r="B46" s="28"/>
      <c r="C46" s="30" t="s">
        <v>32</v>
      </c>
      <c r="D46" s="14">
        <v>12160</v>
      </c>
      <c r="E46" s="14">
        <v>1158</v>
      </c>
      <c r="F46" s="14">
        <v>5362</v>
      </c>
      <c r="G46" s="14">
        <v>788</v>
      </c>
      <c r="H46" s="14">
        <v>1851</v>
      </c>
      <c r="I46" s="14">
        <v>423</v>
      </c>
      <c r="J46" s="14">
        <v>2578</v>
      </c>
      <c r="K46" s="15">
        <v>0</v>
      </c>
    </row>
    <row r="47" spans="2:11" ht="12" customHeight="1" x14ac:dyDescent="0.45">
      <c r="B47" s="28"/>
      <c r="C47" s="31"/>
      <c r="D47" s="16">
        <v>100</v>
      </c>
      <c r="E47" s="16">
        <v>9.5</v>
      </c>
      <c r="F47" s="16">
        <v>44.1</v>
      </c>
      <c r="G47" s="16">
        <v>6.5</v>
      </c>
      <c r="H47" s="16">
        <v>15.2</v>
      </c>
      <c r="I47" s="16">
        <v>3.5</v>
      </c>
      <c r="J47" s="16">
        <v>21.2</v>
      </c>
      <c r="K47" s="17">
        <v>0</v>
      </c>
    </row>
    <row r="48" spans="2:11" ht="12" customHeight="1" x14ac:dyDescent="0.45">
      <c r="B48" s="28"/>
      <c r="C48" s="30" t="s">
        <v>13</v>
      </c>
      <c r="D48" s="14">
        <v>740</v>
      </c>
      <c r="E48" s="14">
        <v>57</v>
      </c>
      <c r="F48" s="14">
        <v>142</v>
      </c>
      <c r="G48" s="14">
        <v>31</v>
      </c>
      <c r="H48" s="14">
        <v>50</v>
      </c>
      <c r="I48" s="14">
        <v>10</v>
      </c>
      <c r="J48" s="14">
        <v>450</v>
      </c>
      <c r="K48" s="15">
        <v>0</v>
      </c>
    </row>
    <row r="49" spans="2:11" ht="12" customHeight="1" x14ac:dyDescent="0.45">
      <c r="B49" s="28"/>
      <c r="C49" s="31"/>
      <c r="D49" s="16">
        <v>100</v>
      </c>
      <c r="E49" s="16">
        <v>7.7</v>
      </c>
      <c r="F49" s="16">
        <v>19.2</v>
      </c>
      <c r="G49" s="16">
        <v>4.2</v>
      </c>
      <c r="H49" s="16">
        <v>6.8</v>
      </c>
      <c r="I49" s="16">
        <v>1.4</v>
      </c>
      <c r="J49" s="16">
        <v>60.8</v>
      </c>
      <c r="K49" s="17">
        <v>0</v>
      </c>
    </row>
    <row r="50" spans="2:11" ht="12" customHeight="1" x14ac:dyDescent="0.45">
      <c r="B50" s="28" t="s">
        <v>686</v>
      </c>
      <c r="C50" s="30" t="s">
        <v>33</v>
      </c>
      <c r="D50" s="14">
        <v>537</v>
      </c>
      <c r="E50" s="14">
        <v>72</v>
      </c>
      <c r="F50" s="14">
        <v>194</v>
      </c>
      <c r="G50" s="14">
        <v>39</v>
      </c>
      <c r="H50" s="14">
        <v>49</v>
      </c>
      <c r="I50" s="14">
        <v>20</v>
      </c>
      <c r="J50" s="14">
        <v>163</v>
      </c>
      <c r="K50" s="15">
        <v>0</v>
      </c>
    </row>
    <row r="51" spans="2:11" ht="12" customHeight="1" x14ac:dyDescent="0.45">
      <c r="B51" s="28"/>
      <c r="C51" s="31"/>
      <c r="D51" s="16">
        <v>100</v>
      </c>
      <c r="E51" s="16">
        <v>13.4</v>
      </c>
      <c r="F51" s="16">
        <v>36.1</v>
      </c>
      <c r="G51" s="16">
        <v>7.3</v>
      </c>
      <c r="H51" s="16">
        <v>9.1</v>
      </c>
      <c r="I51" s="16">
        <v>3.7</v>
      </c>
      <c r="J51" s="16">
        <v>30.4</v>
      </c>
      <c r="K51" s="17">
        <v>0</v>
      </c>
    </row>
    <row r="52" spans="2:11" ht="12" customHeight="1" x14ac:dyDescent="0.45">
      <c r="B52" s="28"/>
      <c r="C52" s="30" t="s">
        <v>34</v>
      </c>
      <c r="D52" s="14">
        <v>8462</v>
      </c>
      <c r="E52" s="14">
        <v>887</v>
      </c>
      <c r="F52" s="14">
        <v>3509</v>
      </c>
      <c r="G52" s="14">
        <v>537</v>
      </c>
      <c r="H52" s="14">
        <v>1046</v>
      </c>
      <c r="I52" s="14">
        <v>262</v>
      </c>
      <c r="J52" s="14">
        <v>2221</v>
      </c>
      <c r="K52" s="15">
        <v>0</v>
      </c>
    </row>
    <row r="53" spans="2:11" ht="12" customHeight="1" x14ac:dyDescent="0.45">
      <c r="B53" s="28"/>
      <c r="C53" s="31"/>
      <c r="D53" s="16">
        <v>100</v>
      </c>
      <c r="E53" s="16">
        <v>10.5</v>
      </c>
      <c r="F53" s="16">
        <v>41.5</v>
      </c>
      <c r="G53" s="16">
        <v>6.3</v>
      </c>
      <c r="H53" s="16">
        <v>12.4</v>
      </c>
      <c r="I53" s="16">
        <v>3.1</v>
      </c>
      <c r="J53" s="16">
        <v>26.2</v>
      </c>
      <c r="K53" s="17">
        <v>0</v>
      </c>
    </row>
    <row r="54" spans="2:11" ht="12" customHeight="1" x14ac:dyDescent="0.45">
      <c r="B54" s="28"/>
      <c r="C54" s="30" t="s">
        <v>35</v>
      </c>
      <c r="D54" s="14">
        <v>4945</v>
      </c>
      <c r="E54" s="14">
        <v>437</v>
      </c>
      <c r="F54" s="14">
        <v>1855</v>
      </c>
      <c r="G54" s="14">
        <v>309</v>
      </c>
      <c r="H54" s="14">
        <v>725</v>
      </c>
      <c r="I54" s="14">
        <v>168</v>
      </c>
      <c r="J54" s="14">
        <v>1451</v>
      </c>
      <c r="K54" s="15">
        <v>0</v>
      </c>
    </row>
    <row r="55" spans="2:11" ht="12" customHeight="1" x14ac:dyDescent="0.45">
      <c r="B55" s="28"/>
      <c r="C55" s="31"/>
      <c r="D55" s="16">
        <v>100</v>
      </c>
      <c r="E55" s="16">
        <v>8.8000000000000007</v>
      </c>
      <c r="F55" s="16">
        <v>37.5</v>
      </c>
      <c r="G55" s="16">
        <v>6.2</v>
      </c>
      <c r="H55" s="16">
        <v>14.7</v>
      </c>
      <c r="I55" s="16">
        <v>3.4</v>
      </c>
      <c r="J55" s="16">
        <v>29.3</v>
      </c>
      <c r="K55" s="17">
        <v>0</v>
      </c>
    </row>
    <row r="56" spans="2:11" ht="12" customHeight="1" x14ac:dyDescent="0.45">
      <c r="B56" s="28"/>
      <c r="C56" s="30" t="s">
        <v>36</v>
      </c>
      <c r="D56" s="14">
        <v>1443</v>
      </c>
      <c r="E56" s="14">
        <v>132</v>
      </c>
      <c r="F56" s="14">
        <v>525</v>
      </c>
      <c r="G56" s="14">
        <v>61</v>
      </c>
      <c r="H56" s="14">
        <v>284</v>
      </c>
      <c r="I56" s="14">
        <v>48</v>
      </c>
      <c r="J56" s="14">
        <v>393</v>
      </c>
      <c r="K56" s="15">
        <v>0</v>
      </c>
    </row>
    <row r="57" spans="2:11" ht="12" customHeight="1" x14ac:dyDescent="0.45">
      <c r="B57" s="28"/>
      <c r="C57" s="31"/>
      <c r="D57" s="16">
        <v>100</v>
      </c>
      <c r="E57" s="16">
        <v>9.1</v>
      </c>
      <c r="F57" s="16">
        <v>36.4</v>
      </c>
      <c r="G57" s="16">
        <v>4.2</v>
      </c>
      <c r="H57" s="16">
        <v>19.7</v>
      </c>
      <c r="I57" s="16">
        <v>3.3</v>
      </c>
      <c r="J57" s="16">
        <v>27.2</v>
      </c>
      <c r="K57" s="17">
        <v>0</v>
      </c>
    </row>
    <row r="58" spans="2:11" ht="12" customHeight="1" x14ac:dyDescent="0.45">
      <c r="B58" s="28"/>
      <c r="C58" s="30" t="s">
        <v>13</v>
      </c>
      <c r="D58" s="14">
        <v>599</v>
      </c>
      <c r="E58" s="14">
        <v>19</v>
      </c>
      <c r="F58" s="14">
        <v>105</v>
      </c>
      <c r="G58" s="14">
        <v>19</v>
      </c>
      <c r="H58" s="14">
        <v>42</v>
      </c>
      <c r="I58" s="14">
        <v>16</v>
      </c>
      <c r="J58" s="14">
        <v>398</v>
      </c>
      <c r="K58" s="15">
        <v>0</v>
      </c>
    </row>
    <row r="59" spans="2:11" ht="12" customHeight="1" x14ac:dyDescent="0.45">
      <c r="B59" s="28"/>
      <c r="C59" s="31"/>
      <c r="D59" s="16">
        <v>100</v>
      </c>
      <c r="E59" s="16">
        <v>3.2</v>
      </c>
      <c r="F59" s="16">
        <v>17.5</v>
      </c>
      <c r="G59" s="16">
        <v>3.2</v>
      </c>
      <c r="H59" s="16">
        <v>7</v>
      </c>
      <c r="I59" s="16">
        <v>2.7</v>
      </c>
      <c r="J59" s="16">
        <v>66.400000000000006</v>
      </c>
      <c r="K59" s="17">
        <v>0</v>
      </c>
    </row>
    <row r="60" spans="2:11" ht="12" customHeight="1" x14ac:dyDescent="0.45">
      <c r="B60" s="28" t="s">
        <v>687</v>
      </c>
      <c r="C60" s="30" t="s">
        <v>4</v>
      </c>
      <c r="D60" s="14">
        <v>3077</v>
      </c>
      <c r="E60" s="14">
        <v>284</v>
      </c>
      <c r="F60" s="14">
        <v>1128</v>
      </c>
      <c r="G60" s="14">
        <v>164</v>
      </c>
      <c r="H60" s="14">
        <v>302</v>
      </c>
      <c r="I60" s="14">
        <v>98</v>
      </c>
      <c r="J60" s="14">
        <v>1101</v>
      </c>
      <c r="K60" s="15">
        <v>0</v>
      </c>
    </row>
    <row r="61" spans="2:11" ht="12" customHeight="1" x14ac:dyDescent="0.45">
      <c r="B61" s="28"/>
      <c r="C61" s="31"/>
      <c r="D61" s="16">
        <v>100</v>
      </c>
      <c r="E61" s="16">
        <v>9.1999999999999993</v>
      </c>
      <c r="F61" s="16">
        <v>36.700000000000003</v>
      </c>
      <c r="G61" s="16">
        <v>5.3</v>
      </c>
      <c r="H61" s="16">
        <v>9.8000000000000007</v>
      </c>
      <c r="I61" s="16">
        <v>3.2</v>
      </c>
      <c r="J61" s="16">
        <v>35.799999999999997</v>
      </c>
      <c r="K61" s="17">
        <v>0</v>
      </c>
    </row>
    <row r="62" spans="2:11" ht="12" customHeight="1" x14ac:dyDescent="0.45">
      <c r="B62" s="28"/>
      <c r="C62" s="30" t="s">
        <v>5</v>
      </c>
      <c r="D62" s="14">
        <v>1929</v>
      </c>
      <c r="E62" s="14">
        <v>204</v>
      </c>
      <c r="F62" s="14">
        <v>860</v>
      </c>
      <c r="G62" s="14">
        <v>132</v>
      </c>
      <c r="H62" s="14">
        <v>231</v>
      </c>
      <c r="I62" s="14">
        <v>76</v>
      </c>
      <c r="J62" s="14">
        <v>426</v>
      </c>
      <c r="K62" s="15">
        <v>0</v>
      </c>
    </row>
    <row r="63" spans="2:11" ht="12" customHeight="1" x14ac:dyDescent="0.45">
      <c r="B63" s="28"/>
      <c r="C63" s="31"/>
      <c r="D63" s="16">
        <v>100</v>
      </c>
      <c r="E63" s="16">
        <v>10.6</v>
      </c>
      <c r="F63" s="16">
        <v>44.6</v>
      </c>
      <c r="G63" s="16">
        <v>6.8</v>
      </c>
      <c r="H63" s="16">
        <v>12</v>
      </c>
      <c r="I63" s="16">
        <v>3.9</v>
      </c>
      <c r="J63" s="16">
        <v>22.1</v>
      </c>
      <c r="K63" s="17">
        <v>0</v>
      </c>
    </row>
    <row r="64" spans="2:11" ht="12" customHeight="1" x14ac:dyDescent="0.45">
      <c r="B64" s="28"/>
      <c r="C64" s="30" t="s">
        <v>6</v>
      </c>
      <c r="D64" s="14">
        <v>874</v>
      </c>
      <c r="E64" s="14">
        <v>79</v>
      </c>
      <c r="F64" s="14">
        <v>317</v>
      </c>
      <c r="G64" s="14">
        <v>46</v>
      </c>
      <c r="H64" s="14">
        <v>120</v>
      </c>
      <c r="I64" s="14">
        <v>20</v>
      </c>
      <c r="J64" s="14">
        <v>292</v>
      </c>
      <c r="K64" s="15">
        <v>0</v>
      </c>
    </row>
    <row r="65" spans="2:11" ht="12" customHeight="1" x14ac:dyDescent="0.45">
      <c r="B65" s="28"/>
      <c r="C65" s="31"/>
      <c r="D65" s="16">
        <v>100</v>
      </c>
      <c r="E65" s="16">
        <v>9</v>
      </c>
      <c r="F65" s="16">
        <v>36.299999999999997</v>
      </c>
      <c r="G65" s="16">
        <v>5.3</v>
      </c>
      <c r="H65" s="16">
        <v>13.7</v>
      </c>
      <c r="I65" s="16">
        <v>2.2999999999999998</v>
      </c>
      <c r="J65" s="16">
        <v>33.4</v>
      </c>
      <c r="K65" s="17">
        <v>0</v>
      </c>
    </row>
    <row r="66" spans="2:11" ht="12" customHeight="1" x14ac:dyDescent="0.45">
      <c r="B66" s="28"/>
      <c r="C66" s="30" t="s">
        <v>7</v>
      </c>
      <c r="D66" s="14">
        <v>1135</v>
      </c>
      <c r="E66" s="14">
        <v>107</v>
      </c>
      <c r="F66" s="14">
        <v>470</v>
      </c>
      <c r="G66" s="14">
        <v>87</v>
      </c>
      <c r="H66" s="14">
        <v>159</v>
      </c>
      <c r="I66" s="14">
        <v>40</v>
      </c>
      <c r="J66" s="14">
        <v>272</v>
      </c>
      <c r="K66" s="15">
        <v>0</v>
      </c>
    </row>
    <row r="67" spans="2:11" ht="12" customHeight="1" x14ac:dyDescent="0.45">
      <c r="B67" s="28"/>
      <c r="C67" s="31"/>
      <c r="D67" s="16">
        <v>100</v>
      </c>
      <c r="E67" s="16">
        <v>9.4</v>
      </c>
      <c r="F67" s="16">
        <v>41.4</v>
      </c>
      <c r="G67" s="16">
        <v>7.7</v>
      </c>
      <c r="H67" s="16">
        <v>14</v>
      </c>
      <c r="I67" s="16">
        <v>3.5</v>
      </c>
      <c r="J67" s="16">
        <v>24</v>
      </c>
      <c r="K67" s="17">
        <v>0</v>
      </c>
    </row>
    <row r="68" spans="2:11" ht="12" customHeight="1" x14ac:dyDescent="0.45">
      <c r="B68" s="28"/>
      <c r="C68" s="30" t="s">
        <v>8</v>
      </c>
      <c r="D68" s="14">
        <v>2042</v>
      </c>
      <c r="E68" s="14">
        <v>201</v>
      </c>
      <c r="F68" s="14">
        <v>708</v>
      </c>
      <c r="G68" s="14">
        <v>115</v>
      </c>
      <c r="H68" s="14">
        <v>284</v>
      </c>
      <c r="I68" s="14">
        <v>77</v>
      </c>
      <c r="J68" s="14">
        <v>657</v>
      </c>
      <c r="K68" s="15">
        <v>0</v>
      </c>
    </row>
    <row r="69" spans="2:11" ht="12" customHeight="1" x14ac:dyDescent="0.45">
      <c r="B69" s="28"/>
      <c r="C69" s="31"/>
      <c r="D69" s="16">
        <v>100</v>
      </c>
      <c r="E69" s="16">
        <v>9.8000000000000007</v>
      </c>
      <c r="F69" s="16">
        <v>34.700000000000003</v>
      </c>
      <c r="G69" s="16">
        <v>5.6</v>
      </c>
      <c r="H69" s="16">
        <v>13.9</v>
      </c>
      <c r="I69" s="16">
        <v>3.8</v>
      </c>
      <c r="J69" s="16">
        <v>32.200000000000003</v>
      </c>
      <c r="K69" s="17">
        <v>0</v>
      </c>
    </row>
    <row r="70" spans="2:11" ht="12" customHeight="1" x14ac:dyDescent="0.45">
      <c r="B70" s="28"/>
      <c r="C70" s="30" t="s">
        <v>9</v>
      </c>
      <c r="D70" s="14">
        <v>1335</v>
      </c>
      <c r="E70" s="14">
        <v>138</v>
      </c>
      <c r="F70" s="14">
        <v>652</v>
      </c>
      <c r="G70" s="14">
        <v>66</v>
      </c>
      <c r="H70" s="14">
        <v>159</v>
      </c>
      <c r="I70" s="14">
        <v>34</v>
      </c>
      <c r="J70" s="14">
        <v>286</v>
      </c>
      <c r="K70" s="15">
        <v>0</v>
      </c>
    </row>
    <row r="71" spans="2:11" ht="12" customHeight="1" x14ac:dyDescent="0.45">
      <c r="B71" s="28"/>
      <c r="C71" s="31"/>
      <c r="D71" s="16">
        <v>100</v>
      </c>
      <c r="E71" s="16">
        <v>10.3</v>
      </c>
      <c r="F71" s="16">
        <v>48.8</v>
      </c>
      <c r="G71" s="16">
        <v>4.9000000000000004</v>
      </c>
      <c r="H71" s="16">
        <v>11.9</v>
      </c>
      <c r="I71" s="16">
        <v>2.5</v>
      </c>
      <c r="J71" s="16">
        <v>21.4</v>
      </c>
      <c r="K71" s="17">
        <v>0</v>
      </c>
    </row>
    <row r="72" spans="2:11" ht="12" customHeight="1" x14ac:dyDescent="0.45">
      <c r="B72" s="28"/>
      <c r="C72" s="30" t="s">
        <v>10</v>
      </c>
      <c r="D72" s="14">
        <v>2061</v>
      </c>
      <c r="E72" s="14">
        <v>216</v>
      </c>
      <c r="F72" s="14">
        <v>708</v>
      </c>
      <c r="G72" s="14">
        <v>126</v>
      </c>
      <c r="H72" s="14">
        <v>287</v>
      </c>
      <c r="I72" s="14">
        <v>63</v>
      </c>
      <c r="J72" s="14">
        <v>661</v>
      </c>
      <c r="K72" s="15">
        <v>0</v>
      </c>
    </row>
    <row r="73" spans="2:11" ht="12" customHeight="1" x14ac:dyDescent="0.45">
      <c r="B73" s="28"/>
      <c r="C73" s="31"/>
      <c r="D73" s="16">
        <v>100</v>
      </c>
      <c r="E73" s="16">
        <v>10.5</v>
      </c>
      <c r="F73" s="16">
        <v>34.4</v>
      </c>
      <c r="G73" s="16">
        <v>6.1</v>
      </c>
      <c r="H73" s="16">
        <v>13.9</v>
      </c>
      <c r="I73" s="16">
        <v>3.1</v>
      </c>
      <c r="J73" s="16">
        <v>32.1</v>
      </c>
      <c r="K73" s="17">
        <v>0</v>
      </c>
    </row>
    <row r="74" spans="2:11" ht="12" customHeight="1" x14ac:dyDescent="0.45">
      <c r="B74" s="28"/>
      <c r="C74" s="30" t="s">
        <v>11</v>
      </c>
      <c r="D74" s="14">
        <v>1219</v>
      </c>
      <c r="E74" s="14">
        <v>110</v>
      </c>
      <c r="F74" s="14">
        <v>401</v>
      </c>
      <c r="G74" s="14">
        <v>90</v>
      </c>
      <c r="H74" s="14">
        <v>234</v>
      </c>
      <c r="I74" s="14">
        <v>42</v>
      </c>
      <c r="J74" s="14">
        <v>342</v>
      </c>
      <c r="K74" s="15">
        <v>0</v>
      </c>
    </row>
    <row r="75" spans="2:11" ht="12" customHeight="1" x14ac:dyDescent="0.45">
      <c r="B75" s="28"/>
      <c r="C75" s="31"/>
      <c r="D75" s="16">
        <v>100</v>
      </c>
      <c r="E75" s="16">
        <v>9</v>
      </c>
      <c r="F75" s="16">
        <v>32.9</v>
      </c>
      <c r="G75" s="16">
        <v>7.4</v>
      </c>
      <c r="H75" s="16">
        <v>19.2</v>
      </c>
      <c r="I75" s="16">
        <v>3.4</v>
      </c>
      <c r="J75" s="16">
        <v>28.1</v>
      </c>
      <c r="K75" s="17">
        <v>0</v>
      </c>
    </row>
    <row r="76" spans="2:11" ht="12" customHeight="1" x14ac:dyDescent="0.45">
      <c r="B76" s="28"/>
      <c r="C76" s="30" t="s">
        <v>12</v>
      </c>
      <c r="D76" s="14">
        <v>2314</v>
      </c>
      <c r="E76" s="14">
        <v>208</v>
      </c>
      <c r="F76" s="14">
        <v>944</v>
      </c>
      <c r="G76" s="14">
        <v>139</v>
      </c>
      <c r="H76" s="14">
        <v>370</v>
      </c>
      <c r="I76" s="14">
        <v>64</v>
      </c>
      <c r="J76" s="14">
        <v>589</v>
      </c>
      <c r="K76" s="15">
        <v>0</v>
      </c>
    </row>
    <row r="77" spans="2:11" ht="12" customHeight="1" x14ac:dyDescent="0.45">
      <c r="B77" s="28"/>
      <c r="C77" s="31"/>
      <c r="D77" s="16">
        <v>100</v>
      </c>
      <c r="E77" s="16">
        <v>9</v>
      </c>
      <c r="F77" s="16">
        <v>40.799999999999997</v>
      </c>
      <c r="G77" s="16">
        <v>6</v>
      </c>
      <c r="H77" s="16">
        <v>16</v>
      </c>
      <c r="I77" s="16">
        <v>2.8</v>
      </c>
      <c r="J77" s="16">
        <v>25.5</v>
      </c>
      <c r="K77" s="17">
        <v>0</v>
      </c>
    </row>
    <row r="78" spans="2:11" ht="12" customHeight="1" x14ac:dyDescent="0.45">
      <c r="B78" s="28"/>
      <c r="C78" s="30" t="s">
        <v>13</v>
      </c>
      <c r="D78" s="14">
        <v>0</v>
      </c>
      <c r="E78" s="14">
        <v>0</v>
      </c>
      <c r="F78" s="14">
        <v>0</v>
      </c>
      <c r="G78" s="14">
        <v>0</v>
      </c>
      <c r="H78" s="14">
        <v>0</v>
      </c>
      <c r="I78" s="14">
        <v>0</v>
      </c>
      <c r="J78" s="14">
        <v>0</v>
      </c>
      <c r="K78" s="15">
        <v>0</v>
      </c>
    </row>
    <row r="79" spans="2:11" ht="12" customHeight="1" x14ac:dyDescent="0.45">
      <c r="B79" s="28"/>
      <c r="C79" s="31"/>
      <c r="D79" s="16">
        <v>0</v>
      </c>
      <c r="E79" s="16">
        <v>0</v>
      </c>
      <c r="F79" s="16">
        <v>0</v>
      </c>
      <c r="G79" s="16">
        <v>0</v>
      </c>
      <c r="H79" s="16">
        <v>0</v>
      </c>
      <c r="I79" s="16">
        <v>0</v>
      </c>
      <c r="J79" s="16">
        <v>0</v>
      </c>
      <c r="K79" s="17">
        <v>0</v>
      </c>
    </row>
    <row r="80" spans="2:11" ht="12" customHeight="1" x14ac:dyDescent="0.45">
      <c r="B80" s="28" t="s">
        <v>688</v>
      </c>
      <c r="C80" s="30" t="s">
        <v>37</v>
      </c>
      <c r="D80" s="14">
        <v>3007</v>
      </c>
      <c r="E80" s="14">
        <v>295</v>
      </c>
      <c r="F80" s="14">
        <v>785</v>
      </c>
      <c r="G80" s="14">
        <v>168</v>
      </c>
      <c r="H80" s="14">
        <v>225</v>
      </c>
      <c r="I80" s="14">
        <v>74</v>
      </c>
      <c r="J80" s="14">
        <v>1460</v>
      </c>
      <c r="K80" s="15">
        <v>0</v>
      </c>
    </row>
    <row r="81" spans="2:11" ht="12" customHeight="1" x14ac:dyDescent="0.45">
      <c r="B81" s="28"/>
      <c r="C81" s="31"/>
      <c r="D81" s="16">
        <v>100</v>
      </c>
      <c r="E81" s="16">
        <v>9.8000000000000007</v>
      </c>
      <c r="F81" s="16">
        <v>26.1</v>
      </c>
      <c r="G81" s="16">
        <v>5.6</v>
      </c>
      <c r="H81" s="16">
        <v>7.5</v>
      </c>
      <c r="I81" s="16">
        <v>2.5</v>
      </c>
      <c r="J81" s="16">
        <v>48.6</v>
      </c>
      <c r="K81" s="17">
        <v>0</v>
      </c>
    </row>
    <row r="82" spans="2:11" ht="12" customHeight="1" x14ac:dyDescent="0.45">
      <c r="B82" s="28"/>
      <c r="C82" s="30" t="s">
        <v>38</v>
      </c>
      <c r="D82" s="14">
        <v>2904</v>
      </c>
      <c r="E82" s="14">
        <v>312</v>
      </c>
      <c r="F82" s="14">
        <v>947</v>
      </c>
      <c r="G82" s="14">
        <v>206</v>
      </c>
      <c r="H82" s="14">
        <v>265</v>
      </c>
      <c r="I82" s="14">
        <v>74</v>
      </c>
      <c r="J82" s="14">
        <v>1100</v>
      </c>
      <c r="K82" s="15">
        <v>0</v>
      </c>
    </row>
    <row r="83" spans="2:11" ht="12" customHeight="1" x14ac:dyDescent="0.45">
      <c r="B83" s="28"/>
      <c r="C83" s="31"/>
      <c r="D83" s="16">
        <v>100</v>
      </c>
      <c r="E83" s="16">
        <v>10.7</v>
      </c>
      <c r="F83" s="16">
        <v>32.6</v>
      </c>
      <c r="G83" s="16">
        <v>7.1</v>
      </c>
      <c r="H83" s="16">
        <v>9.1</v>
      </c>
      <c r="I83" s="16">
        <v>2.5</v>
      </c>
      <c r="J83" s="16">
        <v>37.9</v>
      </c>
      <c r="K83" s="17">
        <v>0</v>
      </c>
    </row>
    <row r="84" spans="2:11" ht="12" customHeight="1" x14ac:dyDescent="0.45">
      <c r="B84" s="28"/>
      <c r="C84" s="30" t="s">
        <v>39</v>
      </c>
      <c r="D84" s="14">
        <v>4001</v>
      </c>
      <c r="E84" s="14">
        <v>376</v>
      </c>
      <c r="F84" s="14">
        <v>1734</v>
      </c>
      <c r="G84" s="14">
        <v>256</v>
      </c>
      <c r="H84" s="14">
        <v>627</v>
      </c>
      <c r="I84" s="14">
        <v>133</v>
      </c>
      <c r="J84" s="14">
        <v>875</v>
      </c>
      <c r="K84" s="15">
        <v>0</v>
      </c>
    </row>
    <row r="85" spans="2:11" ht="12" customHeight="1" x14ac:dyDescent="0.45">
      <c r="B85" s="28"/>
      <c r="C85" s="31"/>
      <c r="D85" s="16">
        <v>100</v>
      </c>
      <c r="E85" s="16">
        <v>9.4</v>
      </c>
      <c r="F85" s="16">
        <v>43.3</v>
      </c>
      <c r="G85" s="16">
        <v>6.4</v>
      </c>
      <c r="H85" s="16">
        <v>15.7</v>
      </c>
      <c r="I85" s="16">
        <v>3.3</v>
      </c>
      <c r="J85" s="16">
        <v>21.9</v>
      </c>
      <c r="K85" s="17">
        <v>0</v>
      </c>
    </row>
    <row r="86" spans="2:11" ht="12" customHeight="1" x14ac:dyDescent="0.45">
      <c r="B86" s="28"/>
      <c r="C86" s="30" t="s">
        <v>40</v>
      </c>
      <c r="D86" s="14">
        <v>2833</v>
      </c>
      <c r="E86" s="14">
        <v>271</v>
      </c>
      <c r="F86" s="14">
        <v>1307</v>
      </c>
      <c r="G86" s="14">
        <v>170</v>
      </c>
      <c r="H86" s="14">
        <v>505</v>
      </c>
      <c r="I86" s="14">
        <v>96</v>
      </c>
      <c r="J86" s="14">
        <v>484</v>
      </c>
      <c r="K86" s="15">
        <v>0</v>
      </c>
    </row>
    <row r="87" spans="2:11" ht="12" customHeight="1" x14ac:dyDescent="0.45">
      <c r="B87" s="28"/>
      <c r="C87" s="31"/>
      <c r="D87" s="16">
        <v>100</v>
      </c>
      <c r="E87" s="16">
        <v>9.6</v>
      </c>
      <c r="F87" s="16">
        <v>46.1</v>
      </c>
      <c r="G87" s="16">
        <v>6</v>
      </c>
      <c r="H87" s="16">
        <v>17.8</v>
      </c>
      <c r="I87" s="16">
        <v>3.4</v>
      </c>
      <c r="J87" s="16">
        <v>17.100000000000001</v>
      </c>
      <c r="K87" s="17">
        <v>0</v>
      </c>
    </row>
    <row r="88" spans="2:11" ht="12" customHeight="1" x14ac:dyDescent="0.45">
      <c r="B88" s="28"/>
      <c r="C88" s="30" t="s">
        <v>41</v>
      </c>
      <c r="D88" s="14">
        <v>1467</v>
      </c>
      <c r="E88" s="14">
        <v>149</v>
      </c>
      <c r="F88" s="14">
        <v>656</v>
      </c>
      <c r="G88" s="14">
        <v>85</v>
      </c>
      <c r="H88" s="14">
        <v>270</v>
      </c>
      <c r="I88" s="14">
        <v>57</v>
      </c>
      <c r="J88" s="14">
        <v>250</v>
      </c>
      <c r="K88" s="15">
        <v>0</v>
      </c>
    </row>
    <row r="89" spans="2:11" ht="12" customHeight="1" x14ac:dyDescent="0.45">
      <c r="B89" s="28"/>
      <c r="C89" s="31"/>
      <c r="D89" s="16">
        <v>100</v>
      </c>
      <c r="E89" s="16">
        <v>10.199999999999999</v>
      </c>
      <c r="F89" s="16">
        <v>44.7</v>
      </c>
      <c r="G89" s="16">
        <v>5.8</v>
      </c>
      <c r="H89" s="16">
        <v>18.399999999999999</v>
      </c>
      <c r="I89" s="16">
        <v>3.9</v>
      </c>
      <c r="J89" s="16">
        <v>17</v>
      </c>
      <c r="K89" s="17">
        <v>0</v>
      </c>
    </row>
    <row r="90" spans="2:11" ht="12" customHeight="1" x14ac:dyDescent="0.45">
      <c r="B90" s="28"/>
      <c r="C90" s="30" t="s">
        <v>42</v>
      </c>
      <c r="D90" s="14">
        <v>1047</v>
      </c>
      <c r="E90" s="14">
        <v>91</v>
      </c>
      <c r="F90" s="14">
        <v>461</v>
      </c>
      <c r="G90" s="14">
        <v>52</v>
      </c>
      <c r="H90" s="14">
        <v>173</v>
      </c>
      <c r="I90" s="14">
        <v>42</v>
      </c>
      <c r="J90" s="14">
        <v>228</v>
      </c>
      <c r="K90" s="15">
        <v>0</v>
      </c>
    </row>
    <row r="91" spans="2:11" ht="12" customHeight="1" x14ac:dyDescent="0.45">
      <c r="B91" s="28"/>
      <c r="C91" s="31"/>
      <c r="D91" s="16">
        <v>100</v>
      </c>
      <c r="E91" s="16">
        <v>8.6999999999999993</v>
      </c>
      <c r="F91" s="16">
        <v>44</v>
      </c>
      <c r="G91" s="16">
        <v>5</v>
      </c>
      <c r="H91" s="16">
        <v>16.5</v>
      </c>
      <c r="I91" s="16">
        <v>4</v>
      </c>
      <c r="J91" s="16">
        <v>21.8</v>
      </c>
      <c r="K91" s="17">
        <v>0</v>
      </c>
    </row>
    <row r="92" spans="2:11" ht="12" customHeight="1" x14ac:dyDescent="0.45">
      <c r="B92" s="28"/>
      <c r="C92" s="30" t="s">
        <v>43</v>
      </c>
      <c r="D92" s="14">
        <v>516</v>
      </c>
      <c r="E92" s="14">
        <v>39</v>
      </c>
      <c r="F92" s="14">
        <v>260</v>
      </c>
      <c r="G92" s="14">
        <v>20</v>
      </c>
      <c r="H92" s="14">
        <v>61</v>
      </c>
      <c r="I92" s="14">
        <v>36</v>
      </c>
      <c r="J92" s="14">
        <v>100</v>
      </c>
      <c r="K92" s="15">
        <v>0</v>
      </c>
    </row>
    <row r="93" spans="2:11" ht="12" customHeight="1" x14ac:dyDescent="0.45">
      <c r="B93" s="28"/>
      <c r="C93" s="31"/>
      <c r="D93" s="16">
        <v>100</v>
      </c>
      <c r="E93" s="16">
        <v>7.6</v>
      </c>
      <c r="F93" s="16">
        <v>50.4</v>
      </c>
      <c r="G93" s="16">
        <v>3.9</v>
      </c>
      <c r="H93" s="16">
        <v>11.8</v>
      </c>
      <c r="I93" s="16">
        <v>7</v>
      </c>
      <c r="J93" s="16">
        <v>19.399999999999999</v>
      </c>
      <c r="K93" s="17">
        <v>0</v>
      </c>
    </row>
    <row r="94" spans="2:11" ht="12" customHeight="1" x14ac:dyDescent="0.45">
      <c r="B94" s="28"/>
      <c r="C94" s="30" t="s">
        <v>13</v>
      </c>
      <c r="D94" s="14">
        <v>211</v>
      </c>
      <c r="E94" s="14">
        <v>14</v>
      </c>
      <c r="F94" s="14">
        <v>38</v>
      </c>
      <c r="G94" s="14">
        <v>8</v>
      </c>
      <c r="H94" s="14">
        <v>20</v>
      </c>
      <c r="I94" s="14">
        <v>2</v>
      </c>
      <c r="J94" s="14">
        <v>129</v>
      </c>
      <c r="K94" s="15">
        <v>0</v>
      </c>
    </row>
    <row r="95" spans="2:11" ht="12" customHeight="1" x14ac:dyDescent="0.45">
      <c r="B95" s="28"/>
      <c r="C95" s="31"/>
      <c r="D95" s="16">
        <v>100</v>
      </c>
      <c r="E95" s="16">
        <v>6.6</v>
      </c>
      <c r="F95" s="16">
        <v>18</v>
      </c>
      <c r="G95" s="16">
        <v>3.8</v>
      </c>
      <c r="H95" s="16">
        <v>9.5</v>
      </c>
      <c r="I95" s="16">
        <v>0.9</v>
      </c>
      <c r="J95" s="16">
        <v>61.1</v>
      </c>
      <c r="K95" s="17">
        <v>0</v>
      </c>
    </row>
    <row r="96" spans="2:11" ht="12" customHeight="1" x14ac:dyDescent="0.45">
      <c r="B96" s="28" t="s">
        <v>689</v>
      </c>
      <c r="C96" s="30" t="s">
        <v>44</v>
      </c>
      <c r="D96" s="14">
        <v>3940</v>
      </c>
      <c r="E96" s="14">
        <v>449</v>
      </c>
      <c r="F96" s="14">
        <v>1324</v>
      </c>
      <c r="G96" s="14">
        <v>213</v>
      </c>
      <c r="H96" s="14">
        <v>285</v>
      </c>
      <c r="I96" s="14">
        <v>83</v>
      </c>
      <c r="J96" s="14">
        <v>1586</v>
      </c>
      <c r="K96" s="15">
        <v>0</v>
      </c>
    </row>
    <row r="97" spans="2:11" ht="12" customHeight="1" x14ac:dyDescent="0.45">
      <c r="B97" s="28"/>
      <c r="C97" s="31"/>
      <c r="D97" s="16">
        <v>100</v>
      </c>
      <c r="E97" s="16">
        <v>11.4</v>
      </c>
      <c r="F97" s="16">
        <v>33.6</v>
      </c>
      <c r="G97" s="16">
        <v>5.4</v>
      </c>
      <c r="H97" s="16">
        <v>7.2</v>
      </c>
      <c r="I97" s="16">
        <v>2.1</v>
      </c>
      <c r="J97" s="16">
        <v>40.299999999999997</v>
      </c>
      <c r="K97" s="17">
        <v>0</v>
      </c>
    </row>
    <row r="98" spans="2:11" ht="12" customHeight="1" x14ac:dyDescent="0.45">
      <c r="B98" s="28"/>
      <c r="C98" s="30" t="s">
        <v>45</v>
      </c>
      <c r="D98" s="14">
        <v>3771</v>
      </c>
      <c r="E98" s="14">
        <v>360</v>
      </c>
      <c r="F98" s="14">
        <v>1453</v>
      </c>
      <c r="G98" s="14">
        <v>274</v>
      </c>
      <c r="H98" s="14">
        <v>398</v>
      </c>
      <c r="I98" s="14">
        <v>118</v>
      </c>
      <c r="J98" s="14">
        <v>1168</v>
      </c>
      <c r="K98" s="15">
        <v>0</v>
      </c>
    </row>
    <row r="99" spans="2:11" ht="12" customHeight="1" x14ac:dyDescent="0.45">
      <c r="B99" s="28"/>
      <c r="C99" s="31"/>
      <c r="D99" s="16">
        <v>100</v>
      </c>
      <c r="E99" s="16">
        <v>9.5</v>
      </c>
      <c r="F99" s="16">
        <v>38.5</v>
      </c>
      <c r="G99" s="16">
        <v>7.3</v>
      </c>
      <c r="H99" s="16">
        <v>10.6</v>
      </c>
      <c r="I99" s="16">
        <v>3.1</v>
      </c>
      <c r="J99" s="16">
        <v>31</v>
      </c>
      <c r="K99" s="17">
        <v>0</v>
      </c>
    </row>
    <row r="100" spans="2:11" ht="12" customHeight="1" x14ac:dyDescent="0.45">
      <c r="B100" s="28"/>
      <c r="C100" s="30" t="s">
        <v>46</v>
      </c>
      <c r="D100" s="14">
        <v>2312</v>
      </c>
      <c r="E100" s="14">
        <v>211</v>
      </c>
      <c r="F100" s="14">
        <v>981</v>
      </c>
      <c r="G100" s="14">
        <v>157</v>
      </c>
      <c r="H100" s="14">
        <v>373</v>
      </c>
      <c r="I100" s="14">
        <v>75</v>
      </c>
      <c r="J100" s="14">
        <v>515</v>
      </c>
      <c r="K100" s="15">
        <v>0</v>
      </c>
    </row>
    <row r="101" spans="2:11" ht="12" customHeight="1" x14ac:dyDescent="0.45">
      <c r="B101" s="28"/>
      <c r="C101" s="31"/>
      <c r="D101" s="16">
        <v>100</v>
      </c>
      <c r="E101" s="16">
        <v>9.1</v>
      </c>
      <c r="F101" s="16">
        <v>42.4</v>
      </c>
      <c r="G101" s="16">
        <v>6.8</v>
      </c>
      <c r="H101" s="16">
        <v>16.100000000000001</v>
      </c>
      <c r="I101" s="16">
        <v>3.2</v>
      </c>
      <c r="J101" s="16">
        <v>22.3</v>
      </c>
      <c r="K101" s="17">
        <v>0</v>
      </c>
    </row>
    <row r="102" spans="2:11" ht="12" customHeight="1" x14ac:dyDescent="0.45">
      <c r="B102" s="28"/>
      <c r="C102" s="30" t="s">
        <v>47</v>
      </c>
      <c r="D102" s="14">
        <v>3163</v>
      </c>
      <c r="E102" s="14">
        <v>295</v>
      </c>
      <c r="F102" s="14">
        <v>1398</v>
      </c>
      <c r="G102" s="14">
        <v>175</v>
      </c>
      <c r="H102" s="14">
        <v>577</v>
      </c>
      <c r="I102" s="14">
        <v>125</v>
      </c>
      <c r="J102" s="14">
        <v>593</v>
      </c>
      <c r="K102" s="15">
        <v>0</v>
      </c>
    </row>
    <row r="103" spans="2:11" ht="12" customHeight="1" x14ac:dyDescent="0.45">
      <c r="B103" s="28"/>
      <c r="C103" s="31"/>
      <c r="D103" s="16">
        <v>100</v>
      </c>
      <c r="E103" s="16">
        <v>9.3000000000000007</v>
      </c>
      <c r="F103" s="16">
        <v>44.2</v>
      </c>
      <c r="G103" s="16">
        <v>5.5</v>
      </c>
      <c r="H103" s="16">
        <v>18.2</v>
      </c>
      <c r="I103" s="16">
        <v>4</v>
      </c>
      <c r="J103" s="16">
        <v>18.7</v>
      </c>
      <c r="K103" s="17">
        <v>0</v>
      </c>
    </row>
    <row r="104" spans="2:11" ht="12" customHeight="1" x14ac:dyDescent="0.45">
      <c r="B104" s="28"/>
      <c r="C104" s="30" t="s">
        <v>48</v>
      </c>
      <c r="D104" s="14">
        <v>1393</v>
      </c>
      <c r="E104" s="14">
        <v>117</v>
      </c>
      <c r="F104" s="14">
        <v>593</v>
      </c>
      <c r="G104" s="14">
        <v>81</v>
      </c>
      <c r="H104" s="14">
        <v>295</v>
      </c>
      <c r="I104" s="14">
        <v>55</v>
      </c>
      <c r="J104" s="14">
        <v>252</v>
      </c>
      <c r="K104" s="15">
        <v>0</v>
      </c>
    </row>
    <row r="105" spans="2:11" ht="12" customHeight="1" x14ac:dyDescent="0.45">
      <c r="B105" s="28"/>
      <c r="C105" s="31"/>
      <c r="D105" s="16">
        <v>100</v>
      </c>
      <c r="E105" s="16">
        <v>8.4</v>
      </c>
      <c r="F105" s="16">
        <v>42.6</v>
      </c>
      <c r="G105" s="16">
        <v>5.8</v>
      </c>
      <c r="H105" s="16">
        <v>21.2</v>
      </c>
      <c r="I105" s="16">
        <v>3.9</v>
      </c>
      <c r="J105" s="16">
        <v>18.100000000000001</v>
      </c>
      <c r="K105" s="17">
        <v>0</v>
      </c>
    </row>
    <row r="106" spans="2:11" ht="12" customHeight="1" x14ac:dyDescent="0.45">
      <c r="B106" s="28"/>
      <c r="C106" s="30" t="s">
        <v>49</v>
      </c>
      <c r="D106" s="14">
        <v>341</v>
      </c>
      <c r="E106" s="14">
        <v>21</v>
      </c>
      <c r="F106" s="14">
        <v>146</v>
      </c>
      <c r="G106" s="14">
        <v>22</v>
      </c>
      <c r="H106" s="14">
        <v>73</v>
      </c>
      <c r="I106" s="14">
        <v>18</v>
      </c>
      <c r="J106" s="14">
        <v>61</v>
      </c>
      <c r="K106" s="15">
        <v>0</v>
      </c>
    </row>
    <row r="107" spans="2:11" ht="12" customHeight="1" x14ac:dyDescent="0.45">
      <c r="B107" s="28"/>
      <c r="C107" s="31"/>
      <c r="D107" s="16">
        <v>100</v>
      </c>
      <c r="E107" s="16">
        <v>6.2</v>
      </c>
      <c r="F107" s="16">
        <v>42.8</v>
      </c>
      <c r="G107" s="16">
        <v>6.5</v>
      </c>
      <c r="H107" s="16">
        <v>21.4</v>
      </c>
      <c r="I107" s="16">
        <v>5.3</v>
      </c>
      <c r="J107" s="16">
        <v>17.899999999999999</v>
      </c>
      <c r="K107" s="17">
        <v>0</v>
      </c>
    </row>
    <row r="108" spans="2:11" ht="12" customHeight="1" x14ac:dyDescent="0.45">
      <c r="B108" s="28"/>
      <c r="C108" s="30" t="s">
        <v>50</v>
      </c>
      <c r="D108" s="14">
        <v>378</v>
      </c>
      <c r="E108" s="14">
        <v>30</v>
      </c>
      <c r="F108" s="14">
        <v>149</v>
      </c>
      <c r="G108" s="14">
        <v>10</v>
      </c>
      <c r="H108" s="14">
        <v>74</v>
      </c>
      <c r="I108" s="14">
        <v>21</v>
      </c>
      <c r="J108" s="14">
        <v>94</v>
      </c>
      <c r="K108" s="15">
        <v>0</v>
      </c>
    </row>
    <row r="109" spans="2:11" ht="12" customHeight="1" x14ac:dyDescent="0.45">
      <c r="B109" s="28"/>
      <c r="C109" s="31"/>
      <c r="D109" s="16">
        <v>100</v>
      </c>
      <c r="E109" s="16">
        <v>7.9</v>
      </c>
      <c r="F109" s="16">
        <v>39.4</v>
      </c>
      <c r="G109" s="16">
        <v>2.6</v>
      </c>
      <c r="H109" s="16">
        <v>19.600000000000001</v>
      </c>
      <c r="I109" s="16">
        <v>5.6</v>
      </c>
      <c r="J109" s="16">
        <v>24.9</v>
      </c>
      <c r="K109" s="17">
        <v>0</v>
      </c>
    </row>
    <row r="110" spans="2:11" ht="12" customHeight="1" x14ac:dyDescent="0.45">
      <c r="B110" s="28"/>
      <c r="C110" s="30" t="s">
        <v>51</v>
      </c>
      <c r="D110" s="14">
        <v>35</v>
      </c>
      <c r="E110" s="14">
        <v>2</v>
      </c>
      <c r="F110" s="14">
        <v>13</v>
      </c>
      <c r="G110" s="14">
        <v>1</v>
      </c>
      <c r="H110" s="14">
        <v>6</v>
      </c>
      <c r="I110" s="14">
        <v>2</v>
      </c>
      <c r="J110" s="14">
        <v>11</v>
      </c>
      <c r="K110" s="15">
        <v>0</v>
      </c>
    </row>
    <row r="111" spans="2:11" ht="12" customHeight="1" x14ac:dyDescent="0.45">
      <c r="B111" s="28"/>
      <c r="C111" s="31"/>
      <c r="D111" s="16">
        <v>100</v>
      </c>
      <c r="E111" s="16">
        <v>5.7</v>
      </c>
      <c r="F111" s="16">
        <v>37.1</v>
      </c>
      <c r="G111" s="16">
        <v>2.9</v>
      </c>
      <c r="H111" s="16">
        <v>17.100000000000001</v>
      </c>
      <c r="I111" s="16">
        <v>5.7</v>
      </c>
      <c r="J111" s="16">
        <v>31.4</v>
      </c>
      <c r="K111" s="17">
        <v>0</v>
      </c>
    </row>
    <row r="112" spans="2:11" ht="12" customHeight="1" x14ac:dyDescent="0.45">
      <c r="B112" s="28"/>
      <c r="C112" s="30" t="s">
        <v>14</v>
      </c>
      <c r="D112" s="14">
        <v>653</v>
      </c>
      <c r="E112" s="14">
        <v>62</v>
      </c>
      <c r="F112" s="14">
        <v>131</v>
      </c>
      <c r="G112" s="14">
        <v>32</v>
      </c>
      <c r="H112" s="14">
        <v>65</v>
      </c>
      <c r="I112" s="14">
        <v>17</v>
      </c>
      <c r="J112" s="14">
        <v>346</v>
      </c>
      <c r="K112" s="15">
        <v>0</v>
      </c>
    </row>
    <row r="113" spans="2:11" ht="12" customHeight="1" x14ac:dyDescent="0.45">
      <c r="B113" s="28"/>
      <c r="C113" s="31"/>
      <c r="D113" s="16">
        <v>100</v>
      </c>
      <c r="E113" s="16">
        <v>9.5</v>
      </c>
      <c r="F113" s="16">
        <v>20.100000000000001</v>
      </c>
      <c r="G113" s="16">
        <v>4.9000000000000004</v>
      </c>
      <c r="H113" s="16">
        <v>10</v>
      </c>
      <c r="I113" s="16">
        <v>2.6</v>
      </c>
      <c r="J113" s="16">
        <v>53</v>
      </c>
      <c r="K113" s="17">
        <v>0</v>
      </c>
    </row>
    <row r="114" spans="2:11" ht="12" customHeight="1" x14ac:dyDescent="0.45">
      <c r="B114" s="28"/>
      <c r="C114" s="30" t="s">
        <v>13</v>
      </c>
      <c r="D114" s="14">
        <v>0</v>
      </c>
      <c r="E114" s="14">
        <v>0</v>
      </c>
      <c r="F114" s="14">
        <v>0</v>
      </c>
      <c r="G114" s="14">
        <v>0</v>
      </c>
      <c r="H114" s="14">
        <v>0</v>
      </c>
      <c r="I114" s="14">
        <v>0</v>
      </c>
      <c r="J114" s="14">
        <v>0</v>
      </c>
      <c r="K114" s="15">
        <v>0</v>
      </c>
    </row>
    <row r="115" spans="2:11" ht="12" customHeight="1" thickBot="1" x14ac:dyDescent="0.5">
      <c r="B115" s="29"/>
      <c r="C115" s="39"/>
      <c r="D115" s="18">
        <v>0</v>
      </c>
      <c r="E115" s="18">
        <v>0</v>
      </c>
      <c r="F115" s="18">
        <v>0</v>
      </c>
      <c r="G115" s="18">
        <v>0</v>
      </c>
      <c r="H115" s="18">
        <v>0</v>
      </c>
      <c r="I115" s="18">
        <v>0</v>
      </c>
      <c r="J115" s="18">
        <v>0</v>
      </c>
      <c r="K115" s="19">
        <v>0</v>
      </c>
    </row>
  </sheetData>
  <mergeCells count="64">
    <mergeCell ref="C114:C115"/>
    <mergeCell ref="D4:K4"/>
    <mergeCell ref="C102:C103"/>
    <mergeCell ref="C104:C105"/>
    <mergeCell ref="C106:C107"/>
    <mergeCell ref="C108:C109"/>
    <mergeCell ref="C110:C111"/>
    <mergeCell ref="C112:C113"/>
    <mergeCell ref="C90:C91"/>
    <mergeCell ref="C92:C93"/>
    <mergeCell ref="C94:C95"/>
    <mergeCell ref="C96:C97"/>
    <mergeCell ref="C98:C99"/>
    <mergeCell ref="C100:C101"/>
    <mergeCell ref="C78:C79"/>
    <mergeCell ref="C80:C81"/>
    <mergeCell ref="C82:C83"/>
    <mergeCell ref="C84:C85"/>
    <mergeCell ref="C86:C87"/>
    <mergeCell ref="C88:C89"/>
    <mergeCell ref="C66:C67"/>
    <mergeCell ref="C68:C69"/>
    <mergeCell ref="C70:C71"/>
    <mergeCell ref="C72:C73"/>
    <mergeCell ref="C74:C75"/>
    <mergeCell ref="C76:C77"/>
    <mergeCell ref="C64:C65"/>
    <mergeCell ref="C42:C43"/>
    <mergeCell ref="C44:C45"/>
    <mergeCell ref="C46:C47"/>
    <mergeCell ref="C48:C49"/>
    <mergeCell ref="C50:C51"/>
    <mergeCell ref="C52:C53"/>
    <mergeCell ref="C54:C55"/>
    <mergeCell ref="C56:C57"/>
    <mergeCell ref="C58:C59"/>
    <mergeCell ref="C60:C61"/>
    <mergeCell ref="C62:C63"/>
    <mergeCell ref="C40:C41"/>
    <mergeCell ref="C18:C19"/>
    <mergeCell ref="C20:C21"/>
    <mergeCell ref="C22:C23"/>
    <mergeCell ref="C24:C25"/>
    <mergeCell ref="C26:C27"/>
    <mergeCell ref="C28:C29"/>
    <mergeCell ref="C30:C31"/>
    <mergeCell ref="C32:C33"/>
    <mergeCell ref="C34:C35"/>
    <mergeCell ref="C36:C37"/>
    <mergeCell ref="C38:C39"/>
    <mergeCell ref="C16:C17"/>
    <mergeCell ref="B6:C7"/>
    <mergeCell ref="B8:B13"/>
    <mergeCell ref="B14:B29"/>
    <mergeCell ref="C8:C9"/>
    <mergeCell ref="C10:C11"/>
    <mergeCell ref="C12:C13"/>
    <mergeCell ref="C14:C15"/>
    <mergeCell ref="B96:B115"/>
    <mergeCell ref="B30:B41"/>
    <mergeCell ref="B42:B49"/>
    <mergeCell ref="B50:B59"/>
    <mergeCell ref="B60:B79"/>
    <mergeCell ref="B80:B95"/>
  </mergeCells>
  <phoneticPr fontId="1"/>
  <conditionalFormatting sqref="E7:J7">
    <cfRule type="top10" dxfId="269" priority="54" rank="1"/>
  </conditionalFormatting>
  <conditionalFormatting sqref="E9:J9">
    <cfRule type="top10" dxfId="268" priority="53" rank="1"/>
  </conditionalFormatting>
  <conditionalFormatting sqref="E11:J11">
    <cfRule type="top10" dxfId="267" priority="52" rank="1"/>
  </conditionalFormatting>
  <conditionalFormatting sqref="E13:J13">
    <cfRule type="top10" dxfId="266" priority="51" rank="1"/>
  </conditionalFormatting>
  <conditionalFormatting sqref="E15:J15">
    <cfRule type="top10" dxfId="265" priority="50" rank="1"/>
  </conditionalFormatting>
  <conditionalFormatting sqref="E17:J17">
    <cfRule type="top10" dxfId="264" priority="49" rank="1"/>
  </conditionalFormatting>
  <conditionalFormatting sqref="E19:J19">
    <cfRule type="top10" dxfId="263" priority="48" rank="1"/>
  </conditionalFormatting>
  <conditionalFormatting sqref="E21:J21">
    <cfRule type="top10" dxfId="262" priority="47" rank="1"/>
  </conditionalFormatting>
  <conditionalFormatting sqref="E23:J23">
    <cfRule type="top10" dxfId="261" priority="46" rank="1"/>
  </conditionalFormatting>
  <conditionalFormatting sqref="E25:J25">
    <cfRule type="top10" dxfId="260" priority="45" rank="1"/>
  </conditionalFormatting>
  <conditionalFormatting sqref="E27:J27">
    <cfRule type="top10" dxfId="259" priority="44" rank="1"/>
  </conditionalFormatting>
  <conditionalFormatting sqref="E29:J29">
    <cfRule type="top10" dxfId="258" priority="43" rank="1"/>
  </conditionalFormatting>
  <conditionalFormatting sqref="E31:J31">
    <cfRule type="top10" dxfId="257" priority="42" rank="1"/>
  </conditionalFormatting>
  <conditionalFormatting sqref="E33:J33">
    <cfRule type="top10" dxfId="256" priority="41" rank="1"/>
  </conditionalFormatting>
  <conditionalFormatting sqref="E35:J35">
    <cfRule type="top10" dxfId="255" priority="40" rank="1"/>
  </conditionalFormatting>
  <conditionalFormatting sqref="E37:J37">
    <cfRule type="top10" dxfId="254" priority="39" rank="1"/>
  </conditionalFormatting>
  <conditionalFormatting sqref="E39:J39">
    <cfRule type="top10" dxfId="253" priority="38" rank="1"/>
  </conditionalFormatting>
  <conditionalFormatting sqref="E41:J41">
    <cfRule type="top10" dxfId="252" priority="37" rank="1"/>
  </conditionalFormatting>
  <conditionalFormatting sqref="E43:J43">
    <cfRule type="top10" dxfId="251" priority="36" rank="1"/>
  </conditionalFormatting>
  <conditionalFormatting sqref="E45:J45">
    <cfRule type="top10" dxfId="250" priority="35" rank="1"/>
  </conditionalFormatting>
  <conditionalFormatting sqref="E47:J47">
    <cfRule type="top10" dxfId="249" priority="34" rank="1"/>
  </conditionalFormatting>
  <conditionalFormatting sqref="E49:J49">
    <cfRule type="top10" dxfId="248" priority="33" rank="1"/>
  </conditionalFormatting>
  <conditionalFormatting sqref="E51:J51">
    <cfRule type="top10" dxfId="247" priority="32" rank="1"/>
  </conditionalFormatting>
  <conditionalFormatting sqref="E53:J53">
    <cfRule type="top10" dxfId="246" priority="31" rank="1"/>
  </conditionalFormatting>
  <conditionalFormatting sqref="E55:J55">
    <cfRule type="top10" dxfId="245" priority="30" rank="1"/>
  </conditionalFormatting>
  <conditionalFormatting sqref="E57:J57">
    <cfRule type="top10" dxfId="244" priority="29" rank="1"/>
  </conditionalFormatting>
  <conditionalFormatting sqref="E59:J59">
    <cfRule type="top10" dxfId="243" priority="28" rank="1"/>
  </conditionalFormatting>
  <conditionalFormatting sqref="E61:J61">
    <cfRule type="top10" dxfId="242" priority="27" rank="1"/>
  </conditionalFormatting>
  <conditionalFormatting sqref="E63:J63">
    <cfRule type="top10" dxfId="241" priority="26" rank="1"/>
  </conditionalFormatting>
  <conditionalFormatting sqref="E65:J65">
    <cfRule type="top10" dxfId="240" priority="25" rank="1"/>
  </conditionalFormatting>
  <conditionalFormatting sqref="E67:J67">
    <cfRule type="top10" dxfId="239" priority="24" rank="1"/>
  </conditionalFormatting>
  <conditionalFormatting sqref="E69:J69">
    <cfRule type="top10" dxfId="238" priority="23" rank="1"/>
  </conditionalFormatting>
  <conditionalFormatting sqref="E71:J71">
    <cfRule type="top10" dxfId="237" priority="22" rank="1"/>
  </conditionalFormatting>
  <conditionalFormatting sqref="E73:J73">
    <cfRule type="top10" dxfId="236" priority="21" rank="1"/>
  </conditionalFormatting>
  <conditionalFormatting sqref="E75:J75">
    <cfRule type="top10" dxfId="235" priority="20" rank="1"/>
  </conditionalFormatting>
  <conditionalFormatting sqref="E77:J77">
    <cfRule type="top10" dxfId="234" priority="19" rank="1"/>
  </conditionalFormatting>
  <conditionalFormatting sqref="E79:J79">
    <cfRule type="top10" dxfId="233" priority="18" rank="1"/>
  </conditionalFormatting>
  <conditionalFormatting sqref="E81:J81">
    <cfRule type="top10" dxfId="232" priority="17" rank="1"/>
  </conditionalFormatting>
  <conditionalFormatting sqref="E83:J83">
    <cfRule type="top10" dxfId="231" priority="16" rank="1"/>
  </conditionalFormatting>
  <conditionalFormatting sqref="E85:J85">
    <cfRule type="top10" dxfId="230" priority="15" rank="1"/>
  </conditionalFormatting>
  <conditionalFormatting sqref="E87:J87">
    <cfRule type="top10" dxfId="229" priority="14" rank="1"/>
  </conditionalFormatting>
  <conditionalFormatting sqref="E89:J89">
    <cfRule type="top10" dxfId="228" priority="13" rank="1"/>
  </conditionalFormatting>
  <conditionalFormatting sqref="E91:J91">
    <cfRule type="top10" dxfId="227" priority="12" rank="1"/>
  </conditionalFormatting>
  <conditionalFormatting sqref="E93:J93">
    <cfRule type="top10" dxfId="226" priority="11" rank="1"/>
  </conditionalFormatting>
  <conditionalFormatting sqref="E95:J95">
    <cfRule type="top10" dxfId="225" priority="10" rank="1"/>
  </conditionalFormatting>
  <conditionalFormatting sqref="E97:J97">
    <cfRule type="top10" dxfId="224" priority="9" rank="1"/>
  </conditionalFormatting>
  <conditionalFormatting sqref="E99:J99">
    <cfRule type="top10" dxfId="223" priority="8" rank="1"/>
  </conditionalFormatting>
  <conditionalFormatting sqref="E101:J101">
    <cfRule type="top10" dxfId="222" priority="7" rank="1"/>
  </conditionalFormatting>
  <conditionalFormatting sqref="E103:J103">
    <cfRule type="top10" dxfId="221" priority="6" rank="1"/>
  </conditionalFormatting>
  <conditionalFormatting sqref="E105:J105">
    <cfRule type="top10" dxfId="220" priority="5" rank="1"/>
  </conditionalFormatting>
  <conditionalFormatting sqref="E107:J107">
    <cfRule type="top10" dxfId="219" priority="4" rank="1"/>
  </conditionalFormatting>
  <conditionalFormatting sqref="E109:J109">
    <cfRule type="top10" dxfId="218" priority="3" rank="1"/>
  </conditionalFormatting>
  <conditionalFormatting sqref="E111:J111">
    <cfRule type="top10" dxfId="217" priority="2" rank="1"/>
  </conditionalFormatting>
  <conditionalFormatting sqref="E113:J113">
    <cfRule type="top10" dxfId="216" priority="1" rank="1"/>
  </conditionalFormatting>
  <printOptions horizontalCentered="1"/>
  <pageMargins left="0.1" right="0.1" top="0.98425196850393704" bottom="0.39370078740157499" header="0.11811023622047198" footer="0.11811023622047198"/>
  <pageSetup paperSize="9" pageOrder="overThenDown" orientation="portrait" horizontalDpi="4294967293" r:id="rId1"/>
  <headerFooter>
    <oddFooter>&amp;R&amp;P/&amp;N</oddFooter>
  </headerFooter>
  <rowBreaks count="1" manualBreakCount="1">
    <brk id="115" max="16383" man="1"/>
  </rowBreaks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sheetPr codeName="Sheet107"/>
  <dimension ref="A1:AC115"/>
  <sheetViews>
    <sheetView showGridLines="0" workbookViewId="0"/>
  </sheetViews>
  <sheetFormatPr defaultColWidth="9" defaultRowHeight="12" customHeight="1" x14ac:dyDescent="0.45"/>
  <cols>
    <col min="1" max="1" width="1.59765625" style="9" customWidth="1"/>
    <col min="2" max="2" width="7.3984375" style="10" customWidth="1"/>
    <col min="3" max="3" width="14.59765625" style="10" customWidth="1"/>
    <col min="4" max="16384" width="9" style="10"/>
  </cols>
  <sheetData>
    <row r="1" spans="2:29" ht="6.65" customHeight="1" x14ac:dyDescent="0.45"/>
    <row r="2" spans="2:29" ht="12" customHeight="1" x14ac:dyDescent="0.45">
      <c r="J2" s="10" t="str">
        <f>HYPERLINK("#インデックスシート!A1","→インデックスシートへ")</f>
        <v>→インデックスシートへ</v>
      </c>
    </row>
    <row r="3" spans="2:29" ht="12" customHeight="1" thickBot="1" x14ac:dyDescent="0.5">
      <c r="B3" s="10" t="s">
        <v>694</v>
      </c>
    </row>
    <row r="4" spans="2:29" ht="12" customHeight="1" x14ac:dyDescent="0.45">
      <c r="B4" s="11"/>
      <c r="C4" s="12" t="s">
        <v>0</v>
      </c>
      <c r="D4" s="36" t="s">
        <v>547</v>
      </c>
      <c r="E4" s="37"/>
      <c r="F4" s="37"/>
      <c r="G4" s="37"/>
      <c r="H4" s="37"/>
      <c r="I4" s="37"/>
      <c r="J4" s="37"/>
      <c r="K4" s="37"/>
      <c r="L4" s="37"/>
      <c r="M4" s="38"/>
    </row>
    <row r="5" spans="2:29" ht="84" customHeight="1" x14ac:dyDescent="0.45">
      <c r="B5" s="13"/>
      <c r="C5" s="23" t="s">
        <v>2</v>
      </c>
      <c r="D5" s="20" t="s">
        <v>3</v>
      </c>
      <c r="E5" s="20" t="s">
        <v>37</v>
      </c>
      <c r="F5" s="20" t="s">
        <v>38</v>
      </c>
      <c r="G5" s="20" t="s">
        <v>39</v>
      </c>
      <c r="H5" s="20" t="s">
        <v>40</v>
      </c>
      <c r="I5" s="20" t="s">
        <v>41</v>
      </c>
      <c r="J5" s="20" t="s">
        <v>42</v>
      </c>
      <c r="K5" s="20" t="s">
        <v>43</v>
      </c>
      <c r="L5" s="20" t="s">
        <v>13</v>
      </c>
      <c r="M5" s="21" t="s">
        <v>14</v>
      </c>
      <c r="N5" s="22"/>
      <c r="O5" s="22"/>
      <c r="P5" s="22"/>
      <c r="Q5" s="22"/>
      <c r="R5" s="22"/>
      <c r="S5" s="22"/>
      <c r="T5" s="22"/>
      <c r="U5" s="22"/>
      <c r="V5" s="22"/>
      <c r="W5" s="22"/>
      <c r="X5" s="22"/>
      <c r="Y5" s="22"/>
      <c r="Z5" s="22"/>
      <c r="AA5" s="22"/>
      <c r="AB5" s="22"/>
      <c r="AC5" s="22"/>
    </row>
    <row r="6" spans="2:29" ht="12" customHeight="1" x14ac:dyDescent="0.45">
      <c r="B6" s="32" t="s">
        <v>15</v>
      </c>
      <c r="C6" s="33"/>
      <c r="D6" s="14">
        <v>15986</v>
      </c>
      <c r="E6" s="14">
        <v>3007</v>
      </c>
      <c r="F6" s="14">
        <v>2904</v>
      </c>
      <c r="G6" s="14">
        <v>4001</v>
      </c>
      <c r="H6" s="14">
        <v>2833</v>
      </c>
      <c r="I6" s="14">
        <v>1467</v>
      </c>
      <c r="J6" s="14">
        <v>1047</v>
      </c>
      <c r="K6" s="14">
        <v>516</v>
      </c>
      <c r="L6" s="14">
        <v>211</v>
      </c>
      <c r="M6" s="15">
        <v>0</v>
      </c>
    </row>
    <row r="7" spans="2:29" ht="12" customHeight="1" x14ac:dyDescent="0.45">
      <c r="B7" s="34"/>
      <c r="C7" s="35"/>
      <c r="D7" s="16">
        <v>100</v>
      </c>
      <c r="E7" s="16">
        <v>18.8</v>
      </c>
      <c r="F7" s="16">
        <v>18.2</v>
      </c>
      <c r="G7" s="16">
        <v>25</v>
      </c>
      <c r="H7" s="16">
        <v>17.7</v>
      </c>
      <c r="I7" s="16">
        <v>9.1999999999999993</v>
      </c>
      <c r="J7" s="16">
        <v>6.5</v>
      </c>
      <c r="K7" s="16">
        <v>3.2</v>
      </c>
      <c r="L7" s="16">
        <v>1.3</v>
      </c>
      <c r="M7" s="17">
        <v>0</v>
      </c>
    </row>
    <row r="8" spans="2:29" ht="12" customHeight="1" x14ac:dyDescent="0.45">
      <c r="B8" s="28" t="s">
        <v>683</v>
      </c>
      <c r="C8" s="30" t="s">
        <v>16</v>
      </c>
      <c r="D8" s="14">
        <v>5080</v>
      </c>
      <c r="E8" s="14">
        <v>904</v>
      </c>
      <c r="F8" s="14">
        <v>714</v>
      </c>
      <c r="G8" s="14">
        <v>1326</v>
      </c>
      <c r="H8" s="14">
        <v>968</v>
      </c>
      <c r="I8" s="14">
        <v>542</v>
      </c>
      <c r="J8" s="14">
        <v>378</v>
      </c>
      <c r="K8" s="14">
        <v>189</v>
      </c>
      <c r="L8" s="14">
        <v>59</v>
      </c>
      <c r="M8" s="15">
        <v>0</v>
      </c>
    </row>
    <row r="9" spans="2:29" ht="12" customHeight="1" x14ac:dyDescent="0.45">
      <c r="B9" s="28"/>
      <c r="C9" s="31"/>
      <c r="D9" s="16">
        <v>100</v>
      </c>
      <c r="E9" s="16">
        <v>17.8</v>
      </c>
      <c r="F9" s="16">
        <v>14.1</v>
      </c>
      <c r="G9" s="16">
        <v>26.1</v>
      </c>
      <c r="H9" s="16">
        <v>19.100000000000001</v>
      </c>
      <c r="I9" s="16">
        <v>10.7</v>
      </c>
      <c r="J9" s="16">
        <v>7.4</v>
      </c>
      <c r="K9" s="16">
        <v>3.7</v>
      </c>
      <c r="L9" s="16">
        <v>1.2</v>
      </c>
      <c r="M9" s="17">
        <v>0</v>
      </c>
    </row>
    <row r="10" spans="2:29" ht="12" customHeight="1" x14ac:dyDescent="0.45">
      <c r="B10" s="28"/>
      <c r="C10" s="30" t="s">
        <v>17</v>
      </c>
      <c r="D10" s="14">
        <v>10781</v>
      </c>
      <c r="E10" s="14">
        <v>2076</v>
      </c>
      <c r="F10" s="14">
        <v>2171</v>
      </c>
      <c r="G10" s="14">
        <v>2649</v>
      </c>
      <c r="H10" s="14">
        <v>1851</v>
      </c>
      <c r="I10" s="14">
        <v>916</v>
      </c>
      <c r="J10" s="14">
        <v>656</v>
      </c>
      <c r="K10" s="14">
        <v>321</v>
      </c>
      <c r="L10" s="14">
        <v>141</v>
      </c>
      <c r="M10" s="15">
        <v>0</v>
      </c>
    </row>
    <row r="11" spans="2:29" ht="12" customHeight="1" x14ac:dyDescent="0.45">
      <c r="B11" s="28"/>
      <c r="C11" s="31"/>
      <c r="D11" s="16">
        <v>100</v>
      </c>
      <c r="E11" s="16">
        <v>19.3</v>
      </c>
      <c r="F11" s="16">
        <v>20.100000000000001</v>
      </c>
      <c r="G11" s="16">
        <v>24.6</v>
      </c>
      <c r="H11" s="16">
        <v>17.2</v>
      </c>
      <c r="I11" s="16">
        <v>8.5</v>
      </c>
      <c r="J11" s="16">
        <v>6.1</v>
      </c>
      <c r="K11" s="16">
        <v>3</v>
      </c>
      <c r="L11" s="16">
        <v>1.3</v>
      </c>
      <c r="M11" s="17">
        <v>0</v>
      </c>
    </row>
    <row r="12" spans="2:29" ht="12" customHeight="1" x14ac:dyDescent="0.45">
      <c r="B12" s="28"/>
      <c r="C12" s="30" t="s">
        <v>13</v>
      </c>
      <c r="D12" s="14">
        <v>125</v>
      </c>
      <c r="E12" s="14">
        <v>27</v>
      </c>
      <c r="F12" s="14">
        <v>19</v>
      </c>
      <c r="G12" s="14">
        <v>26</v>
      </c>
      <c r="H12" s="14">
        <v>14</v>
      </c>
      <c r="I12" s="14">
        <v>9</v>
      </c>
      <c r="J12" s="14">
        <v>13</v>
      </c>
      <c r="K12" s="14">
        <v>6</v>
      </c>
      <c r="L12" s="14">
        <v>11</v>
      </c>
      <c r="M12" s="15">
        <v>0</v>
      </c>
    </row>
    <row r="13" spans="2:29" ht="12" customHeight="1" x14ac:dyDescent="0.45">
      <c r="B13" s="28"/>
      <c r="C13" s="31"/>
      <c r="D13" s="16">
        <v>100</v>
      </c>
      <c r="E13" s="16">
        <v>21.6</v>
      </c>
      <c r="F13" s="16">
        <v>15.2</v>
      </c>
      <c r="G13" s="16">
        <v>20.8</v>
      </c>
      <c r="H13" s="16">
        <v>11.2</v>
      </c>
      <c r="I13" s="16">
        <v>7.2</v>
      </c>
      <c r="J13" s="16">
        <v>10.4</v>
      </c>
      <c r="K13" s="16">
        <v>4.8</v>
      </c>
      <c r="L13" s="16">
        <v>8.8000000000000007</v>
      </c>
      <c r="M13" s="17">
        <v>0</v>
      </c>
    </row>
    <row r="14" spans="2:29" ht="12" customHeight="1" x14ac:dyDescent="0.45">
      <c r="B14" s="28" t="s">
        <v>567</v>
      </c>
      <c r="C14" s="30" t="s">
        <v>18</v>
      </c>
      <c r="D14" s="14">
        <v>283</v>
      </c>
      <c r="E14" s="14">
        <v>22</v>
      </c>
      <c r="F14" s="14">
        <v>54</v>
      </c>
      <c r="G14" s="14">
        <v>61</v>
      </c>
      <c r="H14" s="14">
        <v>62</v>
      </c>
      <c r="I14" s="14">
        <v>40</v>
      </c>
      <c r="J14" s="14">
        <v>22</v>
      </c>
      <c r="K14" s="14">
        <v>19</v>
      </c>
      <c r="L14" s="14">
        <v>3</v>
      </c>
      <c r="M14" s="15">
        <v>0</v>
      </c>
    </row>
    <row r="15" spans="2:29" ht="12" customHeight="1" x14ac:dyDescent="0.45">
      <c r="B15" s="28"/>
      <c r="C15" s="31"/>
      <c r="D15" s="16">
        <v>100</v>
      </c>
      <c r="E15" s="16">
        <v>7.8</v>
      </c>
      <c r="F15" s="16">
        <v>19.100000000000001</v>
      </c>
      <c r="G15" s="16">
        <v>21.6</v>
      </c>
      <c r="H15" s="16">
        <v>21.9</v>
      </c>
      <c r="I15" s="16">
        <v>14.1</v>
      </c>
      <c r="J15" s="16">
        <v>7.8</v>
      </c>
      <c r="K15" s="16">
        <v>6.7</v>
      </c>
      <c r="L15" s="16">
        <v>1.1000000000000001</v>
      </c>
      <c r="M15" s="17">
        <v>0</v>
      </c>
    </row>
    <row r="16" spans="2:29" ht="12" customHeight="1" x14ac:dyDescent="0.45">
      <c r="B16" s="28"/>
      <c r="C16" s="30" t="s">
        <v>19</v>
      </c>
      <c r="D16" s="14">
        <v>510</v>
      </c>
      <c r="E16" s="14">
        <v>106</v>
      </c>
      <c r="F16" s="14">
        <v>89</v>
      </c>
      <c r="G16" s="14">
        <v>99</v>
      </c>
      <c r="H16" s="14">
        <v>83</v>
      </c>
      <c r="I16" s="14">
        <v>56</v>
      </c>
      <c r="J16" s="14">
        <v>36</v>
      </c>
      <c r="K16" s="14">
        <v>34</v>
      </c>
      <c r="L16" s="14">
        <v>7</v>
      </c>
      <c r="M16" s="15">
        <v>0</v>
      </c>
    </row>
    <row r="17" spans="2:13" ht="12" customHeight="1" x14ac:dyDescent="0.45">
      <c r="B17" s="28"/>
      <c r="C17" s="31"/>
      <c r="D17" s="16">
        <v>100</v>
      </c>
      <c r="E17" s="16">
        <v>20.8</v>
      </c>
      <c r="F17" s="16">
        <v>17.5</v>
      </c>
      <c r="G17" s="16">
        <v>19.399999999999999</v>
      </c>
      <c r="H17" s="16">
        <v>16.3</v>
      </c>
      <c r="I17" s="16">
        <v>11</v>
      </c>
      <c r="J17" s="16">
        <v>7.1</v>
      </c>
      <c r="K17" s="16">
        <v>6.7</v>
      </c>
      <c r="L17" s="16">
        <v>1.4</v>
      </c>
      <c r="M17" s="17">
        <v>0</v>
      </c>
    </row>
    <row r="18" spans="2:13" ht="12" customHeight="1" x14ac:dyDescent="0.45">
      <c r="B18" s="28"/>
      <c r="C18" s="30" t="s">
        <v>20</v>
      </c>
      <c r="D18" s="14">
        <v>1219</v>
      </c>
      <c r="E18" s="14">
        <v>215</v>
      </c>
      <c r="F18" s="14">
        <v>223</v>
      </c>
      <c r="G18" s="14">
        <v>254</v>
      </c>
      <c r="H18" s="14">
        <v>201</v>
      </c>
      <c r="I18" s="14">
        <v>123</v>
      </c>
      <c r="J18" s="14">
        <v>109</v>
      </c>
      <c r="K18" s="14">
        <v>62</v>
      </c>
      <c r="L18" s="14">
        <v>32</v>
      </c>
      <c r="M18" s="15">
        <v>0</v>
      </c>
    </row>
    <row r="19" spans="2:13" ht="12" customHeight="1" x14ac:dyDescent="0.45">
      <c r="B19" s="28"/>
      <c r="C19" s="31"/>
      <c r="D19" s="16">
        <v>100</v>
      </c>
      <c r="E19" s="16">
        <v>17.600000000000001</v>
      </c>
      <c r="F19" s="16">
        <v>18.3</v>
      </c>
      <c r="G19" s="16">
        <v>20.8</v>
      </c>
      <c r="H19" s="16">
        <v>16.5</v>
      </c>
      <c r="I19" s="16">
        <v>10.1</v>
      </c>
      <c r="J19" s="16">
        <v>8.9</v>
      </c>
      <c r="K19" s="16">
        <v>5.0999999999999996</v>
      </c>
      <c r="L19" s="16">
        <v>2.6</v>
      </c>
      <c r="M19" s="17">
        <v>0</v>
      </c>
    </row>
    <row r="20" spans="2:13" ht="12" customHeight="1" x14ac:dyDescent="0.45">
      <c r="B20" s="28"/>
      <c r="C20" s="30" t="s">
        <v>21</v>
      </c>
      <c r="D20" s="14">
        <v>1489</v>
      </c>
      <c r="E20" s="14">
        <v>331</v>
      </c>
      <c r="F20" s="14">
        <v>270</v>
      </c>
      <c r="G20" s="14">
        <v>333</v>
      </c>
      <c r="H20" s="14">
        <v>246</v>
      </c>
      <c r="I20" s="14">
        <v>132</v>
      </c>
      <c r="J20" s="14">
        <v>103</v>
      </c>
      <c r="K20" s="14">
        <v>47</v>
      </c>
      <c r="L20" s="14">
        <v>27</v>
      </c>
      <c r="M20" s="15">
        <v>0</v>
      </c>
    </row>
    <row r="21" spans="2:13" ht="12" customHeight="1" x14ac:dyDescent="0.45">
      <c r="B21" s="28"/>
      <c r="C21" s="31"/>
      <c r="D21" s="16">
        <v>100</v>
      </c>
      <c r="E21" s="16">
        <v>22.2</v>
      </c>
      <c r="F21" s="16">
        <v>18.100000000000001</v>
      </c>
      <c r="G21" s="16">
        <v>22.4</v>
      </c>
      <c r="H21" s="16">
        <v>16.5</v>
      </c>
      <c r="I21" s="16">
        <v>8.9</v>
      </c>
      <c r="J21" s="16">
        <v>6.9</v>
      </c>
      <c r="K21" s="16">
        <v>3.2</v>
      </c>
      <c r="L21" s="16">
        <v>1.8</v>
      </c>
      <c r="M21" s="17">
        <v>0</v>
      </c>
    </row>
    <row r="22" spans="2:13" ht="12" customHeight="1" x14ac:dyDescent="0.45">
      <c r="B22" s="28"/>
      <c r="C22" s="30" t="s">
        <v>22</v>
      </c>
      <c r="D22" s="14">
        <v>2939</v>
      </c>
      <c r="E22" s="14">
        <v>702</v>
      </c>
      <c r="F22" s="14">
        <v>551</v>
      </c>
      <c r="G22" s="14">
        <v>746</v>
      </c>
      <c r="H22" s="14">
        <v>458</v>
      </c>
      <c r="I22" s="14">
        <v>220</v>
      </c>
      <c r="J22" s="14">
        <v>165</v>
      </c>
      <c r="K22" s="14">
        <v>58</v>
      </c>
      <c r="L22" s="14">
        <v>39</v>
      </c>
      <c r="M22" s="15">
        <v>0</v>
      </c>
    </row>
    <row r="23" spans="2:13" ht="12" customHeight="1" x14ac:dyDescent="0.45">
      <c r="B23" s="28"/>
      <c r="C23" s="31"/>
      <c r="D23" s="16">
        <v>100</v>
      </c>
      <c r="E23" s="16">
        <v>23.9</v>
      </c>
      <c r="F23" s="16">
        <v>18.7</v>
      </c>
      <c r="G23" s="16">
        <v>25.4</v>
      </c>
      <c r="H23" s="16">
        <v>15.6</v>
      </c>
      <c r="I23" s="16">
        <v>7.5</v>
      </c>
      <c r="J23" s="16">
        <v>5.6</v>
      </c>
      <c r="K23" s="16">
        <v>2</v>
      </c>
      <c r="L23" s="16">
        <v>1.3</v>
      </c>
      <c r="M23" s="17">
        <v>0</v>
      </c>
    </row>
    <row r="24" spans="2:13" ht="12" customHeight="1" x14ac:dyDescent="0.45">
      <c r="B24" s="28"/>
      <c r="C24" s="30" t="s">
        <v>23</v>
      </c>
      <c r="D24" s="14">
        <v>4572</v>
      </c>
      <c r="E24" s="14">
        <v>930</v>
      </c>
      <c r="F24" s="14">
        <v>864</v>
      </c>
      <c r="G24" s="14">
        <v>1255</v>
      </c>
      <c r="H24" s="14">
        <v>765</v>
      </c>
      <c r="I24" s="14">
        <v>366</v>
      </c>
      <c r="J24" s="14">
        <v>249</v>
      </c>
      <c r="K24" s="14">
        <v>106</v>
      </c>
      <c r="L24" s="14">
        <v>37</v>
      </c>
      <c r="M24" s="15">
        <v>0</v>
      </c>
    </row>
    <row r="25" spans="2:13" ht="12" customHeight="1" x14ac:dyDescent="0.45">
      <c r="B25" s="28"/>
      <c r="C25" s="31"/>
      <c r="D25" s="16">
        <v>100</v>
      </c>
      <c r="E25" s="16">
        <v>20.3</v>
      </c>
      <c r="F25" s="16">
        <v>18.899999999999999</v>
      </c>
      <c r="G25" s="16">
        <v>27.4</v>
      </c>
      <c r="H25" s="16">
        <v>16.7</v>
      </c>
      <c r="I25" s="16">
        <v>8</v>
      </c>
      <c r="J25" s="16">
        <v>5.4</v>
      </c>
      <c r="K25" s="16">
        <v>2.2999999999999998</v>
      </c>
      <c r="L25" s="16">
        <v>0.8</v>
      </c>
      <c r="M25" s="17">
        <v>0</v>
      </c>
    </row>
    <row r="26" spans="2:13" ht="12" customHeight="1" x14ac:dyDescent="0.45">
      <c r="B26" s="28"/>
      <c r="C26" s="30" t="s">
        <v>24</v>
      </c>
      <c r="D26" s="14">
        <v>4786</v>
      </c>
      <c r="E26" s="14">
        <v>671</v>
      </c>
      <c r="F26" s="14">
        <v>820</v>
      </c>
      <c r="G26" s="14">
        <v>1209</v>
      </c>
      <c r="H26" s="14">
        <v>983</v>
      </c>
      <c r="I26" s="14">
        <v>519</v>
      </c>
      <c r="J26" s="14">
        <v>348</v>
      </c>
      <c r="K26" s="14">
        <v>186</v>
      </c>
      <c r="L26" s="14">
        <v>50</v>
      </c>
      <c r="M26" s="15">
        <v>0</v>
      </c>
    </row>
    <row r="27" spans="2:13" ht="12" customHeight="1" x14ac:dyDescent="0.45">
      <c r="B27" s="28"/>
      <c r="C27" s="31"/>
      <c r="D27" s="16">
        <v>100</v>
      </c>
      <c r="E27" s="16">
        <v>14</v>
      </c>
      <c r="F27" s="16">
        <v>17.100000000000001</v>
      </c>
      <c r="G27" s="16">
        <v>25.3</v>
      </c>
      <c r="H27" s="16">
        <v>20.5</v>
      </c>
      <c r="I27" s="16">
        <v>10.8</v>
      </c>
      <c r="J27" s="16">
        <v>7.3</v>
      </c>
      <c r="K27" s="16">
        <v>3.9</v>
      </c>
      <c r="L27" s="16">
        <v>1</v>
      </c>
      <c r="M27" s="17">
        <v>0</v>
      </c>
    </row>
    <row r="28" spans="2:13" ht="12" customHeight="1" x14ac:dyDescent="0.45">
      <c r="B28" s="28"/>
      <c r="C28" s="30" t="s">
        <v>13</v>
      </c>
      <c r="D28" s="14">
        <v>188</v>
      </c>
      <c r="E28" s="14">
        <v>30</v>
      </c>
      <c r="F28" s="14">
        <v>33</v>
      </c>
      <c r="G28" s="14">
        <v>44</v>
      </c>
      <c r="H28" s="14">
        <v>35</v>
      </c>
      <c r="I28" s="14">
        <v>11</v>
      </c>
      <c r="J28" s="14">
        <v>15</v>
      </c>
      <c r="K28" s="14">
        <v>4</v>
      </c>
      <c r="L28" s="14">
        <v>16</v>
      </c>
      <c r="M28" s="15">
        <v>0</v>
      </c>
    </row>
    <row r="29" spans="2:13" ht="12" customHeight="1" x14ac:dyDescent="0.45">
      <c r="B29" s="28"/>
      <c r="C29" s="31"/>
      <c r="D29" s="16">
        <v>100</v>
      </c>
      <c r="E29" s="16">
        <v>16</v>
      </c>
      <c r="F29" s="16">
        <v>17.600000000000001</v>
      </c>
      <c r="G29" s="16">
        <v>23.4</v>
      </c>
      <c r="H29" s="16">
        <v>18.600000000000001</v>
      </c>
      <c r="I29" s="16">
        <v>5.9</v>
      </c>
      <c r="J29" s="16">
        <v>8</v>
      </c>
      <c r="K29" s="16">
        <v>2.1</v>
      </c>
      <c r="L29" s="16">
        <v>8.5</v>
      </c>
      <c r="M29" s="17">
        <v>0</v>
      </c>
    </row>
    <row r="30" spans="2:13" ht="12" customHeight="1" x14ac:dyDescent="0.45">
      <c r="B30" s="28" t="s">
        <v>684</v>
      </c>
      <c r="C30" s="30" t="s">
        <v>25</v>
      </c>
      <c r="D30" s="14">
        <v>5780</v>
      </c>
      <c r="E30" s="14">
        <v>1487</v>
      </c>
      <c r="F30" s="14">
        <v>1352</v>
      </c>
      <c r="G30" s="14">
        <v>1487</v>
      </c>
      <c r="H30" s="14">
        <v>844</v>
      </c>
      <c r="I30" s="14">
        <v>309</v>
      </c>
      <c r="J30" s="14">
        <v>163</v>
      </c>
      <c r="K30" s="14">
        <v>66</v>
      </c>
      <c r="L30" s="14">
        <v>72</v>
      </c>
      <c r="M30" s="15">
        <v>0</v>
      </c>
    </row>
    <row r="31" spans="2:13" ht="12" customHeight="1" x14ac:dyDescent="0.45">
      <c r="B31" s="28"/>
      <c r="C31" s="31"/>
      <c r="D31" s="16">
        <v>100</v>
      </c>
      <c r="E31" s="16">
        <v>25.7</v>
      </c>
      <c r="F31" s="16">
        <v>23.4</v>
      </c>
      <c r="G31" s="16">
        <v>25.7</v>
      </c>
      <c r="H31" s="16">
        <v>14.6</v>
      </c>
      <c r="I31" s="16">
        <v>5.3</v>
      </c>
      <c r="J31" s="16">
        <v>2.8</v>
      </c>
      <c r="K31" s="16">
        <v>1.1000000000000001</v>
      </c>
      <c r="L31" s="16">
        <v>1.2</v>
      </c>
      <c r="M31" s="17">
        <v>0</v>
      </c>
    </row>
    <row r="32" spans="2:13" ht="12" customHeight="1" x14ac:dyDescent="0.45">
      <c r="B32" s="28"/>
      <c r="C32" s="30" t="s">
        <v>26</v>
      </c>
      <c r="D32" s="14">
        <v>3945</v>
      </c>
      <c r="E32" s="14">
        <v>724</v>
      </c>
      <c r="F32" s="14">
        <v>638</v>
      </c>
      <c r="G32" s="14">
        <v>969</v>
      </c>
      <c r="H32" s="14">
        <v>708</v>
      </c>
      <c r="I32" s="14">
        <v>400</v>
      </c>
      <c r="J32" s="14">
        <v>296</v>
      </c>
      <c r="K32" s="14">
        <v>153</v>
      </c>
      <c r="L32" s="14">
        <v>57</v>
      </c>
      <c r="M32" s="15">
        <v>0</v>
      </c>
    </row>
    <row r="33" spans="2:13" ht="12" customHeight="1" x14ac:dyDescent="0.45">
      <c r="B33" s="28"/>
      <c r="C33" s="31"/>
      <c r="D33" s="16">
        <v>100</v>
      </c>
      <c r="E33" s="16">
        <v>18.399999999999999</v>
      </c>
      <c r="F33" s="16">
        <v>16.2</v>
      </c>
      <c r="G33" s="16">
        <v>24.6</v>
      </c>
      <c r="H33" s="16">
        <v>17.899999999999999</v>
      </c>
      <c r="I33" s="16">
        <v>10.1</v>
      </c>
      <c r="J33" s="16">
        <v>7.5</v>
      </c>
      <c r="K33" s="16">
        <v>3.9</v>
      </c>
      <c r="L33" s="16">
        <v>1.4</v>
      </c>
      <c r="M33" s="17">
        <v>0</v>
      </c>
    </row>
    <row r="34" spans="2:13" ht="12" customHeight="1" x14ac:dyDescent="0.45">
      <c r="B34" s="28"/>
      <c r="C34" s="30" t="s">
        <v>27</v>
      </c>
      <c r="D34" s="14">
        <v>329</v>
      </c>
      <c r="E34" s="14">
        <v>53</v>
      </c>
      <c r="F34" s="14">
        <v>50</v>
      </c>
      <c r="G34" s="14">
        <v>62</v>
      </c>
      <c r="H34" s="14">
        <v>57</v>
      </c>
      <c r="I34" s="14">
        <v>49</v>
      </c>
      <c r="J34" s="14">
        <v>41</v>
      </c>
      <c r="K34" s="14">
        <v>11</v>
      </c>
      <c r="L34" s="14">
        <v>6</v>
      </c>
      <c r="M34" s="15">
        <v>0</v>
      </c>
    </row>
    <row r="35" spans="2:13" ht="12" customHeight="1" x14ac:dyDescent="0.45">
      <c r="B35" s="28"/>
      <c r="C35" s="31"/>
      <c r="D35" s="16">
        <v>100</v>
      </c>
      <c r="E35" s="16">
        <v>16.100000000000001</v>
      </c>
      <c r="F35" s="16">
        <v>15.2</v>
      </c>
      <c r="G35" s="16">
        <v>18.8</v>
      </c>
      <c r="H35" s="16">
        <v>17.3</v>
      </c>
      <c r="I35" s="16">
        <v>14.9</v>
      </c>
      <c r="J35" s="16">
        <v>12.5</v>
      </c>
      <c r="K35" s="16">
        <v>3.3</v>
      </c>
      <c r="L35" s="16">
        <v>1.8</v>
      </c>
      <c r="M35" s="17">
        <v>0</v>
      </c>
    </row>
    <row r="36" spans="2:13" ht="12" customHeight="1" x14ac:dyDescent="0.45">
      <c r="B36" s="28"/>
      <c r="C36" s="30" t="s">
        <v>28</v>
      </c>
      <c r="D36" s="14">
        <v>3040</v>
      </c>
      <c r="E36" s="14">
        <v>361</v>
      </c>
      <c r="F36" s="14">
        <v>471</v>
      </c>
      <c r="G36" s="14">
        <v>787</v>
      </c>
      <c r="H36" s="14">
        <v>642</v>
      </c>
      <c r="I36" s="14">
        <v>371</v>
      </c>
      <c r="J36" s="14">
        <v>248</v>
      </c>
      <c r="K36" s="14">
        <v>128</v>
      </c>
      <c r="L36" s="14">
        <v>32</v>
      </c>
      <c r="M36" s="15">
        <v>0</v>
      </c>
    </row>
    <row r="37" spans="2:13" ht="12" customHeight="1" x14ac:dyDescent="0.45">
      <c r="B37" s="28"/>
      <c r="C37" s="31"/>
      <c r="D37" s="16">
        <v>100</v>
      </c>
      <c r="E37" s="16">
        <v>11.9</v>
      </c>
      <c r="F37" s="16">
        <v>15.5</v>
      </c>
      <c r="G37" s="16">
        <v>25.9</v>
      </c>
      <c r="H37" s="16">
        <v>21.1</v>
      </c>
      <c r="I37" s="16">
        <v>12.2</v>
      </c>
      <c r="J37" s="16">
        <v>8.1999999999999993</v>
      </c>
      <c r="K37" s="16">
        <v>4.2</v>
      </c>
      <c r="L37" s="16">
        <v>1.1000000000000001</v>
      </c>
      <c r="M37" s="17">
        <v>0</v>
      </c>
    </row>
    <row r="38" spans="2:13" ht="12" customHeight="1" x14ac:dyDescent="0.45">
      <c r="B38" s="28"/>
      <c r="C38" s="30" t="s">
        <v>29</v>
      </c>
      <c r="D38" s="14">
        <v>2336</v>
      </c>
      <c r="E38" s="14">
        <v>278</v>
      </c>
      <c r="F38" s="14">
        <v>306</v>
      </c>
      <c r="G38" s="14">
        <v>566</v>
      </c>
      <c r="H38" s="14">
        <v>498</v>
      </c>
      <c r="I38" s="14">
        <v>283</v>
      </c>
      <c r="J38" s="14">
        <v>248</v>
      </c>
      <c r="K38" s="14">
        <v>137</v>
      </c>
      <c r="L38" s="14">
        <v>20</v>
      </c>
      <c r="M38" s="15">
        <v>0</v>
      </c>
    </row>
    <row r="39" spans="2:13" ht="12" customHeight="1" x14ac:dyDescent="0.45">
      <c r="B39" s="28"/>
      <c r="C39" s="31"/>
      <c r="D39" s="16">
        <v>100</v>
      </c>
      <c r="E39" s="16">
        <v>11.9</v>
      </c>
      <c r="F39" s="16">
        <v>13.1</v>
      </c>
      <c r="G39" s="16">
        <v>24.2</v>
      </c>
      <c r="H39" s="16">
        <v>21.3</v>
      </c>
      <c r="I39" s="16">
        <v>12.1</v>
      </c>
      <c r="J39" s="16">
        <v>10.6</v>
      </c>
      <c r="K39" s="16">
        <v>5.9</v>
      </c>
      <c r="L39" s="16">
        <v>0.9</v>
      </c>
      <c r="M39" s="17">
        <v>0</v>
      </c>
    </row>
    <row r="40" spans="2:13" ht="12" customHeight="1" x14ac:dyDescent="0.45">
      <c r="B40" s="28"/>
      <c r="C40" s="30" t="s">
        <v>13</v>
      </c>
      <c r="D40" s="14">
        <v>556</v>
      </c>
      <c r="E40" s="14">
        <v>104</v>
      </c>
      <c r="F40" s="14">
        <v>87</v>
      </c>
      <c r="G40" s="14">
        <v>130</v>
      </c>
      <c r="H40" s="14">
        <v>84</v>
      </c>
      <c r="I40" s="14">
        <v>55</v>
      </c>
      <c r="J40" s="14">
        <v>51</v>
      </c>
      <c r="K40" s="14">
        <v>21</v>
      </c>
      <c r="L40" s="14">
        <v>24</v>
      </c>
      <c r="M40" s="15">
        <v>0</v>
      </c>
    </row>
    <row r="41" spans="2:13" ht="12" customHeight="1" x14ac:dyDescent="0.45">
      <c r="B41" s="28"/>
      <c r="C41" s="31"/>
      <c r="D41" s="16">
        <v>100</v>
      </c>
      <c r="E41" s="16">
        <v>18.7</v>
      </c>
      <c r="F41" s="16">
        <v>15.6</v>
      </c>
      <c r="G41" s="16">
        <v>23.4</v>
      </c>
      <c r="H41" s="16">
        <v>15.1</v>
      </c>
      <c r="I41" s="16">
        <v>9.9</v>
      </c>
      <c r="J41" s="16">
        <v>9.1999999999999993</v>
      </c>
      <c r="K41" s="16">
        <v>3.8</v>
      </c>
      <c r="L41" s="16">
        <v>4.3</v>
      </c>
      <c r="M41" s="17">
        <v>0</v>
      </c>
    </row>
    <row r="42" spans="2:13" ht="12" customHeight="1" x14ac:dyDescent="0.45">
      <c r="B42" s="28" t="s">
        <v>685</v>
      </c>
      <c r="C42" s="30" t="s">
        <v>30</v>
      </c>
      <c r="D42" s="14">
        <v>1631</v>
      </c>
      <c r="E42" s="14">
        <v>747</v>
      </c>
      <c r="F42" s="14">
        <v>407</v>
      </c>
      <c r="G42" s="14">
        <v>273</v>
      </c>
      <c r="H42" s="14">
        <v>87</v>
      </c>
      <c r="I42" s="14">
        <v>26</v>
      </c>
      <c r="J42" s="14">
        <v>15</v>
      </c>
      <c r="K42" s="14">
        <v>6</v>
      </c>
      <c r="L42" s="14">
        <v>70</v>
      </c>
      <c r="M42" s="15">
        <v>0</v>
      </c>
    </row>
    <row r="43" spans="2:13" ht="12" customHeight="1" x14ac:dyDescent="0.45">
      <c r="B43" s="28"/>
      <c r="C43" s="31"/>
      <c r="D43" s="16">
        <v>100</v>
      </c>
      <c r="E43" s="16">
        <v>45.8</v>
      </c>
      <c r="F43" s="16">
        <v>25</v>
      </c>
      <c r="G43" s="16">
        <v>16.7</v>
      </c>
      <c r="H43" s="16">
        <v>5.3</v>
      </c>
      <c r="I43" s="16">
        <v>1.6</v>
      </c>
      <c r="J43" s="16">
        <v>0.9</v>
      </c>
      <c r="K43" s="16">
        <v>0.4</v>
      </c>
      <c r="L43" s="16">
        <v>4.3</v>
      </c>
      <c r="M43" s="17">
        <v>0</v>
      </c>
    </row>
    <row r="44" spans="2:13" ht="12" customHeight="1" x14ac:dyDescent="0.45">
      <c r="B44" s="28"/>
      <c r="C44" s="30" t="s">
        <v>31</v>
      </c>
      <c r="D44" s="14">
        <v>1455</v>
      </c>
      <c r="E44" s="14">
        <v>539</v>
      </c>
      <c r="F44" s="14">
        <v>385</v>
      </c>
      <c r="G44" s="14">
        <v>296</v>
      </c>
      <c r="H44" s="14">
        <v>133</v>
      </c>
      <c r="I44" s="14">
        <v>45</v>
      </c>
      <c r="J44" s="14">
        <v>24</v>
      </c>
      <c r="K44" s="14">
        <v>9</v>
      </c>
      <c r="L44" s="14">
        <v>24</v>
      </c>
      <c r="M44" s="15">
        <v>0</v>
      </c>
    </row>
    <row r="45" spans="2:13" ht="12" customHeight="1" x14ac:dyDescent="0.45">
      <c r="B45" s="28"/>
      <c r="C45" s="31"/>
      <c r="D45" s="16">
        <v>100</v>
      </c>
      <c r="E45" s="16">
        <v>37</v>
      </c>
      <c r="F45" s="16">
        <v>26.5</v>
      </c>
      <c r="G45" s="16">
        <v>20.3</v>
      </c>
      <c r="H45" s="16">
        <v>9.1</v>
      </c>
      <c r="I45" s="16">
        <v>3.1</v>
      </c>
      <c r="J45" s="16">
        <v>1.6</v>
      </c>
      <c r="K45" s="16">
        <v>0.6</v>
      </c>
      <c r="L45" s="16">
        <v>1.6</v>
      </c>
      <c r="M45" s="17">
        <v>0</v>
      </c>
    </row>
    <row r="46" spans="2:13" ht="12" customHeight="1" x14ac:dyDescent="0.45">
      <c r="B46" s="28"/>
      <c r="C46" s="30" t="s">
        <v>32</v>
      </c>
      <c r="D46" s="14">
        <v>12160</v>
      </c>
      <c r="E46" s="14">
        <v>1522</v>
      </c>
      <c r="F46" s="14">
        <v>1971</v>
      </c>
      <c r="G46" s="14">
        <v>3272</v>
      </c>
      <c r="H46" s="14">
        <v>2527</v>
      </c>
      <c r="I46" s="14">
        <v>1346</v>
      </c>
      <c r="J46" s="14">
        <v>957</v>
      </c>
      <c r="K46" s="14">
        <v>474</v>
      </c>
      <c r="L46" s="14">
        <v>91</v>
      </c>
      <c r="M46" s="15">
        <v>0</v>
      </c>
    </row>
    <row r="47" spans="2:13" ht="12" customHeight="1" x14ac:dyDescent="0.45">
      <c r="B47" s="28"/>
      <c r="C47" s="31"/>
      <c r="D47" s="16">
        <v>100</v>
      </c>
      <c r="E47" s="16">
        <v>12.5</v>
      </c>
      <c r="F47" s="16">
        <v>16.2</v>
      </c>
      <c r="G47" s="16">
        <v>26.9</v>
      </c>
      <c r="H47" s="16">
        <v>20.8</v>
      </c>
      <c r="I47" s="16">
        <v>11.1</v>
      </c>
      <c r="J47" s="16">
        <v>7.9</v>
      </c>
      <c r="K47" s="16">
        <v>3.9</v>
      </c>
      <c r="L47" s="16">
        <v>0.7</v>
      </c>
      <c r="M47" s="17">
        <v>0</v>
      </c>
    </row>
    <row r="48" spans="2:13" ht="12" customHeight="1" x14ac:dyDescent="0.45">
      <c r="B48" s="28"/>
      <c r="C48" s="30" t="s">
        <v>13</v>
      </c>
      <c r="D48" s="14">
        <v>740</v>
      </c>
      <c r="E48" s="14">
        <v>199</v>
      </c>
      <c r="F48" s="14">
        <v>141</v>
      </c>
      <c r="G48" s="14">
        <v>160</v>
      </c>
      <c r="H48" s="14">
        <v>86</v>
      </c>
      <c r="I48" s="14">
        <v>50</v>
      </c>
      <c r="J48" s="14">
        <v>51</v>
      </c>
      <c r="K48" s="14">
        <v>27</v>
      </c>
      <c r="L48" s="14">
        <v>26</v>
      </c>
      <c r="M48" s="15">
        <v>0</v>
      </c>
    </row>
    <row r="49" spans="2:13" ht="12" customHeight="1" x14ac:dyDescent="0.45">
      <c r="B49" s="28"/>
      <c r="C49" s="31"/>
      <c r="D49" s="16">
        <v>100</v>
      </c>
      <c r="E49" s="16">
        <v>26.9</v>
      </c>
      <c r="F49" s="16">
        <v>19.100000000000001</v>
      </c>
      <c r="G49" s="16">
        <v>21.6</v>
      </c>
      <c r="H49" s="16">
        <v>11.6</v>
      </c>
      <c r="I49" s="16">
        <v>6.8</v>
      </c>
      <c r="J49" s="16">
        <v>6.9</v>
      </c>
      <c r="K49" s="16">
        <v>3.6</v>
      </c>
      <c r="L49" s="16">
        <v>3.5</v>
      </c>
      <c r="M49" s="17">
        <v>0</v>
      </c>
    </row>
    <row r="50" spans="2:13" ht="12" customHeight="1" x14ac:dyDescent="0.45">
      <c r="B50" s="28" t="s">
        <v>686</v>
      </c>
      <c r="C50" s="30" t="s">
        <v>33</v>
      </c>
      <c r="D50" s="14">
        <v>537</v>
      </c>
      <c r="E50" s="14">
        <v>91</v>
      </c>
      <c r="F50" s="14">
        <v>62</v>
      </c>
      <c r="G50" s="14">
        <v>192</v>
      </c>
      <c r="H50" s="14">
        <v>98</v>
      </c>
      <c r="I50" s="14">
        <v>44</v>
      </c>
      <c r="J50" s="14">
        <v>32</v>
      </c>
      <c r="K50" s="14">
        <v>9</v>
      </c>
      <c r="L50" s="14">
        <v>9</v>
      </c>
      <c r="M50" s="15">
        <v>0</v>
      </c>
    </row>
    <row r="51" spans="2:13" ht="12" customHeight="1" x14ac:dyDescent="0.45">
      <c r="B51" s="28"/>
      <c r="C51" s="31"/>
      <c r="D51" s="16">
        <v>100</v>
      </c>
      <c r="E51" s="16">
        <v>16.899999999999999</v>
      </c>
      <c r="F51" s="16">
        <v>11.5</v>
      </c>
      <c r="G51" s="16">
        <v>35.799999999999997</v>
      </c>
      <c r="H51" s="16">
        <v>18.2</v>
      </c>
      <c r="I51" s="16">
        <v>8.1999999999999993</v>
      </c>
      <c r="J51" s="16">
        <v>6</v>
      </c>
      <c r="K51" s="16">
        <v>1.7</v>
      </c>
      <c r="L51" s="16">
        <v>1.7</v>
      </c>
      <c r="M51" s="17">
        <v>0</v>
      </c>
    </row>
    <row r="52" spans="2:13" ht="12" customHeight="1" x14ac:dyDescent="0.45">
      <c r="B52" s="28"/>
      <c r="C52" s="30" t="s">
        <v>34</v>
      </c>
      <c r="D52" s="14">
        <v>8462</v>
      </c>
      <c r="E52" s="14">
        <v>1651</v>
      </c>
      <c r="F52" s="14">
        <v>1452</v>
      </c>
      <c r="G52" s="14">
        <v>2320</v>
      </c>
      <c r="H52" s="14">
        <v>1508</v>
      </c>
      <c r="I52" s="14">
        <v>737</v>
      </c>
      <c r="J52" s="14">
        <v>467</v>
      </c>
      <c r="K52" s="14">
        <v>218</v>
      </c>
      <c r="L52" s="14">
        <v>109</v>
      </c>
      <c r="M52" s="15">
        <v>0</v>
      </c>
    </row>
    <row r="53" spans="2:13" ht="12" customHeight="1" x14ac:dyDescent="0.45">
      <c r="B53" s="28"/>
      <c r="C53" s="31"/>
      <c r="D53" s="16">
        <v>100</v>
      </c>
      <c r="E53" s="16">
        <v>19.5</v>
      </c>
      <c r="F53" s="16">
        <v>17.2</v>
      </c>
      <c r="G53" s="16">
        <v>27.4</v>
      </c>
      <c r="H53" s="16">
        <v>17.8</v>
      </c>
      <c r="I53" s="16">
        <v>8.6999999999999993</v>
      </c>
      <c r="J53" s="16">
        <v>5.5</v>
      </c>
      <c r="K53" s="16">
        <v>2.6</v>
      </c>
      <c r="L53" s="16">
        <v>1.3</v>
      </c>
      <c r="M53" s="17">
        <v>0</v>
      </c>
    </row>
    <row r="54" spans="2:13" ht="12" customHeight="1" x14ac:dyDescent="0.45">
      <c r="B54" s="28"/>
      <c r="C54" s="30" t="s">
        <v>35</v>
      </c>
      <c r="D54" s="14">
        <v>4945</v>
      </c>
      <c r="E54" s="14">
        <v>987</v>
      </c>
      <c r="F54" s="14">
        <v>1025</v>
      </c>
      <c r="G54" s="14">
        <v>1109</v>
      </c>
      <c r="H54" s="14">
        <v>874</v>
      </c>
      <c r="I54" s="14">
        <v>443</v>
      </c>
      <c r="J54" s="14">
        <v>309</v>
      </c>
      <c r="K54" s="14">
        <v>143</v>
      </c>
      <c r="L54" s="14">
        <v>55</v>
      </c>
      <c r="M54" s="15">
        <v>0</v>
      </c>
    </row>
    <row r="55" spans="2:13" ht="12" customHeight="1" x14ac:dyDescent="0.45">
      <c r="B55" s="28"/>
      <c r="C55" s="31"/>
      <c r="D55" s="16">
        <v>100</v>
      </c>
      <c r="E55" s="16">
        <v>20</v>
      </c>
      <c r="F55" s="16">
        <v>20.7</v>
      </c>
      <c r="G55" s="16">
        <v>22.4</v>
      </c>
      <c r="H55" s="16">
        <v>17.7</v>
      </c>
      <c r="I55" s="16">
        <v>9</v>
      </c>
      <c r="J55" s="16">
        <v>6.2</v>
      </c>
      <c r="K55" s="16">
        <v>2.9</v>
      </c>
      <c r="L55" s="16">
        <v>1.1000000000000001</v>
      </c>
      <c r="M55" s="17">
        <v>0</v>
      </c>
    </row>
    <row r="56" spans="2:13" ht="12" customHeight="1" x14ac:dyDescent="0.45">
      <c r="B56" s="28"/>
      <c r="C56" s="30" t="s">
        <v>36</v>
      </c>
      <c r="D56" s="14">
        <v>1443</v>
      </c>
      <c r="E56" s="14">
        <v>183</v>
      </c>
      <c r="F56" s="14">
        <v>275</v>
      </c>
      <c r="G56" s="14">
        <v>258</v>
      </c>
      <c r="H56" s="14">
        <v>269</v>
      </c>
      <c r="I56" s="14">
        <v>181</v>
      </c>
      <c r="J56" s="14">
        <v>166</v>
      </c>
      <c r="K56" s="14">
        <v>98</v>
      </c>
      <c r="L56" s="14">
        <v>13</v>
      </c>
      <c r="M56" s="15">
        <v>0</v>
      </c>
    </row>
    <row r="57" spans="2:13" ht="12" customHeight="1" x14ac:dyDescent="0.45">
      <c r="B57" s="28"/>
      <c r="C57" s="31"/>
      <c r="D57" s="16">
        <v>100</v>
      </c>
      <c r="E57" s="16">
        <v>12.7</v>
      </c>
      <c r="F57" s="16">
        <v>19.100000000000001</v>
      </c>
      <c r="G57" s="16">
        <v>17.899999999999999</v>
      </c>
      <c r="H57" s="16">
        <v>18.600000000000001</v>
      </c>
      <c r="I57" s="16">
        <v>12.5</v>
      </c>
      <c r="J57" s="16">
        <v>11.5</v>
      </c>
      <c r="K57" s="16">
        <v>6.8</v>
      </c>
      <c r="L57" s="16">
        <v>0.9</v>
      </c>
      <c r="M57" s="17">
        <v>0</v>
      </c>
    </row>
    <row r="58" spans="2:13" ht="12" customHeight="1" x14ac:dyDescent="0.45">
      <c r="B58" s="28"/>
      <c r="C58" s="30" t="s">
        <v>13</v>
      </c>
      <c r="D58" s="14">
        <v>599</v>
      </c>
      <c r="E58" s="14">
        <v>95</v>
      </c>
      <c r="F58" s="14">
        <v>90</v>
      </c>
      <c r="G58" s="14">
        <v>122</v>
      </c>
      <c r="H58" s="14">
        <v>84</v>
      </c>
      <c r="I58" s="14">
        <v>62</v>
      </c>
      <c r="J58" s="14">
        <v>73</v>
      </c>
      <c r="K58" s="14">
        <v>48</v>
      </c>
      <c r="L58" s="14">
        <v>25</v>
      </c>
      <c r="M58" s="15">
        <v>0</v>
      </c>
    </row>
    <row r="59" spans="2:13" ht="12" customHeight="1" x14ac:dyDescent="0.45">
      <c r="B59" s="28"/>
      <c r="C59" s="31"/>
      <c r="D59" s="16">
        <v>100</v>
      </c>
      <c r="E59" s="16">
        <v>15.9</v>
      </c>
      <c r="F59" s="16">
        <v>15</v>
      </c>
      <c r="G59" s="16">
        <v>20.399999999999999</v>
      </c>
      <c r="H59" s="16">
        <v>14</v>
      </c>
      <c r="I59" s="16">
        <v>10.4</v>
      </c>
      <c r="J59" s="16">
        <v>12.2</v>
      </c>
      <c r="K59" s="16">
        <v>8</v>
      </c>
      <c r="L59" s="16">
        <v>4.2</v>
      </c>
      <c r="M59" s="17">
        <v>0</v>
      </c>
    </row>
    <row r="60" spans="2:13" ht="12" customHeight="1" x14ac:dyDescent="0.45">
      <c r="B60" s="28" t="s">
        <v>687</v>
      </c>
      <c r="C60" s="30" t="s">
        <v>4</v>
      </c>
      <c r="D60" s="14">
        <v>3077</v>
      </c>
      <c r="E60" s="14">
        <v>723</v>
      </c>
      <c r="F60" s="14">
        <v>593</v>
      </c>
      <c r="G60" s="14">
        <v>799</v>
      </c>
      <c r="H60" s="14">
        <v>411</v>
      </c>
      <c r="I60" s="14">
        <v>235</v>
      </c>
      <c r="J60" s="14">
        <v>130</v>
      </c>
      <c r="K60" s="14">
        <v>89</v>
      </c>
      <c r="L60" s="14">
        <v>97</v>
      </c>
      <c r="M60" s="15">
        <v>0</v>
      </c>
    </row>
    <row r="61" spans="2:13" ht="12" customHeight="1" x14ac:dyDescent="0.45">
      <c r="B61" s="28"/>
      <c r="C61" s="31"/>
      <c r="D61" s="16">
        <v>100</v>
      </c>
      <c r="E61" s="16">
        <v>23.5</v>
      </c>
      <c r="F61" s="16">
        <v>19.3</v>
      </c>
      <c r="G61" s="16">
        <v>26</v>
      </c>
      <c r="H61" s="16">
        <v>13.4</v>
      </c>
      <c r="I61" s="16">
        <v>7.6</v>
      </c>
      <c r="J61" s="16">
        <v>4.2</v>
      </c>
      <c r="K61" s="16">
        <v>2.9</v>
      </c>
      <c r="L61" s="16">
        <v>3.2</v>
      </c>
      <c r="M61" s="17">
        <v>0</v>
      </c>
    </row>
    <row r="62" spans="2:13" ht="12" customHeight="1" x14ac:dyDescent="0.45">
      <c r="B62" s="28"/>
      <c r="C62" s="30" t="s">
        <v>5</v>
      </c>
      <c r="D62" s="14">
        <v>1929</v>
      </c>
      <c r="E62" s="14">
        <v>310</v>
      </c>
      <c r="F62" s="14">
        <v>351</v>
      </c>
      <c r="G62" s="14">
        <v>550</v>
      </c>
      <c r="H62" s="14">
        <v>381</v>
      </c>
      <c r="I62" s="14">
        <v>175</v>
      </c>
      <c r="J62" s="14">
        <v>113</v>
      </c>
      <c r="K62" s="14">
        <v>44</v>
      </c>
      <c r="L62" s="14">
        <v>5</v>
      </c>
      <c r="M62" s="15">
        <v>0</v>
      </c>
    </row>
    <row r="63" spans="2:13" ht="12" customHeight="1" x14ac:dyDescent="0.45">
      <c r="B63" s="28"/>
      <c r="C63" s="31"/>
      <c r="D63" s="16">
        <v>100</v>
      </c>
      <c r="E63" s="16">
        <v>16.100000000000001</v>
      </c>
      <c r="F63" s="16">
        <v>18.2</v>
      </c>
      <c r="G63" s="16">
        <v>28.5</v>
      </c>
      <c r="H63" s="16">
        <v>19.8</v>
      </c>
      <c r="I63" s="16">
        <v>9.1</v>
      </c>
      <c r="J63" s="16">
        <v>5.9</v>
      </c>
      <c r="K63" s="16">
        <v>2.2999999999999998</v>
      </c>
      <c r="L63" s="16">
        <v>0.3</v>
      </c>
      <c r="M63" s="17">
        <v>0</v>
      </c>
    </row>
    <row r="64" spans="2:13" ht="12" customHeight="1" x14ac:dyDescent="0.45">
      <c r="B64" s="28"/>
      <c r="C64" s="30" t="s">
        <v>6</v>
      </c>
      <c r="D64" s="14">
        <v>874</v>
      </c>
      <c r="E64" s="14">
        <v>150</v>
      </c>
      <c r="F64" s="14">
        <v>179</v>
      </c>
      <c r="G64" s="14">
        <v>275</v>
      </c>
      <c r="H64" s="14">
        <v>156</v>
      </c>
      <c r="I64" s="14">
        <v>62</v>
      </c>
      <c r="J64" s="14">
        <v>35</v>
      </c>
      <c r="K64" s="14">
        <v>16</v>
      </c>
      <c r="L64" s="14">
        <v>1</v>
      </c>
      <c r="M64" s="15">
        <v>0</v>
      </c>
    </row>
    <row r="65" spans="2:13" ht="12" customHeight="1" x14ac:dyDescent="0.45">
      <c r="B65" s="28"/>
      <c r="C65" s="31"/>
      <c r="D65" s="16">
        <v>100</v>
      </c>
      <c r="E65" s="16">
        <v>17.2</v>
      </c>
      <c r="F65" s="16">
        <v>20.5</v>
      </c>
      <c r="G65" s="16">
        <v>31.5</v>
      </c>
      <c r="H65" s="16">
        <v>17.8</v>
      </c>
      <c r="I65" s="16">
        <v>7.1</v>
      </c>
      <c r="J65" s="16">
        <v>4</v>
      </c>
      <c r="K65" s="16">
        <v>1.8</v>
      </c>
      <c r="L65" s="16">
        <v>0.1</v>
      </c>
      <c r="M65" s="17">
        <v>0</v>
      </c>
    </row>
    <row r="66" spans="2:13" ht="12" customHeight="1" x14ac:dyDescent="0.45">
      <c r="B66" s="28"/>
      <c r="C66" s="30" t="s">
        <v>7</v>
      </c>
      <c r="D66" s="14">
        <v>1135</v>
      </c>
      <c r="E66" s="14">
        <v>239</v>
      </c>
      <c r="F66" s="14">
        <v>202</v>
      </c>
      <c r="G66" s="14">
        <v>294</v>
      </c>
      <c r="H66" s="14">
        <v>181</v>
      </c>
      <c r="I66" s="14">
        <v>116</v>
      </c>
      <c r="J66" s="14">
        <v>61</v>
      </c>
      <c r="K66" s="14">
        <v>24</v>
      </c>
      <c r="L66" s="14">
        <v>18</v>
      </c>
      <c r="M66" s="15">
        <v>0</v>
      </c>
    </row>
    <row r="67" spans="2:13" ht="12" customHeight="1" x14ac:dyDescent="0.45">
      <c r="B67" s="28"/>
      <c r="C67" s="31"/>
      <c r="D67" s="16">
        <v>100</v>
      </c>
      <c r="E67" s="16">
        <v>21.1</v>
      </c>
      <c r="F67" s="16">
        <v>17.8</v>
      </c>
      <c r="G67" s="16">
        <v>25.9</v>
      </c>
      <c r="H67" s="16">
        <v>15.9</v>
      </c>
      <c r="I67" s="16">
        <v>10.199999999999999</v>
      </c>
      <c r="J67" s="16">
        <v>5.4</v>
      </c>
      <c r="K67" s="16">
        <v>2.1</v>
      </c>
      <c r="L67" s="16">
        <v>1.6</v>
      </c>
      <c r="M67" s="17">
        <v>0</v>
      </c>
    </row>
    <row r="68" spans="2:13" ht="12" customHeight="1" x14ac:dyDescent="0.45">
      <c r="B68" s="28"/>
      <c r="C68" s="30" t="s">
        <v>8</v>
      </c>
      <c r="D68" s="14">
        <v>2042</v>
      </c>
      <c r="E68" s="14">
        <v>510</v>
      </c>
      <c r="F68" s="14">
        <v>372</v>
      </c>
      <c r="G68" s="14">
        <v>493</v>
      </c>
      <c r="H68" s="14">
        <v>310</v>
      </c>
      <c r="I68" s="14">
        <v>148</v>
      </c>
      <c r="J68" s="14">
        <v>120</v>
      </c>
      <c r="K68" s="14">
        <v>57</v>
      </c>
      <c r="L68" s="14">
        <v>32</v>
      </c>
      <c r="M68" s="15">
        <v>0</v>
      </c>
    </row>
    <row r="69" spans="2:13" ht="12" customHeight="1" x14ac:dyDescent="0.45">
      <c r="B69" s="28"/>
      <c r="C69" s="31"/>
      <c r="D69" s="16">
        <v>100</v>
      </c>
      <c r="E69" s="16">
        <v>25</v>
      </c>
      <c r="F69" s="16">
        <v>18.2</v>
      </c>
      <c r="G69" s="16">
        <v>24.1</v>
      </c>
      <c r="H69" s="16">
        <v>15.2</v>
      </c>
      <c r="I69" s="16">
        <v>7.2</v>
      </c>
      <c r="J69" s="16">
        <v>5.9</v>
      </c>
      <c r="K69" s="16">
        <v>2.8</v>
      </c>
      <c r="L69" s="16">
        <v>1.6</v>
      </c>
      <c r="M69" s="17">
        <v>0</v>
      </c>
    </row>
    <row r="70" spans="2:13" ht="12" customHeight="1" x14ac:dyDescent="0.45">
      <c r="B70" s="28"/>
      <c r="C70" s="30" t="s">
        <v>9</v>
      </c>
      <c r="D70" s="14">
        <v>1335</v>
      </c>
      <c r="E70" s="14">
        <v>221</v>
      </c>
      <c r="F70" s="14">
        <v>225</v>
      </c>
      <c r="G70" s="14">
        <v>312</v>
      </c>
      <c r="H70" s="14">
        <v>316</v>
      </c>
      <c r="I70" s="14">
        <v>126</v>
      </c>
      <c r="J70" s="14">
        <v>79</v>
      </c>
      <c r="K70" s="14">
        <v>48</v>
      </c>
      <c r="L70" s="14">
        <v>8</v>
      </c>
      <c r="M70" s="15">
        <v>0</v>
      </c>
    </row>
    <row r="71" spans="2:13" ht="12" customHeight="1" x14ac:dyDescent="0.45">
      <c r="B71" s="28"/>
      <c r="C71" s="31"/>
      <c r="D71" s="16">
        <v>100</v>
      </c>
      <c r="E71" s="16">
        <v>16.600000000000001</v>
      </c>
      <c r="F71" s="16">
        <v>16.899999999999999</v>
      </c>
      <c r="G71" s="16">
        <v>23.4</v>
      </c>
      <c r="H71" s="16">
        <v>23.7</v>
      </c>
      <c r="I71" s="16">
        <v>9.4</v>
      </c>
      <c r="J71" s="16">
        <v>5.9</v>
      </c>
      <c r="K71" s="16">
        <v>3.6</v>
      </c>
      <c r="L71" s="16">
        <v>0.6</v>
      </c>
      <c r="M71" s="17">
        <v>0</v>
      </c>
    </row>
    <row r="72" spans="2:13" ht="12" customHeight="1" x14ac:dyDescent="0.45">
      <c r="B72" s="28"/>
      <c r="C72" s="30" t="s">
        <v>10</v>
      </c>
      <c r="D72" s="14">
        <v>2061</v>
      </c>
      <c r="E72" s="14">
        <v>362</v>
      </c>
      <c r="F72" s="14">
        <v>389</v>
      </c>
      <c r="G72" s="14">
        <v>499</v>
      </c>
      <c r="H72" s="14">
        <v>366</v>
      </c>
      <c r="I72" s="14">
        <v>206</v>
      </c>
      <c r="J72" s="14">
        <v>151</v>
      </c>
      <c r="K72" s="14">
        <v>70</v>
      </c>
      <c r="L72" s="14">
        <v>18</v>
      </c>
      <c r="M72" s="15">
        <v>0</v>
      </c>
    </row>
    <row r="73" spans="2:13" ht="12" customHeight="1" x14ac:dyDescent="0.45">
      <c r="B73" s="28"/>
      <c r="C73" s="31"/>
      <c r="D73" s="16">
        <v>100</v>
      </c>
      <c r="E73" s="16">
        <v>17.600000000000001</v>
      </c>
      <c r="F73" s="16">
        <v>18.899999999999999</v>
      </c>
      <c r="G73" s="16">
        <v>24.2</v>
      </c>
      <c r="H73" s="16">
        <v>17.8</v>
      </c>
      <c r="I73" s="16">
        <v>10</v>
      </c>
      <c r="J73" s="16">
        <v>7.3</v>
      </c>
      <c r="K73" s="16">
        <v>3.4</v>
      </c>
      <c r="L73" s="16">
        <v>0.9</v>
      </c>
      <c r="M73" s="17">
        <v>0</v>
      </c>
    </row>
    <row r="74" spans="2:13" ht="12" customHeight="1" x14ac:dyDescent="0.45">
      <c r="B74" s="28"/>
      <c r="C74" s="30" t="s">
        <v>11</v>
      </c>
      <c r="D74" s="14">
        <v>1219</v>
      </c>
      <c r="E74" s="14">
        <v>224</v>
      </c>
      <c r="F74" s="14">
        <v>186</v>
      </c>
      <c r="G74" s="14">
        <v>265</v>
      </c>
      <c r="H74" s="14">
        <v>209</v>
      </c>
      <c r="I74" s="14">
        <v>117</v>
      </c>
      <c r="J74" s="14">
        <v>148</v>
      </c>
      <c r="K74" s="14">
        <v>67</v>
      </c>
      <c r="L74" s="14">
        <v>3</v>
      </c>
      <c r="M74" s="15">
        <v>0</v>
      </c>
    </row>
    <row r="75" spans="2:13" ht="12" customHeight="1" x14ac:dyDescent="0.45">
      <c r="B75" s="28"/>
      <c r="C75" s="31"/>
      <c r="D75" s="16">
        <v>100</v>
      </c>
      <c r="E75" s="16">
        <v>18.399999999999999</v>
      </c>
      <c r="F75" s="16">
        <v>15.3</v>
      </c>
      <c r="G75" s="16">
        <v>21.7</v>
      </c>
      <c r="H75" s="16">
        <v>17.100000000000001</v>
      </c>
      <c r="I75" s="16">
        <v>9.6</v>
      </c>
      <c r="J75" s="16">
        <v>12.1</v>
      </c>
      <c r="K75" s="16">
        <v>5.5</v>
      </c>
      <c r="L75" s="16">
        <v>0.2</v>
      </c>
      <c r="M75" s="17">
        <v>0</v>
      </c>
    </row>
    <row r="76" spans="2:13" ht="12" customHeight="1" x14ac:dyDescent="0.45">
      <c r="B76" s="28"/>
      <c r="C76" s="30" t="s">
        <v>12</v>
      </c>
      <c r="D76" s="14">
        <v>2314</v>
      </c>
      <c r="E76" s="14">
        <v>268</v>
      </c>
      <c r="F76" s="14">
        <v>407</v>
      </c>
      <c r="G76" s="14">
        <v>514</v>
      </c>
      <c r="H76" s="14">
        <v>503</v>
      </c>
      <c r="I76" s="14">
        <v>282</v>
      </c>
      <c r="J76" s="14">
        <v>210</v>
      </c>
      <c r="K76" s="14">
        <v>101</v>
      </c>
      <c r="L76" s="14">
        <v>29</v>
      </c>
      <c r="M76" s="15">
        <v>0</v>
      </c>
    </row>
    <row r="77" spans="2:13" ht="12" customHeight="1" x14ac:dyDescent="0.45">
      <c r="B77" s="28"/>
      <c r="C77" s="31"/>
      <c r="D77" s="16">
        <v>100</v>
      </c>
      <c r="E77" s="16">
        <v>11.6</v>
      </c>
      <c r="F77" s="16">
        <v>17.600000000000001</v>
      </c>
      <c r="G77" s="16">
        <v>22.2</v>
      </c>
      <c r="H77" s="16">
        <v>21.7</v>
      </c>
      <c r="I77" s="16">
        <v>12.2</v>
      </c>
      <c r="J77" s="16">
        <v>9.1</v>
      </c>
      <c r="K77" s="16">
        <v>4.4000000000000004</v>
      </c>
      <c r="L77" s="16">
        <v>1.3</v>
      </c>
      <c r="M77" s="17">
        <v>0</v>
      </c>
    </row>
    <row r="78" spans="2:13" ht="12" customHeight="1" x14ac:dyDescent="0.45">
      <c r="B78" s="28"/>
      <c r="C78" s="30" t="s">
        <v>13</v>
      </c>
      <c r="D78" s="14">
        <v>0</v>
      </c>
      <c r="E78" s="14">
        <v>0</v>
      </c>
      <c r="F78" s="14">
        <v>0</v>
      </c>
      <c r="G78" s="14">
        <v>0</v>
      </c>
      <c r="H78" s="14">
        <v>0</v>
      </c>
      <c r="I78" s="14">
        <v>0</v>
      </c>
      <c r="J78" s="14">
        <v>0</v>
      </c>
      <c r="K78" s="14">
        <v>0</v>
      </c>
      <c r="L78" s="14">
        <v>0</v>
      </c>
      <c r="M78" s="15">
        <v>0</v>
      </c>
    </row>
    <row r="79" spans="2:13" ht="12" customHeight="1" x14ac:dyDescent="0.45">
      <c r="B79" s="28"/>
      <c r="C79" s="31"/>
      <c r="D79" s="16">
        <v>0</v>
      </c>
      <c r="E79" s="16">
        <v>0</v>
      </c>
      <c r="F79" s="16">
        <v>0</v>
      </c>
      <c r="G79" s="16">
        <v>0</v>
      </c>
      <c r="H79" s="16">
        <v>0</v>
      </c>
      <c r="I79" s="16">
        <v>0</v>
      </c>
      <c r="J79" s="16">
        <v>0</v>
      </c>
      <c r="K79" s="16">
        <v>0</v>
      </c>
      <c r="L79" s="16">
        <v>0</v>
      </c>
      <c r="M79" s="17">
        <v>0</v>
      </c>
    </row>
    <row r="80" spans="2:13" ht="12" customHeight="1" x14ac:dyDescent="0.45">
      <c r="B80" s="28" t="s">
        <v>688</v>
      </c>
      <c r="C80" s="30" t="s">
        <v>37</v>
      </c>
      <c r="D80" s="14">
        <v>3007</v>
      </c>
      <c r="E80" s="14">
        <v>3007</v>
      </c>
      <c r="F80" s="14">
        <v>0</v>
      </c>
      <c r="G80" s="14">
        <v>0</v>
      </c>
      <c r="H80" s="14">
        <v>0</v>
      </c>
      <c r="I80" s="14">
        <v>0</v>
      </c>
      <c r="J80" s="14">
        <v>0</v>
      </c>
      <c r="K80" s="14">
        <v>0</v>
      </c>
      <c r="L80" s="14">
        <v>0</v>
      </c>
      <c r="M80" s="15">
        <v>0</v>
      </c>
    </row>
    <row r="81" spans="2:13" ht="12" customHeight="1" x14ac:dyDescent="0.45">
      <c r="B81" s="28"/>
      <c r="C81" s="31"/>
      <c r="D81" s="16">
        <v>100</v>
      </c>
      <c r="E81" s="16">
        <v>100</v>
      </c>
      <c r="F81" s="16">
        <v>0</v>
      </c>
      <c r="G81" s="16">
        <v>0</v>
      </c>
      <c r="H81" s="16">
        <v>0</v>
      </c>
      <c r="I81" s="16">
        <v>0</v>
      </c>
      <c r="J81" s="16">
        <v>0</v>
      </c>
      <c r="K81" s="16">
        <v>0</v>
      </c>
      <c r="L81" s="16">
        <v>0</v>
      </c>
      <c r="M81" s="17">
        <v>0</v>
      </c>
    </row>
    <row r="82" spans="2:13" ht="12" customHeight="1" x14ac:dyDescent="0.45">
      <c r="B82" s="28"/>
      <c r="C82" s="30" t="s">
        <v>38</v>
      </c>
      <c r="D82" s="14">
        <v>2904</v>
      </c>
      <c r="E82" s="14">
        <v>0</v>
      </c>
      <c r="F82" s="14">
        <v>2904</v>
      </c>
      <c r="G82" s="14">
        <v>0</v>
      </c>
      <c r="H82" s="14">
        <v>0</v>
      </c>
      <c r="I82" s="14">
        <v>0</v>
      </c>
      <c r="J82" s="14">
        <v>0</v>
      </c>
      <c r="K82" s="14">
        <v>0</v>
      </c>
      <c r="L82" s="14">
        <v>0</v>
      </c>
      <c r="M82" s="15">
        <v>0</v>
      </c>
    </row>
    <row r="83" spans="2:13" ht="12" customHeight="1" x14ac:dyDescent="0.45">
      <c r="B83" s="28"/>
      <c r="C83" s="31"/>
      <c r="D83" s="16">
        <v>100</v>
      </c>
      <c r="E83" s="16">
        <v>0</v>
      </c>
      <c r="F83" s="16">
        <v>100</v>
      </c>
      <c r="G83" s="16">
        <v>0</v>
      </c>
      <c r="H83" s="16">
        <v>0</v>
      </c>
      <c r="I83" s="16">
        <v>0</v>
      </c>
      <c r="J83" s="16">
        <v>0</v>
      </c>
      <c r="K83" s="16">
        <v>0</v>
      </c>
      <c r="L83" s="16">
        <v>0</v>
      </c>
      <c r="M83" s="17">
        <v>0</v>
      </c>
    </row>
    <row r="84" spans="2:13" ht="12" customHeight="1" x14ac:dyDescent="0.45">
      <c r="B84" s="28"/>
      <c r="C84" s="30" t="s">
        <v>39</v>
      </c>
      <c r="D84" s="14">
        <v>4001</v>
      </c>
      <c r="E84" s="14">
        <v>0</v>
      </c>
      <c r="F84" s="14">
        <v>0</v>
      </c>
      <c r="G84" s="14">
        <v>4001</v>
      </c>
      <c r="H84" s="14">
        <v>0</v>
      </c>
      <c r="I84" s="14">
        <v>0</v>
      </c>
      <c r="J84" s="14">
        <v>0</v>
      </c>
      <c r="K84" s="14">
        <v>0</v>
      </c>
      <c r="L84" s="14">
        <v>0</v>
      </c>
      <c r="M84" s="15">
        <v>0</v>
      </c>
    </row>
    <row r="85" spans="2:13" ht="12" customHeight="1" x14ac:dyDescent="0.45">
      <c r="B85" s="28"/>
      <c r="C85" s="31"/>
      <c r="D85" s="16">
        <v>100</v>
      </c>
      <c r="E85" s="16">
        <v>0</v>
      </c>
      <c r="F85" s="16">
        <v>0</v>
      </c>
      <c r="G85" s="16">
        <v>100</v>
      </c>
      <c r="H85" s="16">
        <v>0</v>
      </c>
      <c r="I85" s="16">
        <v>0</v>
      </c>
      <c r="J85" s="16">
        <v>0</v>
      </c>
      <c r="K85" s="16">
        <v>0</v>
      </c>
      <c r="L85" s="16">
        <v>0</v>
      </c>
      <c r="M85" s="17">
        <v>0</v>
      </c>
    </row>
    <row r="86" spans="2:13" ht="12" customHeight="1" x14ac:dyDescent="0.45">
      <c r="B86" s="28"/>
      <c r="C86" s="30" t="s">
        <v>40</v>
      </c>
      <c r="D86" s="14">
        <v>2833</v>
      </c>
      <c r="E86" s="14">
        <v>0</v>
      </c>
      <c r="F86" s="14">
        <v>0</v>
      </c>
      <c r="G86" s="14">
        <v>0</v>
      </c>
      <c r="H86" s="14">
        <v>2833</v>
      </c>
      <c r="I86" s="14">
        <v>0</v>
      </c>
      <c r="J86" s="14">
        <v>0</v>
      </c>
      <c r="K86" s="14">
        <v>0</v>
      </c>
      <c r="L86" s="14">
        <v>0</v>
      </c>
      <c r="M86" s="15">
        <v>0</v>
      </c>
    </row>
    <row r="87" spans="2:13" ht="12" customHeight="1" x14ac:dyDescent="0.45">
      <c r="B87" s="28"/>
      <c r="C87" s="31"/>
      <c r="D87" s="16">
        <v>100</v>
      </c>
      <c r="E87" s="16">
        <v>0</v>
      </c>
      <c r="F87" s="16">
        <v>0</v>
      </c>
      <c r="G87" s="16">
        <v>0</v>
      </c>
      <c r="H87" s="16">
        <v>100</v>
      </c>
      <c r="I87" s="16">
        <v>0</v>
      </c>
      <c r="J87" s="16">
        <v>0</v>
      </c>
      <c r="K87" s="16">
        <v>0</v>
      </c>
      <c r="L87" s="16">
        <v>0</v>
      </c>
      <c r="M87" s="17">
        <v>0</v>
      </c>
    </row>
    <row r="88" spans="2:13" ht="12" customHeight="1" x14ac:dyDescent="0.45">
      <c r="B88" s="28"/>
      <c r="C88" s="30" t="s">
        <v>41</v>
      </c>
      <c r="D88" s="14">
        <v>1467</v>
      </c>
      <c r="E88" s="14">
        <v>0</v>
      </c>
      <c r="F88" s="14">
        <v>0</v>
      </c>
      <c r="G88" s="14">
        <v>0</v>
      </c>
      <c r="H88" s="14">
        <v>0</v>
      </c>
      <c r="I88" s="14">
        <v>1467</v>
      </c>
      <c r="J88" s="14">
        <v>0</v>
      </c>
      <c r="K88" s="14">
        <v>0</v>
      </c>
      <c r="L88" s="14">
        <v>0</v>
      </c>
      <c r="M88" s="15">
        <v>0</v>
      </c>
    </row>
    <row r="89" spans="2:13" ht="12" customHeight="1" x14ac:dyDescent="0.45">
      <c r="B89" s="28"/>
      <c r="C89" s="31"/>
      <c r="D89" s="16">
        <v>100</v>
      </c>
      <c r="E89" s="16">
        <v>0</v>
      </c>
      <c r="F89" s="16">
        <v>0</v>
      </c>
      <c r="G89" s="16">
        <v>0</v>
      </c>
      <c r="H89" s="16">
        <v>0</v>
      </c>
      <c r="I89" s="16">
        <v>100</v>
      </c>
      <c r="J89" s="16">
        <v>0</v>
      </c>
      <c r="K89" s="16">
        <v>0</v>
      </c>
      <c r="L89" s="16">
        <v>0</v>
      </c>
      <c r="M89" s="17">
        <v>0</v>
      </c>
    </row>
    <row r="90" spans="2:13" ht="12" customHeight="1" x14ac:dyDescent="0.45">
      <c r="B90" s="28"/>
      <c r="C90" s="30" t="s">
        <v>42</v>
      </c>
      <c r="D90" s="14">
        <v>1047</v>
      </c>
      <c r="E90" s="14">
        <v>0</v>
      </c>
      <c r="F90" s="14">
        <v>0</v>
      </c>
      <c r="G90" s="14">
        <v>0</v>
      </c>
      <c r="H90" s="14">
        <v>0</v>
      </c>
      <c r="I90" s="14">
        <v>0</v>
      </c>
      <c r="J90" s="14">
        <v>1047</v>
      </c>
      <c r="K90" s="14">
        <v>0</v>
      </c>
      <c r="L90" s="14">
        <v>0</v>
      </c>
      <c r="M90" s="15">
        <v>0</v>
      </c>
    </row>
    <row r="91" spans="2:13" ht="12" customHeight="1" x14ac:dyDescent="0.45">
      <c r="B91" s="28"/>
      <c r="C91" s="31"/>
      <c r="D91" s="16">
        <v>100</v>
      </c>
      <c r="E91" s="16">
        <v>0</v>
      </c>
      <c r="F91" s="16">
        <v>0</v>
      </c>
      <c r="G91" s="16">
        <v>0</v>
      </c>
      <c r="H91" s="16">
        <v>0</v>
      </c>
      <c r="I91" s="16">
        <v>0</v>
      </c>
      <c r="J91" s="16">
        <v>100</v>
      </c>
      <c r="K91" s="16">
        <v>0</v>
      </c>
      <c r="L91" s="16">
        <v>0</v>
      </c>
      <c r="M91" s="17">
        <v>0</v>
      </c>
    </row>
    <row r="92" spans="2:13" ht="12" customHeight="1" x14ac:dyDescent="0.45">
      <c r="B92" s="28"/>
      <c r="C92" s="30" t="s">
        <v>43</v>
      </c>
      <c r="D92" s="14">
        <v>516</v>
      </c>
      <c r="E92" s="14">
        <v>0</v>
      </c>
      <c r="F92" s="14">
        <v>0</v>
      </c>
      <c r="G92" s="14">
        <v>0</v>
      </c>
      <c r="H92" s="14">
        <v>0</v>
      </c>
      <c r="I92" s="14">
        <v>0</v>
      </c>
      <c r="J92" s="14">
        <v>0</v>
      </c>
      <c r="K92" s="14">
        <v>516</v>
      </c>
      <c r="L92" s="14">
        <v>0</v>
      </c>
      <c r="M92" s="15">
        <v>0</v>
      </c>
    </row>
    <row r="93" spans="2:13" ht="12" customHeight="1" x14ac:dyDescent="0.45">
      <c r="B93" s="28"/>
      <c r="C93" s="31"/>
      <c r="D93" s="16">
        <v>100</v>
      </c>
      <c r="E93" s="16">
        <v>0</v>
      </c>
      <c r="F93" s="16">
        <v>0</v>
      </c>
      <c r="G93" s="16">
        <v>0</v>
      </c>
      <c r="H93" s="16">
        <v>0</v>
      </c>
      <c r="I93" s="16">
        <v>0</v>
      </c>
      <c r="J93" s="16">
        <v>0</v>
      </c>
      <c r="K93" s="16">
        <v>100</v>
      </c>
      <c r="L93" s="16">
        <v>0</v>
      </c>
      <c r="M93" s="17">
        <v>0</v>
      </c>
    </row>
    <row r="94" spans="2:13" ht="12" customHeight="1" x14ac:dyDescent="0.45">
      <c r="B94" s="28"/>
      <c r="C94" s="30" t="s">
        <v>13</v>
      </c>
      <c r="D94" s="14">
        <v>211</v>
      </c>
      <c r="E94" s="14">
        <v>0</v>
      </c>
      <c r="F94" s="14">
        <v>0</v>
      </c>
      <c r="G94" s="14">
        <v>0</v>
      </c>
      <c r="H94" s="14">
        <v>0</v>
      </c>
      <c r="I94" s="14">
        <v>0</v>
      </c>
      <c r="J94" s="14">
        <v>0</v>
      </c>
      <c r="K94" s="14">
        <v>0</v>
      </c>
      <c r="L94" s="14">
        <v>211</v>
      </c>
      <c r="M94" s="15">
        <v>0</v>
      </c>
    </row>
    <row r="95" spans="2:13" ht="12" customHeight="1" x14ac:dyDescent="0.45">
      <c r="B95" s="28"/>
      <c r="C95" s="31"/>
      <c r="D95" s="16">
        <v>100</v>
      </c>
      <c r="E95" s="16">
        <v>0</v>
      </c>
      <c r="F95" s="16">
        <v>0</v>
      </c>
      <c r="G95" s="16">
        <v>0</v>
      </c>
      <c r="H95" s="16">
        <v>0</v>
      </c>
      <c r="I95" s="16">
        <v>0</v>
      </c>
      <c r="J95" s="16">
        <v>0</v>
      </c>
      <c r="K95" s="16">
        <v>0</v>
      </c>
      <c r="L95" s="16">
        <v>100</v>
      </c>
      <c r="M95" s="17">
        <v>0</v>
      </c>
    </row>
    <row r="96" spans="2:13" ht="12" customHeight="1" x14ac:dyDescent="0.45">
      <c r="B96" s="28" t="s">
        <v>689</v>
      </c>
      <c r="C96" s="30" t="s">
        <v>44</v>
      </c>
      <c r="D96" s="14">
        <v>3940</v>
      </c>
      <c r="E96" s="14">
        <v>1564</v>
      </c>
      <c r="F96" s="14">
        <v>1296</v>
      </c>
      <c r="G96" s="14">
        <v>357</v>
      </c>
      <c r="H96" s="14">
        <v>393</v>
      </c>
      <c r="I96" s="14">
        <v>168</v>
      </c>
      <c r="J96" s="14">
        <v>117</v>
      </c>
      <c r="K96" s="14">
        <v>41</v>
      </c>
      <c r="L96" s="14">
        <v>4</v>
      </c>
      <c r="M96" s="15">
        <v>0</v>
      </c>
    </row>
    <row r="97" spans="2:13" ht="12" customHeight="1" x14ac:dyDescent="0.45">
      <c r="B97" s="28"/>
      <c r="C97" s="31"/>
      <c r="D97" s="16">
        <v>100</v>
      </c>
      <c r="E97" s="16">
        <v>39.700000000000003</v>
      </c>
      <c r="F97" s="16">
        <v>32.9</v>
      </c>
      <c r="G97" s="16">
        <v>9.1</v>
      </c>
      <c r="H97" s="16">
        <v>10</v>
      </c>
      <c r="I97" s="16">
        <v>4.3</v>
      </c>
      <c r="J97" s="16">
        <v>3</v>
      </c>
      <c r="K97" s="16">
        <v>1</v>
      </c>
      <c r="L97" s="16">
        <v>0.1</v>
      </c>
      <c r="M97" s="17">
        <v>0</v>
      </c>
    </row>
    <row r="98" spans="2:13" ht="12" customHeight="1" x14ac:dyDescent="0.45">
      <c r="B98" s="28"/>
      <c r="C98" s="30" t="s">
        <v>45</v>
      </c>
      <c r="D98" s="14">
        <v>3771</v>
      </c>
      <c r="E98" s="14">
        <v>961</v>
      </c>
      <c r="F98" s="14">
        <v>1185</v>
      </c>
      <c r="G98" s="14">
        <v>662</v>
      </c>
      <c r="H98" s="14">
        <v>544</v>
      </c>
      <c r="I98" s="14">
        <v>231</v>
      </c>
      <c r="J98" s="14">
        <v>142</v>
      </c>
      <c r="K98" s="14">
        <v>42</v>
      </c>
      <c r="L98" s="14">
        <v>4</v>
      </c>
      <c r="M98" s="15">
        <v>0</v>
      </c>
    </row>
    <row r="99" spans="2:13" ht="12" customHeight="1" x14ac:dyDescent="0.45">
      <c r="B99" s="28"/>
      <c r="C99" s="31"/>
      <c r="D99" s="16">
        <v>100</v>
      </c>
      <c r="E99" s="16">
        <v>25.5</v>
      </c>
      <c r="F99" s="16">
        <v>31.4</v>
      </c>
      <c r="G99" s="16">
        <v>17.600000000000001</v>
      </c>
      <c r="H99" s="16">
        <v>14.4</v>
      </c>
      <c r="I99" s="16">
        <v>6.1</v>
      </c>
      <c r="J99" s="16">
        <v>3.8</v>
      </c>
      <c r="K99" s="16">
        <v>1.1000000000000001</v>
      </c>
      <c r="L99" s="16">
        <v>0.1</v>
      </c>
      <c r="M99" s="17">
        <v>0</v>
      </c>
    </row>
    <row r="100" spans="2:13" ht="12" customHeight="1" x14ac:dyDescent="0.45">
      <c r="B100" s="28"/>
      <c r="C100" s="30" t="s">
        <v>46</v>
      </c>
      <c r="D100" s="14">
        <v>2312</v>
      </c>
      <c r="E100" s="14">
        <v>237</v>
      </c>
      <c r="F100" s="14">
        <v>197</v>
      </c>
      <c r="G100" s="14">
        <v>1108</v>
      </c>
      <c r="H100" s="14">
        <v>454</v>
      </c>
      <c r="I100" s="14">
        <v>181</v>
      </c>
      <c r="J100" s="14">
        <v>97</v>
      </c>
      <c r="K100" s="14">
        <v>34</v>
      </c>
      <c r="L100" s="14">
        <v>4</v>
      </c>
      <c r="M100" s="15">
        <v>0</v>
      </c>
    </row>
    <row r="101" spans="2:13" ht="12" customHeight="1" x14ac:dyDescent="0.45">
      <c r="B101" s="28"/>
      <c r="C101" s="31"/>
      <c r="D101" s="16">
        <v>100</v>
      </c>
      <c r="E101" s="16">
        <v>10.3</v>
      </c>
      <c r="F101" s="16">
        <v>8.5</v>
      </c>
      <c r="G101" s="16">
        <v>47.9</v>
      </c>
      <c r="H101" s="16">
        <v>19.600000000000001</v>
      </c>
      <c r="I101" s="16">
        <v>7.8</v>
      </c>
      <c r="J101" s="16">
        <v>4.2</v>
      </c>
      <c r="K101" s="16">
        <v>1.5</v>
      </c>
      <c r="L101" s="16">
        <v>0.2</v>
      </c>
      <c r="M101" s="17">
        <v>0</v>
      </c>
    </row>
    <row r="102" spans="2:13" ht="12" customHeight="1" x14ac:dyDescent="0.45">
      <c r="B102" s="28"/>
      <c r="C102" s="30" t="s">
        <v>47</v>
      </c>
      <c r="D102" s="14">
        <v>3163</v>
      </c>
      <c r="E102" s="14">
        <v>149</v>
      </c>
      <c r="F102" s="14">
        <v>109</v>
      </c>
      <c r="G102" s="14">
        <v>1400</v>
      </c>
      <c r="H102" s="14">
        <v>859</v>
      </c>
      <c r="I102" s="14">
        <v>351</v>
      </c>
      <c r="J102" s="14">
        <v>223</v>
      </c>
      <c r="K102" s="14">
        <v>70</v>
      </c>
      <c r="L102" s="14">
        <v>2</v>
      </c>
      <c r="M102" s="15">
        <v>0</v>
      </c>
    </row>
    <row r="103" spans="2:13" ht="12" customHeight="1" x14ac:dyDescent="0.45">
      <c r="B103" s="28"/>
      <c r="C103" s="31"/>
      <c r="D103" s="16">
        <v>100</v>
      </c>
      <c r="E103" s="16">
        <v>4.7</v>
      </c>
      <c r="F103" s="16">
        <v>3.4</v>
      </c>
      <c r="G103" s="16">
        <v>44.3</v>
      </c>
      <c r="H103" s="16">
        <v>27.2</v>
      </c>
      <c r="I103" s="16">
        <v>11.1</v>
      </c>
      <c r="J103" s="16">
        <v>7.1</v>
      </c>
      <c r="K103" s="16">
        <v>2.2000000000000002</v>
      </c>
      <c r="L103" s="16">
        <v>0.1</v>
      </c>
      <c r="M103" s="17">
        <v>0</v>
      </c>
    </row>
    <row r="104" spans="2:13" ht="12" customHeight="1" x14ac:dyDescent="0.45">
      <c r="B104" s="28"/>
      <c r="C104" s="30" t="s">
        <v>48</v>
      </c>
      <c r="D104" s="14">
        <v>1393</v>
      </c>
      <c r="E104" s="14">
        <v>19</v>
      </c>
      <c r="F104" s="14">
        <v>20</v>
      </c>
      <c r="G104" s="14">
        <v>276</v>
      </c>
      <c r="H104" s="14">
        <v>378</v>
      </c>
      <c r="I104" s="14">
        <v>338</v>
      </c>
      <c r="J104" s="14">
        <v>239</v>
      </c>
      <c r="K104" s="14">
        <v>122</v>
      </c>
      <c r="L104" s="14">
        <v>1</v>
      </c>
      <c r="M104" s="15">
        <v>0</v>
      </c>
    </row>
    <row r="105" spans="2:13" ht="12" customHeight="1" x14ac:dyDescent="0.45">
      <c r="B105" s="28"/>
      <c r="C105" s="31"/>
      <c r="D105" s="16">
        <v>100</v>
      </c>
      <c r="E105" s="16">
        <v>1.4</v>
      </c>
      <c r="F105" s="16">
        <v>1.4</v>
      </c>
      <c r="G105" s="16">
        <v>19.8</v>
      </c>
      <c r="H105" s="16">
        <v>27.1</v>
      </c>
      <c r="I105" s="16">
        <v>24.3</v>
      </c>
      <c r="J105" s="16">
        <v>17.2</v>
      </c>
      <c r="K105" s="16">
        <v>8.8000000000000007</v>
      </c>
      <c r="L105" s="16">
        <v>0.1</v>
      </c>
      <c r="M105" s="17">
        <v>0</v>
      </c>
    </row>
    <row r="106" spans="2:13" ht="12" customHeight="1" x14ac:dyDescent="0.45">
      <c r="B106" s="28"/>
      <c r="C106" s="30" t="s">
        <v>49</v>
      </c>
      <c r="D106" s="14">
        <v>341</v>
      </c>
      <c r="E106" s="14">
        <v>1</v>
      </c>
      <c r="F106" s="14">
        <v>5</v>
      </c>
      <c r="G106" s="14">
        <v>60</v>
      </c>
      <c r="H106" s="14">
        <v>64</v>
      </c>
      <c r="I106" s="14">
        <v>72</v>
      </c>
      <c r="J106" s="14">
        <v>97</v>
      </c>
      <c r="K106" s="14">
        <v>41</v>
      </c>
      <c r="L106" s="14">
        <v>1</v>
      </c>
      <c r="M106" s="15">
        <v>0</v>
      </c>
    </row>
    <row r="107" spans="2:13" ht="12" customHeight="1" x14ac:dyDescent="0.45">
      <c r="B107" s="28"/>
      <c r="C107" s="31"/>
      <c r="D107" s="16">
        <v>100</v>
      </c>
      <c r="E107" s="16">
        <v>0.3</v>
      </c>
      <c r="F107" s="16">
        <v>1.5</v>
      </c>
      <c r="G107" s="16">
        <v>17.600000000000001</v>
      </c>
      <c r="H107" s="16">
        <v>18.8</v>
      </c>
      <c r="I107" s="16">
        <v>21.1</v>
      </c>
      <c r="J107" s="16">
        <v>28.4</v>
      </c>
      <c r="K107" s="16">
        <v>12</v>
      </c>
      <c r="L107" s="16">
        <v>0.3</v>
      </c>
      <c r="M107" s="17">
        <v>0</v>
      </c>
    </row>
    <row r="108" spans="2:13" ht="12" customHeight="1" x14ac:dyDescent="0.45">
      <c r="B108" s="28"/>
      <c r="C108" s="30" t="s">
        <v>50</v>
      </c>
      <c r="D108" s="14">
        <v>378</v>
      </c>
      <c r="E108" s="14">
        <v>3</v>
      </c>
      <c r="F108" s="14">
        <v>1</v>
      </c>
      <c r="G108" s="14">
        <v>17</v>
      </c>
      <c r="H108" s="14">
        <v>43</v>
      </c>
      <c r="I108" s="14">
        <v>77</v>
      </c>
      <c r="J108" s="14">
        <v>97</v>
      </c>
      <c r="K108" s="14">
        <v>140</v>
      </c>
      <c r="L108" s="14">
        <v>0</v>
      </c>
      <c r="M108" s="15">
        <v>0</v>
      </c>
    </row>
    <row r="109" spans="2:13" ht="12" customHeight="1" x14ac:dyDescent="0.45">
      <c r="B109" s="28"/>
      <c r="C109" s="31"/>
      <c r="D109" s="16">
        <v>100</v>
      </c>
      <c r="E109" s="16">
        <v>0.8</v>
      </c>
      <c r="F109" s="16">
        <v>0.3</v>
      </c>
      <c r="G109" s="16">
        <v>4.5</v>
      </c>
      <c r="H109" s="16">
        <v>11.4</v>
      </c>
      <c r="I109" s="16">
        <v>20.399999999999999</v>
      </c>
      <c r="J109" s="16">
        <v>25.7</v>
      </c>
      <c r="K109" s="16">
        <v>37</v>
      </c>
      <c r="L109" s="16">
        <v>0</v>
      </c>
      <c r="M109" s="17">
        <v>0</v>
      </c>
    </row>
    <row r="110" spans="2:13" ht="12" customHeight="1" x14ac:dyDescent="0.45">
      <c r="B110" s="28"/>
      <c r="C110" s="30" t="s">
        <v>51</v>
      </c>
      <c r="D110" s="14">
        <v>35</v>
      </c>
      <c r="E110" s="14">
        <v>2</v>
      </c>
      <c r="F110" s="14">
        <v>0</v>
      </c>
      <c r="G110" s="14">
        <v>5</v>
      </c>
      <c r="H110" s="14">
        <v>5</v>
      </c>
      <c r="I110" s="14">
        <v>3</v>
      </c>
      <c r="J110" s="14">
        <v>9</v>
      </c>
      <c r="K110" s="14">
        <v>11</v>
      </c>
      <c r="L110" s="14">
        <v>0</v>
      </c>
      <c r="M110" s="15">
        <v>0</v>
      </c>
    </row>
    <row r="111" spans="2:13" ht="12" customHeight="1" x14ac:dyDescent="0.45">
      <c r="B111" s="28"/>
      <c r="C111" s="31"/>
      <c r="D111" s="16">
        <v>100</v>
      </c>
      <c r="E111" s="16">
        <v>5.7</v>
      </c>
      <c r="F111" s="16">
        <v>0</v>
      </c>
      <c r="G111" s="16">
        <v>14.3</v>
      </c>
      <c r="H111" s="16">
        <v>14.3</v>
      </c>
      <c r="I111" s="16">
        <v>8.6</v>
      </c>
      <c r="J111" s="16">
        <v>25.7</v>
      </c>
      <c r="K111" s="16">
        <v>31.4</v>
      </c>
      <c r="L111" s="16">
        <v>0</v>
      </c>
      <c r="M111" s="17">
        <v>0</v>
      </c>
    </row>
    <row r="112" spans="2:13" ht="12" customHeight="1" x14ac:dyDescent="0.45">
      <c r="B112" s="28"/>
      <c r="C112" s="30" t="s">
        <v>14</v>
      </c>
      <c r="D112" s="14">
        <v>653</v>
      </c>
      <c r="E112" s="14">
        <v>71</v>
      </c>
      <c r="F112" s="14">
        <v>91</v>
      </c>
      <c r="G112" s="14">
        <v>116</v>
      </c>
      <c r="H112" s="14">
        <v>93</v>
      </c>
      <c r="I112" s="14">
        <v>46</v>
      </c>
      <c r="J112" s="14">
        <v>26</v>
      </c>
      <c r="K112" s="14">
        <v>15</v>
      </c>
      <c r="L112" s="14">
        <v>195</v>
      </c>
      <c r="M112" s="15">
        <v>0</v>
      </c>
    </row>
    <row r="113" spans="2:13" ht="12" customHeight="1" x14ac:dyDescent="0.45">
      <c r="B113" s="28"/>
      <c r="C113" s="31"/>
      <c r="D113" s="16">
        <v>100</v>
      </c>
      <c r="E113" s="16">
        <v>10.9</v>
      </c>
      <c r="F113" s="16">
        <v>13.9</v>
      </c>
      <c r="G113" s="16">
        <v>17.8</v>
      </c>
      <c r="H113" s="16">
        <v>14.2</v>
      </c>
      <c r="I113" s="16">
        <v>7</v>
      </c>
      <c r="J113" s="16">
        <v>4</v>
      </c>
      <c r="K113" s="16">
        <v>2.2999999999999998</v>
      </c>
      <c r="L113" s="16">
        <v>29.9</v>
      </c>
      <c r="M113" s="17">
        <v>0</v>
      </c>
    </row>
    <row r="114" spans="2:13" ht="12" customHeight="1" x14ac:dyDescent="0.45">
      <c r="B114" s="28"/>
      <c r="C114" s="30" t="s">
        <v>13</v>
      </c>
      <c r="D114" s="14">
        <v>0</v>
      </c>
      <c r="E114" s="14">
        <v>0</v>
      </c>
      <c r="F114" s="14">
        <v>0</v>
      </c>
      <c r="G114" s="14">
        <v>0</v>
      </c>
      <c r="H114" s="14">
        <v>0</v>
      </c>
      <c r="I114" s="14">
        <v>0</v>
      </c>
      <c r="J114" s="14">
        <v>0</v>
      </c>
      <c r="K114" s="14">
        <v>0</v>
      </c>
      <c r="L114" s="14">
        <v>0</v>
      </c>
      <c r="M114" s="15">
        <v>0</v>
      </c>
    </row>
    <row r="115" spans="2:13" ht="12" customHeight="1" thickBot="1" x14ac:dyDescent="0.5">
      <c r="B115" s="29"/>
      <c r="C115" s="39"/>
      <c r="D115" s="18">
        <v>0</v>
      </c>
      <c r="E115" s="18">
        <v>0</v>
      </c>
      <c r="F115" s="18">
        <v>0</v>
      </c>
      <c r="G115" s="18">
        <v>0</v>
      </c>
      <c r="H115" s="18">
        <v>0</v>
      </c>
      <c r="I115" s="18">
        <v>0</v>
      </c>
      <c r="J115" s="18">
        <v>0</v>
      </c>
      <c r="K115" s="18">
        <v>0</v>
      </c>
      <c r="L115" s="18">
        <v>0</v>
      </c>
      <c r="M115" s="19">
        <v>0</v>
      </c>
    </row>
  </sheetData>
  <mergeCells count="64">
    <mergeCell ref="C114:C115"/>
    <mergeCell ref="D4:M4"/>
    <mergeCell ref="C102:C103"/>
    <mergeCell ref="C104:C105"/>
    <mergeCell ref="C106:C107"/>
    <mergeCell ref="C108:C109"/>
    <mergeCell ref="C110:C111"/>
    <mergeCell ref="C112:C113"/>
    <mergeCell ref="C90:C91"/>
    <mergeCell ref="C92:C93"/>
    <mergeCell ref="C94:C95"/>
    <mergeCell ref="C96:C97"/>
    <mergeCell ref="C98:C99"/>
    <mergeCell ref="C100:C101"/>
    <mergeCell ref="C78:C79"/>
    <mergeCell ref="C80:C81"/>
    <mergeCell ref="C82:C83"/>
    <mergeCell ref="C84:C85"/>
    <mergeCell ref="C86:C87"/>
    <mergeCell ref="C88:C89"/>
    <mergeCell ref="C66:C67"/>
    <mergeCell ref="C68:C69"/>
    <mergeCell ref="C70:C71"/>
    <mergeCell ref="C72:C73"/>
    <mergeCell ref="C74:C75"/>
    <mergeCell ref="C76:C77"/>
    <mergeCell ref="C64:C65"/>
    <mergeCell ref="C42:C43"/>
    <mergeCell ref="C44:C45"/>
    <mergeCell ref="C46:C47"/>
    <mergeCell ref="C48:C49"/>
    <mergeCell ref="C50:C51"/>
    <mergeCell ref="C52:C53"/>
    <mergeCell ref="C54:C55"/>
    <mergeCell ref="C56:C57"/>
    <mergeCell ref="C58:C59"/>
    <mergeCell ref="C60:C61"/>
    <mergeCell ref="C62:C63"/>
    <mergeCell ref="C40:C41"/>
    <mergeCell ref="C18:C19"/>
    <mergeCell ref="C20:C21"/>
    <mergeCell ref="C22:C23"/>
    <mergeCell ref="C24:C25"/>
    <mergeCell ref="C26:C27"/>
    <mergeCell ref="C28:C29"/>
    <mergeCell ref="C30:C31"/>
    <mergeCell ref="C32:C33"/>
    <mergeCell ref="C34:C35"/>
    <mergeCell ref="C36:C37"/>
    <mergeCell ref="C38:C39"/>
    <mergeCell ref="C16:C17"/>
    <mergeCell ref="B6:C7"/>
    <mergeCell ref="B8:B13"/>
    <mergeCell ref="B14:B29"/>
    <mergeCell ref="C8:C9"/>
    <mergeCell ref="C10:C11"/>
    <mergeCell ref="C12:C13"/>
    <mergeCell ref="C14:C15"/>
    <mergeCell ref="B96:B115"/>
    <mergeCell ref="B30:B41"/>
    <mergeCell ref="B42:B49"/>
    <mergeCell ref="B50:B59"/>
    <mergeCell ref="B60:B79"/>
    <mergeCell ref="B80:B95"/>
  </mergeCells>
  <phoneticPr fontId="1"/>
  <conditionalFormatting sqref="E7:L7">
    <cfRule type="top10" dxfId="215" priority="64" rank="1"/>
  </conditionalFormatting>
  <conditionalFormatting sqref="E9:L9">
    <cfRule type="top10" dxfId="214" priority="63" rank="1"/>
  </conditionalFormatting>
  <conditionalFormatting sqref="E11:L11">
    <cfRule type="top10" dxfId="213" priority="62" rank="1"/>
  </conditionalFormatting>
  <conditionalFormatting sqref="E13:L13">
    <cfRule type="top10" dxfId="212" priority="61" rank="1"/>
  </conditionalFormatting>
  <conditionalFormatting sqref="E15:L15">
    <cfRule type="top10" dxfId="211" priority="60" rank="1"/>
  </conditionalFormatting>
  <conditionalFormatting sqref="E17:L17">
    <cfRule type="top10" dxfId="210" priority="59" rank="1"/>
  </conditionalFormatting>
  <conditionalFormatting sqref="E19:L19">
    <cfRule type="top10" dxfId="209" priority="58" rank="1"/>
  </conditionalFormatting>
  <conditionalFormatting sqref="E21:L21">
    <cfRule type="top10" dxfId="208" priority="57" rank="1"/>
  </conditionalFormatting>
  <conditionalFormatting sqref="E23:L23">
    <cfRule type="top10" dxfId="207" priority="56" rank="1"/>
  </conditionalFormatting>
  <conditionalFormatting sqref="E25:L25">
    <cfRule type="top10" dxfId="206" priority="55" rank="1"/>
  </conditionalFormatting>
  <conditionalFormatting sqref="E27:L27">
    <cfRule type="top10" dxfId="205" priority="54" rank="1"/>
  </conditionalFormatting>
  <conditionalFormatting sqref="E29:L29">
    <cfRule type="top10" dxfId="204" priority="53" rank="1"/>
  </conditionalFormatting>
  <conditionalFormatting sqref="E31:L31">
    <cfRule type="top10" dxfId="203" priority="52" rank="1"/>
  </conditionalFormatting>
  <conditionalFormatting sqref="E33:L33">
    <cfRule type="top10" dxfId="202" priority="51" rank="1"/>
  </conditionalFormatting>
  <conditionalFormatting sqref="E35:L35">
    <cfRule type="top10" dxfId="201" priority="50" rank="1"/>
  </conditionalFormatting>
  <conditionalFormatting sqref="E37:L37">
    <cfRule type="top10" dxfId="200" priority="49" rank="1"/>
  </conditionalFormatting>
  <conditionalFormatting sqref="E39:L39">
    <cfRule type="top10" dxfId="199" priority="48" rank="1"/>
  </conditionalFormatting>
  <conditionalFormatting sqref="E41:L41">
    <cfRule type="top10" dxfId="198" priority="47" rank="1"/>
  </conditionalFormatting>
  <conditionalFormatting sqref="E43:L43">
    <cfRule type="top10" dxfId="197" priority="46" rank="1"/>
  </conditionalFormatting>
  <conditionalFormatting sqref="E45:L45">
    <cfRule type="top10" dxfId="196" priority="45" rank="1"/>
  </conditionalFormatting>
  <conditionalFormatting sqref="E47:L47">
    <cfRule type="top10" dxfId="195" priority="44" rank="1"/>
  </conditionalFormatting>
  <conditionalFormatting sqref="E49:L49">
    <cfRule type="top10" dxfId="194" priority="43" rank="1"/>
  </conditionalFormatting>
  <conditionalFormatting sqref="E51:L51">
    <cfRule type="top10" dxfId="193" priority="42" rank="1"/>
  </conditionalFormatting>
  <conditionalFormatting sqref="E53:L53">
    <cfRule type="top10" dxfId="192" priority="41" rank="1"/>
  </conditionalFormatting>
  <conditionalFormatting sqref="E55:L55">
    <cfRule type="top10" dxfId="191" priority="40" rank="1"/>
  </conditionalFormatting>
  <conditionalFormatting sqref="E57:L57">
    <cfRule type="top10" dxfId="190" priority="39" rank="1"/>
  </conditionalFormatting>
  <conditionalFormatting sqref="E59:L59">
    <cfRule type="top10" dxfId="189" priority="38" rank="1"/>
  </conditionalFormatting>
  <conditionalFormatting sqref="E61:L61">
    <cfRule type="top10" dxfId="188" priority="37" rank="1"/>
  </conditionalFormatting>
  <conditionalFormatting sqref="E63:L63">
    <cfRule type="top10" dxfId="187" priority="36" rank="1"/>
  </conditionalFormatting>
  <conditionalFormatting sqref="E65:L65">
    <cfRule type="top10" dxfId="186" priority="35" rank="1"/>
  </conditionalFormatting>
  <conditionalFormatting sqref="E67:L67">
    <cfRule type="top10" dxfId="185" priority="34" rank="1"/>
  </conditionalFormatting>
  <conditionalFormatting sqref="E69:L69">
    <cfRule type="top10" dxfId="184" priority="33" rank="1"/>
  </conditionalFormatting>
  <conditionalFormatting sqref="E71:L71">
    <cfRule type="top10" dxfId="183" priority="32" rank="1"/>
  </conditionalFormatting>
  <conditionalFormatting sqref="E73:L73">
    <cfRule type="top10" dxfId="182" priority="31" rank="1"/>
  </conditionalFormatting>
  <conditionalFormatting sqref="E75:L75">
    <cfRule type="top10" dxfId="181" priority="30" rank="1"/>
  </conditionalFormatting>
  <conditionalFormatting sqref="E77:L77">
    <cfRule type="top10" dxfId="180" priority="29" rank="1"/>
  </conditionalFormatting>
  <conditionalFormatting sqref="E79:L79">
    <cfRule type="top10" dxfId="179" priority="28" rank="1"/>
  </conditionalFormatting>
  <conditionalFormatting sqref="E81:L81">
    <cfRule type="top10" dxfId="178" priority="27" rank="1"/>
  </conditionalFormatting>
  <conditionalFormatting sqref="E83:L83">
    <cfRule type="top10" dxfId="177" priority="26" rank="1"/>
  </conditionalFormatting>
  <conditionalFormatting sqref="E85:L85">
    <cfRule type="top10" dxfId="176" priority="25" rank="1"/>
  </conditionalFormatting>
  <conditionalFormatting sqref="E87:L87">
    <cfRule type="top10" dxfId="175" priority="24" rank="1"/>
  </conditionalFormatting>
  <conditionalFormatting sqref="E89:L89">
    <cfRule type="top10" dxfId="174" priority="23" rank="1"/>
  </conditionalFormatting>
  <conditionalFormatting sqref="E91:L91">
    <cfRule type="top10" dxfId="173" priority="22" rank="1"/>
  </conditionalFormatting>
  <conditionalFormatting sqref="E93:L93">
    <cfRule type="top10" dxfId="172" priority="21" rank="1"/>
  </conditionalFormatting>
  <conditionalFormatting sqref="E95:L95">
    <cfRule type="top10" dxfId="171" priority="20" rank="1"/>
  </conditionalFormatting>
  <conditionalFormatting sqref="E97:L97">
    <cfRule type="top10" dxfId="170" priority="16" rank="1"/>
  </conditionalFormatting>
  <conditionalFormatting sqref="E99:L99">
    <cfRule type="top10" dxfId="169" priority="8" rank="1"/>
  </conditionalFormatting>
  <conditionalFormatting sqref="E101:L101">
    <cfRule type="top10" dxfId="168" priority="7" rank="1"/>
  </conditionalFormatting>
  <conditionalFormatting sqref="E103:L103">
    <cfRule type="top10" dxfId="167" priority="6" rank="1"/>
  </conditionalFormatting>
  <conditionalFormatting sqref="E105:L105">
    <cfRule type="top10" dxfId="166" priority="5" rank="1"/>
  </conditionalFormatting>
  <conditionalFormatting sqref="E107:L107">
    <cfRule type="top10" dxfId="165" priority="4" rank="1"/>
  </conditionalFormatting>
  <conditionalFormatting sqref="E109:L109">
    <cfRule type="top10" dxfId="164" priority="3" rank="1"/>
  </conditionalFormatting>
  <conditionalFormatting sqref="E111:L111">
    <cfRule type="top10" dxfId="163" priority="2" rank="1"/>
  </conditionalFormatting>
  <conditionalFormatting sqref="E113:L113">
    <cfRule type="top10" dxfId="162" priority="1" rank="1"/>
  </conditionalFormatting>
  <printOptions horizontalCentered="1"/>
  <pageMargins left="0.1" right="0.1" top="0.98425196850393704" bottom="0.39370078740157499" header="0.11811023622047198" footer="0.11811023622047198"/>
  <pageSetup paperSize="9" pageOrder="overThenDown" orientation="portrait" horizontalDpi="4294967293" verticalDpi="0" r:id="rId1"/>
  <headerFooter>
    <oddFooter>&amp;R&amp;P/&amp;N</oddFooter>
  </headerFooter>
  <rowBreaks count="1" manualBreakCount="1">
    <brk id="115" max="16383" man="1"/>
  </rowBreaks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sheetPr codeName="Sheet108"/>
  <dimension ref="A1:AC115"/>
  <sheetViews>
    <sheetView showGridLines="0" workbookViewId="0"/>
  </sheetViews>
  <sheetFormatPr defaultColWidth="9" defaultRowHeight="12" customHeight="1" x14ac:dyDescent="0.45"/>
  <cols>
    <col min="1" max="1" width="1.59765625" style="9" customWidth="1"/>
    <col min="2" max="2" width="7.3984375" style="10" customWidth="1"/>
    <col min="3" max="3" width="14.59765625" style="10" customWidth="1"/>
    <col min="4" max="16384" width="9" style="10"/>
  </cols>
  <sheetData>
    <row r="1" spans="2:29" ht="6.65" customHeight="1" x14ac:dyDescent="0.45"/>
    <row r="2" spans="2:29" ht="12" customHeight="1" x14ac:dyDescent="0.45">
      <c r="J2" s="10" t="str">
        <f>HYPERLINK("#インデックスシート!A1","→インデックスシートへ")</f>
        <v>→インデックスシートへ</v>
      </c>
    </row>
    <row r="3" spans="2:29" ht="12" customHeight="1" thickBot="1" x14ac:dyDescent="0.5">
      <c r="B3" s="10" t="s">
        <v>693</v>
      </c>
    </row>
    <row r="4" spans="2:29" ht="12" customHeight="1" x14ac:dyDescent="0.45">
      <c r="B4" s="11"/>
      <c r="C4" s="12" t="s">
        <v>0</v>
      </c>
      <c r="D4" s="36" t="s">
        <v>548</v>
      </c>
      <c r="E4" s="37"/>
      <c r="F4" s="37"/>
      <c r="G4" s="37"/>
      <c r="H4" s="37"/>
      <c r="I4" s="37"/>
      <c r="J4" s="37"/>
      <c r="K4" s="37"/>
      <c r="L4" s="37"/>
      <c r="M4" s="37"/>
      <c r="N4" s="38"/>
    </row>
    <row r="5" spans="2:29" ht="84" customHeight="1" x14ac:dyDescent="0.45">
      <c r="B5" s="13"/>
      <c r="C5" s="23" t="s">
        <v>2</v>
      </c>
      <c r="D5" s="20" t="s">
        <v>3</v>
      </c>
      <c r="E5" s="20" t="s">
        <v>44</v>
      </c>
      <c r="F5" s="20" t="s">
        <v>45</v>
      </c>
      <c r="G5" s="20" t="s">
        <v>46</v>
      </c>
      <c r="H5" s="20" t="s">
        <v>47</v>
      </c>
      <c r="I5" s="20" t="s">
        <v>48</v>
      </c>
      <c r="J5" s="20" t="s">
        <v>49</v>
      </c>
      <c r="K5" s="20" t="s">
        <v>50</v>
      </c>
      <c r="L5" s="20" t="s">
        <v>51</v>
      </c>
      <c r="M5" s="20" t="s">
        <v>13</v>
      </c>
      <c r="N5" s="21" t="s">
        <v>14</v>
      </c>
      <c r="O5" s="22"/>
      <c r="P5" s="22"/>
      <c r="Q5" s="22"/>
      <c r="R5" s="22"/>
      <c r="S5" s="22"/>
      <c r="T5" s="22"/>
      <c r="U5" s="22"/>
      <c r="V5" s="22"/>
      <c r="W5" s="22"/>
      <c r="X5" s="22"/>
      <c r="Y5" s="22"/>
      <c r="Z5" s="22"/>
      <c r="AA5" s="22"/>
      <c r="AB5" s="22"/>
      <c r="AC5" s="22"/>
    </row>
    <row r="6" spans="2:29" ht="12" customHeight="1" x14ac:dyDescent="0.45">
      <c r="B6" s="32" t="s">
        <v>15</v>
      </c>
      <c r="C6" s="33"/>
      <c r="D6" s="14">
        <v>15986</v>
      </c>
      <c r="E6" s="14">
        <v>3940</v>
      </c>
      <c r="F6" s="14">
        <v>3771</v>
      </c>
      <c r="G6" s="14">
        <v>2312</v>
      </c>
      <c r="H6" s="14">
        <v>3163</v>
      </c>
      <c r="I6" s="14">
        <v>1393</v>
      </c>
      <c r="J6" s="14">
        <v>341</v>
      </c>
      <c r="K6" s="14">
        <v>378</v>
      </c>
      <c r="L6" s="14">
        <v>35</v>
      </c>
      <c r="M6" s="14">
        <v>653</v>
      </c>
      <c r="N6" s="15">
        <v>0</v>
      </c>
    </row>
    <row r="7" spans="2:29" ht="12" customHeight="1" x14ac:dyDescent="0.45">
      <c r="B7" s="34"/>
      <c r="C7" s="35"/>
      <c r="D7" s="16">
        <v>100</v>
      </c>
      <c r="E7" s="16">
        <v>24.6</v>
      </c>
      <c r="F7" s="16">
        <v>23.6</v>
      </c>
      <c r="G7" s="16">
        <v>14.5</v>
      </c>
      <c r="H7" s="16">
        <v>19.8</v>
      </c>
      <c r="I7" s="16">
        <v>8.6999999999999993</v>
      </c>
      <c r="J7" s="16">
        <v>2.1</v>
      </c>
      <c r="K7" s="16">
        <v>2.4</v>
      </c>
      <c r="L7" s="16">
        <v>0.2</v>
      </c>
      <c r="M7" s="16">
        <v>4.0999999999999996</v>
      </c>
      <c r="N7" s="17">
        <v>0</v>
      </c>
    </row>
    <row r="8" spans="2:29" ht="12" customHeight="1" x14ac:dyDescent="0.45">
      <c r="B8" s="28" t="s">
        <v>683</v>
      </c>
      <c r="C8" s="30" t="s">
        <v>16</v>
      </c>
      <c r="D8" s="14">
        <v>5080</v>
      </c>
      <c r="E8" s="14">
        <v>1231</v>
      </c>
      <c r="F8" s="14">
        <v>1202</v>
      </c>
      <c r="G8" s="14">
        <v>745</v>
      </c>
      <c r="H8" s="14">
        <v>983</v>
      </c>
      <c r="I8" s="14">
        <v>446</v>
      </c>
      <c r="J8" s="14">
        <v>138</v>
      </c>
      <c r="K8" s="14">
        <v>122</v>
      </c>
      <c r="L8" s="14">
        <v>11</v>
      </c>
      <c r="M8" s="14">
        <v>202</v>
      </c>
      <c r="N8" s="15">
        <v>0</v>
      </c>
    </row>
    <row r="9" spans="2:29" ht="12" customHeight="1" x14ac:dyDescent="0.45">
      <c r="B9" s="28"/>
      <c r="C9" s="31"/>
      <c r="D9" s="16">
        <v>100</v>
      </c>
      <c r="E9" s="16">
        <v>24.2</v>
      </c>
      <c r="F9" s="16">
        <v>23.7</v>
      </c>
      <c r="G9" s="16">
        <v>14.7</v>
      </c>
      <c r="H9" s="16">
        <v>19.399999999999999</v>
      </c>
      <c r="I9" s="16">
        <v>8.8000000000000007</v>
      </c>
      <c r="J9" s="16">
        <v>2.7</v>
      </c>
      <c r="K9" s="16">
        <v>2.4</v>
      </c>
      <c r="L9" s="16">
        <v>0.2</v>
      </c>
      <c r="M9" s="16">
        <v>4</v>
      </c>
      <c r="N9" s="17">
        <v>0</v>
      </c>
    </row>
    <row r="10" spans="2:29" ht="12" customHeight="1" x14ac:dyDescent="0.45">
      <c r="B10" s="28"/>
      <c r="C10" s="30" t="s">
        <v>17</v>
      </c>
      <c r="D10" s="14">
        <v>10781</v>
      </c>
      <c r="E10" s="14">
        <v>2668</v>
      </c>
      <c r="F10" s="14">
        <v>2546</v>
      </c>
      <c r="G10" s="14">
        <v>1553</v>
      </c>
      <c r="H10" s="14">
        <v>2162</v>
      </c>
      <c r="I10" s="14">
        <v>937</v>
      </c>
      <c r="J10" s="14">
        <v>196</v>
      </c>
      <c r="K10" s="14">
        <v>255</v>
      </c>
      <c r="L10" s="14">
        <v>24</v>
      </c>
      <c r="M10" s="14">
        <v>440</v>
      </c>
      <c r="N10" s="15">
        <v>0</v>
      </c>
    </row>
    <row r="11" spans="2:29" ht="12" customHeight="1" x14ac:dyDescent="0.45">
      <c r="B11" s="28"/>
      <c r="C11" s="31"/>
      <c r="D11" s="16">
        <v>100</v>
      </c>
      <c r="E11" s="16">
        <v>24.7</v>
      </c>
      <c r="F11" s="16">
        <v>23.6</v>
      </c>
      <c r="G11" s="16">
        <v>14.4</v>
      </c>
      <c r="H11" s="16">
        <v>20.100000000000001</v>
      </c>
      <c r="I11" s="16">
        <v>8.6999999999999993</v>
      </c>
      <c r="J11" s="16">
        <v>1.8</v>
      </c>
      <c r="K11" s="16">
        <v>2.4</v>
      </c>
      <c r="L11" s="16">
        <v>0.2</v>
      </c>
      <c r="M11" s="16">
        <v>4.0999999999999996</v>
      </c>
      <c r="N11" s="17">
        <v>0</v>
      </c>
    </row>
    <row r="12" spans="2:29" ht="12" customHeight="1" x14ac:dyDescent="0.45">
      <c r="B12" s="28"/>
      <c r="C12" s="30" t="s">
        <v>13</v>
      </c>
      <c r="D12" s="14">
        <v>125</v>
      </c>
      <c r="E12" s="14">
        <v>41</v>
      </c>
      <c r="F12" s="14">
        <v>23</v>
      </c>
      <c r="G12" s="14">
        <v>14</v>
      </c>
      <c r="H12" s="14">
        <v>18</v>
      </c>
      <c r="I12" s="14">
        <v>10</v>
      </c>
      <c r="J12" s="14">
        <v>7</v>
      </c>
      <c r="K12" s="14">
        <v>1</v>
      </c>
      <c r="L12" s="14">
        <v>0</v>
      </c>
      <c r="M12" s="14">
        <v>11</v>
      </c>
      <c r="N12" s="15">
        <v>0</v>
      </c>
    </row>
    <row r="13" spans="2:29" ht="12" customHeight="1" x14ac:dyDescent="0.45">
      <c r="B13" s="28"/>
      <c r="C13" s="31"/>
      <c r="D13" s="16">
        <v>100</v>
      </c>
      <c r="E13" s="16">
        <v>32.799999999999997</v>
      </c>
      <c r="F13" s="16">
        <v>18.399999999999999</v>
      </c>
      <c r="G13" s="16">
        <v>11.2</v>
      </c>
      <c r="H13" s="16">
        <v>14.4</v>
      </c>
      <c r="I13" s="16">
        <v>8</v>
      </c>
      <c r="J13" s="16">
        <v>5.6</v>
      </c>
      <c r="K13" s="16">
        <v>0.8</v>
      </c>
      <c r="L13" s="16">
        <v>0</v>
      </c>
      <c r="M13" s="16">
        <v>8.8000000000000007</v>
      </c>
      <c r="N13" s="17">
        <v>0</v>
      </c>
    </row>
    <row r="14" spans="2:29" ht="12" customHeight="1" x14ac:dyDescent="0.45">
      <c r="B14" s="28" t="s">
        <v>567</v>
      </c>
      <c r="C14" s="30" t="s">
        <v>18</v>
      </c>
      <c r="D14" s="14">
        <v>283</v>
      </c>
      <c r="E14" s="14">
        <v>109</v>
      </c>
      <c r="F14" s="14">
        <v>70</v>
      </c>
      <c r="G14" s="14">
        <v>25</v>
      </c>
      <c r="H14" s="14">
        <v>31</v>
      </c>
      <c r="I14" s="14">
        <v>25</v>
      </c>
      <c r="J14" s="14">
        <v>3</v>
      </c>
      <c r="K14" s="14">
        <v>8</v>
      </c>
      <c r="L14" s="14">
        <v>1</v>
      </c>
      <c r="M14" s="14">
        <v>11</v>
      </c>
      <c r="N14" s="15">
        <v>0</v>
      </c>
    </row>
    <row r="15" spans="2:29" ht="12" customHeight="1" x14ac:dyDescent="0.45">
      <c r="B15" s="28"/>
      <c r="C15" s="31"/>
      <c r="D15" s="16">
        <v>100</v>
      </c>
      <c r="E15" s="16">
        <v>38.5</v>
      </c>
      <c r="F15" s="16">
        <v>24.7</v>
      </c>
      <c r="G15" s="16">
        <v>8.8000000000000007</v>
      </c>
      <c r="H15" s="16">
        <v>11</v>
      </c>
      <c r="I15" s="16">
        <v>8.8000000000000007</v>
      </c>
      <c r="J15" s="16">
        <v>1.1000000000000001</v>
      </c>
      <c r="K15" s="16">
        <v>2.8</v>
      </c>
      <c r="L15" s="16">
        <v>0.4</v>
      </c>
      <c r="M15" s="16">
        <v>3.9</v>
      </c>
      <c r="N15" s="17">
        <v>0</v>
      </c>
    </row>
    <row r="16" spans="2:29" ht="12" customHeight="1" x14ac:dyDescent="0.45">
      <c r="B16" s="28"/>
      <c r="C16" s="30" t="s">
        <v>19</v>
      </c>
      <c r="D16" s="14">
        <v>510</v>
      </c>
      <c r="E16" s="14">
        <v>212</v>
      </c>
      <c r="F16" s="14">
        <v>96</v>
      </c>
      <c r="G16" s="14">
        <v>58</v>
      </c>
      <c r="H16" s="14">
        <v>69</v>
      </c>
      <c r="I16" s="14">
        <v>27</v>
      </c>
      <c r="J16" s="14">
        <v>6</v>
      </c>
      <c r="K16" s="14">
        <v>17</v>
      </c>
      <c r="L16" s="14">
        <v>3</v>
      </c>
      <c r="M16" s="14">
        <v>22</v>
      </c>
      <c r="N16" s="15">
        <v>0</v>
      </c>
    </row>
    <row r="17" spans="2:14" ht="12" customHeight="1" x14ac:dyDescent="0.45">
      <c r="B17" s="28"/>
      <c r="C17" s="31"/>
      <c r="D17" s="16">
        <v>100</v>
      </c>
      <c r="E17" s="16">
        <v>41.6</v>
      </c>
      <c r="F17" s="16">
        <v>18.8</v>
      </c>
      <c r="G17" s="16">
        <v>11.4</v>
      </c>
      <c r="H17" s="16">
        <v>13.5</v>
      </c>
      <c r="I17" s="16">
        <v>5.3</v>
      </c>
      <c r="J17" s="16">
        <v>1.2</v>
      </c>
      <c r="K17" s="16">
        <v>3.3</v>
      </c>
      <c r="L17" s="16">
        <v>0.6</v>
      </c>
      <c r="M17" s="16">
        <v>4.3</v>
      </c>
      <c r="N17" s="17">
        <v>0</v>
      </c>
    </row>
    <row r="18" spans="2:14" ht="12" customHeight="1" x14ac:dyDescent="0.45">
      <c r="B18" s="28"/>
      <c r="C18" s="30" t="s">
        <v>20</v>
      </c>
      <c r="D18" s="14">
        <v>1219</v>
      </c>
      <c r="E18" s="14">
        <v>448</v>
      </c>
      <c r="F18" s="14">
        <v>253</v>
      </c>
      <c r="G18" s="14">
        <v>138</v>
      </c>
      <c r="H18" s="14">
        <v>191</v>
      </c>
      <c r="I18" s="14">
        <v>84</v>
      </c>
      <c r="J18" s="14">
        <v>10</v>
      </c>
      <c r="K18" s="14">
        <v>27</v>
      </c>
      <c r="L18" s="14">
        <v>5</v>
      </c>
      <c r="M18" s="14">
        <v>63</v>
      </c>
      <c r="N18" s="15">
        <v>0</v>
      </c>
    </row>
    <row r="19" spans="2:14" ht="12" customHeight="1" x14ac:dyDescent="0.45">
      <c r="B19" s="28"/>
      <c r="C19" s="31"/>
      <c r="D19" s="16">
        <v>100</v>
      </c>
      <c r="E19" s="16">
        <v>36.799999999999997</v>
      </c>
      <c r="F19" s="16">
        <v>20.8</v>
      </c>
      <c r="G19" s="16">
        <v>11.3</v>
      </c>
      <c r="H19" s="16">
        <v>15.7</v>
      </c>
      <c r="I19" s="16">
        <v>6.9</v>
      </c>
      <c r="J19" s="16">
        <v>0.8</v>
      </c>
      <c r="K19" s="16">
        <v>2.2000000000000002</v>
      </c>
      <c r="L19" s="16">
        <v>0.4</v>
      </c>
      <c r="M19" s="16">
        <v>5.2</v>
      </c>
      <c r="N19" s="17">
        <v>0</v>
      </c>
    </row>
    <row r="20" spans="2:14" ht="12" customHeight="1" x14ac:dyDescent="0.45">
      <c r="B20" s="28"/>
      <c r="C20" s="30" t="s">
        <v>21</v>
      </c>
      <c r="D20" s="14">
        <v>1489</v>
      </c>
      <c r="E20" s="14">
        <v>514</v>
      </c>
      <c r="F20" s="14">
        <v>339</v>
      </c>
      <c r="G20" s="14">
        <v>184</v>
      </c>
      <c r="H20" s="14">
        <v>223</v>
      </c>
      <c r="I20" s="14">
        <v>115</v>
      </c>
      <c r="J20" s="14">
        <v>20</v>
      </c>
      <c r="K20" s="14">
        <v>24</v>
      </c>
      <c r="L20" s="14">
        <v>6</v>
      </c>
      <c r="M20" s="14">
        <v>64</v>
      </c>
      <c r="N20" s="15">
        <v>0</v>
      </c>
    </row>
    <row r="21" spans="2:14" ht="12" customHeight="1" x14ac:dyDescent="0.45">
      <c r="B21" s="28"/>
      <c r="C21" s="31"/>
      <c r="D21" s="16">
        <v>100</v>
      </c>
      <c r="E21" s="16">
        <v>34.5</v>
      </c>
      <c r="F21" s="16">
        <v>22.8</v>
      </c>
      <c r="G21" s="16">
        <v>12.4</v>
      </c>
      <c r="H21" s="16">
        <v>15</v>
      </c>
      <c r="I21" s="16">
        <v>7.7</v>
      </c>
      <c r="J21" s="16">
        <v>1.3</v>
      </c>
      <c r="K21" s="16">
        <v>1.6</v>
      </c>
      <c r="L21" s="16">
        <v>0.4</v>
      </c>
      <c r="M21" s="16">
        <v>4.3</v>
      </c>
      <c r="N21" s="17">
        <v>0</v>
      </c>
    </row>
    <row r="22" spans="2:14" ht="12" customHeight="1" x14ac:dyDescent="0.45">
      <c r="B22" s="28"/>
      <c r="C22" s="30" t="s">
        <v>22</v>
      </c>
      <c r="D22" s="14">
        <v>2939</v>
      </c>
      <c r="E22" s="14">
        <v>821</v>
      </c>
      <c r="F22" s="14">
        <v>694</v>
      </c>
      <c r="G22" s="14">
        <v>403</v>
      </c>
      <c r="H22" s="14">
        <v>552</v>
      </c>
      <c r="I22" s="14">
        <v>225</v>
      </c>
      <c r="J22" s="14">
        <v>49</v>
      </c>
      <c r="K22" s="14">
        <v>71</v>
      </c>
      <c r="L22" s="14">
        <v>4</v>
      </c>
      <c r="M22" s="14">
        <v>120</v>
      </c>
      <c r="N22" s="15">
        <v>0</v>
      </c>
    </row>
    <row r="23" spans="2:14" ht="12" customHeight="1" x14ac:dyDescent="0.45">
      <c r="B23" s="28"/>
      <c r="C23" s="31"/>
      <c r="D23" s="16">
        <v>100</v>
      </c>
      <c r="E23" s="16">
        <v>27.9</v>
      </c>
      <c r="F23" s="16">
        <v>23.6</v>
      </c>
      <c r="G23" s="16">
        <v>13.7</v>
      </c>
      <c r="H23" s="16">
        <v>18.8</v>
      </c>
      <c r="I23" s="16">
        <v>7.7</v>
      </c>
      <c r="J23" s="16">
        <v>1.7</v>
      </c>
      <c r="K23" s="16">
        <v>2.4</v>
      </c>
      <c r="L23" s="16">
        <v>0.1</v>
      </c>
      <c r="M23" s="16">
        <v>4.0999999999999996</v>
      </c>
      <c r="N23" s="17">
        <v>0</v>
      </c>
    </row>
    <row r="24" spans="2:14" ht="12" customHeight="1" x14ac:dyDescent="0.45">
      <c r="B24" s="28"/>
      <c r="C24" s="30" t="s">
        <v>23</v>
      </c>
      <c r="D24" s="14">
        <v>4572</v>
      </c>
      <c r="E24" s="14">
        <v>1004</v>
      </c>
      <c r="F24" s="14">
        <v>1151</v>
      </c>
      <c r="G24" s="14">
        <v>715</v>
      </c>
      <c r="H24" s="14">
        <v>951</v>
      </c>
      <c r="I24" s="14">
        <v>376</v>
      </c>
      <c r="J24" s="14">
        <v>114</v>
      </c>
      <c r="K24" s="14">
        <v>94</v>
      </c>
      <c r="L24" s="14">
        <v>10</v>
      </c>
      <c r="M24" s="14">
        <v>157</v>
      </c>
      <c r="N24" s="15">
        <v>0</v>
      </c>
    </row>
    <row r="25" spans="2:14" ht="12" customHeight="1" x14ac:dyDescent="0.45">
      <c r="B25" s="28"/>
      <c r="C25" s="31"/>
      <c r="D25" s="16">
        <v>100</v>
      </c>
      <c r="E25" s="16">
        <v>22</v>
      </c>
      <c r="F25" s="16">
        <v>25.2</v>
      </c>
      <c r="G25" s="16">
        <v>15.6</v>
      </c>
      <c r="H25" s="16">
        <v>20.8</v>
      </c>
      <c r="I25" s="16">
        <v>8.1999999999999993</v>
      </c>
      <c r="J25" s="16">
        <v>2.5</v>
      </c>
      <c r="K25" s="16">
        <v>2.1</v>
      </c>
      <c r="L25" s="16">
        <v>0.2</v>
      </c>
      <c r="M25" s="16">
        <v>3.4</v>
      </c>
      <c r="N25" s="17">
        <v>0</v>
      </c>
    </row>
    <row r="26" spans="2:14" ht="12" customHeight="1" x14ac:dyDescent="0.45">
      <c r="B26" s="28"/>
      <c r="C26" s="30" t="s">
        <v>24</v>
      </c>
      <c r="D26" s="14">
        <v>4786</v>
      </c>
      <c r="E26" s="14">
        <v>773</v>
      </c>
      <c r="F26" s="14">
        <v>1131</v>
      </c>
      <c r="G26" s="14">
        <v>762</v>
      </c>
      <c r="H26" s="14">
        <v>1115</v>
      </c>
      <c r="I26" s="14">
        <v>530</v>
      </c>
      <c r="J26" s="14">
        <v>133</v>
      </c>
      <c r="K26" s="14">
        <v>136</v>
      </c>
      <c r="L26" s="14">
        <v>6</v>
      </c>
      <c r="M26" s="14">
        <v>200</v>
      </c>
      <c r="N26" s="15">
        <v>0</v>
      </c>
    </row>
    <row r="27" spans="2:14" ht="12" customHeight="1" x14ac:dyDescent="0.45">
      <c r="B27" s="28"/>
      <c r="C27" s="31"/>
      <c r="D27" s="16">
        <v>100</v>
      </c>
      <c r="E27" s="16">
        <v>16.2</v>
      </c>
      <c r="F27" s="16">
        <v>23.6</v>
      </c>
      <c r="G27" s="16">
        <v>15.9</v>
      </c>
      <c r="H27" s="16">
        <v>23.3</v>
      </c>
      <c r="I27" s="16">
        <v>11.1</v>
      </c>
      <c r="J27" s="16">
        <v>2.8</v>
      </c>
      <c r="K27" s="16">
        <v>2.8</v>
      </c>
      <c r="L27" s="16">
        <v>0.1</v>
      </c>
      <c r="M27" s="16">
        <v>4.2</v>
      </c>
      <c r="N27" s="17">
        <v>0</v>
      </c>
    </row>
    <row r="28" spans="2:14" ht="12" customHeight="1" x14ac:dyDescent="0.45">
      <c r="B28" s="28"/>
      <c r="C28" s="30" t="s">
        <v>13</v>
      </c>
      <c r="D28" s="14">
        <v>188</v>
      </c>
      <c r="E28" s="14">
        <v>59</v>
      </c>
      <c r="F28" s="14">
        <v>37</v>
      </c>
      <c r="G28" s="14">
        <v>27</v>
      </c>
      <c r="H28" s="14">
        <v>31</v>
      </c>
      <c r="I28" s="14">
        <v>11</v>
      </c>
      <c r="J28" s="14">
        <v>6</v>
      </c>
      <c r="K28" s="14">
        <v>1</v>
      </c>
      <c r="L28" s="14">
        <v>0</v>
      </c>
      <c r="M28" s="14">
        <v>16</v>
      </c>
      <c r="N28" s="15">
        <v>0</v>
      </c>
    </row>
    <row r="29" spans="2:14" ht="12" customHeight="1" x14ac:dyDescent="0.45">
      <c r="B29" s="28"/>
      <c r="C29" s="31"/>
      <c r="D29" s="16">
        <v>100</v>
      </c>
      <c r="E29" s="16">
        <v>31.4</v>
      </c>
      <c r="F29" s="16">
        <v>19.7</v>
      </c>
      <c r="G29" s="16">
        <v>14.4</v>
      </c>
      <c r="H29" s="16">
        <v>16.5</v>
      </c>
      <c r="I29" s="16">
        <v>5.9</v>
      </c>
      <c r="J29" s="16">
        <v>3.2</v>
      </c>
      <c r="K29" s="16">
        <v>0.5</v>
      </c>
      <c r="L29" s="16">
        <v>0</v>
      </c>
      <c r="M29" s="16">
        <v>8.5</v>
      </c>
      <c r="N29" s="17">
        <v>0</v>
      </c>
    </row>
    <row r="30" spans="2:14" ht="12" customHeight="1" x14ac:dyDescent="0.45">
      <c r="B30" s="28" t="s">
        <v>684</v>
      </c>
      <c r="C30" s="30" t="s">
        <v>25</v>
      </c>
      <c r="D30" s="14">
        <v>5780</v>
      </c>
      <c r="E30" s="14">
        <v>1596</v>
      </c>
      <c r="F30" s="14">
        <v>1607</v>
      </c>
      <c r="G30" s="14">
        <v>831</v>
      </c>
      <c r="H30" s="14">
        <v>1029</v>
      </c>
      <c r="I30" s="14">
        <v>363</v>
      </c>
      <c r="J30" s="14">
        <v>83</v>
      </c>
      <c r="K30" s="14">
        <v>60</v>
      </c>
      <c r="L30" s="14">
        <v>8</v>
      </c>
      <c r="M30" s="14">
        <v>203</v>
      </c>
      <c r="N30" s="15">
        <v>0</v>
      </c>
    </row>
    <row r="31" spans="2:14" ht="12" customHeight="1" x14ac:dyDescent="0.45">
      <c r="B31" s="28"/>
      <c r="C31" s="31"/>
      <c r="D31" s="16">
        <v>100</v>
      </c>
      <c r="E31" s="16">
        <v>27.6</v>
      </c>
      <c r="F31" s="16">
        <v>27.8</v>
      </c>
      <c r="G31" s="16">
        <v>14.4</v>
      </c>
      <c r="H31" s="16">
        <v>17.8</v>
      </c>
      <c r="I31" s="16">
        <v>6.3</v>
      </c>
      <c r="J31" s="16">
        <v>1.4</v>
      </c>
      <c r="K31" s="16">
        <v>1</v>
      </c>
      <c r="L31" s="16">
        <v>0.1</v>
      </c>
      <c r="M31" s="16">
        <v>3.5</v>
      </c>
      <c r="N31" s="17">
        <v>0</v>
      </c>
    </row>
    <row r="32" spans="2:14" ht="12" customHeight="1" x14ac:dyDescent="0.45">
      <c r="B32" s="28"/>
      <c r="C32" s="30" t="s">
        <v>26</v>
      </c>
      <c r="D32" s="14">
        <v>3945</v>
      </c>
      <c r="E32" s="14">
        <v>1091</v>
      </c>
      <c r="F32" s="14">
        <v>877</v>
      </c>
      <c r="G32" s="14">
        <v>562</v>
      </c>
      <c r="H32" s="14">
        <v>743</v>
      </c>
      <c r="I32" s="14">
        <v>332</v>
      </c>
      <c r="J32" s="14">
        <v>81</v>
      </c>
      <c r="K32" s="14">
        <v>96</v>
      </c>
      <c r="L32" s="14">
        <v>7</v>
      </c>
      <c r="M32" s="14">
        <v>156</v>
      </c>
      <c r="N32" s="15">
        <v>0</v>
      </c>
    </row>
    <row r="33" spans="2:14" ht="12" customHeight="1" x14ac:dyDescent="0.45">
      <c r="B33" s="28"/>
      <c r="C33" s="31"/>
      <c r="D33" s="16">
        <v>100</v>
      </c>
      <c r="E33" s="16">
        <v>27.7</v>
      </c>
      <c r="F33" s="16">
        <v>22.2</v>
      </c>
      <c r="G33" s="16">
        <v>14.2</v>
      </c>
      <c r="H33" s="16">
        <v>18.8</v>
      </c>
      <c r="I33" s="16">
        <v>8.4</v>
      </c>
      <c r="J33" s="16">
        <v>2.1</v>
      </c>
      <c r="K33" s="16">
        <v>2.4</v>
      </c>
      <c r="L33" s="16">
        <v>0.2</v>
      </c>
      <c r="M33" s="16">
        <v>4</v>
      </c>
      <c r="N33" s="17">
        <v>0</v>
      </c>
    </row>
    <row r="34" spans="2:14" ht="12" customHeight="1" x14ac:dyDescent="0.45">
      <c r="B34" s="28"/>
      <c r="C34" s="30" t="s">
        <v>27</v>
      </c>
      <c r="D34" s="14">
        <v>329</v>
      </c>
      <c r="E34" s="14">
        <v>110</v>
      </c>
      <c r="F34" s="14">
        <v>74</v>
      </c>
      <c r="G34" s="14">
        <v>45</v>
      </c>
      <c r="H34" s="14">
        <v>42</v>
      </c>
      <c r="I34" s="14">
        <v>27</v>
      </c>
      <c r="J34" s="14">
        <v>3</v>
      </c>
      <c r="K34" s="14">
        <v>12</v>
      </c>
      <c r="L34" s="14">
        <v>1</v>
      </c>
      <c r="M34" s="14">
        <v>15</v>
      </c>
      <c r="N34" s="15">
        <v>0</v>
      </c>
    </row>
    <row r="35" spans="2:14" ht="12" customHeight="1" x14ac:dyDescent="0.45">
      <c r="B35" s="28"/>
      <c r="C35" s="31"/>
      <c r="D35" s="16">
        <v>100</v>
      </c>
      <c r="E35" s="16">
        <v>33.4</v>
      </c>
      <c r="F35" s="16">
        <v>22.5</v>
      </c>
      <c r="G35" s="16">
        <v>13.7</v>
      </c>
      <c r="H35" s="16">
        <v>12.8</v>
      </c>
      <c r="I35" s="16">
        <v>8.1999999999999993</v>
      </c>
      <c r="J35" s="16">
        <v>0.9</v>
      </c>
      <c r="K35" s="16">
        <v>3.6</v>
      </c>
      <c r="L35" s="16">
        <v>0.3</v>
      </c>
      <c r="M35" s="16">
        <v>4.5999999999999996</v>
      </c>
      <c r="N35" s="17">
        <v>0</v>
      </c>
    </row>
    <row r="36" spans="2:14" ht="12" customHeight="1" x14ac:dyDescent="0.45">
      <c r="B36" s="28"/>
      <c r="C36" s="30" t="s">
        <v>28</v>
      </c>
      <c r="D36" s="14">
        <v>3040</v>
      </c>
      <c r="E36" s="14">
        <v>566</v>
      </c>
      <c r="F36" s="14">
        <v>651</v>
      </c>
      <c r="G36" s="14">
        <v>453</v>
      </c>
      <c r="H36" s="14">
        <v>724</v>
      </c>
      <c r="I36" s="14">
        <v>350</v>
      </c>
      <c r="J36" s="14">
        <v>96</v>
      </c>
      <c r="K36" s="14">
        <v>92</v>
      </c>
      <c r="L36" s="14">
        <v>6</v>
      </c>
      <c r="M36" s="14">
        <v>102</v>
      </c>
      <c r="N36" s="15">
        <v>0</v>
      </c>
    </row>
    <row r="37" spans="2:14" ht="12" customHeight="1" x14ac:dyDescent="0.45">
      <c r="B37" s="28"/>
      <c r="C37" s="31"/>
      <c r="D37" s="16">
        <v>100</v>
      </c>
      <c r="E37" s="16">
        <v>18.600000000000001</v>
      </c>
      <c r="F37" s="16">
        <v>21.4</v>
      </c>
      <c r="G37" s="16">
        <v>14.9</v>
      </c>
      <c r="H37" s="16">
        <v>23.8</v>
      </c>
      <c r="I37" s="16">
        <v>11.5</v>
      </c>
      <c r="J37" s="16">
        <v>3.2</v>
      </c>
      <c r="K37" s="16">
        <v>3</v>
      </c>
      <c r="L37" s="16">
        <v>0.2</v>
      </c>
      <c r="M37" s="16">
        <v>3.4</v>
      </c>
      <c r="N37" s="17">
        <v>0</v>
      </c>
    </row>
    <row r="38" spans="2:14" ht="12" customHeight="1" x14ac:dyDescent="0.45">
      <c r="B38" s="28"/>
      <c r="C38" s="30" t="s">
        <v>29</v>
      </c>
      <c r="D38" s="14">
        <v>2336</v>
      </c>
      <c r="E38" s="14">
        <v>433</v>
      </c>
      <c r="F38" s="14">
        <v>453</v>
      </c>
      <c r="G38" s="14">
        <v>360</v>
      </c>
      <c r="H38" s="14">
        <v>538</v>
      </c>
      <c r="I38" s="14">
        <v>280</v>
      </c>
      <c r="J38" s="14">
        <v>63</v>
      </c>
      <c r="K38" s="14">
        <v>96</v>
      </c>
      <c r="L38" s="14">
        <v>8</v>
      </c>
      <c r="M38" s="14">
        <v>105</v>
      </c>
      <c r="N38" s="15">
        <v>0</v>
      </c>
    </row>
    <row r="39" spans="2:14" ht="12" customHeight="1" x14ac:dyDescent="0.45">
      <c r="B39" s="28"/>
      <c r="C39" s="31"/>
      <c r="D39" s="16">
        <v>100</v>
      </c>
      <c r="E39" s="16">
        <v>18.5</v>
      </c>
      <c r="F39" s="16">
        <v>19.399999999999999</v>
      </c>
      <c r="G39" s="16">
        <v>15.4</v>
      </c>
      <c r="H39" s="16">
        <v>23</v>
      </c>
      <c r="I39" s="16">
        <v>12</v>
      </c>
      <c r="J39" s="16">
        <v>2.7</v>
      </c>
      <c r="K39" s="16">
        <v>4.0999999999999996</v>
      </c>
      <c r="L39" s="16">
        <v>0.3</v>
      </c>
      <c r="M39" s="16">
        <v>4.5</v>
      </c>
      <c r="N39" s="17">
        <v>0</v>
      </c>
    </row>
    <row r="40" spans="2:14" ht="12" customHeight="1" x14ac:dyDescent="0.45">
      <c r="B40" s="28"/>
      <c r="C40" s="30" t="s">
        <v>13</v>
      </c>
      <c r="D40" s="14">
        <v>556</v>
      </c>
      <c r="E40" s="14">
        <v>144</v>
      </c>
      <c r="F40" s="14">
        <v>109</v>
      </c>
      <c r="G40" s="14">
        <v>61</v>
      </c>
      <c r="H40" s="14">
        <v>87</v>
      </c>
      <c r="I40" s="14">
        <v>41</v>
      </c>
      <c r="J40" s="14">
        <v>15</v>
      </c>
      <c r="K40" s="14">
        <v>22</v>
      </c>
      <c r="L40" s="14">
        <v>5</v>
      </c>
      <c r="M40" s="14">
        <v>72</v>
      </c>
      <c r="N40" s="15">
        <v>0</v>
      </c>
    </row>
    <row r="41" spans="2:14" ht="12" customHeight="1" x14ac:dyDescent="0.45">
      <c r="B41" s="28"/>
      <c r="C41" s="31"/>
      <c r="D41" s="16">
        <v>100</v>
      </c>
      <c r="E41" s="16">
        <v>25.9</v>
      </c>
      <c r="F41" s="16">
        <v>19.600000000000001</v>
      </c>
      <c r="G41" s="16">
        <v>11</v>
      </c>
      <c r="H41" s="16">
        <v>15.6</v>
      </c>
      <c r="I41" s="16">
        <v>7.4</v>
      </c>
      <c r="J41" s="16">
        <v>2.7</v>
      </c>
      <c r="K41" s="16">
        <v>4</v>
      </c>
      <c r="L41" s="16">
        <v>0.9</v>
      </c>
      <c r="M41" s="16">
        <v>12.9</v>
      </c>
      <c r="N41" s="17">
        <v>0</v>
      </c>
    </row>
    <row r="42" spans="2:14" ht="12" customHeight="1" x14ac:dyDescent="0.45">
      <c r="B42" s="28" t="s">
        <v>685</v>
      </c>
      <c r="C42" s="30" t="s">
        <v>30</v>
      </c>
      <c r="D42" s="14">
        <v>1631</v>
      </c>
      <c r="E42" s="14">
        <v>658</v>
      </c>
      <c r="F42" s="14">
        <v>456</v>
      </c>
      <c r="G42" s="14">
        <v>193</v>
      </c>
      <c r="H42" s="14">
        <v>150</v>
      </c>
      <c r="I42" s="14">
        <v>42</v>
      </c>
      <c r="J42" s="14">
        <v>4</v>
      </c>
      <c r="K42" s="14">
        <v>9</v>
      </c>
      <c r="L42" s="14">
        <v>5</v>
      </c>
      <c r="M42" s="14">
        <v>114</v>
      </c>
      <c r="N42" s="15">
        <v>0</v>
      </c>
    </row>
    <row r="43" spans="2:14" ht="12" customHeight="1" x14ac:dyDescent="0.45">
      <c r="B43" s="28"/>
      <c r="C43" s="31"/>
      <c r="D43" s="16">
        <v>100</v>
      </c>
      <c r="E43" s="16">
        <v>40.299999999999997</v>
      </c>
      <c r="F43" s="16">
        <v>28</v>
      </c>
      <c r="G43" s="16">
        <v>11.8</v>
      </c>
      <c r="H43" s="16">
        <v>9.1999999999999993</v>
      </c>
      <c r="I43" s="16">
        <v>2.6</v>
      </c>
      <c r="J43" s="16">
        <v>0.2</v>
      </c>
      <c r="K43" s="16">
        <v>0.6</v>
      </c>
      <c r="L43" s="16">
        <v>0.3</v>
      </c>
      <c r="M43" s="16">
        <v>7</v>
      </c>
      <c r="N43" s="17">
        <v>0</v>
      </c>
    </row>
    <row r="44" spans="2:14" ht="12" customHeight="1" x14ac:dyDescent="0.45">
      <c r="B44" s="28"/>
      <c r="C44" s="30" t="s">
        <v>31</v>
      </c>
      <c r="D44" s="14">
        <v>1455</v>
      </c>
      <c r="E44" s="14">
        <v>548</v>
      </c>
      <c r="F44" s="14">
        <v>432</v>
      </c>
      <c r="G44" s="14">
        <v>183</v>
      </c>
      <c r="H44" s="14">
        <v>173</v>
      </c>
      <c r="I44" s="14">
        <v>50</v>
      </c>
      <c r="J44" s="14">
        <v>7</v>
      </c>
      <c r="K44" s="14">
        <v>4</v>
      </c>
      <c r="L44" s="14">
        <v>0</v>
      </c>
      <c r="M44" s="14">
        <v>58</v>
      </c>
      <c r="N44" s="15">
        <v>0</v>
      </c>
    </row>
    <row r="45" spans="2:14" ht="12" customHeight="1" x14ac:dyDescent="0.45">
      <c r="B45" s="28"/>
      <c r="C45" s="31"/>
      <c r="D45" s="16">
        <v>100</v>
      </c>
      <c r="E45" s="16">
        <v>37.700000000000003</v>
      </c>
      <c r="F45" s="16">
        <v>29.7</v>
      </c>
      <c r="G45" s="16">
        <v>12.6</v>
      </c>
      <c r="H45" s="16">
        <v>11.9</v>
      </c>
      <c r="I45" s="16">
        <v>3.4</v>
      </c>
      <c r="J45" s="16">
        <v>0.5</v>
      </c>
      <c r="K45" s="16">
        <v>0.3</v>
      </c>
      <c r="L45" s="16">
        <v>0</v>
      </c>
      <c r="M45" s="16">
        <v>4</v>
      </c>
      <c r="N45" s="17">
        <v>0</v>
      </c>
    </row>
    <row r="46" spans="2:14" ht="12" customHeight="1" x14ac:dyDescent="0.45">
      <c r="B46" s="28"/>
      <c r="C46" s="30" t="s">
        <v>32</v>
      </c>
      <c r="D46" s="14">
        <v>12160</v>
      </c>
      <c r="E46" s="14">
        <v>2503</v>
      </c>
      <c r="F46" s="14">
        <v>2715</v>
      </c>
      <c r="G46" s="14">
        <v>1862</v>
      </c>
      <c r="H46" s="14">
        <v>2745</v>
      </c>
      <c r="I46" s="14">
        <v>1258</v>
      </c>
      <c r="J46" s="14">
        <v>318</v>
      </c>
      <c r="K46" s="14">
        <v>338</v>
      </c>
      <c r="L46" s="14">
        <v>24</v>
      </c>
      <c r="M46" s="14">
        <v>397</v>
      </c>
      <c r="N46" s="15">
        <v>0</v>
      </c>
    </row>
    <row r="47" spans="2:14" ht="12" customHeight="1" x14ac:dyDescent="0.45">
      <c r="B47" s="28"/>
      <c r="C47" s="31"/>
      <c r="D47" s="16">
        <v>100</v>
      </c>
      <c r="E47" s="16">
        <v>20.6</v>
      </c>
      <c r="F47" s="16">
        <v>22.3</v>
      </c>
      <c r="G47" s="16">
        <v>15.3</v>
      </c>
      <c r="H47" s="16">
        <v>22.6</v>
      </c>
      <c r="I47" s="16">
        <v>10.3</v>
      </c>
      <c r="J47" s="16">
        <v>2.6</v>
      </c>
      <c r="K47" s="16">
        <v>2.8</v>
      </c>
      <c r="L47" s="16">
        <v>0.2</v>
      </c>
      <c r="M47" s="16">
        <v>3.3</v>
      </c>
      <c r="N47" s="17">
        <v>0</v>
      </c>
    </row>
    <row r="48" spans="2:14" ht="12" customHeight="1" x14ac:dyDescent="0.45">
      <c r="B48" s="28"/>
      <c r="C48" s="30" t="s">
        <v>13</v>
      </c>
      <c r="D48" s="14">
        <v>740</v>
      </c>
      <c r="E48" s="14">
        <v>231</v>
      </c>
      <c r="F48" s="14">
        <v>168</v>
      </c>
      <c r="G48" s="14">
        <v>74</v>
      </c>
      <c r="H48" s="14">
        <v>95</v>
      </c>
      <c r="I48" s="14">
        <v>43</v>
      </c>
      <c r="J48" s="14">
        <v>12</v>
      </c>
      <c r="K48" s="14">
        <v>27</v>
      </c>
      <c r="L48" s="14">
        <v>6</v>
      </c>
      <c r="M48" s="14">
        <v>84</v>
      </c>
      <c r="N48" s="15">
        <v>0</v>
      </c>
    </row>
    <row r="49" spans="2:14" ht="12" customHeight="1" x14ac:dyDescent="0.45">
      <c r="B49" s="28"/>
      <c r="C49" s="31"/>
      <c r="D49" s="16">
        <v>100</v>
      </c>
      <c r="E49" s="16">
        <v>31.2</v>
      </c>
      <c r="F49" s="16">
        <v>22.7</v>
      </c>
      <c r="G49" s="16">
        <v>10</v>
      </c>
      <c r="H49" s="16">
        <v>12.8</v>
      </c>
      <c r="I49" s="16">
        <v>5.8</v>
      </c>
      <c r="J49" s="16">
        <v>1.6</v>
      </c>
      <c r="K49" s="16">
        <v>3.6</v>
      </c>
      <c r="L49" s="16">
        <v>0.8</v>
      </c>
      <c r="M49" s="16">
        <v>11.4</v>
      </c>
      <c r="N49" s="17">
        <v>0</v>
      </c>
    </row>
    <row r="50" spans="2:14" ht="12" customHeight="1" x14ac:dyDescent="0.45">
      <c r="B50" s="28" t="s">
        <v>686</v>
      </c>
      <c r="C50" s="30" t="s">
        <v>33</v>
      </c>
      <c r="D50" s="14">
        <v>537</v>
      </c>
      <c r="E50" s="14">
        <v>93</v>
      </c>
      <c r="F50" s="14">
        <v>100</v>
      </c>
      <c r="G50" s="14">
        <v>99</v>
      </c>
      <c r="H50" s="14">
        <v>145</v>
      </c>
      <c r="I50" s="14">
        <v>62</v>
      </c>
      <c r="J50" s="14">
        <v>9</v>
      </c>
      <c r="K50" s="14">
        <v>8</v>
      </c>
      <c r="L50" s="14">
        <v>2</v>
      </c>
      <c r="M50" s="14">
        <v>19</v>
      </c>
      <c r="N50" s="15">
        <v>0</v>
      </c>
    </row>
    <row r="51" spans="2:14" ht="12" customHeight="1" x14ac:dyDescent="0.45">
      <c r="B51" s="28"/>
      <c r="C51" s="31"/>
      <c r="D51" s="16">
        <v>100</v>
      </c>
      <c r="E51" s="16">
        <v>17.3</v>
      </c>
      <c r="F51" s="16">
        <v>18.600000000000001</v>
      </c>
      <c r="G51" s="16">
        <v>18.399999999999999</v>
      </c>
      <c r="H51" s="16">
        <v>27</v>
      </c>
      <c r="I51" s="16">
        <v>11.5</v>
      </c>
      <c r="J51" s="16">
        <v>1.7</v>
      </c>
      <c r="K51" s="16">
        <v>1.5</v>
      </c>
      <c r="L51" s="16">
        <v>0.4</v>
      </c>
      <c r="M51" s="16">
        <v>3.5</v>
      </c>
      <c r="N51" s="17">
        <v>0</v>
      </c>
    </row>
    <row r="52" spans="2:14" ht="12" customHeight="1" x14ac:dyDescent="0.45">
      <c r="B52" s="28"/>
      <c r="C52" s="30" t="s">
        <v>34</v>
      </c>
      <c r="D52" s="14">
        <v>8462</v>
      </c>
      <c r="E52" s="14">
        <v>1920</v>
      </c>
      <c r="F52" s="14">
        <v>1973</v>
      </c>
      <c r="G52" s="14">
        <v>1280</v>
      </c>
      <c r="H52" s="14">
        <v>1834</v>
      </c>
      <c r="I52" s="14">
        <v>767</v>
      </c>
      <c r="J52" s="14">
        <v>173</v>
      </c>
      <c r="K52" s="14">
        <v>191</v>
      </c>
      <c r="L52" s="14">
        <v>11</v>
      </c>
      <c r="M52" s="14">
        <v>313</v>
      </c>
      <c r="N52" s="15">
        <v>0</v>
      </c>
    </row>
    <row r="53" spans="2:14" ht="12" customHeight="1" x14ac:dyDescent="0.45">
      <c r="B53" s="28"/>
      <c r="C53" s="31"/>
      <c r="D53" s="16">
        <v>100</v>
      </c>
      <c r="E53" s="16">
        <v>22.7</v>
      </c>
      <c r="F53" s="16">
        <v>23.3</v>
      </c>
      <c r="G53" s="16">
        <v>15.1</v>
      </c>
      <c r="H53" s="16">
        <v>21.7</v>
      </c>
      <c r="I53" s="16">
        <v>9.1</v>
      </c>
      <c r="J53" s="16">
        <v>2</v>
      </c>
      <c r="K53" s="16">
        <v>2.2999999999999998</v>
      </c>
      <c r="L53" s="16">
        <v>0.1</v>
      </c>
      <c r="M53" s="16">
        <v>3.7</v>
      </c>
      <c r="N53" s="17">
        <v>0</v>
      </c>
    </row>
    <row r="54" spans="2:14" ht="12" customHeight="1" x14ac:dyDescent="0.45">
      <c r="B54" s="28"/>
      <c r="C54" s="30" t="s">
        <v>35</v>
      </c>
      <c r="D54" s="14">
        <v>4945</v>
      </c>
      <c r="E54" s="14">
        <v>1398</v>
      </c>
      <c r="F54" s="14">
        <v>1229</v>
      </c>
      <c r="G54" s="14">
        <v>710</v>
      </c>
      <c r="H54" s="14">
        <v>855</v>
      </c>
      <c r="I54" s="14">
        <v>375</v>
      </c>
      <c r="J54" s="14">
        <v>100</v>
      </c>
      <c r="K54" s="14">
        <v>88</v>
      </c>
      <c r="L54" s="14">
        <v>10</v>
      </c>
      <c r="M54" s="14">
        <v>180</v>
      </c>
      <c r="N54" s="15">
        <v>0</v>
      </c>
    </row>
    <row r="55" spans="2:14" ht="12" customHeight="1" x14ac:dyDescent="0.45">
      <c r="B55" s="28"/>
      <c r="C55" s="31"/>
      <c r="D55" s="16">
        <v>100</v>
      </c>
      <c r="E55" s="16">
        <v>28.3</v>
      </c>
      <c r="F55" s="16">
        <v>24.9</v>
      </c>
      <c r="G55" s="16">
        <v>14.4</v>
      </c>
      <c r="H55" s="16">
        <v>17.3</v>
      </c>
      <c r="I55" s="16">
        <v>7.6</v>
      </c>
      <c r="J55" s="16">
        <v>2</v>
      </c>
      <c r="K55" s="16">
        <v>1.8</v>
      </c>
      <c r="L55" s="16">
        <v>0.2</v>
      </c>
      <c r="M55" s="16">
        <v>3.6</v>
      </c>
      <c r="N55" s="17">
        <v>0</v>
      </c>
    </row>
    <row r="56" spans="2:14" ht="12" customHeight="1" x14ac:dyDescent="0.45">
      <c r="B56" s="28"/>
      <c r="C56" s="30" t="s">
        <v>36</v>
      </c>
      <c r="D56" s="14">
        <v>1443</v>
      </c>
      <c r="E56" s="14">
        <v>399</v>
      </c>
      <c r="F56" s="14">
        <v>367</v>
      </c>
      <c r="G56" s="14">
        <v>156</v>
      </c>
      <c r="H56" s="14">
        <v>243</v>
      </c>
      <c r="I56" s="14">
        <v>124</v>
      </c>
      <c r="J56" s="14">
        <v>42</v>
      </c>
      <c r="K56" s="14">
        <v>54</v>
      </c>
      <c r="L56" s="14">
        <v>4</v>
      </c>
      <c r="M56" s="14">
        <v>54</v>
      </c>
      <c r="N56" s="15">
        <v>0</v>
      </c>
    </row>
    <row r="57" spans="2:14" ht="12" customHeight="1" x14ac:dyDescent="0.45">
      <c r="B57" s="28"/>
      <c r="C57" s="31"/>
      <c r="D57" s="16">
        <v>100</v>
      </c>
      <c r="E57" s="16">
        <v>27.7</v>
      </c>
      <c r="F57" s="16">
        <v>25.4</v>
      </c>
      <c r="G57" s="16">
        <v>10.8</v>
      </c>
      <c r="H57" s="16">
        <v>16.8</v>
      </c>
      <c r="I57" s="16">
        <v>8.6</v>
      </c>
      <c r="J57" s="16">
        <v>2.9</v>
      </c>
      <c r="K57" s="16">
        <v>3.7</v>
      </c>
      <c r="L57" s="16">
        <v>0.3</v>
      </c>
      <c r="M57" s="16">
        <v>3.7</v>
      </c>
      <c r="N57" s="17">
        <v>0</v>
      </c>
    </row>
    <row r="58" spans="2:14" ht="12" customHeight="1" x14ac:dyDescent="0.45">
      <c r="B58" s="28"/>
      <c r="C58" s="30" t="s">
        <v>13</v>
      </c>
      <c r="D58" s="14">
        <v>599</v>
      </c>
      <c r="E58" s="14">
        <v>130</v>
      </c>
      <c r="F58" s="14">
        <v>102</v>
      </c>
      <c r="G58" s="14">
        <v>67</v>
      </c>
      <c r="H58" s="14">
        <v>86</v>
      </c>
      <c r="I58" s="14">
        <v>65</v>
      </c>
      <c r="J58" s="14">
        <v>17</v>
      </c>
      <c r="K58" s="14">
        <v>37</v>
      </c>
      <c r="L58" s="14">
        <v>8</v>
      </c>
      <c r="M58" s="14">
        <v>87</v>
      </c>
      <c r="N58" s="15">
        <v>0</v>
      </c>
    </row>
    <row r="59" spans="2:14" ht="12" customHeight="1" x14ac:dyDescent="0.45">
      <c r="B59" s="28"/>
      <c r="C59" s="31"/>
      <c r="D59" s="16">
        <v>100</v>
      </c>
      <c r="E59" s="16">
        <v>21.7</v>
      </c>
      <c r="F59" s="16">
        <v>17</v>
      </c>
      <c r="G59" s="16">
        <v>11.2</v>
      </c>
      <c r="H59" s="16">
        <v>14.4</v>
      </c>
      <c r="I59" s="16">
        <v>10.9</v>
      </c>
      <c r="J59" s="16">
        <v>2.8</v>
      </c>
      <c r="K59" s="16">
        <v>6.2</v>
      </c>
      <c r="L59" s="16">
        <v>1.3</v>
      </c>
      <c r="M59" s="16">
        <v>14.5</v>
      </c>
      <c r="N59" s="17">
        <v>0</v>
      </c>
    </row>
    <row r="60" spans="2:14" ht="12" customHeight="1" x14ac:dyDescent="0.45">
      <c r="B60" s="28" t="s">
        <v>687</v>
      </c>
      <c r="C60" s="30" t="s">
        <v>4</v>
      </c>
      <c r="D60" s="14">
        <v>3077</v>
      </c>
      <c r="E60" s="14">
        <v>874</v>
      </c>
      <c r="F60" s="14">
        <v>767</v>
      </c>
      <c r="G60" s="14">
        <v>470</v>
      </c>
      <c r="H60" s="14">
        <v>480</v>
      </c>
      <c r="I60" s="14">
        <v>233</v>
      </c>
      <c r="J60" s="14">
        <v>55</v>
      </c>
      <c r="K60" s="14">
        <v>87</v>
      </c>
      <c r="L60" s="14">
        <v>16</v>
      </c>
      <c r="M60" s="14">
        <v>95</v>
      </c>
      <c r="N60" s="15">
        <v>0</v>
      </c>
    </row>
    <row r="61" spans="2:14" ht="12" customHeight="1" x14ac:dyDescent="0.45">
      <c r="B61" s="28"/>
      <c r="C61" s="31"/>
      <c r="D61" s="16">
        <v>100</v>
      </c>
      <c r="E61" s="16">
        <v>28.4</v>
      </c>
      <c r="F61" s="16">
        <v>24.9</v>
      </c>
      <c r="G61" s="16">
        <v>15.3</v>
      </c>
      <c r="H61" s="16">
        <v>15.6</v>
      </c>
      <c r="I61" s="16">
        <v>7.6</v>
      </c>
      <c r="J61" s="16">
        <v>1.8</v>
      </c>
      <c r="K61" s="16">
        <v>2.8</v>
      </c>
      <c r="L61" s="16">
        <v>0.5</v>
      </c>
      <c r="M61" s="16">
        <v>3.1</v>
      </c>
      <c r="N61" s="17">
        <v>0</v>
      </c>
    </row>
    <row r="62" spans="2:14" ht="12" customHeight="1" x14ac:dyDescent="0.45">
      <c r="B62" s="28"/>
      <c r="C62" s="30" t="s">
        <v>5</v>
      </c>
      <c r="D62" s="14">
        <v>1929</v>
      </c>
      <c r="E62" s="14">
        <v>356</v>
      </c>
      <c r="F62" s="14">
        <v>538</v>
      </c>
      <c r="G62" s="14">
        <v>351</v>
      </c>
      <c r="H62" s="14">
        <v>420</v>
      </c>
      <c r="I62" s="14">
        <v>183</v>
      </c>
      <c r="J62" s="14">
        <v>36</v>
      </c>
      <c r="K62" s="14">
        <v>34</v>
      </c>
      <c r="L62" s="14">
        <v>2</v>
      </c>
      <c r="M62" s="14">
        <v>9</v>
      </c>
      <c r="N62" s="15">
        <v>0</v>
      </c>
    </row>
    <row r="63" spans="2:14" ht="12" customHeight="1" x14ac:dyDescent="0.45">
      <c r="B63" s="28"/>
      <c r="C63" s="31"/>
      <c r="D63" s="16">
        <v>100</v>
      </c>
      <c r="E63" s="16">
        <v>18.5</v>
      </c>
      <c r="F63" s="16">
        <v>27.9</v>
      </c>
      <c r="G63" s="16">
        <v>18.2</v>
      </c>
      <c r="H63" s="16">
        <v>21.8</v>
      </c>
      <c r="I63" s="16">
        <v>9.5</v>
      </c>
      <c r="J63" s="16">
        <v>1.9</v>
      </c>
      <c r="K63" s="16">
        <v>1.8</v>
      </c>
      <c r="L63" s="16">
        <v>0.1</v>
      </c>
      <c r="M63" s="16">
        <v>0.5</v>
      </c>
      <c r="N63" s="17">
        <v>0</v>
      </c>
    </row>
    <row r="64" spans="2:14" ht="12" customHeight="1" x14ac:dyDescent="0.45">
      <c r="B64" s="28"/>
      <c r="C64" s="30" t="s">
        <v>6</v>
      </c>
      <c r="D64" s="14">
        <v>874</v>
      </c>
      <c r="E64" s="14">
        <v>190</v>
      </c>
      <c r="F64" s="14">
        <v>231</v>
      </c>
      <c r="G64" s="14">
        <v>145</v>
      </c>
      <c r="H64" s="14">
        <v>178</v>
      </c>
      <c r="I64" s="14">
        <v>87</v>
      </c>
      <c r="J64" s="14">
        <v>18</v>
      </c>
      <c r="K64" s="14">
        <v>13</v>
      </c>
      <c r="L64" s="14">
        <v>1</v>
      </c>
      <c r="M64" s="14">
        <v>11</v>
      </c>
      <c r="N64" s="15">
        <v>0</v>
      </c>
    </row>
    <row r="65" spans="2:14" ht="12" customHeight="1" x14ac:dyDescent="0.45">
      <c r="B65" s="28"/>
      <c r="C65" s="31"/>
      <c r="D65" s="16">
        <v>100</v>
      </c>
      <c r="E65" s="16">
        <v>21.7</v>
      </c>
      <c r="F65" s="16">
        <v>26.4</v>
      </c>
      <c r="G65" s="16">
        <v>16.600000000000001</v>
      </c>
      <c r="H65" s="16">
        <v>20.399999999999999</v>
      </c>
      <c r="I65" s="16">
        <v>10</v>
      </c>
      <c r="J65" s="16">
        <v>2.1</v>
      </c>
      <c r="K65" s="16">
        <v>1.5</v>
      </c>
      <c r="L65" s="16">
        <v>0.1</v>
      </c>
      <c r="M65" s="16">
        <v>1.3</v>
      </c>
      <c r="N65" s="17">
        <v>0</v>
      </c>
    </row>
    <row r="66" spans="2:14" ht="12" customHeight="1" x14ac:dyDescent="0.45">
      <c r="B66" s="28"/>
      <c r="C66" s="30" t="s">
        <v>7</v>
      </c>
      <c r="D66" s="14">
        <v>1135</v>
      </c>
      <c r="E66" s="14">
        <v>321</v>
      </c>
      <c r="F66" s="14">
        <v>285</v>
      </c>
      <c r="G66" s="14">
        <v>199</v>
      </c>
      <c r="H66" s="14">
        <v>203</v>
      </c>
      <c r="I66" s="14">
        <v>90</v>
      </c>
      <c r="J66" s="14">
        <v>9</v>
      </c>
      <c r="K66" s="14">
        <v>6</v>
      </c>
      <c r="L66" s="14">
        <v>0</v>
      </c>
      <c r="M66" s="14">
        <v>22</v>
      </c>
      <c r="N66" s="15">
        <v>0</v>
      </c>
    </row>
    <row r="67" spans="2:14" ht="12" customHeight="1" x14ac:dyDescent="0.45">
      <c r="B67" s="28"/>
      <c r="C67" s="31"/>
      <c r="D67" s="16">
        <v>100</v>
      </c>
      <c r="E67" s="16">
        <v>28.3</v>
      </c>
      <c r="F67" s="16">
        <v>25.1</v>
      </c>
      <c r="G67" s="16">
        <v>17.5</v>
      </c>
      <c r="H67" s="16">
        <v>17.899999999999999</v>
      </c>
      <c r="I67" s="16">
        <v>7.9</v>
      </c>
      <c r="J67" s="16">
        <v>0.8</v>
      </c>
      <c r="K67" s="16">
        <v>0.5</v>
      </c>
      <c r="L67" s="16">
        <v>0</v>
      </c>
      <c r="M67" s="16">
        <v>1.9</v>
      </c>
      <c r="N67" s="17">
        <v>0</v>
      </c>
    </row>
    <row r="68" spans="2:14" ht="12" customHeight="1" x14ac:dyDescent="0.45">
      <c r="B68" s="28"/>
      <c r="C68" s="30" t="s">
        <v>8</v>
      </c>
      <c r="D68" s="14">
        <v>2042</v>
      </c>
      <c r="E68" s="14">
        <v>638</v>
      </c>
      <c r="F68" s="14">
        <v>438</v>
      </c>
      <c r="G68" s="14">
        <v>245</v>
      </c>
      <c r="H68" s="14">
        <v>331</v>
      </c>
      <c r="I68" s="14">
        <v>110</v>
      </c>
      <c r="J68" s="14">
        <v>25</v>
      </c>
      <c r="K68" s="14">
        <v>19</v>
      </c>
      <c r="L68" s="14">
        <v>0</v>
      </c>
      <c r="M68" s="14">
        <v>236</v>
      </c>
      <c r="N68" s="15">
        <v>0</v>
      </c>
    </row>
    <row r="69" spans="2:14" ht="12" customHeight="1" x14ac:dyDescent="0.45">
      <c r="B69" s="28"/>
      <c r="C69" s="31"/>
      <c r="D69" s="16">
        <v>100</v>
      </c>
      <c r="E69" s="16">
        <v>31.2</v>
      </c>
      <c r="F69" s="16">
        <v>21.4</v>
      </c>
      <c r="G69" s="16">
        <v>12</v>
      </c>
      <c r="H69" s="16">
        <v>16.2</v>
      </c>
      <c r="I69" s="16">
        <v>5.4</v>
      </c>
      <c r="J69" s="16">
        <v>1.2</v>
      </c>
      <c r="K69" s="16">
        <v>0.9</v>
      </c>
      <c r="L69" s="16">
        <v>0</v>
      </c>
      <c r="M69" s="16">
        <v>11.6</v>
      </c>
      <c r="N69" s="17">
        <v>0</v>
      </c>
    </row>
    <row r="70" spans="2:14" ht="12" customHeight="1" x14ac:dyDescent="0.45">
      <c r="B70" s="28"/>
      <c r="C70" s="30" t="s">
        <v>9</v>
      </c>
      <c r="D70" s="14">
        <v>1335</v>
      </c>
      <c r="E70" s="14">
        <v>355</v>
      </c>
      <c r="F70" s="14">
        <v>324</v>
      </c>
      <c r="G70" s="14">
        <v>288</v>
      </c>
      <c r="H70" s="14">
        <v>239</v>
      </c>
      <c r="I70" s="14">
        <v>82</v>
      </c>
      <c r="J70" s="14">
        <v>17</v>
      </c>
      <c r="K70" s="14">
        <v>13</v>
      </c>
      <c r="L70" s="14">
        <v>3</v>
      </c>
      <c r="M70" s="14">
        <v>14</v>
      </c>
      <c r="N70" s="15">
        <v>0</v>
      </c>
    </row>
    <row r="71" spans="2:14" ht="12" customHeight="1" x14ac:dyDescent="0.45">
      <c r="B71" s="28"/>
      <c r="C71" s="31"/>
      <c r="D71" s="16">
        <v>100</v>
      </c>
      <c r="E71" s="16">
        <v>26.6</v>
      </c>
      <c r="F71" s="16">
        <v>24.3</v>
      </c>
      <c r="G71" s="16">
        <v>21.6</v>
      </c>
      <c r="H71" s="16">
        <v>17.899999999999999</v>
      </c>
      <c r="I71" s="16">
        <v>6.1</v>
      </c>
      <c r="J71" s="16">
        <v>1.3</v>
      </c>
      <c r="K71" s="16">
        <v>1</v>
      </c>
      <c r="L71" s="16">
        <v>0.2</v>
      </c>
      <c r="M71" s="16">
        <v>1</v>
      </c>
      <c r="N71" s="17">
        <v>0</v>
      </c>
    </row>
    <row r="72" spans="2:14" ht="12" customHeight="1" x14ac:dyDescent="0.45">
      <c r="B72" s="28"/>
      <c r="C72" s="30" t="s">
        <v>10</v>
      </c>
      <c r="D72" s="14">
        <v>2061</v>
      </c>
      <c r="E72" s="14">
        <v>465</v>
      </c>
      <c r="F72" s="14">
        <v>492</v>
      </c>
      <c r="G72" s="14">
        <v>221</v>
      </c>
      <c r="H72" s="14">
        <v>435</v>
      </c>
      <c r="I72" s="14">
        <v>159</v>
      </c>
      <c r="J72" s="14">
        <v>48</v>
      </c>
      <c r="K72" s="14">
        <v>57</v>
      </c>
      <c r="L72" s="14">
        <v>3</v>
      </c>
      <c r="M72" s="14">
        <v>181</v>
      </c>
      <c r="N72" s="15">
        <v>0</v>
      </c>
    </row>
    <row r="73" spans="2:14" ht="12" customHeight="1" x14ac:dyDescent="0.45">
      <c r="B73" s="28"/>
      <c r="C73" s="31"/>
      <c r="D73" s="16">
        <v>100</v>
      </c>
      <c r="E73" s="16">
        <v>22.6</v>
      </c>
      <c r="F73" s="16">
        <v>23.9</v>
      </c>
      <c r="G73" s="16">
        <v>10.7</v>
      </c>
      <c r="H73" s="16">
        <v>21.1</v>
      </c>
      <c r="I73" s="16">
        <v>7.7</v>
      </c>
      <c r="J73" s="16">
        <v>2.2999999999999998</v>
      </c>
      <c r="K73" s="16">
        <v>2.8</v>
      </c>
      <c r="L73" s="16">
        <v>0.1</v>
      </c>
      <c r="M73" s="16">
        <v>8.8000000000000007</v>
      </c>
      <c r="N73" s="17">
        <v>0</v>
      </c>
    </row>
    <row r="74" spans="2:14" ht="12" customHeight="1" x14ac:dyDescent="0.45">
      <c r="B74" s="28"/>
      <c r="C74" s="30" t="s">
        <v>11</v>
      </c>
      <c r="D74" s="14">
        <v>1219</v>
      </c>
      <c r="E74" s="14">
        <v>212</v>
      </c>
      <c r="F74" s="14">
        <v>230</v>
      </c>
      <c r="G74" s="14">
        <v>127</v>
      </c>
      <c r="H74" s="14">
        <v>272</v>
      </c>
      <c r="I74" s="14">
        <v>215</v>
      </c>
      <c r="J74" s="14">
        <v>70</v>
      </c>
      <c r="K74" s="14">
        <v>83</v>
      </c>
      <c r="L74" s="14">
        <v>7</v>
      </c>
      <c r="M74" s="14">
        <v>3</v>
      </c>
      <c r="N74" s="15">
        <v>0</v>
      </c>
    </row>
    <row r="75" spans="2:14" ht="12" customHeight="1" x14ac:dyDescent="0.45">
      <c r="B75" s="28"/>
      <c r="C75" s="31"/>
      <c r="D75" s="16">
        <v>100</v>
      </c>
      <c r="E75" s="16">
        <v>17.399999999999999</v>
      </c>
      <c r="F75" s="16">
        <v>18.899999999999999</v>
      </c>
      <c r="G75" s="16">
        <v>10.4</v>
      </c>
      <c r="H75" s="16">
        <v>22.3</v>
      </c>
      <c r="I75" s="16">
        <v>17.600000000000001</v>
      </c>
      <c r="J75" s="16">
        <v>5.7</v>
      </c>
      <c r="K75" s="16">
        <v>6.8</v>
      </c>
      <c r="L75" s="16">
        <v>0.6</v>
      </c>
      <c r="M75" s="16">
        <v>0.2</v>
      </c>
      <c r="N75" s="17">
        <v>0</v>
      </c>
    </row>
    <row r="76" spans="2:14" ht="12" customHeight="1" x14ac:dyDescent="0.45">
      <c r="B76" s="28"/>
      <c r="C76" s="30" t="s">
        <v>12</v>
      </c>
      <c r="D76" s="14">
        <v>2314</v>
      </c>
      <c r="E76" s="14">
        <v>529</v>
      </c>
      <c r="F76" s="14">
        <v>466</v>
      </c>
      <c r="G76" s="14">
        <v>266</v>
      </c>
      <c r="H76" s="14">
        <v>605</v>
      </c>
      <c r="I76" s="14">
        <v>234</v>
      </c>
      <c r="J76" s="14">
        <v>63</v>
      </c>
      <c r="K76" s="14">
        <v>66</v>
      </c>
      <c r="L76" s="14">
        <v>3</v>
      </c>
      <c r="M76" s="14">
        <v>82</v>
      </c>
      <c r="N76" s="15">
        <v>0</v>
      </c>
    </row>
    <row r="77" spans="2:14" ht="12" customHeight="1" x14ac:dyDescent="0.45">
      <c r="B77" s="28"/>
      <c r="C77" s="31"/>
      <c r="D77" s="16">
        <v>100</v>
      </c>
      <c r="E77" s="16">
        <v>22.9</v>
      </c>
      <c r="F77" s="16">
        <v>20.100000000000001</v>
      </c>
      <c r="G77" s="16">
        <v>11.5</v>
      </c>
      <c r="H77" s="16">
        <v>26.1</v>
      </c>
      <c r="I77" s="16">
        <v>10.1</v>
      </c>
      <c r="J77" s="16">
        <v>2.7</v>
      </c>
      <c r="K77" s="16">
        <v>2.9</v>
      </c>
      <c r="L77" s="16">
        <v>0.1</v>
      </c>
      <c r="M77" s="16">
        <v>3.5</v>
      </c>
      <c r="N77" s="17">
        <v>0</v>
      </c>
    </row>
    <row r="78" spans="2:14" ht="12" customHeight="1" x14ac:dyDescent="0.45">
      <c r="B78" s="28"/>
      <c r="C78" s="30" t="s">
        <v>13</v>
      </c>
      <c r="D78" s="14">
        <v>0</v>
      </c>
      <c r="E78" s="14">
        <v>0</v>
      </c>
      <c r="F78" s="14">
        <v>0</v>
      </c>
      <c r="G78" s="14">
        <v>0</v>
      </c>
      <c r="H78" s="14">
        <v>0</v>
      </c>
      <c r="I78" s="14">
        <v>0</v>
      </c>
      <c r="J78" s="14">
        <v>0</v>
      </c>
      <c r="K78" s="14">
        <v>0</v>
      </c>
      <c r="L78" s="14">
        <v>0</v>
      </c>
      <c r="M78" s="14">
        <v>0</v>
      </c>
      <c r="N78" s="15">
        <v>0</v>
      </c>
    </row>
    <row r="79" spans="2:14" ht="12" customHeight="1" x14ac:dyDescent="0.45">
      <c r="B79" s="28"/>
      <c r="C79" s="31"/>
      <c r="D79" s="16">
        <v>0</v>
      </c>
      <c r="E79" s="16">
        <v>0</v>
      </c>
      <c r="F79" s="16">
        <v>0</v>
      </c>
      <c r="G79" s="16">
        <v>0</v>
      </c>
      <c r="H79" s="16">
        <v>0</v>
      </c>
      <c r="I79" s="16">
        <v>0</v>
      </c>
      <c r="J79" s="16">
        <v>0</v>
      </c>
      <c r="K79" s="16">
        <v>0</v>
      </c>
      <c r="L79" s="16">
        <v>0</v>
      </c>
      <c r="M79" s="16">
        <v>0</v>
      </c>
      <c r="N79" s="17">
        <v>0</v>
      </c>
    </row>
    <row r="80" spans="2:14" ht="12" customHeight="1" x14ac:dyDescent="0.45">
      <c r="B80" s="28" t="s">
        <v>688</v>
      </c>
      <c r="C80" s="30" t="s">
        <v>37</v>
      </c>
      <c r="D80" s="14">
        <v>3007</v>
      </c>
      <c r="E80" s="14">
        <v>1564</v>
      </c>
      <c r="F80" s="14">
        <v>961</v>
      </c>
      <c r="G80" s="14">
        <v>237</v>
      </c>
      <c r="H80" s="14">
        <v>149</v>
      </c>
      <c r="I80" s="14">
        <v>19</v>
      </c>
      <c r="J80" s="14">
        <v>1</v>
      </c>
      <c r="K80" s="14">
        <v>3</v>
      </c>
      <c r="L80" s="14">
        <v>2</v>
      </c>
      <c r="M80" s="14">
        <v>71</v>
      </c>
      <c r="N80" s="15">
        <v>0</v>
      </c>
    </row>
    <row r="81" spans="2:14" ht="12" customHeight="1" x14ac:dyDescent="0.45">
      <c r="B81" s="28"/>
      <c r="C81" s="31"/>
      <c r="D81" s="16">
        <v>100</v>
      </c>
      <c r="E81" s="16">
        <v>52</v>
      </c>
      <c r="F81" s="16">
        <v>32</v>
      </c>
      <c r="G81" s="16">
        <v>7.9</v>
      </c>
      <c r="H81" s="16">
        <v>5</v>
      </c>
      <c r="I81" s="16">
        <v>0.6</v>
      </c>
      <c r="J81" s="16">
        <v>0</v>
      </c>
      <c r="K81" s="16">
        <v>0.1</v>
      </c>
      <c r="L81" s="16">
        <v>0.1</v>
      </c>
      <c r="M81" s="16">
        <v>2.4</v>
      </c>
      <c r="N81" s="17">
        <v>0</v>
      </c>
    </row>
    <row r="82" spans="2:14" ht="12" customHeight="1" x14ac:dyDescent="0.45">
      <c r="B82" s="28"/>
      <c r="C82" s="30" t="s">
        <v>38</v>
      </c>
      <c r="D82" s="14">
        <v>2904</v>
      </c>
      <c r="E82" s="14">
        <v>1296</v>
      </c>
      <c r="F82" s="14">
        <v>1185</v>
      </c>
      <c r="G82" s="14">
        <v>197</v>
      </c>
      <c r="H82" s="14">
        <v>109</v>
      </c>
      <c r="I82" s="14">
        <v>20</v>
      </c>
      <c r="J82" s="14">
        <v>5</v>
      </c>
      <c r="K82" s="14">
        <v>1</v>
      </c>
      <c r="L82" s="14">
        <v>0</v>
      </c>
      <c r="M82" s="14">
        <v>91</v>
      </c>
      <c r="N82" s="15">
        <v>0</v>
      </c>
    </row>
    <row r="83" spans="2:14" ht="12" customHeight="1" x14ac:dyDescent="0.45">
      <c r="B83" s="28"/>
      <c r="C83" s="31"/>
      <c r="D83" s="16">
        <v>100</v>
      </c>
      <c r="E83" s="16">
        <v>44.6</v>
      </c>
      <c r="F83" s="16">
        <v>40.799999999999997</v>
      </c>
      <c r="G83" s="16">
        <v>6.8</v>
      </c>
      <c r="H83" s="16">
        <v>3.8</v>
      </c>
      <c r="I83" s="16">
        <v>0.7</v>
      </c>
      <c r="J83" s="16">
        <v>0.2</v>
      </c>
      <c r="K83" s="16">
        <v>0</v>
      </c>
      <c r="L83" s="16">
        <v>0</v>
      </c>
      <c r="M83" s="16">
        <v>3.1</v>
      </c>
      <c r="N83" s="17">
        <v>0</v>
      </c>
    </row>
    <row r="84" spans="2:14" ht="12" customHeight="1" x14ac:dyDescent="0.45">
      <c r="B84" s="28"/>
      <c r="C84" s="30" t="s">
        <v>39</v>
      </c>
      <c r="D84" s="14">
        <v>4001</v>
      </c>
      <c r="E84" s="14">
        <v>357</v>
      </c>
      <c r="F84" s="14">
        <v>662</v>
      </c>
      <c r="G84" s="14">
        <v>1108</v>
      </c>
      <c r="H84" s="14">
        <v>1400</v>
      </c>
      <c r="I84" s="14">
        <v>276</v>
      </c>
      <c r="J84" s="14">
        <v>60</v>
      </c>
      <c r="K84" s="14">
        <v>17</v>
      </c>
      <c r="L84" s="14">
        <v>5</v>
      </c>
      <c r="M84" s="14">
        <v>116</v>
      </c>
      <c r="N84" s="15">
        <v>0</v>
      </c>
    </row>
    <row r="85" spans="2:14" ht="12" customHeight="1" x14ac:dyDescent="0.45">
      <c r="B85" s="28"/>
      <c r="C85" s="31"/>
      <c r="D85" s="16">
        <v>100</v>
      </c>
      <c r="E85" s="16">
        <v>8.9</v>
      </c>
      <c r="F85" s="16">
        <v>16.5</v>
      </c>
      <c r="G85" s="16">
        <v>27.7</v>
      </c>
      <c r="H85" s="16">
        <v>35</v>
      </c>
      <c r="I85" s="16">
        <v>6.9</v>
      </c>
      <c r="J85" s="16">
        <v>1.5</v>
      </c>
      <c r="K85" s="16">
        <v>0.4</v>
      </c>
      <c r="L85" s="16">
        <v>0.1</v>
      </c>
      <c r="M85" s="16">
        <v>2.9</v>
      </c>
      <c r="N85" s="17">
        <v>0</v>
      </c>
    </row>
    <row r="86" spans="2:14" ht="12" customHeight="1" x14ac:dyDescent="0.45">
      <c r="B86" s="28"/>
      <c r="C86" s="30" t="s">
        <v>40</v>
      </c>
      <c r="D86" s="14">
        <v>2833</v>
      </c>
      <c r="E86" s="14">
        <v>393</v>
      </c>
      <c r="F86" s="14">
        <v>544</v>
      </c>
      <c r="G86" s="14">
        <v>454</v>
      </c>
      <c r="H86" s="14">
        <v>859</v>
      </c>
      <c r="I86" s="14">
        <v>378</v>
      </c>
      <c r="J86" s="14">
        <v>64</v>
      </c>
      <c r="K86" s="14">
        <v>43</v>
      </c>
      <c r="L86" s="14">
        <v>5</v>
      </c>
      <c r="M86" s="14">
        <v>93</v>
      </c>
      <c r="N86" s="15">
        <v>0</v>
      </c>
    </row>
    <row r="87" spans="2:14" ht="12" customHeight="1" x14ac:dyDescent="0.45">
      <c r="B87" s="28"/>
      <c r="C87" s="31"/>
      <c r="D87" s="16">
        <v>100</v>
      </c>
      <c r="E87" s="16">
        <v>13.9</v>
      </c>
      <c r="F87" s="16">
        <v>19.2</v>
      </c>
      <c r="G87" s="16">
        <v>16</v>
      </c>
      <c r="H87" s="16">
        <v>30.3</v>
      </c>
      <c r="I87" s="16">
        <v>13.3</v>
      </c>
      <c r="J87" s="16">
        <v>2.2999999999999998</v>
      </c>
      <c r="K87" s="16">
        <v>1.5</v>
      </c>
      <c r="L87" s="16">
        <v>0.2</v>
      </c>
      <c r="M87" s="16">
        <v>3.3</v>
      </c>
      <c r="N87" s="17">
        <v>0</v>
      </c>
    </row>
    <row r="88" spans="2:14" ht="12" customHeight="1" x14ac:dyDescent="0.45">
      <c r="B88" s="28"/>
      <c r="C88" s="30" t="s">
        <v>41</v>
      </c>
      <c r="D88" s="14">
        <v>1467</v>
      </c>
      <c r="E88" s="14">
        <v>168</v>
      </c>
      <c r="F88" s="14">
        <v>231</v>
      </c>
      <c r="G88" s="14">
        <v>181</v>
      </c>
      <c r="H88" s="14">
        <v>351</v>
      </c>
      <c r="I88" s="14">
        <v>338</v>
      </c>
      <c r="J88" s="14">
        <v>72</v>
      </c>
      <c r="K88" s="14">
        <v>77</v>
      </c>
      <c r="L88" s="14">
        <v>3</v>
      </c>
      <c r="M88" s="14">
        <v>46</v>
      </c>
      <c r="N88" s="15">
        <v>0</v>
      </c>
    </row>
    <row r="89" spans="2:14" ht="12" customHeight="1" x14ac:dyDescent="0.45">
      <c r="B89" s="28"/>
      <c r="C89" s="31"/>
      <c r="D89" s="16">
        <v>100</v>
      </c>
      <c r="E89" s="16">
        <v>11.5</v>
      </c>
      <c r="F89" s="16">
        <v>15.7</v>
      </c>
      <c r="G89" s="16">
        <v>12.3</v>
      </c>
      <c r="H89" s="16">
        <v>23.9</v>
      </c>
      <c r="I89" s="16">
        <v>23</v>
      </c>
      <c r="J89" s="16">
        <v>4.9000000000000004</v>
      </c>
      <c r="K89" s="16">
        <v>5.2</v>
      </c>
      <c r="L89" s="16">
        <v>0.2</v>
      </c>
      <c r="M89" s="16">
        <v>3.1</v>
      </c>
      <c r="N89" s="17">
        <v>0</v>
      </c>
    </row>
    <row r="90" spans="2:14" ht="12" customHeight="1" x14ac:dyDescent="0.45">
      <c r="B90" s="28"/>
      <c r="C90" s="30" t="s">
        <v>42</v>
      </c>
      <c r="D90" s="14">
        <v>1047</v>
      </c>
      <c r="E90" s="14">
        <v>117</v>
      </c>
      <c r="F90" s="14">
        <v>142</v>
      </c>
      <c r="G90" s="14">
        <v>97</v>
      </c>
      <c r="H90" s="14">
        <v>223</v>
      </c>
      <c r="I90" s="14">
        <v>239</v>
      </c>
      <c r="J90" s="14">
        <v>97</v>
      </c>
      <c r="K90" s="14">
        <v>97</v>
      </c>
      <c r="L90" s="14">
        <v>9</v>
      </c>
      <c r="M90" s="14">
        <v>26</v>
      </c>
      <c r="N90" s="15">
        <v>0</v>
      </c>
    </row>
    <row r="91" spans="2:14" ht="12" customHeight="1" x14ac:dyDescent="0.45">
      <c r="B91" s="28"/>
      <c r="C91" s="31"/>
      <c r="D91" s="16">
        <v>100</v>
      </c>
      <c r="E91" s="16">
        <v>11.2</v>
      </c>
      <c r="F91" s="16">
        <v>13.6</v>
      </c>
      <c r="G91" s="16">
        <v>9.3000000000000007</v>
      </c>
      <c r="H91" s="16">
        <v>21.3</v>
      </c>
      <c r="I91" s="16">
        <v>22.8</v>
      </c>
      <c r="J91" s="16">
        <v>9.3000000000000007</v>
      </c>
      <c r="K91" s="16">
        <v>9.3000000000000007</v>
      </c>
      <c r="L91" s="16">
        <v>0.9</v>
      </c>
      <c r="M91" s="16">
        <v>2.5</v>
      </c>
      <c r="N91" s="17">
        <v>0</v>
      </c>
    </row>
    <row r="92" spans="2:14" ht="12" customHeight="1" x14ac:dyDescent="0.45">
      <c r="B92" s="28"/>
      <c r="C92" s="30" t="s">
        <v>43</v>
      </c>
      <c r="D92" s="14">
        <v>516</v>
      </c>
      <c r="E92" s="14">
        <v>41</v>
      </c>
      <c r="F92" s="14">
        <v>42</v>
      </c>
      <c r="G92" s="14">
        <v>34</v>
      </c>
      <c r="H92" s="14">
        <v>70</v>
      </c>
      <c r="I92" s="14">
        <v>122</v>
      </c>
      <c r="J92" s="14">
        <v>41</v>
      </c>
      <c r="K92" s="14">
        <v>140</v>
      </c>
      <c r="L92" s="14">
        <v>11</v>
      </c>
      <c r="M92" s="14">
        <v>15</v>
      </c>
      <c r="N92" s="15">
        <v>0</v>
      </c>
    </row>
    <row r="93" spans="2:14" ht="12" customHeight="1" x14ac:dyDescent="0.45">
      <c r="B93" s="28"/>
      <c r="C93" s="31"/>
      <c r="D93" s="16">
        <v>100</v>
      </c>
      <c r="E93" s="16">
        <v>7.9</v>
      </c>
      <c r="F93" s="16">
        <v>8.1</v>
      </c>
      <c r="G93" s="16">
        <v>6.6</v>
      </c>
      <c r="H93" s="16">
        <v>13.6</v>
      </c>
      <c r="I93" s="16">
        <v>23.6</v>
      </c>
      <c r="J93" s="16">
        <v>7.9</v>
      </c>
      <c r="K93" s="16">
        <v>27.1</v>
      </c>
      <c r="L93" s="16">
        <v>2.1</v>
      </c>
      <c r="M93" s="16">
        <v>2.9</v>
      </c>
      <c r="N93" s="17">
        <v>0</v>
      </c>
    </row>
    <row r="94" spans="2:14" ht="12" customHeight="1" x14ac:dyDescent="0.45">
      <c r="B94" s="28"/>
      <c r="C94" s="30" t="s">
        <v>13</v>
      </c>
      <c r="D94" s="14">
        <v>211</v>
      </c>
      <c r="E94" s="14">
        <v>4</v>
      </c>
      <c r="F94" s="14">
        <v>4</v>
      </c>
      <c r="G94" s="14">
        <v>4</v>
      </c>
      <c r="H94" s="14">
        <v>2</v>
      </c>
      <c r="I94" s="14">
        <v>1</v>
      </c>
      <c r="J94" s="14">
        <v>1</v>
      </c>
      <c r="K94" s="14">
        <v>0</v>
      </c>
      <c r="L94" s="14">
        <v>0</v>
      </c>
      <c r="M94" s="14">
        <v>195</v>
      </c>
      <c r="N94" s="15">
        <v>0</v>
      </c>
    </row>
    <row r="95" spans="2:14" ht="12" customHeight="1" x14ac:dyDescent="0.45">
      <c r="B95" s="28"/>
      <c r="C95" s="31"/>
      <c r="D95" s="16">
        <v>100</v>
      </c>
      <c r="E95" s="16">
        <v>1.9</v>
      </c>
      <c r="F95" s="16">
        <v>1.9</v>
      </c>
      <c r="G95" s="16">
        <v>1.9</v>
      </c>
      <c r="H95" s="16">
        <v>0.9</v>
      </c>
      <c r="I95" s="16">
        <v>0.5</v>
      </c>
      <c r="J95" s="16">
        <v>0.5</v>
      </c>
      <c r="K95" s="16">
        <v>0</v>
      </c>
      <c r="L95" s="16">
        <v>0</v>
      </c>
      <c r="M95" s="16">
        <v>92.4</v>
      </c>
      <c r="N95" s="17">
        <v>0</v>
      </c>
    </row>
    <row r="96" spans="2:14" ht="12" customHeight="1" x14ac:dyDescent="0.45">
      <c r="B96" s="28" t="s">
        <v>689</v>
      </c>
      <c r="C96" s="30" t="s">
        <v>44</v>
      </c>
      <c r="D96" s="14">
        <v>3940</v>
      </c>
      <c r="E96" s="14">
        <v>3940</v>
      </c>
      <c r="F96" s="14">
        <v>0</v>
      </c>
      <c r="G96" s="14">
        <v>0</v>
      </c>
      <c r="H96" s="14">
        <v>0</v>
      </c>
      <c r="I96" s="14">
        <v>0</v>
      </c>
      <c r="J96" s="14">
        <v>0</v>
      </c>
      <c r="K96" s="14">
        <v>0</v>
      </c>
      <c r="L96" s="14">
        <v>0</v>
      </c>
      <c r="M96" s="14">
        <v>0</v>
      </c>
      <c r="N96" s="15">
        <v>0</v>
      </c>
    </row>
    <row r="97" spans="2:14" ht="12" customHeight="1" x14ac:dyDescent="0.45">
      <c r="B97" s="28"/>
      <c r="C97" s="31"/>
      <c r="D97" s="16">
        <v>100</v>
      </c>
      <c r="E97" s="16">
        <v>100</v>
      </c>
      <c r="F97" s="16">
        <v>0</v>
      </c>
      <c r="G97" s="16">
        <v>0</v>
      </c>
      <c r="H97" s="16">
        <v>0</v>
      </c>
      <c r="I97" s="16">
        <v>0</v>
      </c>
      <c r="J97" s="16">
        <v>0</v>
      </c>
      <c r="K97" s="16">
        <v>0</v>
      </c>
      <c r="L97" s="16">
        <v>0</v>
      </c>
      <c r="M97" s="16">
        <v>0</v>
      </c>
      <c r="N97" s="17">
        <v>0</v>
      </c>
    </row>
    <row r="98" spans="2:14" ht="12" customHeight="1" x14ac:dyDescent="0.45">
      <c r="B98" s="28"/>
      <c r="C98" s="30" t="s">
        <v>45</v>
      </c>
      <c r="D98" s="14">
        <v>3771</v>
      </c>
      <c r="E98" s="14">
        <v>0</v>
      </c>
      <c r="F98" s="14">
        <v>3771</v>
      </c>
      <c r="G98" s="14">
        <v>0</v>
      </c>
      <c r="H98" s="14">
        <v>0</v>
      </c>
      <c r="I98" s="14">
        <v>0</v>
      </c>
      <c r="J98" s="14">
        <v>0</v>
      </c>
      <c r="K98" s="14">
        <v>0</v>
      </c>
      <c r="L98" s="14">
        <v>0</v>
      </c>
      <c r="M98" s="14">
        <v>0</v>
      </c>
      <c r="N98" s="15">
        <v>0</v>
      </c>
    </row>
    <row r="99" spans="2:14" ht="12" customHeight="1" x14ac:dyDescent="0.45">
      <c r="B99" s="28"/>
      <c r="C99" s="31"/>
      <c r="D99" s="16">
        <v>100</v>
      </c>
      <c r="E99" s="16">
        <v>0</v>
      </c>
      <c r="F99" s="16">
        <v>100</v>
      </c>
      <c r="G99" s="16">
        <v>0</v>
      </c>
      <c r="H99" s="16">
        <v>0</v>
      </c>
      <c r="I99" s="16">
        <v>0</v>
      </c>
      <c r="J99" s="16">
        <v>0</v>
      </c>
      <c r="K99" s="16">
        <v>0</v>
      </c>
      <c r="L99" s="16">
        <v>0</v>
      </c>
      <c r="M99" s="16">
        <v>0</v>
      </c>
      <c r="N99" s="17">
        <v>0</v>
      </c>
    </row>
    <row r="100" spans="2:14" ht="12" customHeight="1" x14ac:dyDescent="0.45">
      <c r="B100" s="28"/>
      <c r="C100" s="30" t="s">
        <v>46</v>
      </c>
      <c r="D100" s="14">
        <v>2312</v>
      </c>
      <c r="E100" s="14">
        <v>0</v>
      </c>
      <c r="F100" s="14">
        <v>0</v>
      </c>
      <c r="G100" s="14">
        <v>2312</v>
      </c>
      <c r="H100" s="14">
        <v>0</v>
      </c>
      <c r="I100" s="14">
        <v>0</v>
      </c>
      <c r="J100" s="14">
        <v>0</v>
      </c>
      <c r="K100" s="14">
        <v>0</v>
      </c>
      <c r="L100" s="14">
        <v>0</v>
      </c>
      <c r="M100" s="14">
        <v>0</v>
      </c>
      <c r="N100" s="15">
        <v>0</v>
      </c>
    </row>
    <row r="101" spans="2:14" ht="12" customHeight="1" x14ac:dyDescent="0.45">
      <c r="B101" s="28"/>
      <c r="C101" s="31"/>
      <c r="D101" s="16">
        <v>100</v>
      </c>
      <c r="E101" s="16">
        <v>0</v>
      </c>
      <c r="F101" s="16">
        <v>0</v>
      </c>
      <c r="G101" s="16">
        <v>100</v>
      </c>
      <c r="H101" s="16">
        <v>0</v>
      </c>
      <c r="I101" s="16">
        <v>0</v>
      </c>
      <c r="J101" s="16">
        <v>0</v>
      </c>
      <c r="K101" s="16">
        <v>0</v>
      </c>
      <c r="L101" s="16">
        <v>0</v>
      </c>
      <c r="M101" s="16">
        <v>0</v>
      </c>
      <c r="N101" s="17">
        <v>0</v>
      </c>
    </row>
    <row r="102" spans="2:14" ht="12" customHeight="1" x14ac:dyDescent="0.45">
      <c r="B102" s="28"/>
      <c r="C102" s="30" t="s">
        <v>47</v>
      </c>
      <c r="D102" s="14">
        <v>3163</v>
      </c>
      <c r="E102" s="14">
        <v>0</v>
      </c>
      <c r="F102" s="14">
        <v>0</v>
      </c>
      <c r="G102" s="14">
        <v>0</v>
      </c>
      <c r="H102" s="14">
        <v>3163</v>
      </c>
      <c r="I102" s="14">
        <v>0</v>
      </c>
      <c r="J102" s="14">
        <v>0</v>
      </c>
      <c r="K102" s="14">
        <v>0</v>
      </c>
      <c r="L102" s="14">
        <v>0</v>
      </c>
      <c r="M102" s="14">
        <v>0</v>
      </c>
      <c r="N102" s="15">
        <v>0</v>
      </c>
    </row>
    <row r="103" spans="2:14" ht="12" customHeight="1" x14ac:dyDescent="0.45">
      <c r="B103" s="28"/>
      <c r="C103" s="31"/>
      <c r="D103" s="16">
        <v>100</v>
      </c>
      <c r="E103" s="16">
        <v>0</v>
      </c>
      <c r="F103" s="16">
        <v>0</v>
      </c>
      <c r="G103" s="16">
        <v>0</v>
      </c>
      <c r="H103" s="16">
        <v>100</v>
      </c>
      <c r="I103" s="16">
        <v>0</v>
      </c>
      <c r="J103" s="16">
        <v>0</v>
      </c>
      <c r="K103" s="16">
        <v>0</v>
      </c>
      <c r="L103" s="16">
        <v>0</v>
      </c>
      <c r="M103" s="16">
        <v>0</v>
      </c>
      <c r="N103" s="17">
        <v>0</v>
      </c>
    </row>
    <row r="104" spans="2:14" ht="12" customHeight="1" x14ac:dyDescent="0.45">
      <c r="B104" s="28"/>
      <c r="C104" s="30" t="s">
        <v>48</v>
      </c>
      <c r="D104" s="14">
        <v>1393</v>
      </c>
      <c r="E104" s="14">
        <v>0</v>
      </c>
      <c r="F104" s="14">
        <v>0</v>
      </c>
      <c r="G104" s="14">
        <v>0</v>
      </c>
      <c r="H104" s="14">
        <v>0</v>
      </c>
      <c r="I104" s="14">
        <v>1393</v>
      </c>
      <c r="J104" s="14">
        <v>0</v>
      </c>
      <c r="K104" s="14">
        <v>0</v>
      </c>
      <c r="L104" s="14">
        <v>0</v>
      </c>
      <c r="M104" s="14">
        <v>0</v>
      </c>
      <c r="N104" s="15">
        <v>0</v>
      </c>
    </row>
    <row r="105" spans="2:14" ht="12" customHeight="1" x14ac:dyDescent="0.45">
      <c r="B105" s="28"/>
      <c r="C105" s="31"/>
      <c r="D105" s="16">
        <v>100</v>
      </c>
      <c r="E105" s="16">
        <v>0</v>
      </c>
      <c r="F105" s="16">
        <v>0</v>
      </c>
      <c r="G105" s="16">
        <v>0</v>
      </c>
      <c r="H105" s="16">
        <v>0</v>
      </c>
      <c r="I105" s="16">
        <v>100</v>
      </c>
      <c r="J105" s="16">
        <v>0</v>
      </c>
      <c r="K105" s="16">
        <v>0</v>
      </c>
      <c r="L105" s="16">
        <v>0</v>
      </c>
      <c r="M105" s="16">
        <v>0</v>
      </c>
      <c r="N105" s="17">
        <v>0</v>
      </c>
    </row>
    <row r="106" spans="2:14" ht="12" customHeight="1" x14ac:dyDescent="0.45">
      <c r="B106" s="28"/>
      <c r="C106" s="30" t="s">
        <v>49</v>
      </c>
      <c r="D106" s="14">
        <v>341</v>
      </c>
      <c r="E106" s="14">
        <v>0</v>
      </c>
      <c r="F106" s="14">
        <v>0</v>
      </c>
      <c r="G106" s="14">
        <v>0</v>
      </c>
      <c r="H106" s="14">
        <v>0</v>
      </c>
      <c r="I106" s="14">
        <v>0</v>
      </c>
      <c r="J106" s="14">
        <v>341</v>
      </c>
      <c r="K106" s="14">
        <v>0</v>
      </c>
      <c r="L106" s="14">
        <v>0</v>
      </c>
      <c r="M106" s="14">
        <v>0</v>
      </c>
      <c r="N106" s="15">
        <v>0</v>
      </c>
    </row>
    <row r="107" spans="2:14" ht="12" customHeight="1" x14ac:dyDescent="0.45">
      <c r="B107" s="28"/>
      <c r="C107" s="31"/>
      <c r="D107" s="16">
        <v>100</v>
      </c>
      <c r="E107" s="16">
        <v>0</v>
      </c>
      <c r="F107" s="16">
        <v>0</v>
      </c>
      <c r="G107" s="16">
        <v>0</v>
      </c>
      <c r="H107" s="16">
        <v>0</v>
      </c>
      <c r="I107" s="16">
        <v>0</v>
      </c>
      <c r="J107" s="16">
        <v>100</v>
      </c>
      <c r="K107" s="16">
        <v>0</v>
      </c>
      <c r="L107" s="16">
        <v>0</v>
      </c>
      <c r="M107" s="16">
        <v>0</v>
      </c>
      <c r="N107" s="17">
        <v>0</v>
      </c>
    </row>
    <row r="108" spans="2:14" ht="12" customHeight="1" x14ac:dyDescent="0.45">
      <c r="B108" s="28"/>
      <c r="C108" s="30" t="s">
        <v>50</v>
      </c>
      <c r="D108" s="14">
        <v>378</v>
      </c>
      <c r="E108" s="14">
        <v>0</v>
      </c>
      <c r="F108" s="14">
        <v>0</v>
      </c>
      <c r="G108" s="14">
        <v>0</v>
      </c>
      <c r="H108" s="14">
        <v>0</v>
      </c>
      <c r="I108" s="14">
        <v>0</v>
      </c>
      <c r="J108" s="14">
        <v>0</v>
      </c>
      <c r="K108" s="14">
        <v>378</v>
      </c>
      <c r="L108" s="14">
        <v>0</v>
      </c>
      <c r="M108" s="14">
        <v>0</v>
      </c>
      <c r="N108" s="15">
        <v>0</v>
      </c>
    </row>
    <row r="109" spans="2:14" ht="12" customHeight="1" x14ac:dyDescent="0.45">
      <c r="B109" s="28"/>
      <c r="C109" s="31"/>
      <c r="D109" s="16">
        <v>100</v>
      </c>
      <c r="E109" s="16">
        <v>0</v>
      </c>
      <c r="F109" s="16">
        <v>0</v>
      </c>
      <c r="G109" s="16">
        <v>0</v>
      </c>
      <c r="H109" s="16">
        <v>0</v>
      </c>
      <c r="I109" s="16">
        <v>0</v>
      </c>
      <c r="J109" s="16">
        <v>0</v>
      </c>
      <c r="K109" s="16">
        <v>100</v>
      </c>
      <c r="L109" s="16">
        <v>0</v>
      </c>
      <c r="M109" s="16">
        <v>0</v>
      </c>
      <c r="N109" s="17">
        <v>0</v>
      </c>
    </row>
    <row r="110" spans="2:14" ht="12" customHeight="1" x14ac:dyDescent="0.45">
      <c r="B110" s="28"/>
      <c r="C110" s="30" t="s">
        <v>51</v>
      </c>
      <c r="D110" s="14">
        <v>35</v>
      </c>
      <c r="E110" s="14">
        <v>0</v>
      </c>
      <c r="F110" s="14">
        <v>0</v>
      </c>
      <c r="G110" s="14">
        <v>0</v>
      </c>
      <c r="H110" s="14">
        <v>0</v>
      </c>
      <c r="I110" s="14">
        <v>0</v>
      </c>
      <c r="J110" s="14">
        <v>0</v>
      </c>
      <c r="K110" s="14">
        <v>0</v>
      </c>
      <c r="L110" s="14">
        <v>35</v>
      </c>
      <c r="M110" s="14">
        <v>0</v>
      </c>
      <c r="N110" s="15">
        <v>0</v>
      </c>
    </row>
    <row r="111" spans="2:14" ht="12" customHeight="1" x14ac:dyDescent="0.45">
      <c r="B111" s="28"/>
      <c r="C111" s="31"/>
      <c r="D111" s="16">
        <v>100</v>
      </c>
      <c r="E111" s="16">
        <v>0</v>
      </c>
      <c r="F111" s="16">
        <v>0</v>
      </c>
      <c r="G111" s="16">
        <v>0</v>
      </c>
      <c r="H111" s="16">
        <v>0</v>
      </c>
      <c r="I111" s="16">
        <v>0</v>
      </c>
      <c r="J111" s="16">
        <v>0</v>
      </c>
      <c r="K111" s="16">
        <v>0</v>
      </c>
      <c r="L111" s="16">
        <v>100</v>
      </c>
      <c r="M111" s="16">
        <v>0</v>
      </c>
      <c r="N111" s="17">
        <v>0</v>
      </c>
    </row>
    <row r="112" spans="2:14" ht="12" customHeight="1" x14ac:dyDescent="0.45">
      <c r="B112" s="28"/>
      <c r="C112" s="30" t="s">
        <v>14</v>
      </c>
      <c r="D112" s="14">
        <v>653</v>
      </c>
      <c r="E112" s="14">
        <v>0</v>
      </c>
      <c r="F112" s="14">
        <v>0</v>
      </c>
      <c r="G112" s="14">
        <v>0</v>
      </c>
      <c r="H112" s="14">
        <v>0</v>
      </c>
      <c r="I112" s="14">
        <v>0</v>
      </c>
      <c r="J112" s="14">
        <v>0</v>
      </c>
      <c r="K112" s="14">
        <v>0</v>
      </c>
      <c r="L112" s="14">
        <v>0</v>
      </c>
      <c r="M112" s="14">
        <v>653</v>
      </c>
      <c r="N112" s="15">
        <v>0</v>
      </c>
    </row>
    <row r="113" spans="2:14" ht="12" customHeight="1" x14ac:dyDescent="0.45">
      <c r="B113" s="28"/>
      <c r="C113" s="31"/>
      <c r="D113" s="16">
        <v>100</v>
      </c>
      <c r="E113" s="16">
        <v>0</v>
      </c>
      <c r="F113" s="16">
        <v>0</v>
      </c>
      <c r="G113" s="16">
        <v>0</v>
      </c>
      <c r="H113" s="16">
        <v>0</v>
      </c>
      <c r="I113" s="16">
        <v>0</v>
      </c>
      <c r="J113" s="16">
        <v>0</v>
      </c>
      <c r="K113" s="16">
        <v>0</v>
      </c>
      <c r="L113" s="16">
        <v>0</v>
      </c>
      <c r="M113" s="16">
        <v>100</v>
      </c>
      <c r="N113" s="17">
        <v>0</v>
      </c>
    </row>
    <row r="114" spans="2:14" ht="12" customHeight="1" x14ac:dyDescent="0.45">
      <c r="B114" s="28"/>
      <c r="C114" s="30" t="s">
        <v>13</v>
      </c>
      <c r="D114" s="14">
        <v>0</v>
      </c>
      <c r="E114" s="14">
        <v>0</v>
      </c>
      <c r="F114" s="14">
        <v>0</v>
      </c>
      <c r="G114" s="14">
        <v>0</v>
      </c>
      <c r="H114" s="14">
        <v>0</v>
      </c>
      <c r="I114" s="14">
        <v>0</v>
      </c>
      <c r="J114" s="14">
        <v>0</v>
      </c>
      <c r="K114" s="14">
        <v>0</v>
      </c>
      <c r="L114" s="14">
        <v>0</v>
      </c>
      <c r="M114" s="14">
        <v>0</v>
      </c>
      <c r="N114" s="15">
        <v>0</v>
      </c>
    </row>
    <row r="115" spans="2:14" ht="12" customHeight="1" thickBot="1" x14ac:dyDescent="0.5">
      <c r="B115" s="29"/>
      <c r="C115" s="39"/>
      <c r="D115" s="18">
        <v>0</v>
      </c>
      <c r="E115" s="18">
        <v>0</v>
      </c>
      <c r="F115" s="18">
        <v>0</v>
      </c>
      <c r="G115" s="18">
        <v>0</v>
      </c>
      <c r="H115" s="18">
        <v>0</v>
      </c>
      <c r="I115" s="18">
        <v>0</v>
      </c>
      <c r="J115" s="18">
        <v>0</v>
      </c>
      <c r="K115" s="18">
        <v>0</v>
      </c>
      <c r="L115" s="18">
        <v>0</v>
      </c>
      <c r="M115" s="18">
        <v>0</v>
      </c>
      <c r="N115" s="19">
        <v>0</v>
      </c>
    </row>
  </sheetData>
  <mergeCells count="64">
    <mergeCell ref="D4:N4"/>
    <mergeCell ref="C114:C115"/>
    <mergeCell ref="C102:C103"/>
    <mergeCell ref="C104:C105"/>
    <mergeCell ref="C106:C107"/>
    <mergeCell ref="C108:C109"/>
    <mergeCell ref="C110:C111"/>
    <mergeCell ref="C112:C113"/>
    <mergeCell ref="C90:C91"/>
    <mergeCell ref="C92:C93"/>
    <mergeCell ref="C94:C95"/>
    <mergeCell ref="C96:C97"/>
    <mergeCell ref="C98:C99"/>
    <mergeCell ref="C100:C101"/>
    <mergeCell ref="C78:C79"/>
    <mergeCell ref="C80:C81"/>
    <mergeCell ref="C82:C83"/>
    <mergeCell ref="C84:C85"/>
    <mergeCell ref="C86:C87"/>
    <mergeCell ref="C88:C89"/>
    <mergeCell ref="C66:C67"/>
    <mergeCell ref="C68:C69"/>
    <mergeCell ref="C70:C71"/>
    <mergeCell ref="C72:C73"/>
    <mergeCell ref="C74:C75"/>
    <mergeCell ref="C76:C77"/>
    <mergeCell ref="C64:C65"/>
    <mergeCell ref="C42:C43"/>
    <mergeCell ref="C44:C45"/>
    <mergeCell ref="C46:C47"/>
    <mergeCell ref="C48:C49"/>
    <mergeCell ref="C50:C51"/>
    <mergeCell ref="C52:C53"/>
    <mergeCell ref="C54:C55"/>
    <mergeCell ref="C56:C57"/>
    <mergeCell ref="C58:C59"/>
    <mergeCell ref="C60:C61"/>
    <mergeCell ref="C62:C63"/>
    <mergeCell ref="C40:C41"/>
    <mergeCell ref="C18:C19"/>
    <mergeCell ref="C20:C21"/>
    <mergeCell ref="C22:C23"/>
    <mergeCell ref="C24:C25"/>
    <mergeCell ref="C26:C27"/>
    <mergeCell ref="C28:C29"/>
    <mergeCell ref="C30:C31"/>
    <mergeCell ref="C32:C33"/>
    <mergeCell ref="C34:C35"/>
    <mergeCell ref="C36:C37"/>
    <mergeCell ref="C38:C39"/>
    <mergeCell ref="C16:C17"/>
    <mergeCell ref="B6:C7"/>
    <mergeCell ref="B8:B13"/>
    <mergeCell ref="B14:B29"/>
    <mergeCell ref="C8:C9"/>
    <mergeCell ref="C10:C11"/>
    <mergeCell ref="C12:C13"/>
    <mergeCell ref="C14:C15"/>
    <mergeCell ref="B96:B115"/>
    <mergeCell ref="B30:B41"/>
    <mergeCell ref="B42:B49"/>
    <mergeCell ref="B50:B59"/>
    <mergeCell ref="B60:B79"/>
    <mergeCell ref="B80:B95"/>
  </mergeCells>
  <phoneticPr fontId="1"/>
  <conditionalFormatting sqref="E7:M7">
    <cfRule type="top10" dxfId="161" priority="56" rank="1"/>
  </conditionalFormatting>
  <conditionalFormatting sqref="E9:M9">
    <cfRule type="top10" dxfId="160" priority="55" rank="1"/>
  </conditionalFormatting>
  <conditionalFormatting sqref="E11:M11">
    <cfRule type="top10" dxfId="159" priority="54" rank="1"/>
  </conditionalFormatting>
  <conditionalFormatting sqref="E13:M13">
    <cfRule type="top10" dxfId="158" priority="53" rank="1"/>
  </conditionalFormatting>
  <conditionalFormatting sqref="E15:M15">
    <cfRule type="top10" dxfId="157" priority="52" rank="1"/>
  </conditionalFormatting>
  <conditionalFormatting sqref="E17:M17">
    <cfRule type="top10" dxfId="156" priority="51" rank="1"/>
  </conditionalFormatting>
  <conditionalFormatting sqref="E19:M19">
    <cfRule type="top10" dxfId="155" priority="50" rank="1"/>
  </conditionalFormatting>
  <conditionalFormatting sqref="E21:M21">
    <cfRule type="top10" dxfId="154" priority="49" rank="1"/>
  </conditionalFormatting>
  <conditionalFormatting sqref="E23:M23">
    <cfRule type="top10" dxfId="153" priority="48" rank="1"/>
  </conditionalFormatting>
  <conditionalFormatting sqref="E25:M25">
    <cfRule type="top10" dxfId="152" priority="47" rank="1"/>
  </conditionalFormatting>
  <conditionalFormatting sqref="E27:M27">
    <cfRule type="top10" dxfId="151" priority="46" rank="1"/>
  </conditionalFormatting>
  <conditionalFormatting sqref="E29:M29">
    <cfRule type="top10" dxfId="150" priority="45" rank="1"/>
  </conditionalFormatting>
  <conditionalFormatting sqref="E31:M31">
    <cfRule type="top10" dxfId="149" priority="44" rank="1"/>
  </conditionalFormatting>
  <conditionalFormatting sqref="E33:M33">
    <cfRule type="top10" dxfId="148" priority="43" rank="1"/>
  </conditionalFormatting>
  <conditionalFormatting sqref="E35:M35">
    <cfRule type="top10" dxfId="147" priority="42" rank="1"/>
  </conditionalFormatting>
  <conditionalFormatting sqref="E37:M37">
    <cfRule type="top10" dxfId="146" priority="41" rank="1"/>
  </conditionalFormatting>
  <conditionalFormatting sqref="E39:M39">
    <cfRule type="top10" dxfId="145" priority="40" rank="1"/>
  </conditionalFormatting>
  <conditionalFormatting sqref="E41:M41">
    <cfRule type="top10" dxfId="144" priority="39" rank="1"/>
  </conditionalFormatting>
  <conditionalFormatting sqref="E43:M43">
    <cfRule type="top10" dxfId="143" priority="38" rank="1"/>
  </conditionalFormatting>
  <conditionalFormatting sqref="E45:M45">
    <cfRule type="top10" dxfId="142" priority="37" rank="1"/>
  </conditionalFormatting>
  <conditionalFormatting sqref="E47:M47">
    <cfRule type="top10" dxfId="141" priority="36" rank="1"/>
  </conditionalFormatting>
  <conditionalFormatting sqref="E49:M49">
    <cfRule type="top10" dxfId="140" priority="35" rank="1"/>
  </conditionalFormatting>
  <conditionalFormatting sqref="E51:M51">
    <cfRule type="top10" dxfId="139" priority="34" rank="1"/>
  </conditionalFormatting>
  <conditionalFormatting sqref="E53:M53">
    <cfRule type="top10" dxfId="138" priority="33" rank="1"/>
  </conditionalFormatting>
  <conditionalFormatting sqref="E55:M55">
    <cfRule type="top10" dxfId="137" priority="32" rank="1"/>
  </conditionalFormatting>
  <conditionalFormatting sqref="E57:M57">
    <cfRule type="top10" dxfId="136" priority="31" rank="1"/>
  </conditionalFormatting>
  <conditionalFormatting sqref="E59:M59">
    <cfRule type="top10" dxfId="135" priority="30" rank="1"/>
  </conditionalFormatting>
  <conditionalFormatting sqref="E61:M61">
    <cfRule type="top10" dxfId="134" priority="29" rank="1"/>
  </conditionalFormatting>
  <conditionalFormatting sqref="E63:M63">
    <cfRule type="top10" dxfId="133" priority="28" rank="1"/>
  </conditionalFormatting>
  <conditionalFormatting sqref="E65:M65">
    <cfRule type="top10" dxfId="132" priority="27" rank="1"/>
  </conditionalFormatting>
  <conditionalFormatting sqref="E67:M67">
    <cfRule type="top10" dxfId="131" priority="26" rank="1"/>
  </conditionalFormatting>
  <conditionalFormatting sqref="E69:M69">
    <cfRule type="top10" dxfId="130" priority="25" rank="1"/>
  </conditionalFormatting>
  <conditionalFormatting sqref="E71:M71">
    <cfRule type="top10" dxfId="129" priority="24" rank="1"/>
  </conditionalFormatting>
  <conditionalFormatting sqref="E73:M73">
    <cfRule type="top10" dxfId="128" priority="23" rank="1"/>
  </conditionalFormatting>
  <conditionalFormatting sqref="E75:M75">
    <cfRule type="top10" dxfId="127" priority="22" rank="1"/>
  </conditionalFormatting>
  <conditionalFormatting sqref="E77:M77">
    <cfRule type="top10" dxfId="126" priority="21" rank="1"/>
  </conditionalFormatting>
  <conditionalFormatting sqref="E79:M79">
    <cfRule type="top10" dxfId="125" priority="20" rank="1"/>
  </conditionalFormatting>
  <conditionalFormatting sqref="E81:M81">
    <cfRule type="top10" dxfId="124" priority="19" rank="1"/>
  </conditionalFormatting>
  <conditionalFormatting sqref="E83:M83">
    <cfRule type="top10" dxfId="123" priority="18" rank="1"/>
  </conditionalFormatting>
  <conditionalFormatting sqref="E85:M85">
    <cfRule type="top10" dxfId="122" priority="17" rank="1"/>
  </conditionalFormatting>
  <conditionalFormatting sqref="E87:M87">
    <cfRule type="top10" dxfId="121" priority="16" rank="1"/>
  </conditionalFormatting>
  <conditionalFormatting sqref="E89:M89">
    <cfRule type="top10" dxfId="120" priority="15" rank="1"/>
  </conditionalFormatting>
  <conditionalFormatting sqref="E91:M91">
    <cfRule type="top10" dxfId="119" priority="14" rank="1"/>
  </conditionalFormatting>
  <conditionalFormatting sqref="E93:M93">
    <cfRule type="top10" dxfId="118" priority="13" rank="1"/>
  </conditionalFormatting>
  <conditionalFormatting sqref="E95:M95">
    <cfRule type="top10" dxfId="117" priority="12" rank="1"/>
  </conditionalFormatting>
  <conditionalFormatting sqref="E97:M97">
    <cfRule type="top10" dxfId="116" priority="11" rank="1"/>
  </conditionalFormatting>
  <conditionalFormatting sqref="E99:M99">
    <cfRule type="top10" dxfId="115" priority="8" rank="1"/>
  </conditionalFormatting>
  <conditionalFormatting sqref="E101:M101">
    <cfRule type="top10" dxfId="114" priority="7" rank="1"/>
  </conditionalFormatting>
  <conditionalFormatting sqref="E103:M103">
    <cfRule type="top10" dxfId="113" priority="6" rank="1"/>
  </conditionalFormatting>
  <conditionalFormatting sqref="E105:M105">
    <cfRule type="top10" dxfId="112" priority="5" rank="1"/>
  </conditionalFormatting>
  <conditionalFormatting sqref="E107:M107">
    <cfRule type="top10" dxfId="111" priority="4" rank="1"/>
  </conditionalFormatting>
  <conditionalFormatting sqref="E109:M109">
    <cfRule type="top10" dxfId="110" priority="3" rank="1"/>
  </conditionalFormatting>
  <conditionalFormatting sqref="E111:M111">
    <cfRule type="top10" dxfId="109" priority="2" rank="1"/>
  </conditionalFormatting>
  <conditionalFormatting sqref="E113:M113">
    <cfRule type="top10" dxfId="108" priority="1" rank="1"/>
  </conditionalFormatting>
  <printOptions horizontalCentered="1"/>
  <pageMargins left="0.1" right="0.1" top="0.98425196850393704" bottom="0.39370078740157499" header="0.11811023622047198" footer="0.11811023622047198"/>
  <pageSetup paperSize="9" pageOrder="overThenDown" orientation="portrait" horizontalDpi="4294967293" verticalDpi="0" r:id="rId1"/>
  <headerFooter>
    <oddFooter>&amp;R&amp;P/&amp;N</oddFooter>
  </headerFooter>
  <rowBreaks count="1" manualBreakCount="1">
    <brk id="115" max="16383" man="1"/>
  </rowBreaks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sheetPr codeName="Sheet109"/>
  <dimension ref="A1:AC115"/>
  <sheetViews>
    <sheetView showGridLines="0" workbookViewId="0"/>
  </sheetViews>
  <sheetFormatPr defaultColWidth="9" defaultRowHeight="12" customHeight="1" x14ac:dyDescent="0.45"/>
  <cols>
    <col min="1" max="1" width="1.59765625" style="9" customWidth="1"/>
    <col min="2" max="2" width="7.3984375" style="10" customWidth="1"/>
    <col min="3" max="3" width="14.59765625" style="10" customWidth="1"/>
    <col min="4" max="16384" width="9" style="10"/>
  </cols>
  <sheetData>
    <row r="1" spans="2:29" ht="6.65" customHeight="1" x14ac:dyDescent="0.45"/>
    <row r="2" spans="2:29" ht="12" customHeight="1" x14ac:dyDescent="0.45">
      <c r="J2" s="10" t="str">
        <f>HYPERLINK("#インデックスシート!A1","→インデックスシートへ")</f>
        <v>→インデックスシートへ</v>
      </c>
    </row>
    <row r="3" spans="2:29" ht="12" customHeight="1" thickBot="1" x14ac:dyDescent="0.5">
      <c r="B3" s="10" t="s">
        <v>692</v>
      </c>
    </row>
    <row r="4" spans="2:29" ht="12" customHeight="1" x14ac:dyDescent="0.45">
      <c r="B4" s="11"/>
      <c r="C4" s="12" t="s">
        <v>0</v>
      </c>
      <c r="D4" s="36" t="s">
        <v>549</v>
      </c>
      <c r="E4" s="37"/>
      <c r="F4" s="37"/>
      <c r="G4" s="37"/>
      <c r="H4" s="37"/>
      <c r="I4" s="37"/>
      <c r="J4" s="37"/>
      <c r="K4" s="37"/>
      <c r="L4" s="37"/>
      <c r="M4" s="37"/>
      <c r="N4" s="37"/>
      <c r="O4" s="38"/>
    </row>
    <row r="5" spans="2:29" ht="84" customHeight="1" x14ac:dyDescent="0.45">
      <c r="B5" s="13"/>
      <c r="C5" s="23" t="s">
        <v>2</v>
      </c>
      <c r="D5" s="20" t="s">
        <v>3</v>
      </c>
      <c r="E5" s="20" t="s">
        <v>44</v>
      </c>
      <c r="F5" s="20" t="s">
        <v>45</v>
      </c>
      <c r="G5" s="20" t="s">
        <v>46</v>
      </c>
      <c r="H5" s="20" t="s">
        <v>47</v>
      </c>
      <c r="I5" s="20" t="s">
        <v>48</v>
      </c>
      <c r="J5" s="20" t="s">
        <v>49</v>
      </c>
      <c r="K5" s="20" t="s">
        <v>50</v>
      </c>
      <c r="L5" s="20" t="s">
        <v>51</v>
      </c>
      <c r="M5" s="20" t="s">
        <v>14</v>
      </c>
      <c r="N5" s="20" t="s">
        <v>13</v>
      </c>
      <c r="O5" s="21" t="s">
        <v>14</v>
      </c>
      <c r="P5" s="22"/>
      <c r="Q5" s="22"/>
      <c r="R5" s="22"/>
      <c r="S5" s="22"/>
      <c r="T5" s="22"/>
      <c r="U5" s="22"/>
      <c r="V5" s="22"/>
      <c r="W5" s="22"/>
      <c r="X5" s="22"/>
      <c r="Y5" s="22"/>
      <c r="Z5" s="22"/>
      <c r="AA5" s="22"/>
      <c r="AB5" s="22"/>
      <c r="AC5" s="22"/>
    </row>
    <row r="6" spans="2:29" ht="12" customHeight="1" x14ac:dyDescent="0.45">
      <c r="B6" s="32" t="s">
        <v>15</v>
      </c>
      <c r="C6" s="33"/>
      <c r="D6" s="14">
        <v>15986</v>
      </c>
      <c r="E6" s="14">
        <v>5488</v>
      </c>
      <c r="F6" s="14">
        <v>3559</v>
      </c>
      <c r="G6" s="14">
        <v>1802</v>
      </c>
      <c r="H6" s="14">
        <v>2061</v>
      </c>
      <c r="I6" s="14">
        <v>623</v>
      </c>
      <c r="J6" s="14">
        <v>147</v>
      </c>
      <c r="K6" s="14">
        <v>146</v>
      </c>
      <c r="L6" s="14">
        <v>16</v>
      </c>
      <c r="M6" s="14">
        <v>864</v>
      </c>
      <c r="N6" s="14">
        <v>1280</v>
      </c>
      <c r="O6" s="15">
        <v>0</v>
      </c>
    </row>
    <row r="7" spans="2:29" ht="12" customHeight="1" x14ac:dyDescent="0.45">
      <c r="B7" s="34"/>
      <c r="C7" s="35"/>
      <c r="D7" s="16">
        <v>100</v>
      </c>
      <c r="E7" s="16">
        <v>34.299999999999997</v>
      </c>
      <c r="F7" s="16">
        <v>22.3</v>
      </c>
      <c r="G7" s="16">
        <v>11.3</v>
      </c>
      <c r="H7" s="16">
        <v>12.9</v>
      </c>
      <c r="I7" s="16">
        <v>3.9</v>
      </c>
      <c r="J7" s="16">
        <v>0.9</v>
      </c>
      <c r="K7" s="16">
        <v>0.9</v>
      </c>
      <c r="L7" s="16">
        <v>0.1</v>
      </c>
      <c r="M7" s="16">
        <v>5.4</v>
      </c>
      <c r="N7" s="16">
        <v>8</v>
      </c>
      <c r="O7" s="17">
        <v>0</v>
      </c>
    </row>
    <row r="8" spans="2:29" ht="12" customHeight="1" x14ac:dyDescent="0.45">
      <c r="B8" s="28" t="s">
        <v>683</v>
      </c>
      <c r="C8" s="30" t="s">
        <v>16</v>
      </c>
      <c r="D8" s="14">
        <v>5080</v>
      </c>
      <c r="E8" s="14">
        <v>1595</v>
      </c>
      <c r="F8" s="14">
        <v>1135</v>
      </c>
      <c r="G8" s="14">
        <v>617</v>
      </c>
      <c r="H8" s="14">
        <v>714</v>
      </c>
      <c r="I8" s="14">
        <v>234</v>
      </c>
      <c r="J8" s="14">
        <v>69</v>
      </c>
      <c r="K8" s="14">
        <v>60</v>
      </c>
      <c r="L8" s="14">
        <v>9</v>
      </c>
      <c r="M8" s="14">
        <v>234</v>
      </c>
      <c r="N8" s="14">
        <v>413</v>
      </c>
      <c r="O8" s="15">
        <v>0</v>
      </c>
    </row>
    <row r="9" spans="2:29" ht="12" customHeight="1" x14ac:dyDescent="0.45">
      <c r="B9" s="28"/>
      <c r="C9" s="31"/>
      <c r="D9" s="16">
        <v>100</v>
      </c>
      <c r="E9" s="16">
        <v>31.4</v>
      </c>
      <c r="F9" s="16">
        <v>22.3</v>
      </c>
      <c r="G9" s="16">
        <v>12.1</v>
      </c>
      <c r="H9" s="16">
        <v>14.1</v>
      </c>
      <c r="I9" s="16">
        <v>4.5999999999999996</v>
      </c>
      <c r="J9" s="16">
        <v>1.4</v>
      </c>
      <c r="K9" s="16">
        <v>1.2</v>
      </c>
      <c r="L9" s="16">
        <v>0.2</v>
      </c>
      <c r="M9" s="16">
        <v>4.5999999999999996</v>
      </c>
      <c r="N9" s="16">
        <v>8.1</v>
      </c>
      <c r="O9" s="17">
        <v>0</v>
      </c>
    </row>
    <row r="10" spans="2:29" ht="12" customHeight="1" x14ac:dyDescent="0.45">
      <c r="B10" s="28"/>
      <c r="C10" s="30" t="s">
        <v>17</v>
      </c>
      <c r="D10" s="14">
        <v>10781</v>
      </c>
      <c r="E10" s="14">
        <v>3842</v>
      </c>
      <c r="F10" s="14">
        <v>2400</v>
      </c>
      <c r="G10" s="14">
        <v>1176</v>
      </c>
      <c r="H10" s="14">
        <v>1338</v>
      </c>
      <c r="I10" s="14">
        <v>382</v>
      </c>
      <c r="J10" s="14">
        <v>77</v>
      </c>
      <c r="K10" s="14">
        <v>86</v>
      </c>
      <c r="L10" s="14">
        <v>7</v>
      </c>
      <c r="M10" s="14">
        <v>629</v>
      </c>
      <c r="N10" s="14">
        <v>844</v>
      </c>
      <c r="O10" s="15">
        <v>0</v>
      </c>
    </row>
    <row r="11" spans="2:29" ht="12" customHeight="1" x14ac:dyDescent="0.45">
      <c r="B11" s="28"/>
      <c r="C11" s="31"/>
      <c r="D11" s="16">
        <v>100</v>
      </c>
      <c r="E11" s="16">
        <v>35.6</v>
      </c>
      <c r="F11" s="16">
        <v>22.3</v>
      </c>
      <c r="G11" s="16">
        <v>10.9</v>
      </c>
      <c r="H11" s="16">
        <v>12.4</v>
      </c>
      <c r="I11" s="16">
        <v>3.5</v>
      </c>
      <c r="J11" s="16">
        <v>0.7</v>
      </c>
      <c r="K11" s="16">
        <v>0.8</v>
      </c>
      <c r="L11" s="16">
        <v>0.1</v>
      </c>
      <c r="M11" s="16">
        <v>5.8</v>
      </c>
      <c r="N11" s="16">
        <v>7.8</v>
      </c>
      <c r="O11" s="17">
        <v>0</v>
      </c>
    </row>
    <row r="12" spans="2:29" ht="12" customHeight="1" x14ac:dyDescent="0.45">
      <c r="B12" s="28"/>
      <c r="C12" s="30" t="s">
        <v>13</v>
      </c>
      <c r="D12" s="14">
        <v>125</v>
      </c>
      <c r="E12" s="14">
        <v>51</v>
      </c>
      <c r="F12" s="14">
        <v>24</v>
      </c>
      <c r="G12" s="14">
        <v>9</v>
      </c>
      <c r="H12" s="14">
        <v>9</v>
      </c>
      <c r="I12" s="14">
        <v>7</v>
      </c>
      <c r="J12" s="14">
        <v>1</v>
      </c>
      <c r="K12" s="14">
        <v>0</v>
      </c>
      <c r="L12" s="14">
        <v>0</v>
      </c>
      <c r="M12" s="14">
        <v>1</v>
      </c>
      <c r="N12" s="14">
        <v>23</v>
      </c>
      <c r="O12" s="15">
        <v>0</v>
      </c>
    </row>
    <row r="13" spans="2:29" ht="12" customHeight="1" x14ac:dyDescent="0.45">
      <c r="B13" s="28"/>
      <c r="C13" s="31"/>
      <c r="D13" s="16">
        <v>100</v>
      </c>
      <c r="E13" s="16">
        <v>40.799999999999997</v>
      </c>
      <c r="F13" s="16">
        <v>19.2</v>
      </c>
      <c r="G13" s="16">
        <v>7.2</v>
      </c>
      <c r="H13" s="16">
        <v>7.2</v>
      </c>
      <c r="I13" s="16">
        <v>5.6</v>
      </c>
      <c r="J13" s="16">
        <v>0.8</v>
      </c>
      <c r="K13" s="16">
        <v>0</v>
      </c>
      <c r="L13" s="16">
        <v>0</v>
      </c>
      <c r="M13" s="16">
        <v>0.8</v>
      </c>
      <c r="N13" s="16">
        <v>18.399999999999999</v>
      </c>
      <c r="O13" s="17">
        <v>0</v>
      </c>
    </row>
    <row r="14" spans="2:29" ht="12" customHeight="1" x14ac:dyDescent="0.45">
      <c r="B14" s="28" t="s">
        <v>567</v>
      </c>
      <c r="C14" s="30" t="s">
        <v>18</v>
      </c>
      <c r="D14" s="14">
        <v>283</v>
      </c>
      <c r="E14" s="14">
        <v>126</v>
      </c>
      <c r="F14" s="14">
        <v>59</v>
      </c>
      <c r="G14" s="14">
        <v>22</v>
      </c>
      <c r="H14" s="14">
        <v>33</v>
      </c>
      <c r="I14" s="14">
        <v>16</v>
      </c>
      <c r="J14" s="14">
        <v>3</v>
      </c>
      <c r="K14" s="14">
        <v>7</v>
      </c>
      <c r="L14" s="14">
        <v>1</v>
      </c>
      <c r="M14" s="14">
        <v>5</v>
      </c>
      <c r="N14" s="14">
        <v>11</v>
      </c>
      <c r="O14" s="15">
        <v>0</v>
      </c>
    </row>
    <row r="15" spans="2:29" ht="12" customHeight="1" x14ac:dyDescent="0.45">
      <c r="B15" s="28"/>
      <c r="C15" s="31"/>
      <c r="D15" s="16">
        <v>100</v>
      </c>
      <c r="E15" s="16">
        <v>44.5</v>
      </c>
      <c r="F15" s="16">
        <v>20.8</v>
      </c>
      <c r="G15" s="16">
        <v>7.8</v>
      </c>
      <c r="H15" s="16">
        <v>11.7</v>
      </c>
      <c r="I15" s="16">
        <v>5.7</v>
      </c>
      <c r="J15" s="16">
        <v>1.1000000000000001</v>
      </c>
      <c r="K15" s="16">
        <v>2.5</v>
      </c>
      <c r="L15" s="16">
        <v>0.4</v>
      </c>
      <c r="M15" s="16">
        <v>1.8</v>
      </c>
      <c r="N15" s="16">
        <v>3.9</v>
      </c>
      <c r="O15" s="17">
        <v>0</v>
      </c>
    </row>
    <row r="16" spans="2:29" ht="12" customHeight="1" x14ac:dyDescent="0.45">
      <c r="B16" s="28"/>
      <c r="C16" s="30" t="s">
        <v>19</v>
      </c>
      <c r="D16" s="14">
        <v>510</v>
      </c>
      <c r="E16" s="14">
        <v>208</v>
      </c>
      <c r="F16" s="14">
        <v>75</v>
      </c>
      <c r="G16" s="14">
        <v>60</v>
      </c>
      <c r="H16" s="14">
        <v>46</v>
      </c>
      <c r="I16" s="14">
        <v>13</v>
      </c>
      <c r="J16" s="14">
        <v>5</v>
      </c>
      <c r="K16" s="14">
        <v>16</v>
      </c>
      <c r="L16" s="14">
        <v>1</v>
      </c>
      <c r="M16" s="14">
        <v>26</v>
      </c>
      <c r="N16" s="14">
        <v>60</v>
      </c>
      <c r="O16" s="15">
        <v>0</v>
      </c>
    </row>
    <row r="17" spans="2:15" ht="12" customHeight="1" x14ac:dyDescent="0.45">
      <c r="B17" s="28"/>
      <c r="C17" s="31"/>
      <c r="D17" s="16">
        <v>100</v>
      </c>
      <c r="E17" s="16">
        <v>40.799999999999997</v>
      </c>
      <c r="F17" s="16">
        <v>14.7</v>
      </c>
      <c r="G17" s="16">
        <v>11.8</v>
      </c>
      <c r="H17" s="16">
        <v>9</v>
      </c>
      <c r="I17" s="16">
        <v>2.5</v>
      </c>
      <c r="J17" s="16">
        <v>1</v>
      </c>
      <c r="K17" s="16">
        <v>3.1</v>
      </c>
      <c r="L17" s="16">
        <v>0.2</v>
      </c>
      <c r="M17" s="16">
        <v>5.0999999999999996</v>
      </c>
      <c r="N17" s="16">
        <v>11.8</v>
      </c>
      <c r="O17" s="17">
        <v>0</v>
      </c>
    </row>
    <row r="18" spans="2:15" ht="12" customHeight="1" x14ac:dyDescent="0.45">
      <c r="B18" s="28"/>
      <c r="C18" s="30" t="s">
        <v>20</v>
      </c>
      <c r="D18" s="14">
        <v>1219</v>
      </c>
      <c r="E18" s="14">
        <v>488</v>
      </c>
      <c r="F18" s="14">
        <v>205</v>
      </c>
      <c r="G18" s="14">
        <v>106</v>
      </c>
      <c r="H18" s="14">
        <v>141</v>
      </c>
      <c r="I18" s="14">
        <v>64</v>
      </c>
      <c r="J18" s="14">
        <v>11</v>
      </c>
      <c r="K18" s="14">
        <v>13</v>
      </c>
      <c r="L18" s="14">
        <v>5</v>
      </c>
      <c r="M18" s="14">
        <v>71</v>
      </c>
      <c r="N18" s="14">
        <v>115</v>
      </c>
      <c r="O18" s="15">
        <v>0</v>
      </c>
    </row>
    <row r="19" spans="2:15" ht="12" customHeight="1" x14ac:dyDescent="0.45">
      <c r="B19" s="28"/>
      <c r="C19" s="31"/>
      <c r="D19" s="16">
        <v>100</v>
      </c>
      <c r="E19" s="16">
        <v>40</v>
      </c>
      <c r="F19" s="16">
        <v>16.8</v>
      </c>
      <c r="G19" s="16">
        <v>8.6999999999999993</v>
      </c>
      <c r="H19" s="16">
        <v>11.6</v>
      </c>
      <c r="I19" s="16">
        <v>5.3</v>
      </c>
      <c r="J19" s="16">
        <v>0.9</v>
      </c>
      <c r="K19" s="16">
        <v>1.1000000000000001</v>
      </c>
      <c r="L19" s="16">
        <v>0.4</v>
      </c>
      <c r="M19" s="16">
        <v>5.8</v>
      </c>
      <c r="N19" s="16">
        <v>9.4</v>
      </c>
      <c r="O19" s="17">
        <v>0</v>
      </c>
    </row>
    <row r="20" spans="2:15" ht="12" customHeight="1" x14ac:dyDescent="0.45">
      <c r="B20" s="28"/>
      <c r="C20" s="30" t="s">
        <v>21</v>
      </c>
      <c r="D20" s="14">
        <v>1489</v>
      </c>
      <c r="E20" s="14">
        <v>572</v>
      </c>
      <c r="F20" s="14">
        <v>270</v>
      </c>
      <c r="G20" s="14">
        <v>150</v>
      </c>
      <c r="H20" s="14">
        <v>188</v>
      </c>
      <c r="I20" s="14">
        <v>74</v>
      </c>
      <c r="J20" s="14">
        <v>10</v>
      </c>
      <c r="K20" s="14">
        <v>16</v>
      </c>
      <c r="L20" s="14">
        <v>4</v>
      </c>
      <c r="M20" s="14">
        <v>74</v>
      </c>
      <c r="N20" s="14">
        <v>131</v>
      </c>
      <c r="O20" s="15">
        <v>0</v>
      </c>
    </row>
    <row r="21" spans="2:15" ht="12" customHeight="1" x14ac:dyDescent="0.45">
      <c r="B21" s="28"/>
      <c r="C21" s="31"/>
      <c r="D21" s="16">
        <v>100</v>
      </c>
      <c r="E21" s="16">
        <v>38.4</v>
      </c>
      <c r="F21" s="16">
        <v>18.100000000000001</v>
      </c>
      <c r="G21" s="16">
        <v>10.1</v>
      </c>
      <c r="H21" s="16">
        <v>12.6</v>
      </c>
      <c r="I21" s="16">
        <v>5</v>
      </c>
      <c r="J21" s="16">
        <v>0.7</v>
      </c>
      <c r="K21" s="16">
        <v>1.1000000000000001</v>
      </c>
      <c r="L21" s="16">
        <v>0.3</v>
      </c>
      <c r="M21" s="16">
        <v>5</v>
      </c>
      <c r="N21" s="16">
        <v>8.8000000000000007</v>
      </c>
      <c r="O21" s="17">
        <v>0</v>
      </c>
    </row>
    <row r="22" spans="2:15" ht="12" customHeight="1" x14ac:dyDescent="0.45">
      <c r="B22" s="28"/>
      <c r="C22" s="30" t="s">
        <v>22</v>
      </c>
      <c r="D22" s="14">
        <v>2939</v>
      </c>
      <c r="E22" s="14">
        <v>1007</v>
      </c>
      <c r="F22" s="14">
        <v>643</v>
      </c>
      <c r="G22" s="14">
        <v>341</v>
      </c>
      <c r="H22" s="14">
        <v>414</v>
      </c>
      <c r="I22" s="14">
        <v>100</v>
      </c>
      <c r="J22" s="14">
        <v>26</v>
      </c>
      <c r="K22" s="14">
        <v>30</v>
      </c>
      <c r="L22" s="14">
        <v>3</v>
      </c>
      <c r="M22" s="14">
        <v>140</v>
      </c>
      <c r="N22" s="14">
        <v>235</v>
      </c>
      <c r="O22" s="15">
        <v>0</v>
      </c>
    </row>
    <row r="23" spans="2:15" ht="12" customHeight="1" x14ac:dyDescent="0.45">
      <c r="B23" s="28"/>
      <c r="C23" s="31"/>
      <c r="D23" s="16">
        <v>100</v>
      </c>
      <c r="E23" s="16">
        <v>34.299999999999997</v>
      </c>
      <c r="F23" s="16">
        <v>21.9</v>
      </c>
      <c r="G23" s="16">
        <v>11.6</v>
      </c>
      <c r="H23" s="16">
        <v>14.1</v>
      </c>
      <c r="I23" s="16">
        <v>3.4</v>
      </c>
      <c r="J23" s="16">
        <v>0.9</v>
      </c>
      <c r="K23" s="16">
        <v>1</v>
      </c>
      <c r="L23" s="16">
        <v>0.1</v>
      </c>
      <c r="M23" s="16">
        <v>4.8</v>
      </c>
      <c r="N23" s="16">
        <v>8</v>
      </c>
      <c r="O23" s="17">
        <v>0</v>
      </c>
    </row>
    <row r="24" spans="2:15" ht="12" customHeight="1" x14ac:dyDescent="0.45">
      <c r="B24" s="28"/>
      <c r="C24" s="30" t="s">
        <v>23</v>
      </c>
      <c r="D24" s="14">
        <v>4572</v>
      </c>
      <c r="E24" s="14">
        <v>1516</v>
      </c>
      <c r="F24" s="14">
        <v>1051</v>
      </c>
      <c r="G24" s="14">
        <v>542</v>
      </c>
      <c r="H24" s="14">
        <v>595</v>
      </c>
      <c r="I24" s="14">
        <v>182</v>
      </c>
      <c r="J24" s="14">
        <v>47</v>
      </c>
      <c r="K24" s="14">
        <v>34</v>
      </c>
      <c r="L24" s="14">
        <v>2</v>
      </c>
      <c r="M24" s="14">
        <v>239</v>
      </c>
      <c r="N24" s="14">
        <v>364</v>
      </c>
      <c r="O24" s="15">
        <v>0</v>
      </c>
    </row>
    <row r="25" spans="2:15" ht="12" customHeight="1" x14ac:dyDescent="0.45">
      <c r="B25" s="28"/>
      <c r="C25" s="31"/>
      <c r="D25" s="16">
        <v>100</v>
      </c>
      <c r="E25" s="16">
        <v>33.200000000000003</v>
      </c>
      <c r="F25" s="16">
        <v>23</v>
      </c>
      <c r="G25" s="16">
        <v>11.9</v>
      </c>
      <c r="H25" s="16">
        <v>13</v>
      </c>
      <c r="I25" s="16">
        <v>4</v>
      </c>
      <c r="J25" s="16">
        <v>1</v>
      </c>
      <c r="K25" s="16">
        <v>0.7</v>
      </c>
      <c r="L25" s="16">
        <v>0</v>
      </c>
      <c r="M25" s="16">
        <v>5.2</v>
      </c>
      <c r="N25" s="16">
        <v>8</v>
      </c>
      <c r="O25" s="17">
        <v>0</v>
      </c>
    </row>
    <row r="26" spans="2:15" ht="12" customHeight="1" x14ac:dyDescent="0.45">
      <c r="B26" s="28"/>
      <c r="C26" s="30" t="s">
        <v>24</v>
      </c>
      <c r="D26" s="14">
        <v>4786</v>
      </c>
      <c r="E26" s="14">
        <v>1490</v>
      </c>
      <c r="F26" s="14">
        <v>1223</v>
      </c>
      <c r="G26" s="14">
        <v>566</v>
      </c>
      <c r="H26" s="14">
        <v>624</v>
      </c>
      <c r="I26" s="14">
        <v>165</v>
      </c>
      <c r="J26" s="14">
        <v>43</v>
      </c>
      <c r="K26" s="14">
        <v>29</v>
      </c>
      <c r="L26" s="14">
        <v>0</v>
      </c>
      <c r="M26" s="14">
        <v>309</v>
      </c>
      <c r="N26" s="14">
        <v>337</v>
      </c>
      <c r="O26" s="15">
        <v>0</v>
      </c>
    </row>
    <row r="27" spans="2:15" ht="12" customHeight="1" x14ac:dyDescent="0.45">
      <c r="B27" s="28"/>
      <c r="C27" s="31"/>
      <c r="D27" s="16">
        <v>100</v>
      </c>
      <c r="E27" s="16">
        <v>31.1</v>
      </c>
      <c r="F27" s="16">
        <v>25.6</v>
      </c>
      <c r="G27" s="16">
        <v>11.8</v>
      </c>
      <c r="H27" s="16">
        <v>13</v>
      </c>
      <c r="I27" s="16">
        <v>3.4</v>
      </c>
      <c r="J27" s="16">
        <v>0.9</v>
      </c>
      <c r="K27" s="16">
        <v>0.6</v>
      </c>
      <c r="L27" s="16">
        <v>0</v>
      </c>
      <c r="M27" s="16">
        <v>6.5</v>
      </c>
      <c r="N27" s="16">
        <v>7</v>
      </c>
      <c r="O27" s="17">
        <v>0</v>
      </c>
    </row>
    <row r="28" spans="2:15" ht="12" customHeight="1" x14ac:dyDescent="0.45">
      <c r="B28" s="28"/>
      <c r="C28" s="30" t="s">
        <v>13</v>
      </c>
      <c r="D28" s="14">
        <v>188</v>
      </c>
      <c r="E28" s="14">
        <v>81</v>
      </c>
      <c r="F28" s="14">
        <v>33</v>
      </c>
      <c r="G28" s="14">
        <v>15</v>
      </c>
      <c r="H28" s="14">
        <v>20</v>
      </c>
      <c r="I28" s="14">
        <v>9</v>
      </c>
      <c r="J28" s="14">
        <v>2</v>
      </c>
      <c r="K28" s="14">
        <v>1</v>
      </c>
      <c r="L28" s="14">
        <v>0</v>
      </c>
      <c r="M28" s="14">
        <v>0</v>
      </c>
      <c r="N28" s="14">
        <v>27</v>
      </c>
      <c r="O28" s="15">
        <v>0</v>
      </c>
    </row>
    <row r="29" spans="2:15" ht="12" customHeight="1" x14ac:dyDescent="0.45">
      <c r="B29" s="28"/>
      <c r="C29" s="31"/>
      <c r="D29" s="16">
        <v>100</v>
      </c>
      <c r="E29" s="16">
        <v>43.1</v>
      </c>
      <c r="F29" s="16">
        <v>17.600000000000001</v>
      </c>
      <c r="G29" s="16">
        <v>8</v>
      </c>
      <c r="H29" s="16">
        <v>10.6</v>
      </c>
      <c r="I29" s="16">
        <v>4.8</v>
      </c>
      <c r="J29" s="16">
        <v>1.1000000000000001</v>
      </c>
      <c r="K29" s="16">
        <v>0.5</v>
      </c>
      <c r="L29" s="16">
        <v>0</v>
      </c>
      <c r="M29" s="16">
        <v>0</v>
      </c>
      <c r="N29" s="16">
        <v>14.4</v>
      </c>
      <c r="O29" s="17">
        <v>0</v>
      </c>
    </row>
    <row r="30" spans="2:15" ht="12" customHeight="1" x14ac:dyDescent="0.45">
      <c r="B30" s="28" t="s">
        <v>684</v>
      </c>
      <c r="C30" s="30" t="s">
        <v>25</v>
      </c>
      <c r="D30" s="14">
        <v>5780</v>
      </c>
      <c r="E30" s="14">
        <v>2229</v>
      </c>
      <c r="F30" s="14">
        <v>1397</v>
      </c>
      <c r="G30" s="14">
        <v>624</v>
      </c>
      <c r="H30" s="14">
        <v>601</v>
      </c>
      <c r="I30" s="14">
        <v>139</v>
      </c>
      <c r="J30" s="14">
        <v>25</v>
      </c>
      <c r="K30" s="14">
        <v>29</v>
      </c>
      <c r="L30" s="14">
        <v>5</v>
      </c>
      <c r="M30" s="14">
        <v>308</v>
      </c>
      <c r="N30" s="14">
        <v>423</v>
      </c>
      <c r="O30" s="15">
        <v>0</v>
      </c>
    </row>
    <row r="31" spans="2:15" ht="12" customHeight="1" x14ac:dyDescent="0.45">
      <c r="B31" s="28"/>
      <c r="C31" s="31"/>
      <c r="D31" s="16">
        <v>100</v>
      </c>
      <c r="E31" s="16">
        <v>38.6</v>
      </c>
      <c r="F31" s="16">
        <v>24.2</v>
      </c>
      <c r="G31" s="16">
        <v>10.8</v>
      </c>
      <c r="H31" s="16">
        <v>10.4</v>
      </c>
      <c r="I31" s="16">
        <v>2.4</v>
      </c>
      <c r="J31" s="16">
        <v>0.4</v>
      </c>
      <c r="K31" s="16">
        <v>0.5</v>
      </c>
      <c r="L31" s="16">
        <v>0.1</v>
      </c>
      <c r="M31" s="16">
        <v>5.3</v>
      </c>
      <c r="N31" s="16">
        <v>7.3</v>
      </c>
      <c r="O31" s="17">
        <v>0</v>
      </c>
    </row>
    <row r="32" spans="2:15" ht="12" customHeight="1" x14ac:dyDescent="0.45">
      <c r="B32" s="28"/>
      <c r="C32" s="30" t="s">
        <v>26</v>
      </c>
      <c r="D32" s="14">
        <v>3945</v>
      </c>
      <c r="E32" s="14">
        <v>1345</v>
      </c>
      <c r="F32" s="14">
        <v>790</v>
      </c>
      <c r="G32" s="14">
        <v>442</v>
      </c>
      <c r="H32" s="14">
        <v>557</v>
      </c>
      <c r="I32" s="14">
        <v>181</v>
      </c>
      <c r="J32" s="14">
        <v>39</v>
      </c>
      <c r="K32" s="14">
        <v>46</v>
      </c>
      <c r="L32" s="14">
        <v>4</v>
      </c>
      <c r="M32" s="14">
        <v>182</v>
      </c>
      <c r="N32" s="14">
        <v>359</v>
      </c>
      <c r="O32" s="15">
        <v>0</v>
      </c>
    </row>
    <row r="33" spans="2:15" ht="12" customHeight="1" x14ac:dyDescent="0.45">
      <c r="B33" s="28"/>
      <c r="C33" s="31"/>
      <c r="D33" s="16">
        <v>100</v>
      </c>
      <c r="E33" s="16">
        <v>34.1</v>
      </c>
      <c r="F33" s="16">
        <v>20</v>
      </c>
      <c r="G33" s="16">
        <v>11.2</v>
      </c>
      <c r="H33" s="16">
        <v>14.1</v>
      </c>
      <c r="I33" s="16">
        <v>4.5999999999999996</v>
      </c>
      <c r="J33" s="16">
        <v>1</v>
      </c>
      <c r="K33" s="16">
        <v>1.2</v>
      </c>
      <c r="L33" s="16">
        <v>0.1</v>
      </c>
      <c r="M33" s="16">
        <v>4.5999999999999996</v>
      </c>
      <c r="N33" s="16">
        <v>9.1</v>
      </c>
      <c r="O33" s="17">
        <v>0</v>
      </c>
    </row>
    <row r="34" spans="2:15" ht="12" customHeight="1" x14ac:dyDescent="0.45">
      <c r="B34" s="28"/>
      <c r="C34" s="30" t="s">
        <v>27</v>
      </c>
      <c r="D34" s="14">
        <v>329</v>
      </c>
      <c r="E34" s="14">
        <v>124</v>
      </c>
      <c r="F34" s="14">
        <v>66</v>
      </c>
      <c r="G34" s="14">
        <v>38</v>
      </c>
      <c r="H34" s="14">
        <v>33</v>
      </c>
      <c r="I34" s="14">
        <v>14</v>
      </c>
      <c r="J34" s="14">
        <v>4</v>
      </c>
      <c r="K34" s="14">
        <v>6</v>
      </c>
      <c r="L34" s="14">
        <v>0</v>
      </c>
      <c r="M34" s="14">
        <v>14</v>
      </c>
      <c r="N34" s="14">
        <v>30</v>
      </c>
      <c r="O34" s="15">
        <v>0</v>
      </c>
    </row>
    <row r="35" spans="2:15" ht="12" customHeight="1" x14ac:dyDescent="0.45">
      <c r="B35" s="28"/>
      <c r="C35" s="31"/>
      <c r="D35" s="16">
        <v>100</v>
      </c>
      <c r="E35" s="16">
        <v>37.700000000000003</v>
      </c>
      <c r="F35" s="16">
        <v>20.100000000000001</v>
      </c>
      <c r="G35" s="16">
        <v>11.6</v>
      </c>
      <c r="H35" s="16">
        <v>10</v>
      </c>
      <c r="I35" s="16">
        <v>4.3</v>
      </c>
      <c r="J35" s="16">
        <v>1.2</v>
      </c>
      <c r="K35" s="16">
        <v>1.8</v>
      </c>
      <c r="L35" s="16">
        <v>0</v>
      </c>
      <c r="M35" s="16">
        <v>4.3</v>
      </c>
      <c r="N35" s="16">
        <v>9.1</v>
      </c>
      <c r="O35" s="17">
        <v>0</v>
      </c>
    </row>
    <row r="36" spans="2:15" ht="12" customHeight="1" x14ac:dyDescent="0.45">
      <c r="B36" s="28"/>
      <c r="C36" s="30" t="s">
        <v>28</v>
      </c>
      <c r="D36" s="14">
        <v>3040</v>
      </c>
      <c r="E36" s="14">
        <v>926</v>
      </c>
      <c r="F36" s="14">
        <v>695</v>
      </c>
      <c r="G36" s="14">
        <v>363</v>
      </c>
      <c r="H36" s="14">
        <v>457</v>
      </c>
      <c r="I36" s="14">
        <v>143</v>
      </c>
      <c r="J36" s="14">
        <v>38</v>
      </c>
      <c r="K36" s="14">
        <v>21</v>
      </c>
      <c r="L36" s="14">
        <v>4</v>
      </c>
      <c r="M36" s="14">
        <v>198</v>
      </c>
      <c r="N36" s="14">
        <v>195</v>
      </c>
      <c r="O36" s="15">
        <v>0</v>
      </c>
    </row>
    <row r="37" spans="2:15" ht="12" customHeight="1" x14ac:dyDescent="0.45">
      <c r="B37" s="28"/>
      <c r="C37" s="31"/>
      <c r="D37" s="16">
        <v>100</v>
      </c>
      <c r="E37" s="16">
        <v>30.5</v>
      </c>
      <c r="F37" s="16">
        <v>22.9</v>
      </c>
      <c r="G37" s="16">
        <v>11.9</v>
      </c>
      <c r="H37" s="16">
        <v>15</v>
      </c>
      <c r="I37" s="16">
        <v>4.7</v>
      </c>
      <c r="J37" s="16">
        <v>1.3</v>
      </c>
      <c r="K37" s="16">
        <v>0.7</v>
      </c>
      <c r="L37" s="16">
        <v>0.1</v>
      </c>
      <c r="M37" s="16">
        <v>6.5</v>
      </c>
      <c r="N37" s="16">
        <v>6.4</v>
      </c>
      <c r="O37" s="17">
        <v>0</v>
      </c>
    </row>
    <row r="38" spans="2:15" ht="12" customHeight="1" x14ac:dyDescent="0.45">
      <c r="B38" s="28"/>
      <c r="C38" s="30" t="s">
        <v>29</v>
      </c>
      <c r="D38" s="14">
        <v>2336</v>
      </c>
      <c r="E38" s="14">
        <v>693</v>
      </c>
      <c r="F38" s="14">
        <v>510</v>
      </c>
      <c r="G38" s="14">
        <v>288</v>
      </c>
      <c r="H38" s="14">
        <v>348</v>
      </c>
      <c r="I38" s="14">
        <v>123</v>
      </c>
      <c r="J38" s="14">
        <v>34</v>
      </c>
      <c r="K38" s="14">
        <v>37</v>
      </c>
      <c r="L38" s="14">
        <v>2</v>
      </c>
      <c r="M38" s="14">
        <v>131</v>
      </c>
      <c r="N38" s="14">
        <v>170</v>
      </c>
      <c r="O38" s="15">
        <v>0</v>
      </c>
    </row>
    <row r="39" spans="2:15" ht="12" customHeight="1" x14ac:dyDescent="0.45">
      <c r="B39" s="28"/>
      <c r="C39" s="31"/>
      <c r="D39" s="16">
        <v>100</v>
      </c>
      <c r="E39" s="16">
        <v>29.7</v>
      </c>
      <c r="F39" s="16">
        <v>21.8</v>
      </c>
      <c r="G39" s="16">
        <v>12.3</v>
      </c>
      <c r="H39" s="16">
        <v>14.9</v>
      </c>
      <c r="I39" s="16">
        <v>5.3</v>
      </c>
      <c r="J39" s="16">
        <v>1.5</v>
      </c>
      <c r="K39" s="16">
        <v>1.6</v>
      </c>
      <c r="L39" s="16">
        <v>0.1</v>
      </c>
      <c r="M39" s="16">
        <v>5.6</v>
      </c>
      <c r="N39" s="16">
        <v>7.3</v>
      </c>
      <c r="O39" s="17">
        <v>0</v>
      </c>
    </row>
    <row r="40" spans="2:15" ht="12" customHeight="1" x14ac:dyDescent="0.45">
      <c r="B40" s="28"/>
      <c r="C40" s="30" t="s">
        <v>13</v>
      </c>
      <c r="D40" s="14">
        <v>556</v>
      </c>
      <c r="E40" s="14">
        <v>171</v>
      </c>
      <c r="F40" s="14">
        <v>101</v>
      </c>
      <c r="G40" s="14">
        <v>47</v>
      </c>
      <c r="H40" s="14">
        <v>65</v>
      </c>
      <c r="I40" s="14">
        <v>23</v>
      </c>
      <c r="J40" s="14">
        <v>7</v>
      </c>
      <c r="K40" s="14">
        <v>7</v>
      </c>
      <c r="L40" s="14">
        <v>1</v>
      </c>
      <c r="M40" s="14">
        <v>31</v>
      </c>
      <c r="N40" s="14">
        <v>103</v>
      </c>
      <c r="O40" s="15">
        <v>0</v>
      </c>
    </row>
    <row r="41" spans="2:15" ht="12" customHeight="1" x14ac:dyDescent="0.45">
      <c r="B41" s="28"/>
      <c r="C41" s="31"/>
      <c r="D41" s="16">
        <v>100</v>
      </c>
      <c r="E41" s="16">
        <v>30.8</v>
      </c>
      <c r="F41" s="16">
        <v>18.2</v>
      </c>
      <c r="G41" s="16">
        <v>8.5</v>
      </c>
      <c r="H41" s="16">
        <v>11.7</v>
      </c>
      <c r="I41" s="16">
        <v>4.0999999999999996</v>
      </c>
      <c r="J41" s="16">
        <v>1.3</v>
      </c>
      <c r="K41" s="16">
        <v>1.3</v>
      </c>
      <c r="L41" s="16">
        <v>0.2</v>
      </c>
      <c r="M41" s="16">
        <v>5.6</v>
      </c>
      <c r="N41" s="16">
        <v>18.5</v>
      </c>
      <c r="O41" s="17">
        <v>0</v>
      </c>
    </row>
    <row r="42" spans="2:15" ht="12" customHeight="1" x14ac:dyDescent="0.45">
      <c r="B42" s="28" t="s">
        <v>685</v>
      </c>
      <c r="C42" s="30" t="s">
        <v>30</v>
      </c>
      <c r="D42" s="14">
        <v>1631</v>
      </c>
      <c r="E42" s="14">
        <v>706</v>
      </c>
      <c r="F42" s="14">
        <v>394</v>
      </c>
      <c r="G42" s="14">
        <v>159</v>
      </c>
      <c r="H42" s="14">
        <v>112</v>
      </c>
      <c r="I42" s="14">
        <v>29</v>
      </c>
      <c r="J42" s="14">
        <v>4</v>
      </c>
      <c r="K42" s="14">
        <v>5</v>
      </c>
      <c r="L42" s="14">
        <v>1</v>
      </c>
      <c r="M42" s="14">
        <v>61</v>
      </c>
      <c r="N42" s="14">
        <v>160</v>
      </c>
      <c r="O42" s="15">
        <v>0</v>
      </c>
    </row>
    <row r="43" spans="2:15" ht="12" customHeight="1" x14ac:dyDescent="0.45">
      <c r="B43" s="28"/>
      <c r="C43" s="31"/>
      <c r="D43" s="16">
        <v>100</v>
      </c>
      <c r="E43" s="16">
        <v>43.3</v>
      </c>
      <c r="F43" s="16">
        <v>24.2</v>
      </c>
      <c r="G43" s="16">
        <v>9.6999999999999993</v>
      </c>
      <c r="H43" s="16">
        <v>6.9</v>
      </c>
      <c r="I43" s="16">
        <v>1.8</v>
      </c>
      <c r="J43" s="16">
        <v>0.2</v>
      </c>
      <c r="K43" s="16">
        <v>0.3</v>
      </c>
      <c r="L43" s="16">
        <v>0.1</v>
      </c>
      <c r="M43" s="16">
        <v>3.7</v>
      </c>
      <c r="N43" s="16">
        <v>9.8000000000000007</v>
      </c>
      <c r="O43" s="17">
        <v>0</v>
      </c>
    </row>
    <row r="44" spans="2:15" ht="12" customHeight="1" x14ac:dyDescent="0.45">
      <c r="B44" s="28"/>
      <c r="C44" s="30" t="s">
        <v>31</v>
      </c>
      <c r="D44" s="14">
        <v>1455</v>
      </c>
      <c r="E44" s="14">
        <v>633</v>
      </c>
      <c r="F44" s="14">
        <v>345</v>
      </c>
      <c r="G44" s="14">
        <v>127</v>
      </c>
      <c r="H44" s="14">
        <v>128</v>
      </c>
      <c r="I44" s="14">
        <v>24</v>
      </c>
      <c r="J44" s="14">
        <v>6</v>
      </c>
      <c r="K44" s="14">
        <v>5</v>
      </c>
      <c r="L44" s="14">
        <v>0</v>
      </c>
      <c r="M44" s="14">
        <v>71</v>
      </c>
      <c r="N44" s="14">
        <v>116</v>
      </c>
      <c r="O44" s="15">
        <v>0</v>
      </c>
    </row>
    <row r="45" spans="2:15" ht="12" customHeight="1" x14ac:dyDescent="0.45">
      <c r="B45" s="28"/>
      <c r="C45" s="31"/>
      <c r="D45" s="16">
        <v>100</v>
      </c>
      <c r="E45" s="16">
        <v>43.5</v>
      </c>
      <c r="F45" s="16">
        <v>23.7</v>
      </c>
      <c r="G45" s="16">
        <v>8.6999999999999993</v>
      </c>
      <c r="H45" s="16">
        <v>8.8000000000000007</v>
      </c>
      <c r="I45" s="16">
        <v>1.6</v>
      </c>
      <c r="J45" s="16">
        <v>0.4</v>
      </c>
      <c r="K45" s="16">
        <v>0.3</v>
      </c>
      <c r="L45" s="16">
        <v>0</v>
      </c>
      <c r="M45" s="16">
        <v>4.9000000000000004</v>
      </c>
      <c r="N45" s="16">
        <v>8</v>
      </c>
      <c r="O45" s="17">
        <v>0</v>
      </c>
    </row>
    <row r="46" spans="2:15" ht="12" customHeight="1" x14ac:dyDescent="0.45">
      <c r="B46" s="28"/>
      <c r="C46" s="30" t="s">
        <v>32</v>
      </c>
      <c r="D46" s="14">
        <v>12160</v>
      </c>
      <c r="E46" s="14">
        <v>3872</v>
      </c>
      <c r="F46" s="14">
        <v>2676</v>
      </c>
      <c r="G46" s="14">
        <v>1460</v>
      </c>
      <c r="H46" s="14">
        <v>1747</v>
      </c>
      <c r="I46" s="14">
        <v>546</v>
      </c>
      <c r="J46" s="14">
        <v>134</v>
      </c>
      <c r="K46" s="14">
        <v>128</v>
      </c>
      <c r="L46" s="14">
        <v>14</v>
      </c>
      <c r="M46" s="14">
        <v>695</v>
      </c>
      <c r="N46" s="14">
        <v>888</v>
      </c>
      <c r="O46" s="15">
        <v>0</v>
      </c>
    </row>
    <row r="47" spans="2:15" ht="12" customHeight="1" x14ac:dyDescent="0.45">
      <c r="B47" s="28"/>
      <c r="C47" s="31"/>
      <c r="D47" s="16">
        <v>100</v>
      </c>
      <c r="E47" s="16">
        <v>31.8</v>
      </c>
      <c r="F47" s="16">
        <v>22</v>
      </c>
      <c r="G47" s="16">
        <v>12</v>
      </c>
      <c r="H47" s="16">
        <v>14.4</v>
      </c>
      <c r="I47" s="16">
        <v>4.5</v>
      </c>
      <c r="J47" s="16">
        <v>1.1000000000000001</v>
      </c>
      <c r="K47" s="16">
        <v>1.1000000000000001</v>
      </c>
      <c r="L47" s="16">
        <v>0.1</v>
      </c>
      <c r="M47" s="16">
        <v>5.7</v>
      </c>
      <c r="N47" s="16">
        <v>7.3</v>
      </c>
      <c r="O47" s="17">
        <v>0</v>
      </c>
    </row>
    <row r="48" spans="2:15" ht="12" customHeight="1" x14ac:dyDescent="0.45">
      <c r="B48" s="28"/>
      <c r="C48" s="30" t="s">
        <v>13</v>
      </c>
      <c r="D48" s="14">
        <v>740</v>
      </c>
      <c r="E48" s="14">
        <v>277</v>
      </c>
      <c r="F48" s="14">
        <v>144</v>
      </c>
      <c r="G48" s="14">
        <v>56</v>
      </c>
      <c r="H48" s="14">
        <v>74</v>
      </c>
      <c r="I48" s="14">
        <v>24</v>
      </c>
      <c r="J48" s="14">
        <v>3</v>
      </c>
      <c r="K48" s="14">
        <v>8</v>
      </c>
      <c r="L48" s="14">
        <v>1</v>
      </c>
      <c r="M48" s="14">
        <v>37</v>
      </c>
      <c r="N48" s="14">
        <v>116</v>
      </c>
      <c r="O48" s="15">
        <v>0</v>
      </c>
    </row>
    <row r="49" spans="2:15" ht="12" customHeight="1" x14ac:dyDescent="0.45">
      <c r="B49" s="28"/>
      <c r="C49" s="31"/>
      <c r="D49" s="16">
        <v>100</v>
      </c>
      <c r="E49" s="16">
        <v>37.4</v>
      </c>
      <c r="F49" s="16">
        <v>19.5</v>
      </c>
      <c r="G49" s="16">
        <v>7.6</v>
      </c>
      <c r="H49" s="16">
        <v>10</v>
      </c>
      <c r="I49" s="16">
        <v>3.2</v>
      </c>
      <c r="J49" s="16">
        <v>0.4</v>
      </c>
      <c r="K49" s="16">
        <v>1.1000000000000001</v>
      </c>
      <c r="L49" s="16">
        <v>0.1</v>
      </c>
      <c r="M49" s="16">
        <v>5</v>
      </c>
      <c r="N49" s="16">
        <v>15.7</v>
      </c>
      <c r="O49" s="17">
        <v>0</v>
      </c>
    </row>
    <row r="50" spans="2:15" ht="12" customHeight="1" x14ac:dyDescent="0.45">
      <c r="B50" s="28" t="s">
        <v>686</v>
      </c>
      <c r="C50" s="30" t="s">
        <v>33</v>
      </c>
      <c r="D50" s="14">
        <v>537</v>
      </c>
      <c r="E50" s="14">
        <v>137</v>
      </c>
      <c r="F50" s="14">
        <v>106</v>
      </c>
      <c r="G50" s="14">
        <v>82</v>
      </c>
      <c r="H50" s="14">
        <v>113</v>
      </c>
      <c r="I50" s="14">
        <v>28</v>
      </c>
      <c r="J50" s="14">
        <v>6</v>
      </c>
      <c r="K50" s="14">
        <v>4</v>
      </c>
      <c r="L50" s="14">
        <v>2</v>
      </c>
      <c r="M50" s="14">
        <v>23</v>
      </c>
      <c r="N50" s="14">
        <v>36</v>
      </c>
      <c r="O50" s="15">
        <v>0</v>
      </c>
    </row>
    <row r="51" spans="2:15" ht="12" customHeight="1" x14ac:dyDescent="0.45">
      <c r="B51" s="28"/>
      <c r="C51" s="31"/>
      <c r="D51" s="16">
        <v>100</v>
      </c>
      <c r="E51" s="16">
        <v>25.5</v>
      </c>
      <c r="F51" s="16">
        <v>19.7</v>
      </c>
      <c r="G51" s="16">
        <v>15.3</v>
      </c>
      <c r="H51" s="16">
        <v>21</v>
      </c>
      <c r="I51" s="16">
        <v>5.2</v>
      </c>
      <c r="J51" s="16">
        <v>1.1000000000000001</v>
      </c>
      <c r="K51" s="16">
        <v>0.7</v>
      </c>
      <c r="L51" s="16">
        <v>0.4</v>
      </c>
      <c r="M51" s="16">
        <v>4.3</v>
      </c>
      <c r="N51" s="16">
        <v>6.7</v>
      </c>
      <c r="O51" s="17">
        <v>0</v>
      </c>
    </row>
    <row r="52" spans="2:15" ht="12" customHeight="1" x14ac:dyDescent="0.45">
      <c r="B52" s="28"/>
      <c r="C52" s="30" t="s">
        <v>34</v>
      </c>
      <c r="D52" s="14">
        <v>8462</v>
      </c>
      <c r="E52" s="14">
        <v>2757</v>
      </c>
      <c r="F52" s="14">
        <v>1895</v>
      </c>
      <c r="G52" s="14">
        <v>1065</v>
      </c>
      <c r="H52" s="14">
        <v>1190</v>
      </c>
      <c r="I52" s="14">
        <v>363</v>
      </c>
      <c r="J52" s="14">
        <v>78</v>
      </c>
      <c r="K52" s="14">
        <v>84</v>
      </c>
      <c r="L52" s="14">
        <v>6</v>
      </c>
      <c r="M52" s="14">
        <v>439</v>
      </c>
      <c r="N52" s="14">
        <v>585</v>
      </c>
      <c r="O52" s="15">
        <v>0</v>
      </c>
    </row>
    <row r="53" spans="2:15" ht="12" customHeight="1" x14ac:dyDescent="0.45">
      <c r="B53" s="28"/>
      <c r="C53" s="31"/>
      <c r="D53" s="16">
        <v>100</v>
      </c>
      <c r="E53" s="16">
        <v>32.6</v>
      </c>
      <c r="F53" s="16">
        <v>22.4</v>
      </c>
      <c r="G53" s="16">
        <v>12.6</v>
      </c>
      <c r="H53" s="16">
        <v>14.1</v>
      </c>
      <c r="I53" s="16">
        <v>4.3</v>
      </c>
      <c r="J53" s="16">
        <v>0.9</v>
      </c>
      <c r="K53" s="16">
        <v>1</v>
      </c>
      <c r="L53" s="16">
        <v>0.1</v>
      </c>
      <c r="M53" s="16">
        <v>5.2</v>
      </c>
      <c r="N53" s="16">
        <v>6.9</v>
      </c>
      <c r="O53" s="17">
        <v>0</v>
      </c>
    </row>
    <row r="54" spans="2:15" ht="12" customHeight="1" x14ac:dyDescent="0.45">
      <c r="B54" s="28"/>
      <c r="C54" s="30" t="s">
        <v>35</v>
      </c>
      <c r="D54" s="14">
        <v>4945</v>
      </c>
      <c r="E54" s="14">
        <v>1898</v>
      </c>
      <c r="F54" s="14">
        <v>1145</v>
      </c>
      <c r="G54" s="14">
        <v>475</v>
      </c>
      <c r="H54" s="14">
        <v>515</v>
      </c>
      <c r="I54" s="14">
        <v>156</v>
      </c>
      <c r="J54" s="14">
        <v>44</v>
      </c>
      <c r="K54" s="14">
        <v>32</v>
      </c>
      <c r="L54" s="14">
        <v>6</v>
      </c>
      <c r="M54" s="14">
        <v>275</v>
      </c>
      <c r="N54" s="14">
        <v>399</v>
      </c>
      <c r="O54" s="15">
        <v>0</v>
      </c>
    </row>
    <row r="55" spans="2:15" ht="12" customHeight="1" x14ac:dyDescent="0.45">
      <c r="B55" s="28"/>
      <c r="C55" s="31"/>
      <c r="D55" s="16">
        <v>100</v>
      </c>
      <c r="E55" s="16">
        <v>38.4</v>
      </c>
      <c r="F55" s="16">
        <v>23.2</v>
      </c>
      <c r="G55" s="16">
        <v>9.6</v>
      </c>
      <c r="H55" s="16">
        <v>10.4</v>
      </c>
      <c r="I55" s="16">
        <v>3.2</v>
      </c>
      <c r="J55" s="16">
        <v>0.9</v>
      </c>
      <c r="K55" s="16">
        <v>0.6</v>
      </c>
      <c r="L55" s="16">
        <v>0.1</v>
      </c>
      <c r="M55" s="16">
        <v>5.6</v>
      </c>
      <c r="N55" s="16">
        <v>8.1</v>
      </c>
      <c r="O55" s="17">
        <v>0</v>
      </c>
    </row>
    <row r="56" spans="2:15" ht="12" customHeight="1" x14ac:dyDescent="0.45">
      <c r="B56" s="28"/>
      <c r="C56" s="30" t="s">
        <v>36</v>
      </c>
      <c r="D56" s="14">
        <v>1443</v>
      </c>
      <c r="E56" s="14">
        <v>537</v>
      </c>
      <c r="F56" s="14">
        <v>304</v>
      </c>
      <c r="G56" s="14">
        <v>124</v>
      </c>
      <c r="H56" s="14">
        <v>169</v>
      </c>
      <c r="I56" s="14">
        <v>49</v>
      </c>
      <c r="J56" s="14">
        <v>11</v>
      </c>
      <c r="K56" s="14">
        <v>15</v>
      </c>
      <c r="L56" s="14">
        <v>1</v>
      </c>
      <c r="M56" s="14">
        <v>92</v>
      </c>
      <c r="N56" s="14">
        <v>141</v>
      </c>
      <c r="O56" s="15">
        <v>0</v>
      </c>
    </row>
    <row r="57" spans="2:15" ht="12" customHeight="1" x14ac:dyDescent="0.45">
      <c r="B57" s="28"/>
      <c r="C57" s="31"/>
      <c r="D57" s="16">
        <v>100</v>
      </c>
      <c r="E57" s="16">
        <v>37.200000000000003</v>
      </c>
      <c r="F57" s="16">
        <v>21.1</v>
      </c>
      <c r="G57" s="16">
        <v>8.6</v>
      </c>
      <c r="H57" s="16">
        <v>11.7</v>
      </c>
      <c r="I57" s="16">
        <v>3.4</v>
      </c>
      <c r="J57" s="16">
        <v>0.8</v>
      </c>
      <c r="K57" s="16">
        <v>1</v>
      </c>
      <c r="L57" s="16">
        <v>0.1</v>
      </c>
      <c r="M57" s="16">
        <v>6.4</v>
      </c>
      <c r="N57" s="16">
        <v>9.8000000000000007</v>
      </c>
      <c r="O57" s="17">
        <v>0</v>
      </c>
    </row>
    <row r="58" spans="2:15" ht="12" customHeight="1" x14ac:dyDescent="0.45">
      <c r="B58" s="28"/>
      <c r="C58" s="30" t="s">
        <v>13</v>
      </c>
      <c r="D58" s="14">
        <v>599</v>
      </c>
      <c r="E58" s="14">
        <v>159</v>
      </c>
      <c r="F58" s="14">
        <v>109</v>
      </c>
      <c r="G58" s="14">
        <v>56</v>
      </c>
      <c r="H58" s="14">
        <v>74</v>
      </c>
      <c r="I58" s="14">
        <v>27</v>
      </c>
      <c r="J58" s="14">
        <v>8</v>
      </c>
      <c r="K58" s="14">
        <v>11</v>
      </c>
      <c r="L58" s="14">
        <v>1</v>
      </c>
      <c r="M58" s="14">
        <v>35</v>
      </c>
      <c r="N58" s="14">
        <v>119</v>
      </c>
      <c r="O58" s="15">
        <v>0</v>
      </c>
    </row>
    <row r="59" spans="2:15" ht="12" customHeight="1" x14ac:dyDescent="0.45">
      <c r="B59" s="28"/>
      <c r="C59" s="31"/>
      <c r="D59" s="16">
        <v>100</v>
      </c>
      <c r="E59" s="16">
        <v>26.5</v>
      </c>
      <c r="F59" s="16">
        <v>18.2</v>
      </c>
      <c r="G59" s="16">
        <v>9.3000000000000007</v>
      </c>
      <c r="H59" s="16">
        <v>12.4</v>
      </c>
      <c r="I59" s="16">
        <v>4.5</v>
      </c>
      <c r="J59" s="16">
        <v>1.3</v>
      </c>
      <c r="K59" s="16">
        <v>1.8</v>
      </c>
      <c r="L59" s="16">
        <v>0.2</v>
      </c>
      <c r="M59" s="16">
        <v>5.8</v>
      </c>
      <c r="N59" s="16">
        <v>19.899999999999999</v>
      </c>
      <c r="O59" s="17">
        <v>0</v>
      </c>
    </row>
    <row r="60" spans="2:15" ht="12" customHeight="1" x14ac:dyDescent="0.45">
      <c r="B60" s="28" t="s">
        <v>687</v>
      </c>
      <c r="C60" s="30" t="s">
        <v>4</v>
      </c>
      <c r="D60" s="14">
        <v>3077</v>
      </c>
      <c r="E60" s="14">
        <v>1109</v>
      </c>
      <c r="F60" s="14">
        <v>709</v>
      </c>
      <c r="G60" s="14">
        <v>388</v>
      </c>
      <c r="H60" s="14">
        <v>360</v>
      </c>
      <c r="I60" s="14">
        <v>108</v>
      </c>
      <c r="J60" s="14">
        <v>35</v>
      </c>
      <c r="K60" s="14">
        <v>49</v>
      </c>
      <c r="L60" s="14">
        <v>5</v>
      </c>
      <c r="M60" s="14">
        <v>182</v>
      </c>
      <c r="N60" s="14">
        <v>132</v>
      </c>
      <c r="O60" s="15">
        <v>0</v>
      </c>
    </row>
    <row r="61" spans="2:15" ht="12" customHeight="1" x14ac:dyDescent="0.45">
      <c r="B61" s="28"/>
      <c r="C61" s="31"/>
      <c r="D61" s="16">
        <v>100</v>
      </c>
      <c r="E61" s="16">
        <v>36</v>
      </c>
      <c r="F61" s="16">
        <v>23</v>
      </c>
      <c r="G61" s="16">
        <v>12.6</v>
      </c>
      <c r="H61" s="16">
        <v>11.7</v>
      </c>
      <c r="I61" s="16">
        <v>3.5</v>
      </c>
      <c r="J61" s="16">
        <v>1.1000000000000001</v>
      </c>
      <c r="K61" s="16">
        <v>1.6</v>
      </c>
      <c r="L61" s="16">
        <v>0.2</v>
      </c>
      <c r="M61" s="16">
        <v>5.9</v>
      </c>
      <c r="N61" s="16">
        <v>4.3</v>
      </c>
      <c r="O61" s="17">
        <v>0</v>
      </c>
    </row>
    <row r="62" spans="2:15" ht="12" customHeight="1" x14ac:dyDescent="0.45">
      <c r="B62" s="28"/>
      <c r="C62" s="30" t="s">
        <v>5</v>
      </c>
      <c r="D62" s="14">
        <v>1929</v>
      </c>
      <c r="E62" s="14">
        <v>574</v>
      </c>
      <c r="F62" s="14">
        <v>595</v>
      </c>
      <c r="G62" s="14">
        <v>309</v>
      </c>
      <c r="H62" s="14">
        <v>240</v>
      </c>
      <c r="I62" s="14">
        <v>89</v>
      </c>
      <c r="J62" s="14">
        <v>10</v>
      </c>
      <c r="K62" s="14">
        <v>9</v>
      </c>
      <c r="L62" s="14">
        <v>1</v>
      </c>
      <c r="M62" s="14">
        <v>93</v>
      </c>
      <c r="N62" s="14">
        <v>9</v>
      </c>
      <c r="O62" s="15">
        <v>0</v>
      </c>
    </row>
    <row r="63" spans="2:15" ht="12" customHeight="1" x14ac:dyDescent="0.45">
      <c r="B63" s="28"/>
      <c r="C63" s="31"/>
      <c r="D63" s="16">
        <v>100</v>
      </c>
      <c r="E63" s="16">
        <v>29.8</v>
      </c>
      <c r="F63" s="16">
        <v>30.8</v>
      </c>
      <c r="G63" s="16">
        <v>16</v>
      </c>
      <c r="H63" s="16">
        <v>12.4</v>
      </c>
      <c r="I63" s="16">
        <v>4.5999999999999996</v>
      </c>
      <c r="J63" s="16">
        <v>0.5</v>
      </c>
      <c r="K63" s="16">
        <v>0.5</v>
      </c>
      <c r="L63" s="16">
        <v>0.1</v>
      </c>
      <c r="M63" s="16">
        <v>4.8</v>
      </c>
      <c r="N63" s="16">
        <v>0.5</v>
      </c>
      <c r="O63" s="17">
        <v>0</v>
      </c>
    </row>
    <row r="64" spans="2:15" ht="12" customHeight="1" x14ac:dyDescent="0.45">
      <c r="B64" s="28"/>
      <c r="C64" s="30" t="s">
        <v>6</v>
      </c>
      <c r="D64" s="14">
        <v>874</v>
      </c>
      <c r="E64" s="14">
        <v>305</v>
      </c>
      <c r="F64" s="14">
        <v>248</v>
      </c>
      <c r="G64" s="14">
        <v>137</v>
      </c>
      <c r="H64" s="14">
        <v>118</v>
      </c>
      <c r="I64" s="14">
        <v>45</v>
      </c>
      <c r="J64" s="14">
        <v>6</v>
      </c>
      <c r="K64" s="14">
        <v>4</v>
      </c>
      <c r="L64" s="14">
        <v>2</v>
      </c>
      <c r="M64" s="14">
        <v>8</v>
      </c>
      <c r="N64" s="14">
        <v>1</v>
      </c>
      <c r="O64" s="15">
        <v>0</v>
      </c>
    </row>
    <row r="65" spans="2:15" ht="12" customHeight="1" x14ac:dyDescent="0.45">
      <c r="B65" s="28"/>
      <c r="C65" s="31"/>
      <c r="D65" s="16">
        <v>100</v>
      </c>
      <c r="E65" s="16">
        <v>34.9</v>
      </c>
      <c r="F65" s="16">
        <v>28.4</v>
      </c>
      <c r="G65" s="16">
        <v>15.7</v>
      </c>
      <c r="H65" s="16">
        <v>13.5</v>
      </c>
      <c r="I65" s="16">
        <v>5.0999999999999996</v>
      </c>
      <c r="J65" s="16">
        <v>0.7</v>
      </c>
      <c r="K65" s="16">
        <v>0.5</v>
      </c>
      <c r="L65" s="16">
        <v>0.2</v>
      </c>
      <c r="M65" s="16">
        <v>0.9</v>
      </c>
      <c r="N65" s="16">
        <v>0.1</v>
      </c>
      <c r="O65" s="17">
        <v>0</v>
      </c>
    </row>
    <row r="66" spans="2:15" ht="12" customHeight="1" x14ac:dyDescent="0.45">
      <c r="B66" s="28"/>
      <c r="C66" s="30" t="s">
        <v>7</v>
      </c>
      <c r="D66" s="14">
        <v>1135</v>
      </c>
      <c r="E66" s="14">
        <v>243</v>
      </c>
      <c r="F66" s="14">
        <v>180</v>
      </c>
      <c r="G66" s="14">
        <v>81</v>
      </c>
      <c r="H66" s="14">
        <v>124</v>
      </c>
      <c r="I66" s="14">
        <v>31</v>
      </c>
      <c r="J66" s="14">
        <v>4</v>
      </c>
      <c r="K66" s="14">
        <v>5</v>
      </c>
      <c r="L66" s="14">
        <v>0</v>
      </c>
      <c r="M66" s="14">
        <v>436</v>
      </c>
      <c r="N66" s="14">
        <v>31</v>
      </c>
      <c r="O66" s="15">
        <v>0</v>
      </c>
    </row>
    <row r="67" spans="2:15" ht="12" customHeight="1" x14ac:dyDescent="0.45">
      <c r="B67" s="28"/>
      <c r="C67" s="31"/>
      <c r="D67" s="16">
        <v>100</v>
      </c>
      <c r="E67" s="16">
        <v>21.4</v>
      </c>
      <c r="F67" s="16">
        <v>15.9</v>
      </c>
      <c r="G67" s="16">
        <v>7.1</v>
      </c>
      <c r="H67" s="16">
        <v>10.9</v>
      </c>
      <c r="I67" s="16">
        <v>2.7</v>
      </c>
      <c r="J67" s="16">
        <v>0.4</v>
      </c>
      <c r="K67" s="16">
        <v>0.4</v>
      </c>
      <c r="L67" s="16">
        <v>0</v>
      </c>
      <c r="M67" s="16">
        <v>38.4</v>
      </c>
      <c r="N67" s="16">
        <v>2.7</v>
      </c>
      <c r="O67" s="17">
        <v>0</v>
      </c>
    </row>
    <row r="68" spans="2:15" ht="12" customHeight="1" x14ac:dyDescent="0.45">
      <c r="B68" s="28"/>
      <c r="C68" s="30" t="s">
        <v>8</v>
      </c>
      <c r="D68" s="14">
        <v>2042</v>
      </c>
      <c r="E68" s="14">
        <v>852</v>
      </c>
      <c r="F68" s="14">
        <v>411</v>
      </c>
      <c r="G68" s="14">
        <v>176</v>
      </c>
      <c r="H68" s="14">
        <v>218</v>
      </c>
      <c r="I68" s="14">
        <v>32</v>
      </c>
      <c r="J68" s="14">
        <v>8</v>
      </c>
      <c r="K68" s="14">
        <v>2</v>
      </c>
      <c r="L68" s="14">
        <v>0</v>
      </c>
      <c r="M68" s="14">
        <v>0</v>
      </c>
      <c r="N68" s="14">
        <v>343</v>
      </c>
      <c r="O68" s="15">
        <v>0</v>
      </c>
    </row>
    <row r="69" spans="2:15" ht="12" customHeight="1" x14ac:dyDescent="0.45">
      <c r="B69" s="28"/>
      <c r="C69" s="31"/>
      <c r="D69" s="16">
        <v>100</v>
      </c>
      <c r="E69" s="16">
        <v>41.7</v>
      </c>
      <c r="F69" s="16">
        <v>20.100000000000001</v>
      </c>
      <c r="G69" s="16">
        <v>8.6</v>
      </c>
      <c r="H69" s="16">
        <v>10.7</v>
      </c>
      <c r="I69" s="16">
        <v>1.6</v>
      </c>
      <c r="J69" s="16">
        <v>0.4</v>
      </c>
      <c r="K69" s="16">
        <v>0.1</v>
      </c>
      <c r="L69" s="16">
        <v>0</v>
      </c>
      <c r="M69" s="16">
        <v>0</v>
      </c>
      <c r="N69" s="16">
        <v>16.8</v>
      </c>
      <c r="O69" s="17">
        <v>0</v>
      </c>
    </row>
    <row r="70" spans="2:15" ht="12" customHeight="1" x14ac:dyDescent="0.45">
      <c r="B70" s="28"/>
      <c r="C70" s="30" t="s">
        <v>9</v>
      </c>
      <c r="D70" s="14">
        <v>1335</v>
      </c>
      <c r="E70" s="14">
        <v>582</v>
      </c>
      <c r="F70" s="14">
        <v>330</v>
      </c>
      <c r="G70" s="14">
        <v>212</v>
      </c>
      <c r="H70" s="14">
        <v>112</v>
      </c>
      <c r="I70" s="14">
        <v>28</v>
      </c>
      <c r="J70" s="14">
        <v>5</v>
      </c>
      <c r="K70" s="14">
        <v>9</v>
      </c>
      <c r="L70" s="14">
        <v>0</v>
      </c>
      <c r="M70" s="14">
        <v>12</v>
      </c>
      <c r="N70" s="14">
        <v>45</v>
      </c>
      <c r="O70" s="15">
        <v>0</v>
      </c>
    </row>
    <row r="71" spans="2:15" ht="12" customHeight="1" x14ac:dyDescent="0.45">
      <c r="B71" s="28"/>
      <c r="C71" s="31"/>
      <c r="D71" s="16">
        <v>100</v>
      </c>
      <c r="E71" s="16">
        <v>43.6</v>
      </c>
      <c r="F71" s="16">
        <v>24.7</v>
      </c>
      <c r="G71" s="16">
        <v>15.9</v>
      </c>
      <c r="H71" s="16">
        <v>8.4</v>
      </c>
      <c r="I71" s="16">
        <v>2.1</v>
      </c>
      <c r="J71" s="16">
        <v>0.4</v>
      </c>
      <c r="K71" s="16">
        <v>0.7</v>
      </c>
      <c r="L71" s="16">
        <v>0</v>
      </c>
      <c r="M71" s="16">
        <v>0.9</v>
      </c>
      <c r="N71" s="16">
        <v>3.4</v>
      </c>
      <c r="O71" s="17">
        <v>0</v>
      </c>
    </row>
    <row r="72" spans="2:15" ht="12" customHeight="1" x14ac:dyDescent="0.45">
      <c r="B72" s="28"/>
      <c r="C72" s="30" t="s">
        <v>10</v>
      </c>
      <c r="D72" s="14">
        <v>2061</v>
      </c>
      <c r="E72" s="14">
        <v>501</v>
      </c>
      <c r="F72" s="14">
        <v>373</v>
      </c>
      <c r="G72" s="14">
        <v>148</v>
      </c>
      <c r="H72" s="14">
        <v>275</v>
      </c>
      <c r="I72" s="14">
        <v>80</v>
      </c>
      <c r="J72" s="14">
        <v>23</v>
      </c>
      <c r="K72" s="14">
        <v>18</v>
      </c>
      <c r="L72" s="14">
        <v>3</v>
      </c>
      <c r="M72" s="14">
        <v>22</v>
      </c>
      <c r="N72" s="14">
        <v>618</v>
      </c>
      <c r="O72" s="15">
        <v>0</v>
      </c>
    </row>
    <row r="73" spans="2:15" ht="12" customHeight="1" x14ac:dyDescent="0.45">
      <c r="B73" s="28"/>
      <c r="C73" s="31"/>
      <c r="D73" s="16">
        <v>100</v>
      </c>
      <c r="E73" s="16">
        <v>24.3</v>
      </c>
      <c r="F73" s="16">
        <v>18.100000000000001</v>
      </c>
      <c r="G73" s="16">
        <v>7.2</v>
      </c>
      <c r="H73" s="16">
        <v>13.3</v>
      </c>
      <c r="I73" s="16">
        <v>3.9</v>
      </c>
      <c r="J73" s="16">
        <v>1.1000000000000001</v>
      </c>
      <c r="K73" s="16">
        <v>0.9</v>
      </c>
      <c r="L73" s="16">
        <v>0.1</v>
      </c>
      <c r="M73" s="16">
        <v>1.1000000000000001</v>
      </c>
      <c r="N73" s="16">
        <v>30</v>
      </c>
      <c r="O73" s="17">
        <v>0</v>
      </c>
    </row>
    <row r="74" spans="2:15" ht="12" customHeight="1" x14ac:dyDescent="0.45">
      <c r="B74" s="28"/>
      <c r="C74" s="30" t="s">
        <v>11</v>
      </c>
      <c r="D74" s="14">
        <v>1219</v>
      </c>
      <c r="E74" s="14">
        <v>384</v>
      </c>
      <c r="F74" s="14">
        <v>271</v>
      </c>
      <c r="G74" s="14">
        <v>133</v>
      </c>
      <c r="H74" s="14">
        <v>197</v>
      </c>
      <c r="I74" s="14">
        <v>92</v>
      </c>
      <c r="J74" s="14">
        <v>21</v>
      </c>
      <c r="K74" s="14">
        <v>28</v>
      </c>
      <c r="L74" s="14">
        <v>4</v>
      </c>
      <c r="M74" s="14">
        <v>86</v>
      </c>
      <c r="N74" s="14">
        <v>3</v>
      </c>
      <c r="O74" s="15">
        <v>0</v>
      </c>
    </row>
    <row r="75" spans="2:15" ht="12" customHeight="1" x14ac:dyDescent="0.45">
      <c r="B75" s="28"/>
      <c r="C75" s="31"/>
      <c r="D75" s="16">
        <v>100</v>
      </c>
      <c r="E75" s="16">
        <v>31.5</v>
      </c>
      <c r="F75" s="16">
        <v>22.2</v>
      </c>
      <c r="G75" s="16">
        <v>10.9</v>
      </c>
      <c r="H75" s="16">
        <v>16.2</v>
      </c>
      <c r="I75" s="16">
        <v>7.5</v>
      </c>
      <c r="J75" s="16">
        <v>1.7</v>
      </c>
      <c r="K75" s="16">
        <v>2.2999999999999998</v>
      </c>
      <c r="L75" s="16">
        <v>0.3</v>
      </c>
      <c r="M75" s="16">
        <v>7.1</v>
      </c>
      <c r="N75" s="16">
        <v>0.2</v>
      </c>
      <c r="O75" s="17">
        <v>0</v>
      </c>
    </row>
    <row r="76" spans="2:15" ht="12" customHeight="1" x14ac:dyDescent="0.45">
      <c r="B76" s="28"/>
      <c r="C76" s="30" t="s">
        <v>12</v>
      </c>
      <c r="D76" s="14">
        <v>2314</v>
      </c>
      <c r="E76" s="14">
        <v>938</v>
      </c>
      <c r="F76" s="14">
        <v>442</v>
      </c>
      <c r="G76" s="14">
        <v>218</v>
      </c>
      <c r="H76" s="14">
        <v>417</v>
      </c>
      <c r="I76" s="14">
        <v>118</v>
      </c>
      <c r="J76" s="14">
        <v>35</v>
      </c>
      <c r="K76" s="14">
        <v>22</v>
      </c>
      <c r="L76" s="14">
        <v>1</v>
      </c>
      <c r="M76" s="14">
        <v>25</v>
      </c>
      <c r="N76" s="14">
        <v>98</v>
      </c>
      <c r="O76" s="15">
        <v>0</v>
      </c>
    </row>
    <row r="77" spans="2:15" ht="12" customHeight="1" x14ac:dyDescent="0.45">
      <c r="B77" s="28"/>
      <c r="C77" s="31"/>
      <c r="D77" s="16">
        <v>100</v>
      </c>
      <c r="E77" s="16">
        <v>40.5</v>
      </c>
      <c r="F77" s="16">
        <v>19.100000000000001</v>
      </c>
      <c r="G77" s="16">
        <v>9.4</v>
      </c>
      <c r="H77" s="16">
        <v>18</v>
      </c>
      <c r="I77" s="16">
        <v>5.0999999999999996</v>
      </c>
      <c r="J77" s="16">
        <v>1.5</v>
      </c>
      <c r="K77" s="16">
        <v>1</v>
      </c>
      <c r="L77" s="16">
        <v>0</v>
      </c>
      <c r="M77" s="16">
        <v>1.1000000000000001</v>
      </c>
      <c r="N77" s="16">
        <v>4.2</v>
      </c>
      <c r="O77" s="17">
        <v>0</v>
      </c>
    </row>
    <row r="78" spans="2:15" ht="12" customHeight="1" x14ac:dyDescent="0.45">
      <c r="B78" s="28"/>
      <c r="C78" s="30" t="s">
        <v>13</v>
      </c>
      <c r="D78" s="14">
        <v>0</v>
      </c>
      <c r="E78" s="14">
        <v>0</v>
      </c>
      <c r="F78" s="14">
        <v>0</v>
      </c>
      <c r="G78" s="14">
        <v>0</v>
      </c>
      <c r="H78" s="14">
        <v>0</v>
      </c>
      <c r="I78" s="14">
        <v>0</v>
      </c>
      <c r="J78" s="14">
        <v>0</v>
      </c>
      <c r="K78" s="14">
        <v>0</v>
      </c>
      <c r="L78" s="14">
        <v>0</v>
      </c>
      <c r="M78" s="14">
        <v>0</v>
      </c>
      <c r="N78" s="14">
        <v>0</v>
      </c>
      <c r="O78" s="15">
        <v>0</v>
      </c>
    </row>
    <row r="79" spans="2:15" ht="12" customHeight="1" x14ac:dyDescent="0.45">
      <c r="B79" s="28"/>
      <c r="C79" s="31"/>
      <c r="D79" s="16">
        <v>0</v>
      </c>
      <c r="E79" s="16">
        <v>0</v>
      </c>
      <c r="F79" s="16">
        <v>0</v>
      </c>
      <c r="G79" s="16">
        <v>0</v>
      </c>
      <c r="H79" s="16">
        <v>0</v>
      </c>
      <c r="I79" s="16">
        <v>0</v>
      </c>
      <c r="J79" s="16">
        <v>0</v>
      </c>
      <c r="K79" s="16">
        <v>0</v>
      </c>
      <c r="L79" s="16">
        <v>0</v>
      </c>
      <c r="M79" s="16">
        <v>0</v>
      </c>
      <c r="N79" s="16">
        <v>0</v>
      </c>
      <c r="O79" s="17">
        <v>0</v>
      </c>
    </row>
    <row r="80" spans="2:15" ht="12" customHeight="1" x14ac:dyDescent="0.45">
      <c r="B80" s="28" t="s">
        <v>688</v>
      </c>
      <c r="C80" s="30" t="s">
        <v>37</v>
      </c>
      <c r="D80" s="14">
        <v>3007</v>
      </c>
      <c r="E80" s="14">
        <v>1561</v>
      </c>
      <c r="F80" s="14">
        <v>743</v>
      </c>
      <c r="G80" s="14">
        <v>192</v>
      </c>
      <c r="H80" s="14">
        <v>118</v>
      </c>
      <c r="I80" s="14">
        <v>25</v>
      </c>
      <c r="J80" s="14">
        <v>1</v>
      </c>
      <c r="K80" s="14">
        <v>4</v>
      </c>
      <c r="L80" s="14">
        <v>0</v>
      </c>
      <c r="M80" s="14">
        <v>150</v>
      </c>
      <c r="N80" s="14">
        <v>213</v>
      </c>
      <c r="O80" s="15">
        <v>0</v>
      </c>
    </row>
    <row r="81" spans="2:15" ht="12" customHeight="1" x14ac:dyDescent="0.45">
      <c r="B81" s="28"/>
      <c r="C81" s="31"/>
      <c r="D81" s="16">
        <v>100</v>
      </c>
      <c r="E81" s="16">
        <v>51.9</v>
      </c>
      <c r="F81" s="16">
        <v>24.7</v>
      </c>
      <c r="G81" s="16">
        <v>6.4</v>
      </c>
      <c r="H81" s="16">
        <v>3.9</v>
      </c>
      <c r="I81" s="16">
        <v>0.8</v>
      </c>
      <c r="J81" s="16">
        <v>0</v>
      </c>
      <c r="K81" s="16">
        <v>0.1</v>
      </c>
      <c r="L81" s="16">
        <v>0</v>
      </c>
      <c r="M81" s="16">
        <v>5</v>
      </c>
      <c r="N81" s="16">
        <v>7.1</v>
      </c>
      <c r="O81" s="17">
        <v>0</v>
      </c>
    </row>
    <row r="82" spans="2:15" ht="12" customHeight="1" x14ac:dyDescent="0.45">
      <c r="B82" s="28"/>
      <c r="C82" s="30" t="s">
        <v>38</v>
      </c>
      <c r="D82" s="14">
        <v>2904</v>
      </c>
      <c r="E82" s="14">
        <v>1530</v>
      </c>
      <c r="F82" s="14">
        <v>774</v>
      </c>
      <c r="G82" s="14">
        <v>144</v>
      </c>
      <c r="H82" s="14">
        <v>65</v>
      </c>
      <c r="I82" s="14">
        <v>19</v>
      </c>
      <c r="J82" s="14">
        <v>3</v>
      </c>
      <c r="K82" s="14">
        <v>2</v>
      </c>
      <c r="L82" s="14">
        <v>0</v>
      </c>
      <c r="M82" s="14">
        <v>136</v>
      </c>
      <c r="N82" s="14">
        <v>231</v>
      </c>
      <c r="O82" s="15">
        <v>0</v>
      </c>
    </row>
    <row r="83" spans="2:15" ht="12" customHeight="1" x14ac:dyDescent="0.45">
      <c r="B83" s="28"/>
      <c r="C83" s="31"/>
      <c r="D83" s="16">
        <v>100</v>
      </c>
      <c r="E83" s="16">
        <v>52.7</v>
      </c>
      <c r="F83" s="16">
        <v>26.7</v>
      </c>
      <c r="G83" s="16">
        <v>5</v>
      </c>
      <c r="H83" s="16">
        <v>2.2000000000000002</v>
      </c>
      <c r="I83" s="16">
        <v>0.7</v>
      </c>
      <c r="J83" s="16">
        <v>0.1</v>
      </c>
      <c r="K83" s="16">
        <v>0.1</v>
      </c>
      <c r="L83" s="16">
        <v>0</v>
      </c>
      <c r="M83" s="16">
        <v>4.7</v>
      </c>
      <c r="N83" s="16">
        <v>8</v>
      </c>
      <c r="O83" s="17">
        <v>0</v>
      </c>
    </row>
    <row r="84" spans="2:15" ht="12" customHeight="1" x14ac:dyDescent="0.45">
      <c r="B84" s="28"/>
      <c r="C84" s="30" t="s">
        <v>39</v>
      </c>
      <c r="D84" s="14">
        <v>4001</v>
      </c>
      <c r="E84" s="14">
        <v>818</v>
      </c>
      <c r="F84" s="14">
        <v>875</v>
      </c>
      <c r="G84" s="14">
        <v>751</v>
      </c>
      <c r="H84" s="14">
        <v>819</v>
      </c>
      <c r="I84" s="14">
        <v>164</v>
      </c>
      <c r="J84" s="14">
        <v>37</v>
      </c>
      <c r="K84" s="14">
        <v>19</v>
      </c>
      <c r="L84" s="14">
        <v>7</v>
      </c>
      <c r="M84" s="14">
        <v>253</v>
      </c>
      <c r="N84" s="14">
        <v>258</v>
      </c>
      <c r="O84" s="15">
        <v>0</v>
      </c>
    </row>
    <row r="85" spans="2:15" ht="12" customHeight="1" x14ac:dyDescent="0.45">
      <c r="B85" s="28"/>
      <c r="C85" s="31"/>
      <c r="D85" s="16">
        <v>100</v>
      </c>
      <c r="E85" s="16">
        <v>20.399999999999999</v>
      </c>
      <c r="F85" s="16">
        <v>21.9</v>
      </c>
      <c r="G85" s="16">
        <v>18.8</v>
      </c>
      <c r="H85" s="16">
        <v>20.5</v>
      </c>
      <c r="I85" s="16">
        <v>4.0999999999999996</v>
      </c>
      <c r="J85" s="16">
        <v>0.9</v>
      </c>
      <c r="K85" s="16">
        <v>0.5</v>
      </c>
      <c r="L85" s="16">
        <v>0.2</v>
      </c>
      <c r="M85" s="16">
        <v>6.3</v>
      </c>
      <c r="N85" s="16">
        <v>6.4</v>
      </c>
      <c r="O85" s="17">
        <v>0</v>
      </c>
    </row>
    <row r="86" spans="2:15" ht="12" customHeight="1" x14ac:dyDescent="0.45">
      <c r="B86" s="28"/>
      <c r="C86" s="30" t="s">
        <v>40</v>
      </c>
      <c r="D86" s="14">
        <v>2833</v>
      </c>
      <c r="E86" s="14">
        <v>795</v>
      </c>
      <c r="F86" s="14">
        <v>624</v>
      </c>
      <c r="G86" s="14">
        <v>349</v>
      </c>
      <c r="H86" s="14">
        <v>496</v>
      </c>
      <c r="I86" s="14">
        <v>156</v>
      </c>
      <c r="J86" s="14">
        <v>32</v>
      </c>
      <c r="K86" s="14">
        <v>33</v>
      </c>
      <c r="L86" s="14">
        <v>5</v>
      </c>
      <c r="M86" s="14">
        <v>141</v>
      </c>
      <c r="N86" s="14">
        <v>202</v>
      </c>
      <c r="O86" s="15">
        <v>0</v>
      </c>
    </row>
    <row r="87" spans="2:15" ht="12" customHeight="1" x14ac:dyDescent="0.45">
      <c r="B87" s="28"/>
      <c r="C87" s="31"/>
      <c r="D87" s="16">
        <v>100</v>
      </c>
      <c r="E87" s="16">
        <v>28.1</v>
      </c>
      <c r="F87" s="16">
        <v>22</v>
      </c>
      <c r="G87" s="16">
        <v>12.3</v>
      </c>
      <c r="H87" s="16">
        <v>17.5</v>
      </c>
      <c r="I87" s="16">
        <v>5.5</v>
      </c>
      <c r="J87" s="16">
        <v>1.1000000000000001</v>
      </c>
      <c r="K87" s="16">
        <v>1.2</v>
      </c>
      <c r="L87" s="16">
        <v>0.2</v>
      </c>
      <c r="M87" s="16">
        <v>5</v>
      </c>
      <c r="N87" s="16">
        <v>7.1</v>
      </c>
      <c r="O87" s="17">
        <v>0</v>
      </c>
    </row>
    <row r="88" spans="2:15" ht="12" customHeight="1" x14ac:dyDescent="0.45">
      <c r="B88" s="28"/>
      <c r="C88" s="30" t="s">
        <v>41</v>
      </c>
      <c r="D88" s="14">
        <v>1467</v>
      </c>
      <c r="E88" s="14">
        <v>376</v>
      </c>
      <c r="F88" s="14">
        <v>264</v>
      </c>
      <c r="G88" s="14">
        <v>179</v>
      </c>
      <c r="H88" s="14">
        <v>299</v>
      </c>
      <c r="I88" s="14">
        <v>116</v>
      </c>
      <c r="J88" s="14">
        <v>33</v>
      </c>
      <c r="K88" s="14">
        <v>25</v>
      </c>
      <c r="L88" s="14">
        <v>0</v>
      </c>
      <c r="M88" s="14">
        <v>75</v>
      </c>
      <c r="N88" s="14">
        <v>100</v>
      </c>
      <c r="O88" s="15">
        <v>0</v>
      </c>
    </row>
    <row r="89" spans="2:15" ht="12" customHeight="1" x14ac:dyDescent="0.45">
      <c r="B89" s="28"/>
      <c r="C89" s="31"/>
      <c r="D89" s="16">
        <v>100</v>
      </c>
      <c r="E89" s="16">
        <v>25.6</v>
      </c>
      <c r="F89" s="16">
        <v>18</v>
      </c>
      <c r="G89" s="16">
        <v>12.2</v>
      </c>
      <c r="H89" s="16">
        <v>20.399999999999999</v>
      </c>
      <c r="I89" s="16">
        <v>7.9</v>
      </c>
      <c r="J89" s="16">
        <v>2.2000000000000002</v>
      </c>
      <c r="K89" s="16">
        <v>1.7</v>
      </c>
      <c r="L89" s="16">
        <v>0</v>
      </c>
      <c r="M89" s="16">
        <v>5.0999999999999996</v>
      </c>
      <c r="N89" s="16">
        <v>6.8</v>
      </c>
      <c r="O89" s="17">
        <v>0</v>
      </c>
    </row>
    <row r="90" spans="2:15" ht="12" customHeight="1" x14ac:dyDescent="0.45">
      <c r="B90" s="28"/>
      <c r="C90" s="30" t="s">
        <v>42</v>
      </c>
      <c r="D90" s="14">
        <v>1047</v>
      </c>
      <c r="E90" s="14">
        <v>263</v>
      </c>
      <c r="F90" s="14">
        <v>187</v>
      </c>
      <c r="G90" s="14">
        <v>122</v>
      </c>
      <c r="H90" s="14">
        <v>177</v>
      </c>
      <c r="I90" s="14">
        <v>96</v>
      </c>
      <c r="J90" s="14">
        <v>27</v>
      </c>
      <c r="K90" s="14">
        <v>29</v>
      </c>
      <c r="L90" s="14">
        <v>1</v>
      </c>
      <c r="M90" s="14">
        <v>72</v>
      </c>
      <c r="N90" s="14">
        <v>73</v>
      </c>
      <c r="O90" s="15">
        <v>0</v>
      </c>
    </row>
    <row r="91" spans="2:15" ht="12" customHeight="1" x14ac:dyDescent="0.45">
      <c r="B91" s="28"/>
      <c r="C91" s="31"/>
      <c r="D91" s="16">
        <v>100</v>
      </c>
      <c r="E91" s="16">
        <v>25.1</v>
      </c>
      <c r="F91" s="16">
        <v>17.899999999999999</v>
      </c>
      <c r="G91" s="16">
        <v>11.7</v>
      </c>
      <c r="H91" s="16">
        <v>16.899999999999999</v>
      </c>
      <c r="I91" s="16">
        <v>9.1999999999999993</v>
      </c>
      <c r="J91" s="16">
        <v>2.6</v>
      </c>
      <c r="K91" s="16">
        <v>2.8</v>
      </c>
      <c r="L91" s="16">
        <v>0.1</v>
      </c>
      <c r="M91" s="16">
        <v>6.9</v>
      </c>
      <c r="N91" s="16">
        <v>7</v>
      </c>
      <c r="O91" s="17">
        <v>0</v>
      </c>
    </row>
    <row r="92" spans="2:15" ht="12" customHeight="1" x14ac:dyDescent="0.45">
      <c r="B92" s="28"/>
      <c r="C92" s="30" t="s">
        <v>43</v>
      </c>
      <c r="D92" s="14">
        <v>516</v>
      </c>
      <c r="E92" s="14">
        <v>125</v>
      </c>
      <c r="F92" s="14">
        <v>82</v>
      </c>
      <c r="G92" s="14">
        <v>58</v>
      </c>
      <c r="H92" s="14">
        <v>75</v>
      </c>
      <c r="I92" s="14">
        <v>47</v>
      </c>
      <c r="J92" s="14">
        <v>14</v>
      </c>
      <c r="K92" s="14">
        <v>34</v>
      </c>
      <c r="L92" s="14">
        <v>3</v>
      </c>
      <c r="M92" s="14">
        <v>37</v>
      </c>
      <c r="N92" s="14">
        <v>41</v>
      </c>
      <c r="O92" s="15">
        <v>0</v>
      </c>
    </row>
    <row r="93" spans="2:15" ht="12" customHeight="1" x14ac:dyDescent="0.45">
      <c r="B93" s="28"/>
      <c r="C93" s="31"/>
      <c r="D93" s="16">
        <v>100</v>
      </c>
      <c r="E93" s="16">
        <v>24.2</v>
      </c>
      <c r="F93" s="16">
        <v>15.9</v>
      </c>
      <c r="G93" s="16">
        <v>11.2</v>
      </c>
      <c r="H93" s="16">
        <v>14.5</v>
      </c>
      <c r="I93" s="16">
        <v>9.1</v>
      </c>
      <c r="J93" s="16">
        <v>2.7</v>
      </c>
      <c r="K93" s="16">
        <v>6.6</v>
      </c>
      <c r="L93" s="16">
        <v>0.6</v>
      </c>
      <c r="M93" s="16">
        <v>7.2</v>
      </c>
      <c r="N93" s="16">
        <v>7.9</v>
      </c>
      <c r="O93" s="17">
        <v>0</v>
      </c>
    </row>
    <row r="94" spans="2:15" ht="12" customHeight="1" x14ac:dyDescent="0.45">
      <c r="B94" s="28"/>
      <c r="C94" s="30" t="s">
        <v>13</v>
      </c>
      <c r="D94" s="14">
        <v>211</v>
      </c>
      <c r="E94" s="14">
        <v>20</v>
      </c>
      <c r="F94" s="14">
        <v>10</v>
      </c>
      <c r="G94" s="14">
        <v>7</v>
      </c>
      <c r="H94" s="14">
        <v>12</v>
      </c>
      <c r="I94" s="14">
        <v>0</v>
      </c>
      <c r="J94" s="14">
        <v>0</v>
      </c>
      <c r="K94" s="14">
        <v>0</v>
      </c>
      <c r="L94" s="14">
        <v>0</v>
      </c>
      <c r="M94" s="14">
        <v>0</v>
      </c>
      <c r="N94" s="14">
        <v>162</v>
      </c>
      <c r="O94" s="15">
        <v>0</v>
      </c>
    </row>
    <row r="95" spans="2:15" ht="12" customHeight="1" x14ac:dyDescent="0.45">
      <c r="B95" s="28"/>
      <c r="C95" s="31"/>
      <c r="D95" s="16">
        <v>100</v>
      </c>
      <c r="E95" s="16">
        <v>9.5</v>
      </c>
      <c r="F95" s="16">
        <v>4.7</v>
      </c>
      <c r="G95" s="16">
        <v>3.3</v>
      </c>
      <c r="H95" s="16">
        <v>5.7</v>
      </c>
      <c r="I95" s="16">
        <v>0</v>
      </c>
      <c r="J95" s="16">
        <v>0</v>
      </c>
      <c r="K95" s="16">
        <v>0</v>
      </c>
      <c r="L95" s="16">
        <v>0</v>
      </c>
      <c r="M95" s="16">
        <v>0</v>
      </c>
      <c r="N95" s="16">
        <v>76.8</v>
      </c>
      <c r="O95" s="17">
        <v>0</v>
      </c>
    </row>
    <row r="96" spans="2:15" ht="12" customHeight="1" x14ac:dyDescent="0.45">
      <c r="B96" s="28" t="s">
        <v>689</v>
      </c>
      <c r="C96" s="30" t="s">
        <v>44</v>
      </c>
      <c r="D96" s="14">
        <v>3940</v>
      </c>
      <c r="E96" s="14">
        <v>3034</v>
      </c>
      <c r="F96" s="14">
        <v>370</v>
      </c>
      <c r="G96" s="14">
        <v>58</v>
      </c>
      <c r="H96" s="14">
        <v>55</v>
      </c>
      <c r="I96" s="14">
        <v>8</v>
      </c>
      <c r="J96" s="14">
        <v>0</v>
      </c>
      <c r="K96" s="14">
        <v>4</v>
      </c>
      <c r="L96" s="14">
        <v>0</v>
      </c>
      <c r="M96" s="14">
        <v>219</v>
      </c>
      <c r="N96" s="14">
        <v>192</v>
      </c>
      <c r="O96" s="15">
        <v>0</v>
      </c>
    </row>
    <row r="97" spans="2:15" ht="12" customHeight="1" x14ac:dyDescent="0.45">
      <c r="B97" s="28"/>
      <c r="C97" s="31"/>
      <c r="D97" s="16">
        <v>100</v>
      </c>
      <c r="E97" s="16">
        <v>77</v>
      </c>
      <c r="F97" s="16">
        <v>9.4</v>
      </c>
      <c r="G97" s="16">
        <v>1.5</v>
      </c>
      <c r="H97" s="16">
        <v>1.4</v>
      </c>
      <c r="I97" s="16">
        <v>0.2</v>
      </c>
      <c r="J97" s="16">
        <v>0</v>
      </c>
      <c r="K97" s="16">
        <v>0.1</v>
      </c>
      <c r="L97" s="16">
        <v>0</v>
      </c>
      <c r="M97" s="16">
        <v>5.6</v>
      </c>
      <c r="N97" s="16">
        <v>4.9000000000000004</v>
      </c>
      <c r="O97" s="17">
        <v>0</v>
      </c>
    </row>
    <row r="98" spans="2:15" ht="12" customHeight="1" x14ac:dyDescent="0.45">
      <c r="B98" s="28"/>
      <c r="C98" s="30" t="s">
        <v>45</v>
      </c>
      <c r="D98" s="14">
        <v>3771</v>
      </c>
      <c r="E98" s="14">
        <v>1240</v>
      </c>
      <c r="F98" s="14">
        <v>1864</v>
      </c>
      <c r="G98" s="14">
        <v>171</v>
      </c>
      <c r="H98" s="14">
        <v>106</v>
      </c>
      <c r="I98" s="14">
        <v>21</v>
      </c>
      <c r="J98" s="14">
        <v>5</v>
      </c>
      <c r="K98" s="14">
        <v>4</v>
      </c>
      <c r="L98" s="14">
        <v>0</v>
      </c>
      <c r="M98" s="14">
        <v>169</v>
      </c>
      <c r="N98" s="14">
        <v>191</v>
      </c>
      <c r="O98" s="15">
        <v>0</v>
      </c>
    </row>
    <row r="99" spans="2:15" ht="12" customHeight="1" x14ac:dyDescent="0.45">
      <c r="B99" s="28"/>
      <c r="C99" s="31"/>
      <c r="D99" s="16">
        <v>100</v>
      </c>
      <c r="E99" s="16">
        <v>32.9</v>
      </c>
      <c r="F99" s="16">
        <v>49.4</v>
      </c>
      <c r="G99" s="16">
        <v>4.5</v>
      </c>
      <c r="H99" s="16">
        <v>2.8</v>
      </c>
      <c r="I99" s="16">
        <v>0.6</v>
      </c>
      <c r="J99" s="16">
        <v>0.1</v>
      </c>
      <c r="K99" s="16">
        <v>0.1</v>
      </c>
      <c r="L99" s="16">
        <v>0</v>
      </c>
      <c r="M99" s="16">
        <v>4.5</v>
      </c>
      <c r="N99" s="16">
        <v>5.0999999999999996</v>
      </c>
      <c r="O99" s="17">
        <v>0</v>
      </c>
    </row>
    <row r="100" spans="2:15" ht="12" customHeight="1" x14ac:dyDescent="0.45">
      <c r="B100" s="28"/>
      <c r="C100" s="30" t="s">
        <v>46</v>
      </c>
      <c r="D100" s="14">
        <v>2312</v>
      </c>
      <c r="E100" s="14">
        <v>446</v>
      </c>
      <c r="F100" s="14">
        <v>517</v>
      </c>
      <c r="G100" s="14">
        <v>857</v>
      </c>
      <c r="H100" s="14">
        <v>164</v>
      </c>
      <c r="I100" s="14">
        <v>31</v>
      </c>
      <c r="J100" s="14">
        <v>9</v>
      </c>
      <c r="K100" s="14">
        <v>6</v>
      </c>
      <c r="L100" s="14">
        <v>2</v>
      </c>
      <c r="M100" s="14">
        <v>190</v>
      </c>
      <c r="N100" s="14">
        <v>90</v>
      </c>
      <c r="O100" s="15">
        <v>0</v>
      </c>
    </row>
    <row r="101" spans="2:15" ht="12" customHeight="1" x14ac:dyDescent="0.45">
      <c r="B101" s="28"/>
      <c r="C101" s="31"/>
      <c r="D101" s="16">
        <v>100</v>
      </c>
      <c r="E101" s="16">
        <v>19.3</v>
      </c>
      <c r="F101" s="16">
        <v>22.4</v>
      </c>
      <c r="G101" s="16">
        <v>37.1</v>
      </c>
      <c r="H101" s="16">
        <v>7.1</v>
      </c>
      <c r="I101" s="16">
        <v>1.3</v>
      </c>
      <c r="J101" s="16">
        <v>0.4</v>
      </c>
      <c r="K101" s="16">
        <v>0.3</v>
      </c>
      <c r="L101" s="16">
        <v>0.1</v>
      </c>
      <c r="M101" s="16">
        <v>8.1999999999999993</v>
      </c>
      <c r="N101" s="16">
        <v>3.9</v>
      </c>
      <c r="O101" s="17">
        <v>0</v>
      </c>
    </row>
    <row r="102" spans="2:15" ht="12" customHeight="1" x14ac:dyDescent="0.45">
      <c r="B102" s="28"/>
      <c r="C102" s="30" t="s">
        <v>47</v>
      </c>
      <c r="D102" s="14">
        <v>3163</v>
      </c>
      <c r="E102" s="14">
        <v>535</v>
      </c>
      <c r="F102" s="14">
        <v>519</v>
      </c>
      <c r="G102" s="14">
        <v>446</v>
      </c>
      <c r="H102" s="14">
        <v>1218</v>
      </c>
      <c r="I102" s="14">
        <v>113</v>
      </c>
      <c r="J102" s="14">
        <v>29</v>
      </c>
      <c r="K102" s="14">
        <v>19</v>
      </c>
      <c r="L102" s="14">
        <v>2</v>
      </c>
      <c r="M102" s="14">
        <v>137</v>
      </c>
      <c r="N102" s="14">
        <v>145</v>
      </c>
      <c r="O102" s="15">
        <v>0</v>
      </c>
    </row>
    <row r="103" spans="2:15" ht="12" customHeight="1" x14ac:dyDescent="0.45">
      <c r="B103" s="28"/>
      <c r="C103" s="31"/>
      <c r="D103" s="16">
        <v>100</v>
      </c>
      <c r="E103" s="16">
        <v>16.899999999999999</v>
      </c>
      <c r="F103" s="16">
        <v>16.399999999999999</v>
      </c>
      <c r="G103" s="16">
        <v>14.1</v>
      </c>
      <c r="H103" s="16">
        <v>38.5</v>
      </c>
      <c r="I103" s="16">
        <v>3.6</v>
      </c>
      <c r="J103" s="16">
        <v>0.9</v>
      </c>
      <c r="K103" s="16">
        <v>0.6</v>
      </c>
      <c r="L103" s="16">
        <v>0.1</v>
      </c>
      <c r="M103" s="16">
        <v>4.3</v>
      </c>
      <c r="N103" s="16">
        <v>4.5999999999999996</v>
      </c>
      <c r="O103" s="17">
        <v>0</v>
      </c>
    </row>
    <row r="104" spans="2:15" ht="12" customHeight="1" x14ac:dyDescent="0.45">
      <c r="B104" s="28"/>
      <c r="C104" s="30" t="s">
        <v>48</v>
      </c>
      <c r="D104" s="14">
        <v>1393</v>
      </c>
      <c r="E104" s="14">
        <v>145</v>
      </c>
      <c r="F104" s="14">
        <v>186</v>
      </c>
      <c r="G104" s="14">
        <v>182</v>
      </c>
      <c r="H104" s="14">
        <v>355</v>
      </c>
      <c r="I104" s="14">
        <v>361</v>
      </c>
      <c r="J104" s="14">
        <v>20</v>
      </c>
      <c r="K104" s="14">
        <v>18</v>
      </c>
      <c r="L104" s="14">
        <v>1</v>
      </c>
      <c r="M104" s="14">
        <v>80</v>
      </c>
      <c r="N104" s="14">
        <v>45</v>
      </c>
      <c r="O104" s="15">
        <v>0</v>
      </c>
    </row>
    <row r="105" spans="2:15" ht="12" customHeight="1" x14ac:dyDescent="0.45">
      <c r="B105" s="28"/>
      <c r="C105" s="31"/>
      <c r="D105" s="16">
        <v>100</v>
      </c>
      <c r="E105" s="16">
        <v>10.4</v>
      </c>
      <c r="F105" s="16">
        <v>13.4</v>
      </c>
      <c r="G105" s="16">
        <v>13.1</v>
      </c>
      <c r="H105" s="16">
        <v>25.5</v>
      </c>
      <c r="I105" s="16">
        <v>25.9</v>
      </c>
      <c r="J105" s="16">
        <v>1.4</v>
      </c>
      <c r="K105" s="16">
        <v>1.3</v>
      </c>
      <c r="L105" s="16">
        <v>0.1</v>
      </c>
      <c r="M105" s="16">
        <v>5.7</v>
      </c>
      <c r="N105" s="16">
        <v>3.2</v>
      </c>
      <c r="O105" s="17">
        <v>0</v>
      </c>
    </row>
    <row r="106" spans="2:15" ht="12" customHeight="1" x14ac:dyDescent="0.45">
      <c r="B106" s="28"/>
      <c r="C106" s="30" t="s">
        <v>49</v>
      </c>
      <c r="D106" s="14">
        <v>341</v>
      </c>
      <c r="E106" s="14">
        <v>37</v>
      </c>
      <c r="F106" s="14">
        <v>42</v>
      </c>
      <c r="G106" s="14">
        <v>42</v>
      </c>
      <c r="H106" s="14">
        <v>66</v>
      </c>
      <c r="I106" s="14">
        <v>42</v>
      </c>
      <c r="J106" s="14">
        <v>65</v>
      </c>
      <c r="K106" s="14">
        <v>10</v>
      </c>
      <c r="L106" s="14">
        <v>1</v>
      </c>
      <c r="M106" s="14">
        <v>27</v>
      </c>
      <c r="N106" s="14">
        <v>9</v>
      </c>
      <c r="O106" s="15">
        <v>0</v>
      </c>
    </row>
    <row r="107" spans="2:15" ht="12" customHeight="1" x14ac:dyDescent="0.45">
      <c r="B107" s="28"/>
      <c r="C107" s="31"/>
      <c r="D107" s="16">
        <v>100</v>
      </c>
      <c r="E107" s="16">
        <v>10.9</v>
      </c>
      <c r="F107" s="16">
        <v>12.3</v>
      </c>
      <c r="G107" s="16">
        <v>12.3</v>
      </c>
      <c r="H107" s="16">
        <v>19.399999999999999</v>
      </c>
      <c r="I107" s="16">
        <v>12.3</v>
      </c>
      <c r="J107" s="16">
        <v>19.100000000000001</v>
      </c>
      <c r="K107" s="16">
        <v>2.9</v>
      </c>
      <c r="L107" s="16">
        <v>0.3</v>
      </c>
      <c r="M107" s="16">
        <v>7.9</v>
      </c>
      <c r="N107" s="16">
        <v>2.6</v>
      </c>
      <c r="O107" s="17">
        <v>0</v>
      </c>
    </row>
    <row r="108" spans="2:15" ht="12" customHeight="1" x14ac:dyDescent="0.45">
      <c r="B108" s="28"/>
      <c r="C108" s="30" t="s">
        <v>50</v>
      </c>
      <c r="D108" s="14">
        <v>378</v>
      </c>
      <c r="E108" s="14">
        <v>33</v>
      </c>
      <c r="F108" s="14">
        <v>47</v>
      </c>
      <c r="G108" s="14">
        <v>30</v>
      </c>
      <c r="H108" s="14">
        <v>81</v>
      </c>
      <c r="I108" s="14">
        <v>43</v>
      </c>
      <c r="J108" s="14">
        <v>15</v>
      </c>
      <c r="K108" s="14">
        <v>82</v>
      </c>
      <c r="L108" s="14">
        <v>2</v>
      </c>
      <c r="M108" s="14">
        <v>33</v>
      </c>
      <c r="N108" s="14">
        <v>12</v>
      </c>
      <c r="O108" s="15">
        <v>0</v>
      </c>
    </row>
    <row r="109" spans="2:15" ht="12" customHeight="1" x14ac:dyDescent="0.45">
      <c r="B109" s="28"/>
      <c r="C109" s="31"/>
      <c r="D109" s="16">
        <v>100</v>
      </c>
      <c r="E109" s="16">
        <v>8.6999999999999993</v>
      </c>
      <c r="F109" s="16">
        <v>12.4</v>
      </c>
      <c r="G109" s="16">
        <v>7.9</v>
      </c>
      <c r="H109" s="16">
        <v>21.4</v>
      </c>
      <c r="I109" s="16">
        <v>11.4</v>
      </c>
      <c r="J109" s="16">
        <v>4</v>
      </c>
      <c r="K109" s="16">
        <v>21.7</v>
      </c>
      <c r="L109" s="16">
        <v>0.5</v>
      </c>
      <c r="M109" s="16">
        <v>8.6999999999999993</v>
      </c>
      <c r="N109" s="16">
        <v>3.2</v>
      </c>
      <c r="O109" s="17">
        <v>0</v>
      </c>
    </row>
    <row r="110" spans="2:15" ht="12" customHeight="1" x14ac:dyDescent="0.45">
      <c r="B110" s="28"/>
      <c r="C110" s="30" t="s">
        <v>51</v>
      </c>
      <c r="D110" s="14">
        <v>35</v>
      </c>
      <c r="E110" s="14">
        <v>2</v>
      </c>
      <c r="F110" s="14">
        <v>4</v>
      </c>
      <c r="G110" s="14">
        <v>4</v>
      </c>
      <c r="H110" s="14">
        <v>4</v>
      </c>
      <c r="I110" s="14">
        <v>2</v>
      </c>
      <c r="J110" s="14">
        <v>3</v>
      </c>
      <c r="K110" s="14">
        <v>3</v>
      </c>
      <c r="L110" s="14">
        <v>8</v>
      </c>
      <c r="M110" s="14">
        <v>3</v>
      </c>
      <c r="N110" s="14">
        <v>2</v>
      </c>
      <c r="O110" s="15">
        <v>0</v>
      </c>
    </row>
    <row r="111" spans="2:15" ht="12" customHeight="1" x14ac:dyDescent="0.45">
      <c r="B111" s="28"/>
      <c r="C111" s="31"/>
      <c r="D111" s="16">
        <v>100</v>
      </c>
      <c r="E111" s="16">
        <v>5.7</v>
      </c>
      <c r="F111" s="16">
        <v>11.4</v>
      </c>
      <c r="G111" s="16">
        <v>11.4</v>
      </c>
      <c r="H111" s="16">
        <v>11.4</v>
      </c>
      <c r="I111" s="16">
        <v>5.7</v>
      </c>
      <c r="J111" s="16">
        <v>8.6</v>
      </c>
      <c r="K111" s="16">
        <v>8.6</v>
      </c>
      <c r="L111" s="16">
        <v>22.9</v>
      </c>
      <c r="M111" s="16">
        <v>8.6</v>
      </c>
      <c r="N111" s="16">
        <v>5.7</v>
      </c>
      <c r="O111" s="17">
        <v>0</v>
      </c>
    </row>
    <row r="112" spans="2:15" ht="12" customHeight="1" x14ac:dyDescent="0.45">
      <c r="B112" s="28"/>
      <c r="C112" s="30" t="s">
        <v>14</v>
      </c>
      <c r="D112" s="14">
        <v>653</v>
      </c>
      <c r="E112" s="14">
        <v>16</v>
      </c>
      <c r="F112" s="14">
        <v>10</v>
      </c>
      <c r="G112" s="14">
        <v>12</v>
      </c>
      <c r="H112" s="14">
        <v>12</v>
      </c>
      <c r="I112" s="14">
        <v>2</v>
      </c>
      <c r="J112" s="14">
        <v>1</v>
      </c>
      <c r="K112" s="14">
        <v>0</v>
      </c>
      <c r="L112" s="14">
        <v>0</v>
      </c>
      <c r="M112" s="14">
        <v>6</v>
      </c>
      <c r="N112" s="14">
        <v>594</v>
      </c>
      <c r="O112" s="15">
        <v>0</v>
      </c>
    </row>
    <row r="113" spans="2:15" ht="12" customHeight="1" x14ac:dyDescent="0.45">
      <c r="B113" s="28"/>
      <c r="C113" s="31"/>
      <c r="D113" s="16">
        <v>100</v>
      </c>
      <c r="E113" s="16">
        <v>2.5</v>
      </c>
      <c r="F113" s="16">
        <v>1.5</v>
      </c>
      <c r="G113" s="16">
        <v>1.8</v>
      </c>
      <c r="H113" s="16">
        <v>1.8</v>
      </c>
      <c r="I113" s="16">
        <v>0.3</v>
      </c>
      <c r="J113" s="16">
        <v>0.2</v>
      </c>
      <c r="K113" s="16">
        <v>0</v>
      </c>
      <c r="L113" s="16">
        <v>0</v>
      </c>
      <c r="M113" s="16">
        <v>0.9</v>
      </c>
      <c r="N113" s="16">
        <v>91</v>
      </c>
      <c r="O113" s="17">
        <v>0</v>
      </c>
    </row>
    <row r="114" spans="2:15" ht="12" customHeight="1" x14ac:dyDescent="0.45">
      <c r="B114" s="28"/>
      <c r="C114" s="30" t="s">
        <v>13</v>
      </c>
      <c r="D114" s="14">
        <v>0</v>
      </c>
      <c r="E114" s="14">
        <v>0</v>
      </c>
      <c r="F114" s="14">
        <v>0</v>
      </c>
      <c r="G114" s="14">
        <v>0</v>
      </c>
      <c r="H114" s="14">
        <v>0</v>
      </c>
      <c r="I114" s="14">
        <v>0</v>
      </c>
      <c r="J114" s="14">
        <v>0</v>
      </c>
      <c r="K114" s="14">
        <v>0</v>
      </c>
      <c r="L114" s="14">
        <v>0</v>
      </c>
      <c r="M114" s="14">
        <v>0</v>
      </c>
      <c r="N114" s="14">
        <v>0</v>
      </c>
      <c r="O114" s="15">
        <v>0</v>
      </c>
    </row>
    <row r="115" spans="2:15" ht="12" customHeight="1" thickBot="1" x14ac:dyDescent="0.5">
      <c r="B115" s="29"/>
      <c r="C115" s="39"/>
      <c r="D115" s="18">
        <v>0</v>
      </c>
      <c r="E115" s="18">
        <v>0</v>
      </c>
      <c r="F115" s="18">
        <v>0</v>
      </c>
      <c r="G115" s="18">
        <v>0</v>
      </c>
      <c r="H115" s="18">
        <v>0</v>
      </c>
      <c r="I115" s="18">
        <v>0</v>
      </c>
      <c r="J115" s="18">
        <v>0</v>
      </c>
      <c r="K115" s="18">
        <v>0</v>
      </c>
      <c r="L115" s="18">
        <v>0</v>
      </c>
      <c r="M115" s="18">
        <v>0</v>
      </c>
      <c r="N115" s="18">
        <v>0</v>
      </c>
      <c r="O115" s="19">
        <v>0</v>
      </c>
    </row>
  </sheetData>
  <mergeCells count="64">
    <mergeCell ref="D4:O4"/>
    <mergeCell ref="C114:C115"/>
    <mergeCell ref="C102:C103"/>
    <mergeCell ref="C104:C105"/>
    <mergeCell ref="C106:C107"/>
    <mergeCell ref="C108:C109"/>
    <mergeCell ref="C110:C111"/>
    <mergeCell ref="C112:C113"/>
    <mergeCell ref="C90:C91"/>
    <mergeCell ref="C92:C93"/>
    <mergeCell ref="C94:C95"/>
    <mergeCell ref="C96:C97"/>
    <mergeCell ref="C98:C99"/>
    <mergeCell ref="C100:C101"/>
    <mergeCell ref="C78:C79"/>
    <mergeCell ref="C80:C81"/>
    <mergeCell ref="C82:C83"/>
    <mergeCell ref="C84:C85"/>
    <mergeCell ref="C86:C87"/>
    <mergeCell ref="C88:C89"/>
    <mergeCell ref="C66:C67"/>
    <mergeCell ref="C68:C69"/>
    <mergeCell ref="C70:C71"/>
    <mergeCell ref="C72:C73"/>
    <mergeCell ref="C74:C75"/>
    <mergeCell ref="C76:C77"/>
    <mergeCell ref="C64:C65"/>
    <mergeCell ref="C42:C43"/>
    <mergeCell ref="C44:C45"/>
    <mergeCell ref="C46:C47"/>
    <mergeCell ref="C48:C49"/>
    <mergeCell ref="C50:C51"/>
    <mergeCell ref="C52:C53"/>
    <mergeCell ref="C54:C55"/>
    <mergeCell ref="C56:C57"/>
    <mergeCell ref="C58:C59"/>
    <mergeCell ref="C60:C61"/>
    <mergeCell ref="C62:C63"/>
    <mergeCell ref="C40:C41"/>
    <mergeCell ref="C18:C19"/>
    <mergeCell ref="C20:C21"/>
    <mergeCell ref="C22:C23"/>
    <mergeCell ref="C24:C25"/>
    <mergeCell ref="C26:C27"/>
    <mergeCell ref="C28:C29"/>
    <mergeCell ref="C30:C31"/>
    <mergeCell ref="C32:C33"/>
    <mergeCell ref="C34:C35"/>
    <mergeCell ref="C36:C37"/>
    <mergeCell ref="C38:C39"/>
    <mergeCell ref="C16:C17"/>
    <mergeCell ref="B6:C7"/>
    <mergeCell ref="B8:B13"/>
    <mergeCell ref="B14:B29"/>
    <mergeCell ref="C8:C9"/>
    <mergeCell ref="C10:C11"/>
    <mergeCell ref="C12:C13"/>
    <mergeCell ref="C14:C15"/>
    <mergeCell ref="B96:B115"/>
    <mergeCell ref="B30:B41"/>
    <mergeCell ref="B42:B49"/>
    <mergeCell ref="B50:B59"/>
    <mergeCell ref="B60:B79"/>
    <mergeCell ref="B80:B95"/>
  </mergeCells>
  <phoneticPr fontId="1"/>
  <conditionalFormatting sqref="E7:N7">
    <cfRule type="top10" dxfId="107" priority="56" rank="1"/>
  </conditionalFormatting>
  <conditionalFormatting sqref="E9:N9">
    <cfRule type="top10" dxfId="106" priority="55" rank="1"/>
  </conditionalFormatting>
  <conditionalFormatting sqref="E11:N11">
    <cfRule type="top10" dxfId="105" priority="54" rank="1"/>
  </conditionalFormatting>
  <conditionalFormatting sqref="E13:N13">
    <cfRule type="top10" dxfId="104" priority="53" rank="1"/>
  </conditionalFormatting>
  <conditionalFormatting sqref="E15:N15">
    <cfRule type="top10" dxfId="103" priority="52" rank="1"/>
  </conditionalFormatting>
  <conditionalFormatting sqref="E17:N17">
    <cfRule type="top10" dxfId="102" priority="51" rank="1"/>
  </conditionalFormatting>
  <conditionalFormatting sqref="E19:N19">
    <cfRule type="top10" dxfId="101" priority="50" rank="1"/>
  </conditionalFormatting>
  <conditionalFormatting sqref="E21:N21">
    <cfRule type="top10" dxfId="100" priority="49" rank="1"/>
  </conditionalFormatting>
  <conditionalFormatting sqref="E23:N23">
    <cfRule type="top10" dxfId="99" priority="48" rank="1"/>
  </conditionalFormatting>
  <conditionalFormatting sqref="E25:N25">
    <cfRule type="top10" dxfId="98" priority="47" rank="1"/>
  </conditionalFormatting>
  <conditionalFormatting sqref="E27:N27">
    <cfRule type="top10" dxfId="97" priority="46" rank="1"/>
  </conditionalFormatting>
  <conditionalFormatting sqref="E29:N29">
    <cfRule type="top10" dxfId="96" priority="45" rank="1"/>
  </conditionalFormatting>
  <conditionalFormatting sqref="E31:N31">
    <cfRule type="top10" dxfId="95" priority="44" rank="1"/>
  </conditionalFormatting>
  <conditionalFormatting sqref="E33:N33">
    <cfRule type="top10" dxfId="94" priority="43" rank="1"/>
  </conditionalFormatting>
  <conditionalFormatting sqref="E35:N35">
    <cfRule type="top10" dxfId="93" priority="42" rank="1"/>
  </conditionalFormatting>
  <conditionalFormatting sqref="E37:N37">
    <cfRule type="top10" dxfId="92" priority="41" rank="1"/>
  </conditionalFormatting>
  <conditionalFormatting sqref="E39:N39">
    <cfRule type="top10" dxfId="91" priority="40" rank="1"/>
  </conditionalFormatting>
  <conditionalFormatting sqref="E41:N41">
    <cfRule type="top10" dxfId="90" priority="39" rank="1"/>
  </conditionalFormatting>
  <conditionalFormatting sqref="E43:N43">
    <cfRule type="top10" dxfId="89" priority="38" rank="1"/>
  </conditionalFormatting>
  <conditionalFormatting sqref="E45:N45">
    <cfRule type="top10" dxfId="88" priority="37" rank="1"/>
  </conditionalFormatting>
  <conditionalFormatting sqref="E47:N47">
    <cfRule type="top10" dxfId="87" priority="36" rank="1"/>
  </conditionalFormatting>
  <conditionalFormatting sqref="E49:N49">
    <cfRule type="top10" dxfId="86" priority="35" rank="1"/>
  </conditionalFormatting>
  <conditionalFormatting sqref="E51:N51">
    <cfRule type="top10" dxfId="85" priority="34" rank="1"/>
  </conditionalFormatting>
  <conditionalFormatting sqref="E53:N53">
    <cfRule type="top10" dxfId="84" priority="33" rank="1"/>
  </conditionalFormatting>
  <conditionalFormatting sqref="E55:N55">
    <cfRule type="top10" dxfId="83" priority="32" rank="1"/>
  </conditionalFormatting>
  <conditionalFormatting sqref="E57:N57">
    <cfRule type="top10" dxfId="82" priority="31" rank="1"/>
  </conditionalFormatting>
  <conditionalFormatting sqref="E59:N59">
    <cfRule type="top10" dxfId="81" priority="30" rank="1"/>
  </conditionalFormatting>
  <conditionalFormatting sqref="E61:N61">
    <cfRule type="top10" dxfId="80" priority="29" rank="1"/>
  </conditionalFormatting>
  <conditionalFormatting sqref="E63:N63">
    <cfRule type="top10" dxfId="79" priority="28" rank="1"/>
  </conditionalFormatting>
  <conditionalFormatting sqref="E65:N65">
    <cfRule type="top10" dxfId="78" priority="27" rank="1"/>
  </conditionalFormatting>
  <conditionalFormatting sqref="E67:N67">
    <cfRule type="top10" dxfId="77" priority="26" rank="1"/>
  </conditionalFormatting>
  <conditionalFormatting sqref="E69:N69">
    <cfRule type="top10" dxfId="76" priority="25" rank="1"/>
  </conditionalFormatting>
  <conditionalFormatting sqref="E71:N71">
    <cfRule type="top10" dxfId="75" priority="24" rank="1"/>
  </conditionalFormatting>
  <conditionalFormatting sqref="E73:N73">
    <cfRule type="top10" dxfId="74" priority="23" rank="1"/>
  </conditionalFormatting>
  <conditionalFormatting sqref="E75:N75">
    <cfRule type="top10" dxfId="73" priority="22" rank="1"/>
  </conditionalFormatting>
  <conditionalFormatting sqref="E77:N77">
    <cfRule type="top10" dxfId="72" priority="21" rank="1"/>
  </conditionalFormatting>
  <conditionalFormatting sqref="E79:N79">
    <cfRule type="top10" dxfId="71" priority="20" rank="1"/>
  </conditionalFormatting>
  <conditionalFormatting sqref="E81:N81">
    <cfRule type="top10" dxfId="70" priority="19" rank="1"/>
  </conditionalFormatting>
  <conditionalFormatting sqref="E83:N83">
    <cfRule type="top10" dxfId="69" priority="18" rank="1"/>
  </conditionalFormatting>
  <conditionalFormatting sqref="E85:N85">
    <cfRule type="top10" dxfId="68" priority="17" rank="1"/>
  </conditionalFormatting>
  <conditionalFormatting sqref="E87:N87">
    <cfRule type="top10" dxfId="67" priority="16" rank="1"/>
  </conditionalFormatting>
  <conditionalFormatting sqref="E89:N89">
    <cfRule type="top10" dxfId="66" priority="15" rank="1"/>
  </conditionalFormatting>
  <conditionalFormatting sqref="E91:N91">
    <cfRule type="top10" dxfId="65" priority="14" rank="1"/>
  </conditionalFormatting>
  <conditionalFormatting sqref="E93:N93">
    <cfRule type="top10" dxfId="64" priority="13" rank="1"/>
  </conditionalFormatting>
  <conditionalFormatting sqref="E95:N95">
    <cfRule type="top10" dxfId="63" priority="12" rank="1"/>
  </conditionalFormatting>
  <conditionalFormatting sqref="E97:N97">
    <cfRule type="top10" dxfId="62" priority="11" rank="1"/>
  </conditionalFormatting>
  <conditionalFormatting sqref="E99:N99">
    <cfRule type="top10" dxfId="61" priority="8" rank="1"/>
  </conditionalFormatting>
  <conditionalFormatting sqref="E101:N101">
    <cfRule type="top10" dxfId="60" priority="7" rank="1"/>
  </conditionalFormatting>
  <conditionalFormatting sqref="E103:N103">
    <cfRule type="top10" dxfId="59" priority="6" rank="1"/>
  </conditionalFormatting>
  <conditionalFormatting sqref="E105:N105">
    <cfRule type="top10" dxfId="58" priority="5" rank="1"/>
  </conditionalFormatting>
  <conditionalFormatting sqref="E107:N107">
    <cfRule type="top10" dxfId="57" priority="4" rank="1"/>
  </conditionalFormatting>
  <conditionalFormatting sqref="E109:N109">
    <cfRule type="top10" dxfId="56" priority="3" rank="1"/>
  </conditionalFormatting>
  <conditionalFormatting sqref="E111:N111">
    <cfRule type="top10" dxfId="55" priority="2" rank="1"/>
  </conditionalFormatting>
  <conditionalFormatting sqref="E113:N113">
    <cfRule type="top10" dxfId="54" priority="1" rank="1"/>
  </conditionalFormatting>
  <printOptions horizontalCentered="1"/>
  <pageMargins left="0.1" right="0.1" top="0.98425196850393704" bottom="0.39370078740157499" header="0.11811023622047198" footer="0.11811023622047198"/>
  <pageSetup paperSize="9" pageOrder="overThenDown" orientation="portrait" horizontalDpi="4294967293" verticalDpi="0" r:id="rId1"/>
  <headerFooter>
    <oddFooter>&amp;R&amp;P/&amp;N</oddFooter>
  </headerFooter>
  <rowBreaks count="1" manualBreakCount="1">
    <brk id="115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/>
  <dimension ref="A1:AC115"/>
  <sheetViews>
    <sheetView showGridLines="0" workbookViewId="0">
      <selection activeCell="B1" sqref="B1"/>
    </sheetView>
  </sheetViews>
  <sheetFormatPr defaultColWidth="9" defaultRowHeight="12" customHeight="1" x14ac:dyDescent="0.45"/>
  <cols>
    <col min="1" max="1" width="1.59765625" style="9" customWidth="1"/>
    <col min="2" max="2" width="7.3984375" style="10" customWidth="1"/>
    <col min="3" max="3" width="14.59765625" style="10" customWidth="1"/>
    <col min="4" max="16384" width="9" style="10"/>
  </cols>
  <sheetData>
    <row r="1" spans="2:29" ht="6.65" customHeight="1" x14ac:dyDescent="0.45"/>
    <row r="2" spans="2:29" ht="12" customHeight="1" x14ac:dyDescent="0.45">
      <c r="J2" s="10" t="str">
        <f>HYPERLINK("#インデックスシート!A1","→インデックスシートへ")</f>
        <v>→インデックスシートへ</v>
      </c>
    </row>
    <row r="3" spans="2:29" ht="12" customHeight="1" thickBot="1" x14ac:dyDescent="0.5">
      <c r="B3" s="10" t="s">
        <v>789</v>
      </c>
    </row>
    <row r="4" spans="2:29" ht="12" customHeight="1" x14ac:dyDescent="0.45">
      <c r="B4" s="11"/>
      <c r="C4" s="12" t="s">
        <v>0</v>
      </c>
      <c r="D4" s="36" t="s">
        <v>98</v>
      </c>
      <c r="E4" s="37"/>
      <c r="F4" s="37"/>
      <c r="G4" s="37"/>
      <c r="H4" s="37"/>
      <c r="I4" s="38"/>
    </row>
    <row r="5" spans="2:29" ht="84" customHeight="1" x14ac:dyDescent="0.45">
      <c r="B5" s="13"/>
      <c r="C5" s="23" t="s">
        <v>2</v>
      </c>
      <c r="D5" s="20" t="s">
        <v>3</v>
      </c>
      <c r="E5" s="20" t="s">
        <v>99</v>
      </c>
      <c r="F5" s="20" t="s">
        <v>100</v>
      </c>
      <c r="G5" s="20" t="s">
        <v>101</v>
      </c>
      <c r="H5" s="20" t="s">
        <v>13</v>
      </c>
      <c r="I5" s="21" t="s">
        <v>14</v>
      </c>
      <c r="J5" s="22"/>
      <c r="K5" s="22"/>
      <c r="L5" s="22"/>
      <c r="M5" s="22"/>
      <c r="N5" s="22"/>
      <c r="O5" s="22"/>
      <c r="P5" s="22"/>
      <c r="Q5" s="22"/>
      <c r="R5" s="22"/>
      <c r="S5" s="22"/>
      <c r="T5" s="22"/>
      <c r="U5" s="22"/>
      <c r="V5" s="22"/>
      <c r="W5" s="22"/>
      <c r="X5" s="22"/>
      <c r="Y5" s="22"/>
      <c r="Z5" s="22"/>
      <c r="AA5" s="22"/>
      <c r="AB5" s="22"/>
      <c r="AC5" s="22"/>
    </row>
    <row r="6" spans="2:29" ht="12" customHeight="1" x14ac:dyDescent="0.45">
      <c r="B6" s="32" t="s">
        <v>15</v>
      </c>
      <c r="C6" s="33"/>
      <c r="D6" s="14">
        <v>15986</v>
      </c>
      <c r="E6" s="14">
        <v>1800</v>
      </c>
      <c r="F6" s="14">
        <v>908</v>
      </c>
      <c r="G6" s="14">
        <v>12719</v>
      </c>
      <c r="H6" s="14">
        <v>559</v>
      </c>
      <c r="I6" s="15">
        <v>0</v>
      </c>
    </row>
    <row r="7" spans="2:29" ht="12" customHeight="1" x14ac:dyDescent="0.45">
      <c r="B7" s="34"/>
      <c r="C7" s="35"/>
      <c r="D7" s="16">
        <v>100</v>
      </c>
      <c r="E7" s="16">
        <v>11.3</v>
      </c>
      <c r="F7" s="16">
        <v>5.7</v>
      </c>
      <c r="G7" s="16">
        <v>79.599999999999994</v>
      </c>
      <c r="H7" s="16">
        <v>3.5</v>
      </c>
      <c r="I7" s="17">
        <v>0</v>
      </c>
    </row>
    <row r="8" spans="2:29" ht="12" customHeight="1" x14ac:dyDescent="0.45">
      <c r="B8" s="28" t="s">
        <v>683</v>
      </c>
      <c r="C8" s="30" t="s">
        <v>16</v>
      </c>
      <c r="D8" s="14">
        <v>5080</v>
      </c>
      <c r="E8" s="14">
        <v>686</v>
      </c>
      <c r="F8" s="14">
        <v>333</v>
      </c>
      <c r="G8" s="14">
        <v>3877</v>
      </c>
      <c r="H8" s="14">
        <v>184</v>
      </c>
      <c r="I8" s="15">
        <v>0</v>
      </c>
    </row>
    <row r="9" spans="2:29" ht="12" customHeight="1" x14ac:dyDescent="0.45">
      <c r="B9" s="28"/>
      <c r="C9" s="31"/>
      <c r="D9" s="16">
        <v>100</v>
      </c>
      <c r="E9" s="16">
        <v>13.5</v>
      </c>
      <c r="F9" s="16">
        <v>6.6</v>
      </c>
      <c r="G9" s="16">
        <v>76.3</v>
      </c>
      <c r="H9" s="16">
        <v>3.6</v>
      </c>
      <c r="I9" s="17">
        <v>0</v>
      </c>
    </row>
    <row r="10" spans="2:29" ht="12" customHeight="1" x14ac:dyDescent="0.45">
      <c r="B10" s="28"/>
      <c r="C10" s="30" t="s">
        <v>17</v>
      </c>
      <c r="D10" s="14">
        <v>10781</v>
      </c>
      <c r="E10" s="14">
        <v>1097</v>
      </c>
      <c r="F10" s="14">
        <v>569</v>
      </c>
      <c r="G10" s="14">
        <v>8765</v>
      </c>
      <c r="H10" s="14">
        <v>350</v>
      </c>
      <c r="I10" s="15">
        <v>0</v>
      </c>
    </row>
    <row r="11" spans="2:29" ht="12" customHeight="1" x14ac:dyDescent="0.45">
      <c r="B11" s="28"/>
      <c r="C11" s="31"/>
      <c r="D11" s="16">
        <v>100</v>
      </c>
      <c r="E11" s="16">
        <v>10.199999999999999</v>
      </c>
      <c r="F11" s="16">
        <v>5.3</v>
      </c>
      <c r="G11" s="16">
        <v>81.3</v>
      </c>
      <c r="H11" s="16">
        <v>3.2</v>
      </c>
      <c r="I11" s="17">
        <v>0</v>
      </c>
    </row>
    <row r="12" spans="2:29" ht="12" customHeight="1" x14ac:dyDescent="0.45">
      <c r="B12" s="28"/>
      <c r="C12" s="30" t="s">
        <v>13</v>
      </c>
      <c r="D12" s="14">
        <v>125</v>
      </c>
      <c r="E12" s="14">
        <v>17</v>
      </c>
      <c r="F12" s="14">
        <v>6</v>
      </c>
      <c r="G12" s="14">
        <v>77</v>
      </c>
      <c r="H12" s="14">
        <v>25</v>
      </c>
      <c r="I12" s="15">
        <v>0</v>
      </c>
    </row>
    <row r="13" spans="2:29" ht="12" customHeight="1" x14ac:dyDescent="0.45">
      <c r="B13" s="28"/>
      <c r="C13" s="31"/>
      <c r="D13" s="16">
        <v>100</v>
      </c>
      <c r="E13" s="16">
        <v>13.6</v>
      </c>
      <c r="F13" s="16">
        <v>4.8</v>
      </c>
      <c r="G13" s="16">
        <v>61.6</v>
      </c>
      <c r="H13" s="16">
        <v>20</v>
      </c>
      <c r="I13" s="17">
        <v>0</v>
      </c>
    </row>
    <row r="14" spans="2:29" ht="12" customHeight="1" x14ac:dyDescent="0.45">
      <c r="B14" s="28" t="s">
        <v>567</v>
      </c>
      <c r="C14" s="30" t="s">
        <v>18</v>
      </c>
      <c r="D14" s="14">
        <v>283</v>
      </c>
      <c r="E14" s="14">
        <v>35</v>
      </c>
      <c r="F14" s="14">
        <v>14</v>
      </c>
      <c r="G14" s="14">
        <v>228</v>
      </c>
      <c r="H14" s="14">
        <v>6</v>
      </c>
      <c r="I14" s="15">
        <v>0</v>
      </c>
    </row>
    <row r="15" spans="2:29" ht="12" customHeight="1" x14ac:dyDescent="0.45">
      <c r="B15" s="28"/>
      <c r="C15" s="31"/>
      <c r="D15" s="16">
        <v>100</v>
      </c>
      <c r="E15" s="16">
        <v>12.4</v>
      </c>
      <c r="F15" s="16">
        <v>4.9000000000000004</v>
      </c>
      <c r="G15" s="16">
        <v>80.599999999999994</v>
      </c>
      <c r="H15" s="16">
        <v>2.1</v>
      </c>
      <c r="I15" s="17">
        <v>0</v>
      </c>
    </row>
    <row r="16" spans="2:29" ht="12" customHeight="1" x14ac:dyDescent="0.45">
      <c r="B16" s="28"/>
      <c r="C16" s="30" t="s">
        <v>19</v>
      </c>
      <c r="D16" s="14">
        <v>510</v>
      </c>
      <c r="E16" s="14">
        <v>71</v>
      </c>
      <c r="F16" s="14">
        <v>33</v>
      </c>
      <c r="G16" s="14">
        <v>389</v>
      </c>
      <c r="H16" s="14">
        <v>17</v>
      </c>
      <c r="I16" s="15">
        <v>0</v>
      </c>
    </row>
    <row r="17" spans="2:9" ht="12" customHeight="1" x14ac:dyDescent="0.45">
      <c r="B17" s="28"/>
      <c r="C17" s="31"/>
      <c r="D17" s="16">
        <v>100</v>
      </c>
      <c r="E17" s="16">
        <v>13.9</v>
      </c>
      <c r="F17" s="16">
        <v>6.5</v>
      </c>
      <c r="G17" s="16">
        <v>76.3</v>
      </c>
      <c r="H17" s="16">
        <v>3.3</v>
      </c>
      <c r="I17" s="17">
        <v>0</v>
      </c>
    </row>
    <row r="18" spans="2:9" ht="12" customHeight="1" x14ac:dyDescent="0.45">
      <c r="B18" s="28"/>
      <c r="C18" s="30" t="s">
        <v>20</v>
      </c>
      <c r="D18" s="14">
        <v>1219</v>
      </c>
      <c r="E18" s="14">
        <v>193</v>
      </c>
      <c r="F18" s="14">
        <v>78</v>
      </c>
      <c r="G18" s="14">
        <v>916</v>
      </c>
      <c r="H18" s="14">
        <v>32</v>
      </c>
      <c r="I18" s="15">
        <v>0</v>
      </c>
    </row>
    <row r="19" spans="2:9" ht="12" customHeight="1" x14ac:dyDescent="0.45">
      <c r="B19" s="28"/>
      <c r="C19" s="31"/>
      <c r="D19" s="16">
        <v>100</v>
      </c>
      <c r="E19" s="16">
        <v>15.8</v>
      </c>
      <c r="F19" s="16">
        <v>6.4</v>
      </c>
      <c r="G19" s="16">
        <v>75.099999999999994</v>
      </c>
      <c r="H19" s="16">
        <v>2.6</v>
      </c>
      <c r="I19" s="17">
        <v>0</v>
      </c>
    </row>
    <row r="20" spans="2:9" ht="12" customHeight="1" x14ac:dyDescent="0.45">
      <c r="B20" s="28"/>
      <c r="C20" s="30" t="s">
        <v>21</v>
      </c>
      <c r="D20" s="14">
        <v>1489</v>
      </c>
      <c r="E20" s="14">
        <v>220</v>
      </c>
      <c r="F20" s="14">
        <v>96</v>
      </c>
      <c r="G20" s="14">
        <v>1120</v>
      </c>
      <c r="H20" s="14">
        <v>53</v>
      </c>
      <c r="I20" s="15">
        <v>0</v>
      </c>
    </row>
    <row r="21" spans="2:9" ht="12" customHeight="1" x14ac:dyDescent="0.45">
      <c r="B21" s="28"/>
      <c r="C21" s="31"/>
      <c r="D21" s="16">
        <v>100</v>
      </c>
      <c r="E21" s="16">
        <v>14.8</v>
      </c>
      <c r="F21" s="16">
        <v>6.4</v>
      </c>
      <c r="G21" s="16">
        <v>75.2</v>
      </c>
      <c r="H21" s="16">
        <v>3.6</v>
      </c>
      <c r="I21" s="17">
        <v>0</v>
      </c>
    </row>
    <row r="22" spans="2:9" ht="12" customHeight="1" x14ac:dyDescent="0.45">
      <c r="B22" s="28"/>
      <c r="C22" s="30" t="s">
        <v>22</v>
      </c>
      <c r="D22" s="14">
        <v>2939</v>
      </c>
      <c r="E22" s="14">
        <v>427</v>
      </c>
      <c r="F22" s="14">
        <v>206</v>
      </c>
      <c r="G22" s="14">
        <v>2184</v>
      </c>
      <c r="H22" s="14">
        <v>122</v>
      </c>
      <c r="I22" s="15">
        <v>0</v>
      </c>
    </row>
    <row r="23" spans="2:9" ht="12" customHeight="1" x14ac:dyDescent="0.45">
      <c r="B23" s="28"/>
      <c r="C23" s="31"/>
      <c r="D23" s="16">
        <v>100</v>
      </c>
      <c r="E23" s="16">
        <v>14.5</v>
      </c>
      <c r="F23" s="16">
        <v>7</v>
      </c>
      <c r="G23" s="16">
        <v>74.3</v>
      </c>
      <c r="H23" s="16">
        <v>4.2</v>
      </c>
      <c r="I23" s="17">
        <v>0</v>
      </c>
    </row>
    <row r="24" spans="2:9" ht="12" customHeight="1" x14ac:dyDescent="0.45">
      <c r="B24" s="28"/>
      <c r="C24" s="30" t="s">
        <v>23</v>
      </c>
      <c r="D24" s="14">
        <v>4572</v>
      </c>
      <c r="E24" s="14">
        <v>468</v>
      </c>
      <c r="F24" s="14">
        <v>279</v>
      </c>
      <c r="G24" s="14">
        <v>3661</v>
      </c>
      <c r="H24" s="14">
        <v>164</v>
      </c>
      <c r="I24" s="15">
        <v>0</v>
      </c>
    </row>
    <row r="25" spans="2:9" ht="12" customHeight="1" x14ac:dyDescent="0.45">
      <c r="B25" s="28"/>
      <c r="C25" s="31"/>
      <c r="D25" s="16">
        <v>100</v>
      </c>
      <c r="E25" s="16">
        <v>10.199999999999999</v>
      </c>
      <c r="F25" s="16">
        <v>6.1</v>
      </c>
      <c r="G25" s="16">
        <v>80.099999999999994</v>
      </c>
      <c r="H25" s="16">
        <v>3.6</v>
      </c>
      <c r="I25" s="17">
        <v>0</v>
      </c>
    </row>
    <row r="26" spans="2:9" ht="12" customHeight="1" x14ac:dyDescent="0.45">
      <c r="B26" s="28"/>
      <c r="C26" s="30" t="s">
        <v>24</v>
      </c>
      <c r="D26" s="14">
        <v>4786</v>
      </c>
      <c r="E26" s="14">
        <v>358</v>
      </c>
      <c r="F26" s="14">
        <v>193</v>
      </c>
      <c r="G26" s="14">
        <v>4093</v>
      </c>
      <c r="H26" s="14">
        <v>142</v>
      </c>
      <c r="I26" s="15">
        <v>0</v>
      </c>
    </row>
    <row r="27" spans="2:9" ht="12" customHeight="1" x14ac:dyDescent="0.45">
      <c r="B27" s="28"/>
      <c r="C27" s="31"/>
      <c r="D27" s="16">
        <v>100</v>
      </c>
      <c r="E27" s="16">
        <v>7.5</v>
      </c>
      <c r="F27" s="16">
        <v>4</v>
      </c>
      <c r="G27" s="16">
        <v>85.5</v>
      </c>
      <c r="H27" s="16">
        <v>3</v>
      </c>
      <c r="I27" s="17">
        <v>0</v>
      </c>
    </row>
    <row r="28" spans="2:9" ht="12" customHeight="1" x14ac:dyDescent="0.45">
      <c r="B28" s="28"/>
      <c r="C28" s="30" t="s">
        <v>13</v>
      </c>
      <c r="D28" s="14">
        <v>188</v>
      </c>
      <c r="E28" s="14">
        <v>28</v>
      </c>
      <c r="F28" s="14">
        <v>9</v>
      </c>
      <c r="G28" s="14">
        <v>128</v>
      </c>
      <c r="H28" s="14">
        <v>23</v>
      </c>
      <c r="I28" s="15">
        <v>0</v>
      </c>
    </row>
    <row r="29" spans="2:9" ht="12" customHeight="1" x14ac:dyDescent="0.45">
      <c r="B29" s="28"/>
      <c r="C29" s="31"/>
      <c r="D29" s="16">
        <v>100</v>
      </c>
      <c r="E29" s="16">
        <v>14.9</v>
      </c>
      <c r="F29" s="16">
        <v>4.8</v>
      </c>
      <c r="G29" s="16">
        <v>68.099999999999994</v>
      </c>
      <c r="H29" s="16">
        <v>12.2</v>
      </c>
      <c r="I29" s="17">
        <v>0</v>
      </c>
    </row>
    <row r="30" spans="2:9" ht="12" customHeight="1" x14ac:dyDescent="0.45">
      <c r="B30" s="28" t="s">
        <v>684</v>
      </c>
      <c r="C30" s="30" t="s">
        <v>25</v>
      </c>
      <c r="D30" s="14">
        <v>5780</v>
      </c>
      <c r="E30" s="14">
        <v>765</v>
      </c>
      <c r="F30" s="14">
        <v>339</v>
      </c>
      <c r="G30" s="14">
        <v>4539</v>
      </c>
      <c r="H30" s="14">
        <v>137</v>
      </c>
      <c r="I30" s="15">
        <v>0</v>
      </c>
    </row>
    <row r="31" spans="2:9" ht="12" customHeight="1" x14ac:dyDescent="0.45">
      <c r="B31" s="28"/>
      <c r="C31" s="31"/>
      <c r="D31" s="16">
        <v>100</v>
      </c>
      <c r="E31" s="16">
        <v>13.2</v>
      </c>
      <c r="F31" s="16">
        <v>5.9</v>
      </c>
      <c r="G31" s="16">
        <v>78.5</v>
      </c>
      <c r="H31" s="16">
        <v>2.4</v>
      </c>
      <c r="I31" s="17">
        <v>0</v>
      </c>
    </row>
    <row r="32" spans="2:9" ht="12" customHeight="1" x14ac:dyDescent="0.45">
      <c r="B32" s="28"/>
      <c r="C32" s="30" t="s">
        <v>26</v>
      </c>
      <c r="D32" s="14">
        <v>3945</v>
      </c>
      <c r="E32" s="14">
        <v>527</v>
      </c>
      <c r="F32" s="14">
        <v>275</v>
      </c>
      <c r="G32" s="14">
        <v>3041</v>
      </c>
      <c r="H32" s="14">
        <v>102</v>
      </c>
      <c r="I32" s="15">
        <v>0</v>
      </c>
    </row>
    <row r="33" spans="2:9" ht="12" customHeight="1" x14ac:dyDescent="0.45">
      <c r="B33" s="28"/>
      <c r="C33" s="31"/>
      <c r="D33" s="16">
        <v>100</v>
      </c>
      <c r="E33" s="16">
        <v>13.4</v>
      </c>
      <c r="F33" s="16">
        <v>7</v>
      </c>
      <c r="G33" s="16">
        <v>77.099999999999994</v>
      </c>
      <c r="H33" s="16">
        <v>2.6</v>
      </c>
      <c r="I33" s="17">
        <v>0</v>
      </c>
    </row>
    <row r="34" spans="2:9" ht="12" customHeight="1" x14ac:dyDescent="0.45">
      <c r="B34" s="28"/>
      <c r="C34" s="30" t="s">
        <v>27</v>
      </c>
      <c r="D34" s="14">
        <v>329</v>
      </c>
      <c r="E34" s="14">
        <v>36</v>
      </c>
      <c r="F34" s="14">
        <v>14</v>
      </c>
      <c r="G34" s="14">
        <v>271</v>
      </c>
      <c r="H34" s="14">
        <v>8</v>
      </c>
      <c r="I34" s="15">
        <v>0</v>
      </c>
    </row>
    <row r="35" spans="2:9" ht="12" customHeight="1" x14ac:dyDescent="0.45">
      <c r="B35" s="28"/>
      <c r="C35" s="31"/>
      <c r="D35" s="16">
        <v>100</v>
      </c>
      <c r="E35" s="16">
        <v>10.9</v>
      </c>
      <c r="F35" s="16">
        <v>4.3</v>
      </c>
      <c r="G35" s="16">
        <v>82.4</v>
      </c>
      <c r="H35" s="16">
        <v>2.4</v>
      </c>
      <c r="I35" s="17">
        <v>0</v>
      </c>
    </row>
    <row r="36" spans="2:9" ht="12" customHeight="1" x14ac:dyDescent="0.45">
      <c r="B36" s="28"/>
      <c r="C36" s="30" t="s">
        <v>28</v>
      </c>
      <c r="D36" s="14">
        <v>3040</v>
      </c>
      <c r="E36" s="14">
        <v>244</v>
      </c>
      <c r="F36" s="14">
        <v>142</v>
      </c>
      <c r="G36" s="14">
        <v>2603</v>
      </c>
      <c r="H36" s="14">
        <v>51</v>
      </c>
      <c r="I36" s="15">
        <v>0</v>
      </c>
    </row>
    <row r="37" spans="2:9" ht="12" customHeight="1" x14ac:dyDescent="0.45">
      <c r="B37" s="28"/>
      <c r="C37" s="31"/>
      <c r="D37" s="16">
        <v>100</v>
      </c>
      <c r="E37" s="16">
        <v>8</v>
      </c>
      <c r="F37" s="16">
        <v>4.7</v>
      </c>
      <c r="G37" s="16">
        <v>85.6</v>
      </c>
      <c r="H37" s="16">
        <v>1.7</v>
      </c>
      <c r="I37" s="17">
        <v>0</v>
      </c>
    </row>
    <row r="38" spans="2:9" ht="12" customHeight="1" x14ac:dyDescent="0.45">
      <c r="B38" s="28"/>
      <c r="C38" s="30" t="s">
        <v>29</v>
      </c>
      <c r="D38" s="14">
        <v>2336</v>
      </c>
      <c r="E38" s="14">
        <v>188</v>
      </c>
      <c r="F38" s="14">
        <v>107</v>
      </c>
      <c r="G38" s="14">
        <v>1987</v>
      </c>
      <c r="H38" s="14">
        <v>54</v>
      </c>
      <c r="I38" s="15">
        <v>0</v>
      </c>
    </row>
    <row r="39" spans="2:9" ht="12" customHeight="1" x14ac:dyDescent="0.45">
      <c r="B39" s="28"/>
      <c r="C39" s="31"/>
      <c r="D39" s="16">
        <v>100</v>
      </c>
      <c r="E39" s="16">
        <v>8</v>
      </c>
      <c r="F39" s="16">
        <v>4.5999999999999996</v>
      </c>
      <c r="G39" s="16">
        <v>85.1</v>
      </c>
      <c r="H39" s="16">
        <v>2.2999999999999998</v>
      </c>
      <c r="I39" s="17">
        <v>0</v>
      </c>
    </row>
    <row r="40" spans="2:9" ht="12" customHeight="1" x14ac:dyDescent="0.45">
      <c r="B40" s="28"/>
      <c r="C40" s="30" t="s">
        <v>13</v>
      </c>
      <c r="D40" s="14">
        <v>556</v>
      </c>
      <c r="E40" s="14">
        <v>40</v>
      </c>
      <c r="F40" s="14">
        <v>31</v>
      </c>
      <c r="G40" s="14">
        <v>278</v>
      </c>
      <c r="H40" s="14">
        <v>207</v>
      </c>
      <c r="I40" s="15">
        <v>0</v>
      </c>
    </row>
    <row r="41" spans="2:9" ht="12" customHeight="1" x14ac:dyDescent="0.45">
      <c r="B41" s="28"/>
      <c r="C41" s="31"/>
      <c r="D41" s="16">
        <v>100</v>
      </c>
      <c r="E41" s="16">
        <v>7.2</v>
      </c>
      <c r="F41" s="16">
        <v>5.6</v>
      </c>
      <c r="G41" s="16">
        <v>50</v>
      </c>
      <c r="H41" s="16">
        <v>37.200000000000003</v>
      </c>
      <c r="I41" s="17">
        <v>0</v>
      </c>
    </row>
    <row r="42" spans="2:9" ht="12" customHeight="1" x14ac:dyDescent="0.45">
      <c r="B42" s="28" t="s">
        <v>685</v>
      </c>
      <c r="C42" s="30" t="s">
        <v>30</v>
      </c>
      <c r="D42" s="14">
        <v>1631</v>
      </c>
      <c r="E42" s="14">
        <v>432</v>
      </c>
      <c r="F42" s="14">
        <v>204</v>
      </c>
      <c r="G42" s="14">
        <v>933</v>
      </c>
      <c r="H42" s="14">
        <v>62</v>
      </c>
      <c r="I42" s="15">
        <v>0</v>
      </c>
    </row>
    <row r="43" spans="2:9" ht="12" customHeight="1" x14ac:dyDescent="0.45">
      <c r="B43" s="28"/>
      <c r="C43" s="31"/>
      <c r="D43" s="16">
        <v>100</v>
      </c>
      <c r="E43" s="16">
        <v>26.5</v>
      </c>
      <c r="F43" s="16">
        <v>12.5</v>
      </c>
      <c r="G43" s="16">
        <v>57.2</v>
      </c>
      <c r="H43" s="16">
        <v>3.8</v>
      </c>
      <c r="I43" s="17">
        <v>0</v>
      </c>
    </row>
    <row r="44" spans="2:9" ht="12" customHeight="1" x14ac:dyDescent="0.45">
      <c r="B44" s="28"/>
      <c r="C44" s="30" t="s">
        <v>31</v>
      </c>
      <c r="D44" s="14">
        <v>1455</v>
      </c>
      <c r="E44" s="14">
        <v>215</v>
      </c>
      <c r="F44" s="14">
        <v>133</v>
      </c>
      <c r="G44" s="14">
        <v>1049</v>
      </c>
      <c r="H44" s="14">
        <v>58</v>
      </c>
      <c r="I44" s="15">
        <v>0</v>
      </c>
    </row>
    <row r="45" spans="2:9" ht="12" customHeight="1" x14ac:dyDescent="0.45">
      <c r="B45" s="28"/>
      <c r="C45" s="31"/>
      <c r="D45" s="16">
        <v>100</v>
      </c>
      <c r="E45" s="16">
        <v>14.8</v>
      </c>
      <c r="F45" s="16">
        <v>9.1</v>
      </c>
      <c r="G45" s="16">
        <v>72.099999999999994</v>
      </c>
      <c r="H45" s="16">
        <v>4</v>
      </c>
      <c r="I45" s="17">
        <v>0</v>
      </c>
    </row>
    <row r="46" spans="2:9" ht="12" customHeight="1" x14ac:dyDescent="0.45">
      <c r="B46" s="28"/>
      <c r="C46" s="30" t="s">
        <v>32</v>
      </c>
      <c r="D46" s="14">
        <v>12160</v>
      </c>
      <c r="E46" s="14">
        <v>1084</v>
      </c>
      <c r="F46" s="14">
        <v>525</v>
      </c>
      <c r="G46" s="14">
        <v>10358</v>
      </c>
      <c r="H46" s="14">
        <v>193</v>
      </c>
      <c r="I46" s="15">
        <v>0</v>
      </c>
    </row>
    <row r="47" spans="2:9" ht="12" customHeight="1" x14ac:dyDescent="0.45">
      <c r="B47" s="28"/>
      <c r="C47" s="31"/>
      <c r="D47" s="16">
        <v>100</v>
      </c>
      <c r="E47" s="16">
        <v>8.9</v>
      </c>
      <c r="F47" s="16">
        <v>4.3</v>
      </c>
      <c r="G47" s="16">
        <v>85.2</v>
      </c>
      <c r="H47" s="16">
        <v>1.6</v>
      </c>
      <c r="I47" s="17">
        <v>0</v>
      </c>
    </row>
    <row r="48" spans="2:9" ht="12" customHeight="1" x14ac:dyDescent="0.45">
      <c r="B48" s="28"/>
      <c r="C48" s="30" t="s">
        <v>13</v>
      </c>
      <c r="D48" s="14">
        <v>740</v>
      </c>
      <c r="E48" s="14">
        <v>69</v>
      </c>
      <c r="F48" s="14">
        <v>46</v>
      </c>
      <c r="G48" s="14">
        <v>379</v>
      </c>
      <c r="H48" s="14">
        <v>246</v>
      </c>
      <c r="I48" s="15">
        <v>0</v>
      </c>
    </row>
    <row r="49" spans="2:9" ht="12" customHeight="1" x14ac:dyDescent="0.45">
      <c r="B49" s="28"/>
      <c r="C49" s="31"/>
      <c r="D49" s="16">
        <v>100</v>
      </c>
      <c r="E49" s="16">
        <v>9.3000000000000007</v>
      </c>
      <c r="F49" s="16">
        <v>6.2</v>
      </c>
      <c r="G49" s="16">
        <v>51.2</v>
      </c>
      <c r="H49" s="16">
        <v>33.200000000000003</v>
      </c>
      <c r="I49" s="17">
        <v>0</v>
      </c>
    </row>
    <row r="50" spans="2:9" ht="12" customHeight="1" x14ac:dyDescent="0.45">
      <c r="B50" s="28" t="s">
        <v>686</v>
      </c>
      <c r="C50" s="30" t="s">
        <v>33</v>
      </c>
      <c r="D50" s="14">
        <v>537</v>
      </c>
      <c r="E50" s="14">
        <v>147</v>
      </c>
      <c r="F50" s="14">
        <v>46</v>
      </c>
      <c r="G50" s="14">
        <v>323</v>
      </c>
      <c r="H50" s="14">
        <v>21</v>
      </c>
      <c r="I50" s="15">
        <v>0</v>
      </c>
    </row>
    <row r="51" spans="2:9" ht="12" customHeight="1" x14ac:dyDescent="0.45">
      <c r="B51" s="28"/>
      <c r="C51" s="31"/>
      <c r="D51" s="16">
        <v>100</v>
      </c>
      <c r="E51" s="16">
        <v>27.4</v>
      </c>
      <c r="F51" s="16">
        <v>8.6</v>
      </c>
      <c r="G51" s="16">
        <v>60.1</v>
      </c>
      <c r="H51" s="16">
        <v>3.9</v>
      </c>
      <c r="I51" s="17">
        <v>0</v>
      </c>
    </row>
    <row r="52" spans="2:9" ht="12" customHeight="1" x14ac:dyDescent="0.45">
      <c r="B52" s="28"/>
      <c r="C52" s="30" t="s">
        <v>34</v>
      </c>
      <c r="D52" s="14">
        <v>8462</v>
      </c>
      <c r="E52" s="14">
        <v>1182</v>
      </c>
      <c r="F52" s="14">
        <v>541</v>
      </c>
      <c r="G52" s="14">
        <v>6568</v>
      </c>
      <c r="H52" s="14">
        <v>171</v>
      </c>
      <c r="I52" s="15">
        <v>0</v>
      </c>
    </row>
    <row r="53" spans="2:9" ht="12" customHeight="1" x14ac:dyDescent="0.45">
      <c r="B53" s="28"/>
      <c r="C53" s="31"/>
      <c r="D53" s="16">
        <v>100</v>
      </c>
      <c r="E53" s="16">
        <v>14</v>
      </c>
      <c r="F53" s="16">
        <v>6.4</v>
      </c>
      <c r="G53" s="16">
        <v>77.599999999999994</v>
      </c>
      <c r="H53" s="16">
        <v>2</v>
      </c>
      <c r="I53" s="17">
        <v>0</v>
      </c>
    </row>
    <row r="54" spans="2:9" ht="12" customHeight="1" x14ac:dyDescent="0.45">
      <c r="B54" s="28"/>
      <c r="C54" s="30" t="s">
        <v>35</v>
      </c>
      <c r="D54" s="14">
        <v>4945</v>
      </c>
      <c r="E54" s="14">
        <v>363</v>
      </c>
      <c r="F54" s="14">
        <v>254</v>
      </c>
      <c r="G54" s="14">
        <v>4228</v>
      </c>
      <c r="H54" s="14">
        <v>100</v>
      </c>
      <c r="I54" s="15">
        <v>0</v>
      </c>
    </row>
    <row r="55" spans="2:9" ht="12" customHeight="1" x14ac:dyDescent="0.45">
      <c r="B55" s="28"/>
      <c r="C55" s="31"/>
      <c r="D55" s="16">
        <v>100</v>
      </c>
      <c r="E55" s="16">
        <v>7.3</v>
      </c>
      <c r="F55" s="16">
        <v>5.0999999999999996</v>
      </c>
      <c r="G55" s="16">
        <v>85.5</v>
      </c>
      <c r="H55" s="16">
        <v>2</v>
      </c>
      <c r="I55" s="17">
        <v>0</v>
      </c>
    </row>
    <row r="56" spans="2:9" ht="12" customHeight="1" x14ac:dyDescent="0.45">
      <c r="B56" s="28"/>
      <c r="C56" s="30" t="s">
        <v>36</v>
      </c>
      <c r="D56" s="14">
        <v>1443</v>
      </c>
      <c r="E56" s="14">
        <v>58</v>
      </c>
      <c r="F56" s="14">
        <v>37</v>
      </c>
      <c r="G56" s="14">
        <v>1306</v>
      </c>
      <c r="H56" s="14">
        <v>42</v>
      </c>
      <c r="I56" s="15">
        <v>0</v>
      </c>
    </row>
    <row r="57" spans="2:9" ht="12" customHeight="1" x14ac:dyDescent="0.45">
      <c r="B57" s="28"/>
      <c r="C57" s="31"/>
      <c r="D57" s="16">
        <v>100</v>
      </c>
      <c r="E57" s="16">
        <v>4</v>
      </c>
      <c r="F57" s="16">
        <v>2.6</v>
      </c>
      <c r="G57" s="16">
        <v>90.5</v>
      </c>
      <c r="H57" s="16">
        <v>2.9</v>
      </c>
      <c r="I57" s="17">
        <v>0</v>
      </c>
    </row>
    <row r="58" spans="2:9" ht="12" customHeight="1" x14ac:dyDescent="0.45">
      <c r="B58" s="28"/>
      <c r="C58" s="30" t="s">
        <v>13</v>
      </c>
      <c r="D58" s="14">
        <v>599</v>
      </c>
      <c r="E58" s="14">
        <v>50</v>
      </c>
      <c r="F58" s="14">
        <v>30</v>
      </c>
      <c r="G58" s="14">
        <v>294</v>
      </c>
      <c r="H58" s="14">
        <v>225</v>
      </c>
      <c r="I58" s="15">
        <v>0</v>
      </c>
    </row>
    <row r="59" spans="2:9" ht="12" customHeight="1" x14ac:dyDescent="0.45">
      <c r="B59" s="28"/>
      <c r="C59" s="31"/>
      <c r="D59" s="16">
        <v>100</v>
      </c>
      <c r="E59" s="16">
        <v>8.3000000000000007</v>
      </c>
      <c r="F59" s="16">
        <v>5</v>
      </c>
      <c r="G59" s="16">
        <v>49.1</v>
      </c>
      <c r="H59" s="16">
        <v>37.6</v>
      </c>
      <c r="I59" s="17">
        <v>0</v>
      </c>
    </row>
    <row r="60" spans="2:9" ht="12" customHeight="1" x14ac:dyDescent="0.45">
      <c r="B60" s="28" t="s">
        <v>687</v>
      </c>
      <c r="C60" s="30" t="s">
        <v>4</v>
      </c>
      <c r="D60" s="14">
        <v>3077</v>
      </c>
      <c r="E60" s="14">
        <v>417</v>
      </c>
      <c r="F60" s="14">
        <v>267</v>
      </c>
      <c r="G60" s="14">
        <v>2205</v>
      </c>
      <c r="H60" s="14">
        <v>188</v>
      </c>
      <c r="I60" s="15">
        <v>0</v>
      </c>
    </row>
    <row r="61" spans="2:9" ht="12" customHeight="1" x14ac:dyDescent="0.45">
      <c r="B61" s="28"/>
      <c r="C61" s="31"/>
      <c r="D61" s="16">
        <v>100</v>
      </c>
      <c r="E61" s="16">
        <v>13.6</v>
      </c>
      <c r="F61" s="16">
        <v>8.6999999999999993</v>
      </c>
      <c r="G61" s="16">
        <v>71.7</v>
      </c>
      <c r="H61" s="16">
        <v>6.1</v>
      </c>
      <c r="I61" s="17">
        <v>0</v>
      </c>
    </row>
    <row r="62" spans="2:9" ht="12" customHeight="1" x14ac:dyDescent="0.45">
      <c r="B62" s="28"/>
      <c r="C62" s="30" t="s">
        <v>5</v>
      </c>
      <c r="D62" s="14">
        <v>1929</v>
      </c>
      <c r="E62" s="14">
        <v>215</v>
      </c>
      <c r="F62" s="14">
        <v>105</v>
      </c>
      <c r="G62" s="14">
        <v>1577</v>
      </c>
      <c r="H62" s="14">
        <v>32</v>
      </c>
      <c r="I62" s="15">
        <v>0</v>
      </c>
    </row>
    <row r="63" spans="2:9" ht="12" customHeight="1" x14ac:dyDescent="0.45">
      <c r="B63" s="28"/>
      <c r="C63" s="31"/>
      <c r="D63" s="16">
        <v>100</v>
      </c>
      <c r="E63" s="16">
        <v>11.1</v>
      </c>
      <c r="F63" s="16">
        <v>5.4</v>
      </c>
      <c r="G63" s="16">
        <v>81.8</v>
      </c>
      <c r="H63" s="16">
        <v>1.7</v>
      </c>
      <c r="I63" s="17">
        <v>0</v>
      </c>
    </row>
    <row r="64" spans="2:9" ht="12" customHeight="1" x14ac:dyDescent="0.45">
      <c r="B64" s="28"/>
      <c r="C64" s="30" t="s">
        <v>6</v>
      </c>
      <c r="D64" s="14">
        <v>874</v>
      </c>
      <c r="E64" s="14">
        <v>131</v>
      </c>
      <c r="F64" s="14">
        <v>52</v>
      </c>
      <c r="G64" s="14">
        <v>657</v>
      </c>
      <c r="H64" s="14">
        <v>34</v>
      </c>
      <c r="I64" s="15">
        <v>0</v>
      </c>
    </row>
    <row r="65" spans="2:9" ht="12" customHeight="1" x14ac:dyDescent="0.45">
      <c r="B65" s="28"/>
      <c r="C65" s="31"/>
      <c r="D65" s="16">
        <v>100</v>
      </c>
      <c r="E65" s="16">
        <v>15</v>
      </c>
      <c r="F65" s="16">
        <v>5.9</v>
      </c>
      <c r="G65" s="16">
        <v>75.2</v>
      </c>
      <c r="H65" s="16">
        <v>3.9</v>
      </c>
      <c r="I65" s="17">
        <v>0</v>
      </c>
    </row>
    <row r="66" spans="2:9" ht="12" customHeight="1" x14ac:dyDescent="0.45">
      <c r="B66" s="28"/>
      <c r="C66" s="30" t="s">
        <v>7</v>
      </c>
      <c r="D66" s="14">
        <v>1135</v>
      </c>
      <c r="E66" s="14">
        <v>132</v>
      </c>
      <c r="F66" s="14">
        <v>57</v>
      </c>
      <c r="G66" s="14">
        <v>919</v>
      </c>
      <c r="H66" s="14">
        <v>27</v>
      </c>
      <c r="I66" s="15">
        <v>0</v>
      </c>
    </row>
    <row r="67" spans="2:9" ht="12" customHeight="1" x14ac:dyDescent="0.45">
      <c r="B67" s="28"/>
      <c r="C67" s="31"/>
      <c r="D67" s="16">
        <v>100</v>
      </c>
      <c r="E67" s="16">
        <v>11.6</v>
      </c>
      <c r="F67" s="16">
        <v>5</v>
      </c>
      <c r="G67" s="16">
        <v>81</v>
      </c>
      <c r="H67" s="16">
        <v>2.4</v>
      </c>
      <c r="I67" s="17">
        <v>0</v>
      </c>
    </row>
    <row r="68" spans="2:9" ht="12" customHeight="1" x14ac:dyDescent="0.45">
      <c r="B68" s="28"/>
      <c r="C68" s="30" t="s">
        <v>8</v>
      </c>
      <c r="D68" s="14">
        <v>2042</v>
      </c>
      <c r="E68" s="14">
        <v>185</v>
      </c>
      <c r="F68" s="14">
        <v>132</v>
      </c>
      <c r="G68" s="14">
        <v>1613</v>
      </c>
      <c r="H68" s="14">
        <v>112</v>
      </c>
      <c r="I68" s="15">
        <v>0</v>
      </c>
    </row>
    <row r="69" spans="2:9" ht="12" customHeight="1" x14ac:dyDescent="0.45">
      <c r="B69" s="28"/>
      <c r="C69" s="31"/>
      <c r="D69" s="16">
        <v>100</v>
      </c>
      <c r="E69" s="16">
        <v>9.1</v>
      </c>
      <c r="F69" s="16">
        <v>6.5</v>
      </c>
      <c r="G69" s="16">
        <v>79</v>
      </c>
      <c r="H69" s="16">
        <v>5.5</v>
      </c>
      <c r="I69" s="17">
        <v>0</v>
      </c>
    </row>
    <row r="70" spans="2:9" ht="12" customHeight="1" x14ac:dyDescent="0.45">
      <c r="B70" s="28"/>
      <c r="C70" s="30" t="s">
        <v>9</v>
      </c>
      <c r="D70" s="14">
        <v>1335</v>
      </c>
      <c r="E70" s="14">
        <v>159</v>
      </c>
      <c r="F70" s="14">
        <v>55</v>
      </c>
      <c r="G70" s="14">
        <v>1098</v>
      </c>
      <c r="H70" s="14">
        <v>23</v>
      </c>
      <c r="I70" s="15">
        <v>0</v>
      </c>
    </row>
    <row r="71" spans="2:9" ht="12" customHeight="1" x14ac:dyDescent="0.45">
      <c r="B71" s="28"/>
      <c r="C71" s="31"/>
      <c r="D71" s="16">
        <v>100</v>
      </c>
      <c r="E71" s="16">
        <v>11.9</v>
      </c>
      <c r="F71" s="16">
        <v>4.0999999999999996</v>
      </c>
      <c r="G71" s="16">
        <v>82.2</v>
      </c>
      <c r="H71" s="16">
        <v>1.7</v>
      </c>
      <c r="I71" s="17">
        <v>0</v>
      </c>
    </row>
    <row r="72" spans="2:9" ht="12" customHeight="1" x14ac:dyDescent="0.45">
      <c r="B72" s="28"/>
      <c r="C72" s="30" t="s">
        <v>10</v>
      </c>
      <c r="D72" s="14">
        <v>2061</v>
      </c>
      <c r="E72" s="14">
        <v>222</v>
      </c>
      <c r="F72" s="14">
        <v>104</v>
      </c>
      <c r="G72" s="14">
        <v>1666</v>
      </c>
      <c r="H72" s="14">
        <v>69</v>
      </c>
      <c r="I72" s="15">
        <v>0</v>
      </c>
    </row>
    <row r="73" spans="2:9" ht="12" customHeight="1" x14ac:dyDescent="0.45">
      <c r="B73" s="28"/>
      <c r="C73" s="31"/>
      <c r="D73" s="16">
        <v>100</v>
      </c>
      <c r="E73" s="16">
        <v>10.8</v>
      </c>
      <c r="F73" s="16">
        <v>5</v>
      </c>
      <c r="G73" s="16">
        <v>80.8</v>
      </c>
      <c r="H73" s="16">
        <v>3.3</v>
      </c>
      <c r="I73" s="17">
        <v>0</v>
      </c>
    </row>
    <row r="74" spans="2:9" ht="12" customHeight="1" x14ac:dyDescent="0.45">
      <c r="B74" s="28"/>
      <c r="C74" s="30" t="s">
        <v>11</v>
      </c>
      <c r="D74" s="14">
        <v>1219</v>
      </c>
      <c r="E74" s="14">
        <v>168</v>
      </c>
      <c r="F74" s="14">
        <v>60</v>
      </c>
      <c r="G74" s="14">
        <v>958</v>
      </c>
      <c r="H74" s="14">
        <v>33</v>
      </c>
      <c r="I74" s="15">
        <v>0</v>
      </c>
    </row>
    <row r="75" spans="2:9" ht="12" customHeight="1" x14ac:dyDescent="0.45">
      <c r="B75" s="28"/>
      <c r="C75" s="31"/>
      <c r="D75" s="16">
        <v>100</v>
      </c>
      <c r="E75" s="16">
        <v>13.8</v>
      </c>
      <c r="F75" s="16">
        <v>4.9000000000000004</v>
      </c>
      <c r="G75" s="16">
        <v>78.599999999999994</v>
      </c>
      <c r="H75" s="16">
        <v>2.7</v>
      </c>
      <c r="I75" s="17">
        <v>0</v>
      </c>
    </row>
    <row r="76" spans="2:9" ht="12" customHeight="1" x14ac:dyDescent="0.45">
      <c r="B76" s="28"/>
      <c r="C76" s="30" t="s">
        <v>12</v>
      </c>
      <c r="D76" s="14">
        <v>2314</v>
      </c>
      <c r="E76" s="14">
        <v>171</v>
      </c>
      <c r="F76" s="14">
        <v>76</v>
      </c>
      <c r="G76" s="14">
        <v>2026</v>
      </c>
      <c r="H76" s="14">
        <v>41</v>
      </c>
      <c r="I76" s="15">
        <v>0</v>
      </c>
    </row>
    <row r="77" spans="2:9" ht="12" customHeight="1" x14ac:dyDescent="0.45">
      <c r="B77" s="28"/>
      <c r="C77" s="31"/>
      <c r="D77" s="16">
        <v>100</v>
      </c>
      <c r="E77" s="16">
        <v>7.4</v>
      </c>
      <c r="F77" s="16">
        <v>3.3</v>
      </c>
      <c r="G77" s="16">
        <v>87.6</v>
      </c>
      <c r="H77" s="16">
        <v>1.8</v>
      </c>
      <c r="I77" s="17">
        <v>0</v>
      </c>
    </row>
    <row r="78" spans="2:9" ht="12" customHeight="1" x14ac:dyDescent="0.45">
      <c r="B78" s="28"/>
      <c r="C78" s="30" t="s">
        <v>13</v>
      </c>
      <c r="D78" s="14">
        <v>0</v>
      </c>
      <c r="E78" s="14">
        <v>0</v>
      </c>
      <c r="F78" s="14">
        <v>0</v>
      </c>
      <c r="G78" s="14">
        <v>0</v>
      </c>
      <c r="H78" s="14">
        <v>0</v>
      </c>
      <c r="I78" s="15">
        <v>0</v>
      </c>
    </row>
    <row r="79" spans="2:9" ht="12" customHeight="1" x14ac:dyDescent="0.45">
      <c r="B79" s="28"/>
      <c r="C79" s="31"/>
      <c r="D79" s="16">
        <v>0</v>
      </c>
      <c r="E79" s="16">
        <v>0</v>
      </c>
      <c r="F79" s="16">
        <v>0</v>
      </c>
      <c r="G79" s="16">
        <v>0</v>
      </c>
      <c r="H79" s="16">
        <v>0</v>
      </c>
      <c r="I79" s="17">
        <v>0</v>
      </c>
    </row>
    <row r="80" spans="2:9" ht="12" customHeight="1" x14ac:dyDescent="0.45">
      <c r="B80" s="28" t="s">
        <v>688</v>
      </c>
      <c r="C80" s="30" t="s">
        <v>37</v>
      </c>
      <c r="D80" s="14">
        <v>3007</v>
      </c>
      <c r="E80" s="14">
        <v>466</v>
      </c>
      <c r="F80" s="14">
        <v>268</v>
      </c>
      <c r="G80" s="14">
        <v>2135</v>
      </c>
      <c r="H80" s="14">
        <v>138</v>
      </c>
      <c r="I80" s="15">
        <v>0</v>
      </c>
    </row>
    <row r="81" spans="2:9" ht="12" customHeight="1" x14ac:dyDescent="0.45">
      <c r="B81" s="28"/>
      <c r="C81" s="31"/>
      <c r="D81" s="16">
        <v>100</v>
      </c>
      <c r="E81" s="16">
        <v>15.5</v>
      </c>
      <c r="F81" s="16">
        <v>8.9</v>
      </c>
      <c r="G81" s="16">
        <v>71</v>
      </c>
      <c r="H81" s="16">
        <v>4.5999999999999996</v>
      </c>
      <c r="I81" s="17">
        <v>0</v>
      </c>
    </row>
    <row r="82" spans="2:9" ht="12" customHeight="1" x14ac:dyDescent="0.45">
      <c r="B82" s="28"/>
      <c r="C82" s="30" t="s">
        <v>38</v>
      </c>
      <c r="D82" s="14">
        <v>2904</v>
      </c>
      <c r="E82" s="14">
        <v>256</v>
      </c>
      <c r="F82" s="14">
        <v>145</v>
      </c>
      <c r="G82" s="14">
        <v>2415</v>
      </c>
      <c r="H82" s="14">
        <v>88</v>
      </c>
      <c r="I82" s="15">
        <v>0</v>
      </c>
    </row>
    <row r="83" spans="2:9" ht="12" customHeight="1" x14ac:dyDescent="0.45">
      <c r="B83" s="28"/>
      <c r="C83" s="31"/>
      <c r="D83" s="16">
        <v>100</v>
      </c>
      <c r="E83" s="16">
        <v>8.8000000000000007</v>
      </c>
      <c r="F83" s="16">
        <v>5</v>
      </c>
      <c r="G83" s="16">
        <v>83.2</v>
      </c>
      <c r="H83" s="16">
        <v>3</v>
      </c>
      <c r="I83" s="17">
        <v>0</v>
      </c>
    </row>
    <row r="84" spans="2:9" ht="12" customHeight="1" x14ac:dyDescent="0.45">
      <c r="B84" s="28"/>
      <c r="C84" s="30" t="s">
        <v>39</v>
      </c>
      <c r="D84" s="14">
        <v>4001</v>
      </c>
      <c r="E84" s="14">
        <v>672</v>
      </c>
      <c r="F84" s="14">
        <v>266</v>
      </c>
      <c r="G84" s="14">
        <v>2939</v>
      </c>
      <c r="H84" s="14">
        <v>124</v>
      </c>
      <c r="I84" s="15">
        <v>0</v>
      </c>
    </row>
    <row r="85" spans="2:9" ht="12" customHeight="1" x14ac:dyDescent="0.45">
      <c r="B85" s="28"/>
      <c r="C85" s="31"/>
      <c r="D85" s="16">
        <v>100</v>
      </c>
      <c r="E85" s="16">
        <v>16.8</v>
      </c>
      <c r="F85" s="16">
        <v>6.6</v>
      </c>
      <c r="G85" s="16">
        <v>73.5</v>
      </c>
      <c r="H85" s="16">
        <v>3.1</v>
      </c>
      <c r="I85" s="17">
        <v>0</v>
      </c>
    </row>
    <row r="86" spans="2:9" ht="12" customHeight="1" x14ac:dyDescent="0.45">
      <c r="B86" s="28"/>
      <c r="C86" s="30" t="s">
        <v>40</v>
      </c>
      <c r="D86" s="14">
        <v>2833</v>
      </c>
      <c r="E86" s="14">
        <v>246</v>
      </c>
      <c r="F86" s="14">
        <v>145</v>
      </c>
      <c r="G86" s="14">
        <v>2367</v>
      </c>
      <c r="H86" s="14">
        <v>75</v>
      </c>
      <c r="I86" s="15">
        <v>0</v>
      </c>
    </row>
    <row r="87" spans="2:9" ht="12" customHeight="1" x14ac:dyDescent="0.45">
      <c r="B87" s="28"/>
      <c r="C87" s="31"/>
      <c r="D87" s="16">
        <v>100</v>
      </c>
      <c r="E87" s="16">
        <v>8.6999999999999993</v>
      </c>
      <c r="F87" s="16">
        <v>5.0999999999999996</v>
      </c>
      <c r="G87" s="16">
        <v>83.6</v>
      </c>
      <c r="H87" s="16">
        <v>2.6</v>
      </c>
      <c r="I87" s="17">
        <v>0</v>
      </c>
    </row>
    <row r="88" spans="2:9" ht="12" customHeight="1" x14ac:dyDescent="0.45">
      <c r="B88" s="28"/>
      <c r="C88" s="30" t="s">
        <v>41</v>
      </c>
      <c r="D88" s="14">
        <v>1467</v>
      </c>
      <c r="E88" s="14">
        <v>80</v>
      </c>
      <c r="F88" s="14">
        <v>45</v>
      </c>
      <c r="G88" s="14">
        <v>1295</v>
      </c>
      <c r="H88" s="14">
        <v>47</v>
      </c>
      <c r="I88" s="15">
        <v>0</v>
      </c>
    </row>
    <row r="89" spans="2:9" ht="12" customHeight="1" x14ac:dyDescent="0.45">
      <c r="B89" s="28"/>
      <c r="C89" s="31"/>
      <c r="D89" s="16">
        <v>100</v>
      </c>
      <c r="E89" s="16">
        <v>5.5</v>
      </c>
      <c r="F89" s="16">
        <v>3.1</v>
      </c>
      <c r="G89" s="16">
        <v>88.3</v>
      </c>
      <c r="H89" s="16">
        <v>3.2</v>
      </c>
      <c r="I89" s="17">
        <v>0</v>
      </c>
    </row>
    <row r="90" spans="2:9" ht="12" customHeight="1" x14ac:dyDescent="0.45">
      <c r="B90" s="28"/>
      <c r="C90" s="30" t="s">
        <v>42</v>
      </c>
      <c r="D90" s="14">
        <v>1047</v>
      </c>
      <c r="E90" s="14">
        <v>27</v>
      </c>
      <c r="F90" s="14">
        <v>13</v>
      </c>
      <c r="G90" s="14">
        <v>970</v>
      </c>
      <c r="H90" s="14">
        <v>37</v>
      </c>
      <c r="I90" s="15">
        <v>0</v>
      </c>
    </row>
    <row r="91" spans="2:9" ht="12" customHeight="1" x14ac:dyDescent="0.45">
      <c r="B91" s="28"/>
      <c r="C91" s="31"/>
      <c r="D91" s="16">
        <v>100</v>
      </c>
      <c r="E91" s="16">
        <v>2.6</v>
      </c>
      <c r="F91" s="16">
        <v>1.2</v>
      </c>
      <c r="G91" s="16">
        <v>92.6</v>
      </c>
      <c r="H91" s="16">
        <v>3.5</v>
      </c>
      <c r="I91" s="17">
        <v>0</v>
      </c>
    </row>
    <row r="92" spans="2:9" ht="12" customHeight="1" x14ac:dyDescent="0.45">
      <c r="B92" s="28"/>
      <c r="C92" s="30" t="s">
        <v>43</v>
      </c>
      <c r="D92" s="14">
        <v>516</v>
      </c>
      <c r="E92" s="14">
        <v>6</v>
      </c>
      <c r="F92" s="14">
        <v>3</v>
      </c>
      <c r="G92" s="14">
        <v>484</v>
      </c>
      <c r="H92" s="14">
        <v>23</v>
      </c>
      <c r="I92" s="15">
        <v>0</v>
      </c>
    </row>
    <row r="93" spans="2:9" ht="12" customHeight="1" x14ac:dyDescent="0.45">
      <c r="B93" s="28"/>
      <c r="C93" s="31"/>
      <c r="D93" s="16">
        <v>100</v>
      </c>
      <c r="E93" s="16">
        <v>1.2</v>
      </c>
      <c r="F93" s="16">
        <v>0.6</v>
      </c>
      <c r="G93" s="16">
        <v>93.8</v>
      </c>
      <c r="H93" s="16">
        <v>4.5</v>
      </c>
      <c r="I93" s="17">
        <v>0</v>
      </c>
    </row>
    <row r="94" spans="2:9" ht="12" customHeight="1" x14ac:dyDescent="0.45">
      <c r="B94" s="28"/>
      <c r="C94" s="30" t="s">
        <v>13</v>
      </c>
      <c r="D94" s="14">
        <v>211</v>
      </c>
      <c r="E94" s="14">
        <v>47</v>
      </c>
      <c r="F94" s="14">
        <v>23</v>
      </c>
      <c r="G94" s="14">
        <v>114</v>
      </c>
      <c r="H94" s="14">
        <v>27</v>
      </c>
      <c r="I94" s="15">
        <v>0</v>
      </c>
    </row>
    <row r="95" spans="2:9" ht="12" customHeight="1" x14ac:dyDescent="0.45">
      <c r="B95" s="28"/>
      <c r="C95" s="31"/>
      <c r="D95" s="16">
        <v>100</v>
      </c>
      <c r="E95" s="16">
        <v>22.3</v>
      </c>
      <c r="F95" s="16">
        <v>10.9</v>
      </c>
      <c r="G95" s="16">
        <v>54</v>
      </c>
      <c r="H95" s="16">
        <v>12.8</v>
      </c>
      <c r="I95" s="17">
        <v>0</v>
      </c>
    </row>
    <row r="96" spans="2:9" ht="12" customHeight="1" x14ac:dyDescent="0.45">
      <c r="B96" s="28" t="s">
        <v>689</v>
      </c>
      <c r="C96" s="30" t="s">
        <v>44</v>
      </c>
      <c r="D96" s="14">
        <v>3940</v>
      </c>
      <c r="E96" s="14">
        <v>391</v>
      </c>
      <c r="F96" s="14">
        <v>229</v>
      </c>
      <c r="G96" s="14">
        <v>3183</v>
      </c>
      <c r="H96" s="14">
        <v>137</v>
      </c>
      <c r="I96" s="15">
        <v>0</v>
      </c>
    </row>
    <row r="97" spans="2:9" ht="12" customHeight="1" x14ac:dyDescent="0.45">
      <c r="B97" s="28"/>
      <c r="C97" s="31"/>
      <c r="D97" s="16">
        <v>100</v>
      </c>
      <c r="E97" s="16">
        <v>9.9</v>
      </c>
      <c r="F97" s="16">
        <v>5.8</v>
      </c>
      <c r="G97" s="16">
        <v>80.8</v>
      </c>
      <c r="H97" s="16">
        <v>3.5</v>
      </c>
      <c r="I97" s="17">
        <v>0</v>
      </c>
    </row>
    <row r="98" spans="2:9" ht="12" customHeight="1" x14ac:dyDescent="0.45">
      <c r="B98" s="28"/>
      <c r="C98" s="30" t="s">
        <v>45</v>
      </c>
      <c r="D98" s="14">
        <v>3771</v>
      </c>
      <c r="E98" s="14">
        <v>398</v>
      </c>
      <c r="F98" s="14">
        <v>183</v>
      </c>
      <c r="G98" s="14">
        <v>3078</v>
      </c>
      <c r="H98" s="14">
        <v>112</v>
      </c>
      <c r="I98" s="15">
        <v>0</v>
      </c>
    </row>
    <row r="99" spans="2:9" ht="12" customHeight="1" x14ac:dyDescent="0.45">
      <c r="B99" s="28"/>
      <c r="C99" s="31"/>
      <c r="D99" s="16">
        <v>100</v>
      </c>
      <c r="E99" s="16">
        <v>10.6</v>
      </c>
      <c r="F99" s="16">
        <v>4.9000000000000004</v>
      </c>
      <c r="G99" s="16">
        <v>81.599999999999994</v>
      </c>
      <c r="H99" s="16">
        <v>3</v>
      </c>
      <c r="I99" s="17">
        <v>0</v>
      </c>
    </row>
    <row r="100" spans="2:9" ht="12" customHeight="1" x14ac:dyDescent="0.45">
      <c r="B100" s="28"/>
      <c r="C100" s="30" t="s">
        <v>46</v>
      </c>
      <c r="D100" s="14">
        <v>2312</v>
      </c>
      <c r="E100" s="14">
        <v>264</v>
      </c>
      <c r="F100" s="14">
        <v>147</v>
      </c>
      <c r="G100" s="14">
        <v>1828</v>
      </c>
      <c r="H100" s="14">
        <v>73</v>
      </c>
      <c r="I100" s="15">
        <v>0</v>
      </c>
    </row>
    <row r="101" spans="2:9" ht="12" customHeight="1" x14ac:dyDescent="0.45">
      <c r="B101" s="28"/>
      <c r="C101" s="31"/>
      <c r="D101" s="16">
        <v>100</v>
      </c>
      <c r="E101" s="16">
        <v>11.4</v>
      </c>
      <c r="F101" s="16">
        <v>6.4</v>
      </c>
      <c r="G101" s="16">
        <v>79.099999999999994</v>
      </c>
      <c r="H101" s="16">
        <v>3.2</v>
      </c>
      <c r="I101" s="17">
        <v>0</v>
      </c>
    </row>
    <row r="102" spans="2:9" ht="12" customHeight="1" x14ac:dyDescent="0.45">
      <c r="B102" s="28"/>
      <c r="C102" s="30" t="s">
        <v>47</v>
      </c>
      <c r="D102" s="14">
        <v>3163</v>
      </c>
      <c r="E102" s="14">
        <v>458</v>
      </c>
      <c r="F102" s="14">
        <v>192</v>
      </c>
      <c r="G102" s="14">
        <v>2430</v>
      </c>
      <c r="H102" s="14">
        <v>83</v>
      </c>
      <c r="I102" s="15">
        <v>0</v>
      </c>
    </row>
    <row r="103" spans="2:9" ht="12" customHeight="1" x14ac:dyDescent="0.45">
      <c r="B103" s="28"/>
      <c r="C103" s="31"/>
      <c r="D103" s="16">
        <v>100</v>
      </c>
      <c r="E103" s="16">
        <v>14.5</v>
      </c>
      <c r="F103" s="16">
        <v>6.1</v>
      </c>
      <c r="G103" s="16">
        <v>76.8</v>
      </c>
      <c r="H103" s="16">
        <v>2.6</v>
      </c>
      <c r="I103" s="17">
        <v>0</v>
      </c>
    </row>
    <row r="104" spans="2:9" ht="12" customHeight="1" x14ac:dyDescent="0.45">
      <c r="B104" s="28"/>
      <c r="C104" s="30" t="s">
        <v>48</v>
      </c>
      <c r="D104" s="14">
        <v>1393</v>
      </c>
      <c r="E104" s="14">
        <v>152</v>
      </c>
      <c r="F104" s="14">
        <v>70</v>
      </c>
      <c r="G104" s="14">
        <v>1124</v>
      </c>
      <c r="H104" s="14">
        <v>47</v>
      </c>
      <c r="I104" s="15">
        <v>0</v>
      </c>
    </row>
    <row r="105" spans="2:9" ht="12" customHeight="1" x14ac:dyDescent="0.45">
      <c r="B105" s="28"/>
      <c r="C105" s="31"/>
      <c r="D105" s="16">
        <v>100</v>
      </c>
      <c r="E105" s="16">
        <v>10.9</v>
      </c>
      <c r="F105" s="16">
        <v>5</v>
      </c>
      <c r="G105" s="16">
        <v>80.7</v>
      </c>
      <c r="H105" s="16">
        <v>3.4</v>
      </c>
      <c r="I105" s="17">
        <v>0</v>
      </c>
    </row>
    <row r="106" spans="2:9" ht="12" customHeight="1" x14ac:dyDescent="0.45">
      <c r="B106" s="28"/>
      <c r="C106" s="30" t="s">
        <v>49</v>
      </c>
      <c r="D106" s="14">
        <v>341</v>
      </c>
      <c r="E106" s="14">
        <v>23</v>
      </c>
      <c r="F106" s="14">
        <v>15</v>
      </c>
      <c r="G106" s="14">
        <v>293</v>
      </c>
      <c r="H106" s="14">
        <v>10</v>
      </c>
      <c r="I106" s="15">
        <v>0</v>
      </c>
    </row>
    <row r="107" spans="2:9" ht="12" customHeight="1" x14ac:dyDescent="0.45">
      <c r="B107" s="28"/>
      <c r="C107" s="31"/>
      <c r="D107" s="16">
        <v>100</v>
      </c>
      <c r="E107" s="16">
        <v>6.7</v>
      </c>
      <c r="F107" s="16">
        <v>4.4000000000000004</v>
      </c>
      <c r="G107" s="16">
        <v>85.9</v>
      </c>
      <c r="H107" s="16">
        <v>2.9</v>
      </c>
      <c r="I107" s="17">
        <v>0</v>
      </c>
    </row>
    <row r="108" spans="2:9" ht="12" customHeight="1" x14ac:dyDescent="0.45">
      <c r="B108" s="28"/>
      <c r="C108" s="30" t="s">
        <v>50</v>
      </c>
      <c r="D108" s="14">
        <v>378</v>
      </c>
      <c r="E108" s="14">
        <v>19</v>
      </c>
      <c r="F108" s="14">
        <v>12</v>
      </c>
      <c r="G108" s="14">
        <v>323</v>
      </c>
      <c r="H108" s="14">
        <v>24</v>
      </c>
      <c r="I108" s="15">
        <v>0</v>
      </c>
    </row>
    <row r="109" spans="2:9" ht="12" customHeight="1" x14ac:dyDescent="0.45">
      <c r="B109" s="28"/>
      <c r="C109" s="31"/>
      <c r="D109" s="16">
        <v>100</v>
      </c>
      <c r="E109" s="16">
        <v>5</v>
      </c>
      <c r="F109" s="16">
        <v>3.2</v>
      </c>
      <c r="G109" s="16">
        <v>85.4</v>
      </c>
      <c r="H109" s="16">
        <v>6.3</v>
      </c>
      <c r="I109" s="17">
        <v>0</v>
      </c>
    </row>
    <row r="110" spans="2:9" ht="12" customHeight="1" x14ac:dyDescent="0.45">
      <c r="B110" s="28"/>
      <c r="C110" s="30" t="s">
        <v>51</v>
      </c>
      <c r="D110" s="14">
        <v>35</v>
      </c>
      <c r="E110" s="14">
        <v>4</v>
      </c>
      <c r="F110" s="14">
        <v>3</v>
      </c>
      <c r="G110" s="14">
        <v>23</v>
      </c>
      <c r="H110" s="14">
        <v>5</v>
      </c>
      <c r="I110" s="15">
        <v>0</v>
      </c>
    </row>
    <row r="111" spans="2:9" ht="12" customHeight="1" x14ac:dyDescent="0.45">
      <c r="B111" s="28"/>
      <c r="C111" s="31"/>
      <c r="D111" s="16">
        <v>100</v>
      </c>
      <c r="E111" s="16">
        <v>11.4</v>
      </c>
      <c r="F111" s="16">
        <v>8.6</v>
      </c>
      <c r="G111" s="16">
        <v>65.7</v>
      </c>
      <c r="H111" s="16">
        <v>14.3</v>
      </c>
      <c r="I111" s="17">
        <v>0</v>
      </c>
    </row>
    <row r="112" spans="2:9" ht="12" customHeight="1" x14ac:dyDescent="0.45">
      <c r="B112" s="28"/>
      <c r="C112" s="30" t="s">
        <v>14</v>
      </c>
      <c r="D112" s="14">
        <v>653</v>
      </c>
      <c r="E112" s="14">
        <v>91</v>
      </c>
      <c r="F112" s="14">
        <v>57</v>
      </c>
      <c r="G112" s="14">
        <v>437</v>
      </c>
      <c r="H112" s="14">
        <v>68</v>
      </c>
      <c r="I112" s="15">
        <v>0</v>
      </c>
    </row>
    <row r="113" spans="2:9" ht="12" customHeight="1" x14ac:dyDescent="0.45">
      <c r="B113" s="28"/>
      <c r="C113" s="31"/>
      <c r="D113" s="16">
        <v>100</v>
      </c>
      <c r="E113" s="16">
        <v>13.9</v>
      </c>
      <c r="F113" s="16">
        <v>8.6999999999999993</v>
      </c>
      <c r="G113" s="16">
        <v>66.900000000000006</v>
      </c>
      <c r="H113" s="16">
        <v>10.4</v>
      </c>
      <c r="I113" s="17">
        <v>0</v>
      </c>
    </row>
    <row r="114" spans="2:9" ht="12" customHeight="1" x14ac:dyDescent="0.45">
      <c r="B114" s="28"/>
      <c r="C114" s="30" t="s">
        <v>13</v>
      </c>
      <c r="D114" s="14">
        <v>0</v>
      </c>
      <c r="E114" s="14">
        <v>0</v>
      </c>
      <c r="F114" s="14">
        <v>0</v>
      </c>
      <c r="G114" s="14">
        <v>0</v>
      </c>
      <c r="H114" s="14">
        <v>0</v>
      </c>
      <c r="I114" s="15">
        <v>0</v>
      </c>
    </row>
    <row r="115" spans="2:9" ht="12" customHeight="1" thickBot="1" x14ac:dyDescent="0.5">
      <c r="B115" s="29"/>
      <c r="C115" s="39"/>
      <c r="D115" s="18">
        <v>0</v>
      </c>
      <c r="E115" s="18">
        <v>0</v>
      </c>
      <c r="F115" s="18">
        <v>0</v>
      </c>
      <c r="G115" s="18">
        <v>0</v>
      </c>
      <c r="H115" s="18">
        <v>0</v>
      </c>
      <c r="I115" s="19">
        <v>0</v>
      </c>
    </row>
  </sheetData>
  <mergeCells count="64">
    <mergeCell ref="C114:C115"/>
    <mergeCell ref="D4:I4"/>
    <mergeCell ref="C102:C103"/>
    <mergeCell ref="C104:C105"/>
    <mergeCell ref="C106:C107"/>
    <mergeCell ref="C108:C109"/>
    <mergeCell ref="C110:C111"/>
    <mergeCell ref="C112:C113"/>
    <mergeCell ref="C90:C91"/>
    <mergeCell ref="C92:C93"/>
    <mergeCell ref="C94:C95"/>
    <mergeCell ref="C96:C97"/>
    <mergeCell ref="C98:C99"/>
    <mergeCell ref="C100:C101"/>
    <mergeCell ref="C78:C79"/>
    <mergeCell ref="C80:C81"/>
    <mergeCell ref="C82:C83"/>
    <mergeCell ref="C84:C85"/>
    <mergeCell ref="C86:C87"/>
    <mergeCell ref="C88:C89"/>
    <mergeCell ref="C66:C67"/>
    <mergeCell ref="C68:C69"/>
    <mergeCell ref="C70:C71"/>
    <mergeCell ref="C72:C73"/>
    <mergeCell ref="C74:C75"/>
    <mergeCell ref="C76:C77"/>
    <mergeCell ref="C64:C65"/>
    <mergeCell ref="C42:C43"/>
    <mergeCell ref="C44:C45"/>
    <mergeCell ref="C46:C47"/>
    <mergeCell ref="C48:C49"/>
    <mergeCell ref="C50:C51"/>
    <mergeCell ref="C52:C53"/>
    <mergeCell ref="C54:C55"/>
    <mergeCell ref="C56:C57"/>
    <mergeCell ref="C58:C59"/>
    <mergeCell ref="C60:C61"/>
    <mergeCell ref="C62:C63"/>
    <mergeCell ref="C40:C41"/>
    <mergeCell ref="C18:C19"/>
    <mergeCell ref="C20:C21"/>
    <mergeCell ref="C22:C23"/>
    <mergeCell ref="C24:C25"/>
    <mergeCell ref="C26:C27"/>
    <mergeCell ref="C28:C29"/>
    <mergeCell ref="C30:C31"/>
    <mergeCell ref="C32:C33"/>
    <mergeCell ref="C34:C35"/>
    <mergeCell ref="C36:C37"/>
    <mergeCell ref="C38:C39"/>
    <mergeCell ref="C16:C17"/>
    <mergeCell ref="B6:C7"/>
    <mergeCell ref="B8:B13"/>
    <mergeCell ref="B14:B29"/>
    <mergeCell ref="C8:C9"/>
    <mergeCell ref="C10:C11"/>
    <mergeCell ref="C12:C13"/>
    <mergeCell ref="C14:C15"/>
    <mergeCell ref="B96:B115"/>
    <mergeCell ref="B30:B41"/>
    <mergeCell ref="B42:B49"/>
    <mergeCell ref="B50:B59"/>
    <mergeCell ref="B60:B79"/>
    <mergeCell ref="B80:B95"/>
  </mergeCells>
  <phoneticPr fontId="1"/>
  <conditionalFormatting sqref="E7:H7">
    <cfRule type="top10" dxfId="5417" priority="54" rank="1"/>
  </conditionalFormatting>
  <conditionalFormatting sqref="E9:H9">
    <cfRule type="top10" dxfId="5416" priority="53" rank="1"/>
  </conditionalFormatting>
  <conditionalFormatting sqref="E11:H11">
    <cfRule type="top10" dxfId="5415" priority="52" rank="1"/>
  </conditionalFormatting>
  <conditionalFormatting sqref="E13:H13">
    <cfRule type="top10" dxfId="5414" priority="51" rank="1"/>
  </conditionalFormatting>
  <conditionalFormatting sqref="E15:H15">
    <cfRule type="top10" dxfId="5413" priority="50" rank="1"/>
  </conditionalFormatting>
  <conditionalFormatting sqref="E17:H17">
    <cfRule type="top10" dxfId="5412" priority="49" rank="1"/>
  </conditionalFormatting>
  <conditionalFormatting sqref="E19:H19">
    <cfRule type="top10" dxfId="5411" priority="48" rank="1"/>
  </conditionalFormatting>
  <conditionalFormatting sqref="E21:H21">
    <cfRule type="top10" dxfId="5410" priority="47" rank="1"/>
  </conditionalFormatting>
  <conditionalFormatting sqref="E23:H23">
    <cfRule type="top10" dxfId="5409" priority="46" rank="1"/>
  </conditionalFormatting>
  <conditionalFormatting sqref="E25:H25">
    <cfRule type="top10" dxfId="5408" priority="45" rank="1"/>
  </conditionalFormatting>
  <conditionalFormatting sqref="E27:H27">
    <cfRule type="top10" dxfId="5407" priority="44" rank="1"/>
  </conditionalFormatting>
  <conditionalFormatting sqref="E29:H29">
    <cfRule type="top10" dxfId="5406" priority="43" rank="1"/>
  </conditionalFormatting>
  <conditionalFormatting sqref="E31:H31">
    <cfRule type="top10" dxfId="5405" priority="42" rank="1"/>
  </conditionalFormatting>
  <conditionalFormatting sqref="E33:H33">
    <cfRule type="top10" dxfId="5404" priority="41" rank="1"/>
  </conditionalFormatting>
  <conditionalFormatting sqref="E35:H35">
    <cfRule type="top10" dxfId="5403" priority="40" rank="1"/>
  </conditionalFormatting>
  <conditionalFormatting sqref="E37:H37">
    <cfRule type="top10" dxfId="5402" priority="39" rank="1"/>
  </conditionalFormatting>
  <conditionalFormatting sqref="E39:H39">
    <cfRule type="top10" dxfId="5401" priority="38" rank="1"/>
  </conditionalFormatting>
  <conditionalFormatting sqref="E41:H41">
    <cfRule type="top10" dxfId="5400" priority="37" rank="1"/>
  </conditionalFormatting>
  <conditionalFormatting sqref="E43:H43">
    <cfRule type="top10" dxfId="5399" priority="36" rank="1"/>
  </conditionalFormatting>
  <conditionalFormatting sqref="E45:H45">
    <cfRule type="top10" dxfId="5398" priority="35" rank="1"/>
  </conditionalFormatting>
  <conditionalFormatting sqref="E47:H47">
    <cfRule type="top10" dxfId="5397" priority="34" rank="1"/>
  </conditionalFormatting>
  <conditionalFormatting sqref="E49:H49">
    <cfRule type="top10" dxfId="5396" priority="33" rank="1"/>
  </conditionalFormatting>
  <conditionalFormatting sqref="E51:H51">
    <cfRule type="top10" dxfId="5395" priority="32" rank="1"/>
  </conditionalFormatting>
  <conditionalFormatting sqref="E53:H53">
    <cfRule type="top10" dxfId="5394" priority="31" rank="1"/>
  </conditionalFormatting>
  <conditionalFormatting sqref="E55:H55">
    <cfRule type="top10" dxfId="5393" priority="30" rank="1"/>
  </conditionalFormatting>
  <conditionalFormatting sqref="E57:H57">
    <cfRule type="top10" dxfId="5392" priority="29" rank="1"/>
  </conditionalFormatting>
  <conditionalFormatting sqref="E59:H59">
    <cfRule type="top10" dxfId="5391" priority="28" rank="1"/>
  </conditionalFormatting>
  <conditionalFormatting sqref="E61:H61">
    <cfRule type="top10" dxfId="5390" priority="27" rank="1"/>
  </conditionalFormatting>
  <conditionalFormatting sqref="E63:H63">
    <cfRule type="top10" dxfId="5389" priority="26" rank="1"/>
  </conditionalFormatting>
  <conditionalFormatting sqref="E65:H65">
    <cfRule type="top10" dxfId="5388" priority="25" rank="1"/>
  </conditionalFormatting>
  <conditionalFormatting sqref="E67:H67">
    <cfRule type="top10" dxfId="5387" priority="24" rank="1"/>
  </conditionalFormatting>
  <conditionalFormatting sqref="E69:H69">
    <cfRule type="top10" dxfId="5386" priority="23" rank="1"/>
  </conditionalFormatting>
  <conditionalFormatting sqref="E71:H71">
    <cfRule type="top10" dxfId="5385" priority="22" rank="1"/>
  </conditionalFormatting>
  <conditionalFormatting sqref="E73:H73">
    <cfRule type="top10" dxfId="5384" priority="21" rank="1"/>
  </conditionalFormatting>
  <conditionalFormatting sqref="E75:H75">
    <cfRule type="top10" dxfId="5383" priority="20" rank="1"/>
  </conditionalFormatting>
  <conditionalFormatting sqref="E77:H77">
    <cfRule type="top10" dxfId="5382" priority="19" rank="1"/>
  </conditionalFormatting>
  <conditionalFormatting sqref="E79:H79">
    <cfRule type="top10" dxfId="5381" priority="18" rank="1"/>
  </conditionalFormatting>
  <conditionalFormatting sqref="E81:H81">
    <cfRule type="top10" dxfId="5380" priority="17" rank="1"/>
  </conditionalFormatting>
  <conditionalFormatting sqref="E83:H83">
    <cfRule type="top10" dxfId="5379" priority="16" rank="1"/>
  </conditionalFormatting>
  <conditionalFormatting sqref="E85:H85">
    <cfRule type="top10" dxfId="5378" priority="15" rank="1"/>
  </conditionalFormatting>
  <conditionalFormatting sqref="E87:H87">
    <cfRule type="top10" dxfId="5377" priority="14" rank="1"/>
  </conditionalFormatting>
  <conditionalFormatting sqref="E89:H89">
    <cfRule type="top10" dxfId="5376" priority="13" rank="1"/>
  </conditionalFormatting>
  <conditionalFormatting sqref="E91:H91">
    <cfRule type="top10" dxfId="5375" priority="12" rank="1"/>
  </conditionalFormatting>
  <conditionalFormatting sqref="E93:H93">
    <cfRule type="top10" dxfId="5374" priority="11" rank="1"/>
  </conditionalFormatting>
  <conditionalFormatting sqref="E95:H95">
    <cfRule type="top10" dxfId="5373" priority="10" rank="1"/>
  </conditionalFormatting>
  <conditionalFormatting sqref="E97:H97">
    <cfRule type="top10" dxfId="5372" priority="9" rank="1"/>
  </conditionalFormatting>
  <conditionalFormatting sqref="E99:H99">
    <cfRule type="top10" dxfId="5371" priority="8" rank="1"/>
  </conditionalFormatting>
  <conditionalFormatting sqref="E101:H101">
    <cfRule type="top10" dxfId="5370" priority="7" rank="1"/>
  </conditionalFormatting>
  <conditionalFormatting sqref="E103:H103">
    <cfRule type="top10" dxfId="5369" priority="6" rank="1"/>
  </conditionalFormatting>
  <conditionalFormatting sqref="E105:H105">
    <cfRule type="top10" dxfId="5368" priority="5" rank="1"/>
  </conditionalFormatting>
  <conditionalFormatting sqref="E107:H107">
    <cfRule type="top10" dxfId="5367" priority="4" rank="1"/>
  </conditionalFormatting>
  <conditionalFormatting sqref="E109:H109">
    <cfRule type="top10" dxfId="5366" priority="3" rank="1"/>
  </conditionalFormatting>
  <conditionalFormatting sqref="E111:H111">
    <cfRule type="top10" dxfId="5365" priority="2" rank="1"/>
  </conditionalFormatting>
  <conditionalFormatting sqref="E113:H113">
    <cfRule type="top10" dxfId="5364" priority="1" rank="1"/>
  </conditionalFormatting>
  <printOptions horizontalCentered="1"/>
  <pageMargins left="0.1" right="0.1" top="0.98425196850393704" bottom="0.39370078740157499" header="0.11811023622047198" footer="0.11811023622047198"/>
  <pageSetup paperSize="9" pageOrder="overThenDown" orientation="portrait" horizontalDpi="4294967293" verticalDpi="0" r:id="rId1"/>
  <headerFooter>
    <oddFooter>&amp;R&amp;P/&amp;N</oddFooter>
  </headerFooter>
  <rowBreaks count="1" manualBreakCount="1">
    <brk id="115" max="16383" man="1"/>
  </rowBreaks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sheetPr codeName="Sheet110"/>
  <dimension ref="A1:AC115"/>
  <sheetViews>
    <sheetView showGridLines="0" workbookViewId="0">
      <selection activeCell="J2" sqref="J2"/>
    </sheetView>
  </sheetViews>
  <sheetFormatPr defaultColWidth="9" defaultRowHeight="12" customHeight="1" x14ac:dyDescent="0.45"/>
  <cols>
    <col min="1" max="1" width="1.59765625" style="9" customWidth="1"/>
    <col min="2" max="2" width="7.3984375" style="10" customWidth="1"/>
    <col min="3" max="3" width="14.59765625" style="10" customWidth="1"/>
    <col min="4" max="16384" width="9" style="10"/>
  </cols>
  <sheetData>
    <row r="1" spans="2:29" ht="6.65" customHeight="1" x14ac:dyDescent="0.45"/>
    <row r="2" spans="2:29" ht="12" customHeight="1" x14ac:dyDescent="0.45">
      <c r="J2" s="10" t="str">
        <f>HYPERLINK("#インデックスシート!A1","→インデックスシートへ")</f>
        <v>→インデックスシートへ</v>
      </c>
    </row>
    <row r="3" spans="2:29" ht="12" customHeight="1" thickBot="1" x14ac:dyDescent="0.5">
      <c r="B3" s="10" t="s">
        <v>691</v>
      </c>
    </row>
    <row r="4" spans="2:29" ht="12" customHeight="1" x14ac:dyDescent="0.45">
      <c r="B4" s="11"/>
      <c r="C4" s="12" t="s">
        <v>0</v>
      </c>
      <c r="D4" s="36" t="s">
        <v>550</v>
      </c>
      <c r="E4" s="37"/>
      <c r="F4" s="37"/>
      <c r="G4" s="37"/>
      <c r="H4" s="37"/>
      <c r="I4" s="37"/>
      <c r="J4" s="37"/>
      <c r="K4" s="37"/>
      <c r="L4" s="37"/>
      <c r="M4" s="37"/>
      <c r="N4" s="37"/>
      <c r="O4" s="37"/>
      <c r="P4" s="37"/>
      <c r="Q4" s="37"/>
      <c r="R4" s="37"/>
      <c r="S4" s="37"/>
      <c r="T4" s="38"/>
    </row>
    <row r="5" spans="2:29" ht="84" customHeight="1" x14ac:dyDescent="0.45">
      <c r="B5" s="13"/>
      <c r="C5" s="23" t="s">
        <v>2</v>
      </c>
      <c r="D5" s="20" t="s">
        <v>3</v>
      </c>
      <c r="E5" s="20" t="s">
        <v>551</v>
      </c>
      <c r="F5" s="20" t="s">
        <v>552</v>
      </c>
      <c r="G5" s="20" t="s">
        <v>553</v>
      </c>
      <c r="H5" s="20" t="s">
        <v>554</v>
      </c>
      <c r="I5" s="20" t="s">
        <v>555</v>
      </c>
      <c r="J5" s="20" t="s">
        <v>556</v>
      </c>
      <c r="K5" s="20" t="s">
        <v>557</v>
      </c>
      <c r="L5" s="20" t="s">
        <v>558</v>
      </c>
      <c r="M5" s="20" t="s">
        <v>559</v>
      </c>
      <c r="N5" s="20" t="s">
        <v>560</v>
      </c>
      <c r="O5" s="20" t="s">
        <v>561</v>
      </c>
      <c r="P5" s="20" t="s">
        <v>562</v>
      </c>
      <c r="Q5" s="20" t="s">
        <v>563</v>
      </c>
      <c r="R5" s="20" t="s">
        <v>564</v>
      </c>
      <c r="S5" s="20" t="s">
        <v>13</v>
      </c>
      <c r="T5" s="21" t="s">
        <v>14</v>
      </c>
      <c r="U5" s="22"/>
      <c r="V5" s="22"/>
      <c r="W5" s="22"/>
      <c r="X5" s="22"/>
      <c r="Y5" s="22"/>
      <c r="Z5" s="22"/>
      <c r="AA5" s="22"/>
      <c r="AB5" s="22"/>
      <c r="AC5" s="22"/>
    </row>
    <row r="6" spans="2:29" ht="12" customHeight="1" x14ac:dyDescent="0.45">
      <c r="B6" s="32" t="s">
        <v>15</v>
      </c>
      <c r="C6" s="33"/>
      <c r="D6" s="14">
        <v>15986</v>
      </c>
      <c r="E6" s="14">
        <v>2597</v>
      </c>
      <c r="F6" s="14">
        <v>113</v>
      </c>
      <c r="G6" s="14">
        <v>1438</v>
      </c>
      <c r="H6" s="14">
        <v>523</v>
      </c>
      <c r="I6" s="14">
        <v>4474</v>
      </c>
      <c r="J6" s="14">
        <v>4290</v>
      </c>
      <c r="K6" s="14">
        <v>1186</v>
      </c>
      <c r="L6" s="14">
        <v>7200</v>
      </c>
      <c r="M6" s="14">
        <v>2557</v>
      </c>
      <c r="N6" s="14">
        <v>27</v>
      </c>
      <c r="O6" s="14">
        <v>1</v>
      </c>
      <c r="P6" s="14">
        <v>54</v>
      </c>
      <c r="Q6" s="14">
        <v>591</v>
      </c>
      <c r="R6" s="14">
        <v>61</v>
      </c>
      <c r="S6" s="14">
        <v>3784</v>
      </c>
      <c r="T6" s="15">
        <v>0</v>
      </c>
    </row>
    <row r="7" spans="2:29" ht="12" customHeight="1" x14ac:dyDescent="0.45">
      <c r="B7" s="34"/>
      <c r="C7" s="35"/>
      <c r="D7" s="16">
        <v>100</v>
      </c>
      <c r="E7" s="16">
        <v>16.2</v>
      </c>
      <c r="F7" s="16">
        <v>0.7</v>
      </c>
      <c r="G7" s="16">
        <v>9</v>
      </c>
      <c r="H7" s="16">
        <v>3.3</v>
      </c>
      <c r="I7" s="16">
        <v>28</v>
      </c>
      <c r="J7" s="16">
        <v>26.8</v>
      </c>
      <c r="K7" s="16">
        <v>7.4</v>
      </c>
      <c r="L7" s="16">
        <v>45</v>
      </c>
      <c r="M7" s="16">
        <v>16</v>
      </c>
      <c r="N7" s="16">
        <v>0.2</v>
      </c>
      <c r="O7" s="16">
        <v>0</v>
      </c>
      <c r="P7" s="16">
        <v>0.3</v>
      </c>
      <c r="Q7" s="16">
        <v>3.7</v>
      </c>
      <c r="R7" s="16">
        <v>0.4</v>
      </c>
      <c r="S7" s="16">
        <v>23.7</v>
      </c>
      <c r="T7" s="17">
        <v>0</v>
      </c>
    </row>
    <row r="8" spans="2:29" ht="12" customHeight="1" x14ac:dyDescent="0.45">
      <c r="B8" s="28" t="s">
        <v>683</v>
      </c>
      <c r="C8" s="30" t="s">
        <v>16</v>
      </c>
      <c r="D8" s="14">
        <v>5080</v>
      </c>
      <c r="E8" s="14">
        <v>773</v>
      </c>
      <c r="F8" s="14">
        <v>37</v>
      </c>
      <c r="G8" s="14">
        <v>515</v>
      </c>
      <c r="H8" s="14">
        <v>197</v>
      </c>
      <c r="I8" s="14">
        <v>1195</v>
      </c>
      <c r="J8" s="14">
        <v>1482</v>
      </c>
      <c r="K8" s="14">
        <v>354</v>
      </c>
      <c r="L8" s="14">
        <v>2311</v>
      </c>
      <c r="M8" s="14">
        <v>810</v>
      </c>
      <c r="N8" s="14">
        <v>9</v>
      </c>
      <c r="O8" s="14">
        <v>1</v>
      </c>
      <c r="P8" s="14">
        <v>14</v>
      </c>
      <c r="Q8" s="14">
        <v>173</v>
      </c>
      <c r="R8" s="14">
        <v>18</v>
      </c>
      <c r="S8" s="14">
        <v>1266</v>
      </c>
      <c r="T8" s="15">
        <v>0</v>
      </c>
    </row>
    <row r="9" spans="2:29" ht="12" customHeight="1" x14ac:dyDescent="0.45">
      <c r="B9" s="28"/>
      <c r="C9" s="31"/>
      <c r="D9" s="16">
        <v>100</v>
      </c>
      <c r="E9" s="16">
        <v>15.2</v>
      </c>
      <c r="F9" s="16">
        <v>0.7</v>
      </c>
      <c r="G9" s="16">
        <v>10.1</v>
      </c>
      <c r="H9" s="16">
        <v>3.9</v>
      </c>
      <c r="I9" s="16">
        <v>23.5</v>
      </c>
      <c r="J9" s="16">
        <v>29.2</v>
      </c>
      <c r="K9" s="16">
        <v>7</v>
      </c>
      <c r="L9" s="16">
        <v>45.5</v>
      </c>
      <c r="M9" s="16">
        <v>15.9</v>
      </c>
      <c r="N9" s="16">
        <v>0.2</v>
      </c>
      <c r="O9" s="16">
        <v>0</v>
      </c>
      <c r="P9" s="16">
        <v>0.3</v>
      </c>
      <c r="Q9" s="16">
        <v>3.4</v>
      </c>
      <c r="R9" s="16">
        <v>0.4</v>
      </c>
      <c r="S9" s="16">
        <v>24.9</v>
      </c>
      <c r="T9" s="17">
        <v>0</v>
      </c>
    </row>
    <row r="10" spans="2:29" ht="12" customHeight="1" x14ac:dyDescent="0.45">
      <c r="B10" s="28"/>
      <c r="C10" s="30" t="s">
        <v>17</v>
      </c>
      <c r="D10" s="14">
        <v>10781</v>
      </c>
      <c r="E10" s="14">
        <v>1803</v>
      </c>
      <c r="F10" s="14">
        <v>76</v>
      </c>
      <c r="G10" s="14">
        <v>914</v>
      </c>
      <c r="H10" s="14">
        <v>321</v>
      </c>
      <c r="I10" s="14">
        <v>3252</v>
      </c>
      <c r="J10" s="14">
        <v>2786</v>
      </c>
      <c r="K10" s="14">
        <v>826</v>
      </c>
      <c r="L10" s="14">
        <v>4846</v>
      </c>
      <c r="M10" s="14">
        <v>1735</v>
      </c>
      <c r="N10" s="14">
        <v>18</v>
      </c>
      <c r="O10" s="14">
        <v>0</v>
      </c>
      <c r="P10" s="14">
        <v>40</v>
      </c>
      <c r="Q10" s="14">
        <v>415</v>
      </c>
      <c r="R10" s="14">
        <v>43</v>
      </c>
      <c r="S10" s="14">
        <v>2462</v>
      </c>
      <c r="T10" s="15">
        <v>0</v>
      </c>
    </row>
    <row r="11" spans="2:29" ht="12" customHeight="1" x14ac:dyDescent="0.45">
      <c r="B11" s="28"/>
      <c r="C11" s="31"/>
      <c r="D11" s="16">
        <v>100</v>
      </c>
      <c r="E11" s="16">
        <v>16.7</v>
      </c>
      <c r="F11" s="16">
        <v>0.7</v>
      </c>
      <c r="G11" s="16">
        <v>8.5</v>
      </c>
      <c r="H11" s="16">
        <v>3</v>
      </c>
      <c r="I11" s="16">
        <v>30.2</v>
      </c>
      <c r="J11" s="16">
        <v>25.8</v>
      </c>
      <c r="K11" s="16">
        <v>7.7</v>
      </c>
      <c r="L11" s="16">
        <v>44.9</v>
      </c>
      <c r="M11" s="16">
        <v>16.100000000000001</v>
      </c>
      <c r="N11" s="16">
        <v>0.2</v>
      </c>
      <c r="O11" s="16">
        <v>0</v>
      </c>
      <c r="P11" s="16">
        <v>0.4</v>
      </c>
      <c r="Q11" s="16">
        <v>3.8</v>
      </c>
      <c r="R11" s="16">
        <v>0.4</v>
      </c>
      <c r="S11" s="16">
        <v>22.8</v>
      </c>
      <c r="T11" s="17">
        <v>0</v>
      </c>
    </row>
    <row r="12" spans="2:29" ht="12" customHeight="1" x14ac:dyDescent="0.45">
      <c r="B12" s="28"/>
      <c r="C12" s="30" t="s">
        <v>13</v>
      </c>
      <c r="D12" s="14">
        <v>125</v>
      </c>
      <c r="E12" s="14">
        <v>21</v>
      </c>
      <c r="F12" s="14">
        <v>0</v>
      </c>
      <c r="G12" s="14">
        <v>9</v>
      </c>
      <c r="H12" s="14">
        <v>5</v>
      </c>
      <c r="I12" s="14">
        <v>27</v>
      </c>
      <c r="J12" s="14">
        <v>22</v>
      </c>
      <c r="K12" s="14">
        <v>6</v>
      </c>
      <c r="L12" s="14">
        <v>43</v>
      </c>
      <c r="M12" s="14">
        <v>12</v>
      </c>
      <c r="N12" s="14">
        <v>0</v>
      </c>
      <c r="O12" s="14">
        <v>0</v>
      </c>
      <c r="P12" s="14">
        <v>0</v>
      </c>
      <c r="Q12" s="14">
        <v>3</v>
      </c>
      <c r="R12" s="14">
        <v>0</v>
      </c>
      <c r="S12" s="14">
        <v>56</v>
      </c>
      <c r="T12" s="15">
        <v>0</v>
      </c>
    </row>
    <row r="13" spans="2:29" ht="12" customHeight="1" x14ac:dyDescent="0.45">
      <c r="B13" s="28"/>
      <c r="C13" s="31"/>
      <c r="D13" s="16">
        <v>100</v>
      </c>
      <c r="E13" s="16">
        <v>16.8</v>
      </c>
      <c r="F13" s="16">
        <v>0</v>
      </c>
      <c r="G13" s="16">
        <v>7.2</v>
      </c>
      <c r="H13" s="16">
        <v>4</v>
      </c>
      <c r="I13" s="16">
        <v>21.6</v>
      </c>
      <c r="J13" s="16">
        <v>17.600000000000001</v>
      </c>
      <c r="K13" s="16">
        <v>4.8</v>
      </c>
      <c r="L13" s="16">
        <v>34.4</v>
      </c>
      <c r="M13" s="16">
        <v>9.6</v>
      </c>
      <c r="N13" s="16">
        <v>0</v>
      </c>
      <c r="O13" s="16">
        <v>0</v>
      </c>
      <c r="P13" s="16">
        <v>0</v>
      </c>
      <c r="Q13" s="16">
        <v>2.4</v>
      </c>
      <c r="R13" s="16">
        <v>0</v>
      </c>
      <c r="S13" s="16">
        <v>44.8</v>
      </c>
      <c r="T13" s="17">
        <v>0</v>
      </c>
    </row>
    <row r="14" spans="2:29" ht="12" customHeight="1" x14ac:dyDescent="0.45">
      <c r="B14" s="28" t="s">
        <v>567</v>
      </c>
      <c r="C14" s="30" t="s">
        <v>18</v>
      </c>
      <c r="D14" s="14">
        <v>283</v>
      </c>
      <c r="E14" s="14">
        <v>45</v>
      </c>
      <c r="F14" s="14">
        <v>6</v>
      </c>
      <c r="G14" s="14">
        <v>35</v>
      </c>
      <c r="H14" s="14">
        <v>26</v>
      </c>
      <c r="I14" s="14">
        <v>39</v>
      </c>
      <c r="J14" s="14">
        <v>88</v>
      </c>
      <c r="K14" s="14">
        <v>16</v>
      </c>
      <c r="L14" s="14">
        <v>147</v>
      </c>
      <c r="M14" s="14">
        <v>41</v>
      </c>
      <c r="N14" s="14">
        <v>0</v>
      </c>
      <c r="O14" s="14">
        <v>1</v>
      </c>
      <c r="P14" s="14">
        <v>2</v>
      </c>
      <c r="Q14" s="14">
        <v>8</v>
      </c>
      <c r="R14" s="14">
        <v>0</v>
      </c>
      <c r="S14" s="14">
        <v>79</v>
      </c>
      <c r="T14" s="15">
        <v>0</v>
      </c>
    </row>
    <row r="15" spans="2:29" ht="12" customHeight="1" x14ac:dyDescent="0.45">
      <c r="B15" s="28"/>
      <c r="C15" s="31"/>
      <c r="D15" s="16">
        <v>100</v>
      </c>
      <c r="E15" s="16">
        <v>15.9</v>
      </c>
      <c r="F15" s="16">
        <v>2.1</v>
      </c>
      <c r="G15" s="16">
        <v>12.4</v>
      </c>
      <c r="H15" s="16">
        <v>9.1999999999999993</v>
      </c>
      <c r="I15" s="16">
        <v>13.8</v>
      </c>
      <c r="J15" s="16">
        <v>31.1</v>
      </c>
      <c r="K15" s="16">
        <v>5.7</v>
      </c>
      <c r="L15" s="16">
        <v>51.9</v>
      </c>
      <c r="M15" s="16">
        <v>14.5</v>
      </c>
      <c r="N15" s="16">
        <v>0</v>
      </c>
      <c r="O15" s="16">
        <v>0.4</v>
      </c>
      <c r="P15" s="16">
        <v>0.7</v>
      </c>
      <c r="Q15" s="16">
        <v>2.8</v>
      </c>
      <c r="R15" s="16">
        <v>0</v>
      </c>
      <c r="S15" s="16">
        <v>27.9</v>
      </c>
      <c r="T15" s="17">
        <v>0</v>
      </c>
    </row>
    <row r="16" spans="2:29" ht="12" customHeight="1" x14ac:dyDescent="0.45">
      <c r="B16" s="28"/>
      <c r="C16" s="30" t="s">
        <v>19</v>
      </c>
      <c r="D16" s="14">
        <v>510</v>
      </c>
      <c r="E16" s="14">
        <v>118</v>
      </c>
      <c r="F16" s="14">
        <v>9</v>
      </c>
      <c r="G16" s="14">
        <v>69</v>
      </c>
      <c r="H16" s="14">
        <v>41</v>
      </c>
      <c r="I16" s="14">
        <v>86</v>
      </c>
      <c r="J16" s="14">
        <v>132</v>
      </c>
      <c r="K16" s="14">
        <v>32</v>
      </c>
      <c r="L16" s="14">
        <v>253</v>
      </c>
      <c r="M16" s="14">
        <v>85</v>
      </c>
      <c r="N16" s="14">
        <v>3</v>
      </c>
      <c r="O16" s="14">
        <v>0</v>
      </c>
      <c r="P16" s="14">
        <v>0</v>
      </c>
      <c r="Q16" s="14">
        <v>14</v>
      </c>
      <c r="R16" s="14">
        <v>1</v>
      </c>
      <c r="S16" s="14">
        <v>138</v>
      </c>
      <c r="T16" s="15">
        <v>0</v>
      </c>
    </row>
    <row r="17" spans="2:20" ht="12" customHeight="1" x14ac:dyDescent="0.45">
      <c r="B17" s="28"/>
      <c r="C17" s="31"/>
      <c r="D17" s="16">
        <v>100</v>
      </c>
      <c r="E17" s="16">
        <v>23.1</v>
      </c>
      <c r="F17" s="16">
        <v>1.8</v>
      </c>
      <c r="G17" s="16">
        <v>13.5</v>
      </c>
      <c r="H17" s="16">
        <v>8</v>
      </c>
      <c r="I17" s="16">
        <v>16.899999999999999</v>
      </c>
      <c r="J17" s="16">
        <v>25.9</v>
      </c>
      <c r="K17" s="16">
        <v>6.3</v>
      </c>
      <c r="L17" s="16">
        <v>49.6</v>
      </c>
      <c r="M17" s="16">
        <v>16.7</v>
      </c>
      <c r="N17" s="16">
        <v>0.6</v>
      </c>
      <c r="O17" s="16">
        <v>0</v>
      </c>
      <c r="P17" s="16">
        <v>0</v>
      </c>
      <c r="Q17" s="16">
        <v>2.7</v>
      </c>
      <c r="R17" s="16">
        <v>0.2</v>
      </c>
      <c r="S17" s="16">
        <v>27.1</v>
      </c>
      <c r="T17" s="17">
        <v>0</v>
      </c>
    </row>
    <row r="18" spans="2:20" ht="12" customHeight="1" x14ac:dyDescent="0.45">
      <c r="B18" s="28"/>
      <c r="C18" s="30" t="s">
        <v>20</v>
      </c>
      <c r="D18" s="14">
        <v>1219</v>
      </c>
      <c r="E18" s="14">
        <v>222</v>
      </c>
      <c r="F18" s="14">
        <v>13</v>
      </c>
      <c r="G18" s="14">
        <v>129</v>
      </c>
      <c r="H18" s="14">
        <v>65</v>
      </c>
      <c r="I18" s="14">
        <v>244</v>
      </c>
      <c r="J18" s="14">
        <v>357</v>
      </c>
      <c r="K18" s="14">
        <v>64</v>
      </c>
      <c r="L18" s="14">
        <v>555</v>
      </c>
      <c r="M18" s="14">
        <v>166</v>
      </c>
      <c r="N18" s="14">
        <v>4</v>
      </c>
      <c r="O18" s="14">
        <v>0</v>
      </c>
      <c r="P18" s="14">
        <v>4</v>
      </c>
      <c r="Q18" s="14">
        <v>33</v>
      </c>
      <c r="R18" s="14">
        <v>0</v>
      </c>
      <c r="S18" s="14">
        <v>344</v>
      </c>
      <c r="T18" s="15">
        <v>0</v>
      </c>
    </row>
    <row r="19" spans="2:20" ht="12" customHeight="1" x14ac:dyDescent="0.45">
      <c r="B19" s="28"/>
      <c r="C19" s="31"/>
      <c r="D19" s="16">
        <v>100</v>
      </c>
      <c r="E19" s="16">
        <v>18.2</v>
      </c>
      <c r="F19" s="16">
        <v>1.1000000000000001</v>
      </c>
      <c r="G19" s="16">
        <v>10.6</v>
      </c>
      <c r="H19" s="16">
        <v>5.3</v>
      </c>
      <c r="I19" s="16">
        <v>20</v>
      </c>
      <c r="J19" s="16">
        <v>29.3</v>
      </c>
      <c r="K19" s="16">
        <v>5.3</v>
      </c>
      <c r="L19" s="16">
        <v>45.5</v>
      </c>
      <c r="M19" s="16">
        <v>13.6</v>
      </c>
      <c r="N19" s="16">
        <v>0.3</v>
      </c>
      <c r="O19" s="16">
        <v>0</v>
      </c>
      <c r="P19" s="16">
        <v>0.3</v>
      </c>
      <c r="Q19" s="16">
        <v>2.7</v>
      </c>
      <c r="R19" s="16">
        <v>0</v>
      </c>
      <c r="S19" s="16">
        <v>28.2</v>
      </c>
      <c r="T19" s="17">
        <v>0</v>
      </c>
    </row>
    <row r="20" spans="2:20" ht="12" customHeight="1" x14ac:dyDescent="0.45">
      <c r="B20" s="28"/>
      <c r="C20" s="30" t="s">
        <v>21</v>
      </c>
      <c r="D20" s="14">
        <v>1489</v>
      </c>
      <c r="E20" s="14">
        <v>238</v>
      </c>
      <c r="F20" s="14">
        <v>10</v>
      </c>
      <c r="G20" s="14">
        <v>148</v>
      </c>
      <c r="H20" s="14">
        <v>59</v>
      </c>
      <c r="I20" s="14">
        <v>285</v>
      </c>
      <c r="J20" s="14">
        <v>430</v>
      </c>
      <c r="K20" s="14">
        <v>76</v>
      </c>
      <c r="L20" s="14">
        <v>655</v>
      </c>
      <c r="M20" s="14">
        <v>213</v>
      </c>
      <c r="N20" s="14">
        <v>3</v>
      </c>
      <c r="O20" s="14">
        <v>0</v>
      </c>
      <c r="P20" s="14">
        <v>4</v>
      </c>
      <c r="Q20" s="14">
        <v>38</v>
      </c>
      <c r="R20" s="14">
        <v>10</v>
      </c>
      <c r="S20" s="14">
        <v>415</v>
      </c>
      <c r="T20" s="15">
        <v>0</v>
      </c>
    </row>
    <row r="21" spans="2:20" ht="12" customHeight="1" x14ac:dyDescent="0.45">
      <c r="B21" s="28"/>
      <c r="C21" s="31"/>
      <c r="D21" s="16">
        <v>100</v>
      </c>
      <c r="E21" s="16">
        <v>16</v>
      </c>
      <c r="F21" s="16">
        <v>0.7</v>
      </c>
      <c r="G21" s="16">
        <v>9.9</v>
      </c>
      <c r="H21" s="16">
        <v>4</v>
      </c>
      <c r="I21" s="16">
        <v>19.100000000000001</v>
      </c>
      <c r="J21" s="16">
        <v>28.9</v>
      </c>
      <c r="K21" s="16">
        <v>5.0999999999999996</v>
      </c>
      <c r="L21" s="16">
        <v>44</v>
      </c>
      <c r="M21" s="16">
        <v>14.3</v>
      </c>
      <c r="N21" s="16">
        <v>0.2</v>
      </c>
      <c r="O21" s="16">
        <v>0</v>
      </c>
      <c r="P21" s="16">
        <v>0.3</v>
      </c>
      <c r="Q21" s="16">
        <v>2.6</v>
      </c>
      <c r="R21" s="16">
        <v>0.7</v>
      </c>
      <c r="S21" s="16">
        <v>27.9</v>
      </c>
      <c r="T21" s="17">
        <v>0</v>
      </c>
    </row>
    <row r="22" spans="2:20" ht="12" customHeight="1" x14ac:dyDescent="0.45">
      <c r="B22" s="28"/>
      <c r="C22" s="30" t="s">
        <v>22</v>
      </c>
      <c r="D22" s="14">
        <v>2939</v>
      </c>
      <c r="E22" s="14">
        <v>444</v>
      </c>
      <c r="F22" s="14">
        <v>16</v>
      </c>
      <c r="G22" s="14">
        <v>247</v>
      </c>
      <c r="H22" s="14">
        <v>78</v>
      </c>
      <c r="I22" s="14">
        <v>798</v>
      </c>
      <c r="J22" s="14">
        <v>784</v>
      </c>
      <c r="K22" s="14">
        <v>172</v>
      </c>
      <c r="L22" s="14">
        <v>1212</v>
      </c>
      <c r="M22" s="14">
        <v>449</v>
      </c>
      <c r="N22" s="14">
        <v>8</v>
      </c>
      <c r="O22" s="14">
        <v>0</v>
      </c>
      <c r="P22" s="14">
        <v>10</v>
      </c>
      <c r="Q22" s="14">
        <v>75</v>
      </c>
      <c r="R22" s="14">
        <v>7</v>
      </c>
      <c r="S22" s="14">
        <v>781</v>
      </c>
      <c r="T22" s="15">
        <v>0</v>
      </c>
    </row>
    <row r="23" spans="2:20" ht="12" customHeight="1" x14ac:dyDescent="0.45">
      <c r="B23" s="28"/>
      <c r="C23" s="31"/>
      <c r="D23" s="16">
        <v>100</v>
      </c>
      <c r="E23" s="16">
        <v>15.1</v>
      </c>
      <c r="F23" s="16">
        <v>0.5</v>
      </c>
      <c r="G23" s="16">
        <v>8.4</v>
      </c>
      <c r="H23" s="16">
        <v>2.7</v>
      </c>
      <c r="I23" s="16">
        <v>27.2</v>
      </c>
      <c r="J23" s="16">
        <v>26.7</v>
      </c>
      <c r="K23" s="16">
        <v>5.9</v>
      </c>
      <c r="L23" s="16">
        <v>41.2</v>
      </c>
      <c r="M23" s="16">
        <v>15.3</v>
      </c>
      <c r="N23" s="16">
        <v>0.3</v>
      </c>
      <c r="O23" s="16">
        <v>0</v>
      </c>
      <c r="P23" s="16">
        <v>0.3</v>
      </c>
      <c r="Q23" s="16">
        <v>2.6</v>
      </c>
      <c r="R23" s="16">
        <v>0.2</v>
      </c>
      <c r="S23" s="16">
        <v>26.6</v>
      </c>
      <c r="T23" s="17">
        <v>0</v>
      </c>
    </row>
    <row r="24" spans="2:20" ht="12" customHeight="1" x14ac:dyDescent="0.45">
      <c r="B24" s="28"/>
      <c r="C24" s="30" t="s">
        <v>23</v>
      </c>
      <c r="D24" s="14">
        <v>4572</v>
      </c>
      <c r="E24" s="14">
        <v>708</v>
      </c>
      <c r="F24" s="14">
        <v>15</v>
      </c>
      <c r="G24" s="14">
        <v>318</v>
      </c>
      <c r="H24" s="14">
        <v>116</v>
      </c>
      <c r="I24" s="14">
        <v>1391</v>
      </c>
      <c r="J24" s="14">
        <v>1262</v>
      </c>
      <c r="K24" s="14">
        <v>332</v>
      </c>
      <c r="L24" s="14">
        <v>1924</v>
      </c>
      <c r="M24" s="14">
        <v>720</v>
      </c>
      <c r="N24" s="14">
        <v>4</v>
      </c>
      <c r="O24" s="14">
        <v>0</v>
      </c>
      <c r="P24" s="14">
        <v>12</v>
      </c>
      <c r="Q24" s="14">
        <v>170</v>
      </c>
      <c r="R24" s="14">
        <v>15</v>
      </c>
      <c r="S24" s="14">
        <v>1058</v>
      </c>
      <c r="T24" s="15">
        <v>0</v>
      </c>
    </row>
    <row r="25" spans="2:20" ht="12" customHeight="1" x14ac:dyDescent="0.45">
      <c r="B25" s="28"/>
      <c r="C25" s="31"/>
      <c r="D25" s="16">
        <v>100</v>
      </c>
      <c r="E25" s="16">
        <v>15.5</v>
      </c>
      <c r="F25" s="16">
        <v>0.3</v>
      </c>
      <c r="G25" s="16">
        <v>7</v>
      </c>
      <c r="H25" s="16">
        <v>2.5</v>
      </c>
      <c r="I25" s="16">
        <v>30.4</v>
      </c>
      <c r="J25" s="16">
        <v>27.6</v>
      </c>
      <c r="K25" s="16">
        <v>7.3</v>
      </c>
      <c r="L25" s="16">
        <v>42.1</v>
      </c>
      <c r="M25" s="16">
        <v>15.7</v>
      </c>
      <c r="N25" s="16">
        <v>0.1</v>
      </c>
      <c r="O25" s="16">
        <v>0</v>
      </c>
      <c r="P25" s="16">
        <v>0.3</v>
      </c>
      <c r="Q25" s="16">
        <v>3.7</v>
      </c>
      <c r="R25" s="16">
        <v>0.3</v>
      </c>
      <c r="S25" s="16">
        <v>23.1</v>
      </c>
      <c r="T25" s="17">
        <v>0</v>
      </c>
    </row>
    <row r="26" spans="2:20" ht="12" customHeight="1" x14ac:dyDescent="0.45">
      <c r="B26" s="28"/>
      <c r="C26" s="30" t="s">
        <v>24</v>
      </c>
      <c r="D26" s="14">
        <v>4786</v>
      </c>
      <c r="E26" s="14">
        <v>794</v>
      </c>
      <c r="F26" s="14">
        <v>43</v>
      </c>
      <c r="G26" s="14">
        <v>472</v>
      </c>
      <c r="H26" s="14">
        <v>130</v>
      </c>
      <c r="I26" s="14">
        <v>1592</v>
      </c>
      <c r="J26" s="14">
        <v>1190</v>
      </c>
      <c r="K26" s="14">
        <v>487</v>
      </c>
      <c r="L26" s="14">
        <v>2378</v>
      </c>
      <c r="M26" s="14">
        <v>863</v>
      </c>
      <c r="N26" s="14">
        <v>5</v>
      </c>
      <c r="O26" s="14">
        <v>0</v>
      </c>
      <c r="P26" s="14">
        <v>21</v>
      </c>
      <c r="Q26" s="14">
        <v>247</v>
      </c>
      <c r="R26" s="14">
        <v>27</v>
      </c>
      <c r="S26" s="14">
        <v>904</v>
      </c>
      <c r="T26" s="15">
        <v>0</v>
      </c>
    </row>
    <row r="27" spans="2:20" ht="12" customHeight="1" x14ac:dyDescent="0.45">
      <c r="B27" s="28"/>
      <c r="C27" s="31"/>
      <c r="D27" s="16">
        <v>100</v>
      </c>
      <c r="E27" s="16">
        <v>16.600000000000001</v>
      </c>
      <c r="F27" s="16">
        <v>0.9</v>
      </c>
      <c r="G27" s="16">
        <v>9.9</v>
      </c>
      <c r="H27" s="16">
        <v>2.7</v>
      </c>
      <c r="I27" s="16">
        <v>33.299999999999997</v>
      </c>
      <c r="J27" s="16">
        <v>24.9</v>
      </c>
      <c r="K27" s="16">
        <v>10.199999999999999</v>
      </c>
      <c r="L27" s="16">
        <v>49.7</v>
      </c>
      <c r="M27" s="16">
        <v>18</v>
      </c>
      <c r="N27" s="16">
        <v>0.1</v>
      </c>
      <c r="O27" s="16">
        <v>0</v>
      </c>
      <c r="P27" s="16">
        <v>0.4</v>
      </c>
      <c r="Q27" s="16">
        <v>5.2</v>
      </c>
      <c r="R27" s="16">
        <v>0.6</v>
      </c>
      <c r="S27" s="16">
        <v>18.899999999999999</v>
      </c>
      <c r="T27" s="17">
        <v>0</v>
      </c>
    </row>
    <row r="28" spans="2:20" ht="12" customHeight="1" x14ac:dyDescent="0.45">
      <c r="B28" s="28"/>
      <c r="C28" s="30" t="s">
        <v>13</v>
      </c>
      <c r="D28" s="14">
        <v>188</v>
      </c>
      <c r="E28" s="14">
        <v>28</v>
      </c>
      <c r="F28" s="14">
        <v>1</v>
      </c>
      <c r="G28" s="14">
        <v>20</v>
      </c>
      <c r="H28" s="14">
        <v>8</v>
      </c>
      <c r="I28" s="14">
        <v>39</v>
      </c>
      <c r="J28" s="14">
        <v>47</v>
      </c>
      <c r="K28" s="14">
        <v>7</v>
      </c>
      <c r="L28" s="14">
        <v>76</v>
      </c>
      <c r="M28" s="14">
        <v>20</v>
      </c>
      <c r="N28" s="14">
        <v>0</v>
      </c>
      <c r="O28" s="14">
        <v>0</v>
      </c>
      <c r="P28" s="14">
        <v>1</v>
      </c>
      <c r="Q28" s="14">
        <v>6</v>
      </c>
      <c r="R28" s="14">
        <v>1</v>
      </c>
      <c r="S28" s="14">
        <v>65</v>
      </c>
      <c r="T28" s="15">
        <v>0</v>
      </c>
    </row>
    <row r="29" spans="2:20" ht="12" customHeight="1" x14ac:dyDescent="0.45">
      <c r="B29" s="28"/>
      <c r="C29" s="31"/>
      <c r="D29" s="16">
        <v>100</v>
      </c>
      <c r="E29" s="16">
        <v>14.9</v>
      </c>
      <c r="F29" s="16">
        <v>0.5</v>
      </c>
      <c r="G29" s="16">
        <v>10.6</v>
      </c>
      <c r="H29" s="16">
        <v>4.3</v>
      </c>
      <c r="I29" s="16">
        <v>20.7</v>
      </c>
      <c r="J29" s="16">
        <v>25</v>
      </c>
      <c r="K29" s="16">
        <v>3.7</v>
      </c>
      <c r="L29" s="16">
        <v>40.4</v>
      </c>
      <c r="M29" s="16">
        <v>10.6</v>
      </c>
      <c r="N29" s="16">
        <v>0</v>
      </c>
      <c r="O29" s="16">
        <v>0</v>
      </c>
      <c r="P29" s="16">
        <v>0.5</v>
      </c>
      <c r="Q29" s="16">
        <v>3.2</v>
      </c>
      <c r="R29" s="16">
        <v>0.5</v>
      </c>
      <c r="S29" s="16">
        <v>34.6</v>
      </c>
      <c r="T29" s="17">
        <v>0</v>
      </c>
    </row>
    <row r="30" spans="2:20" ht="12" customHeight="1" x14ac:dyDescent="0.45">
      <c r="B30" s="28" t="s">
        <v>684</v>
      </c>
      <c r="C30" s="30" t="s">
        <v>25</v>
      </c>
      <c r="D30" s="14">
        <v>5780</v>
      </c>
      <c r="E30" s="14">
        <v>1560</v>
      </c>
      <c r="F30" s="14">
        <v>21</v>
      </c>
      <c r="G30" s="14">
        <v>439</v>
      </c>
      <c r="H30" s="14">
        <v>133</v>
      </c>
      <c r="I30" s="14">
        <v>1706</v>
      </c>
      <c r="J30" s="14">
        <v>1429</v>
      </c>
      <c r="K30" s="14">
        <v>303</v>
      </c>
      <c r="L30" s="14">
        <v>2385</v>
      </c>
      <c r="M30" s="14">
        <v>951</v>
      </c>
      <c r="N30" s="14">
        <v>11</v>
      </c>
      <c r="O30" s="14">
        <v>0</v>
      </c>
      <c r="P30" s="14">
        <v>14</v>
      </c>
      <c r="Q30" s="14">
        <v>253</v>
      </c>
      <c r="R30" s="14">
        <v>23</v>
      </c>
      <c r="S30" s="14">
        <v>1274</v>
      </c>
      <c r="T30" s="15">
        <v>0</v>
      </c>
    </row>
    <row r="31" spans="2:20" ht="12" customHeight="1" x14ac:dyDescent="0.45">
      <c r="B31" s="28"/>
      <c r="C31" s="31"/>
      <c r="D31" s="16">
        <v>100</v>
      </c>
      <c r="E31" s="16">
        <v>27</v>
      </c>
      <c r="F31" s="16">
        <v>0.4</v>
      </c>
      <c r="G31" s="16">
        <v>7.6</v>
      </c>
      <c r="H31" s="16">
        <v>2.2999999999999998</v>
      </c>
      <c r="I31" s="16">
        <v>29.5</v>
      </c>
      <c r="J31" s="16">
        <v>24.7</v>
      </c>
      <c r="K31" s="16">
        <v>5.2</v>
      </c>
      <c r="L31" s="16">
        <v>41.3</v>
      </c>
      <c r="M31" s="16">
        <v>16.5</v>
      </c>
      <c r="N31" s="16">
        <v>0.2</v>
      </c>
      <c r="O31" s="16">
        <v>0</v>
      </c>
      <c r="P31" s="16">
        <v>0.2</v>
      </c>
      <c r="Q31" s="16">
        <v>4.4000000000000004</v>
      </c>
      <c r="R31" s="16">
        <v>0.4</v>
      </c>
      <c r="S31" s="16">
        <v>22</v>
      </c>
      <c r="T31" s="17">
        <v>0</v>
      </c>
    </row>
    <row r="32" spans="2:20" ht="12" customHeight="1" x14ac:dyDescent="0.45">
      <c r="B32" s="28"/>
      <c r="C32" s="30" t="s">
        <v>26</v>
      </c>
      <c r="D32" s="14">
        <v>3945</v>
      </c>
      <c r="E32" s="14">
        <v>416</v>
      </c>
      <c r="F32" s="14">
        <v>24</v>
      </c>
      <c r="G32" s="14">
        <v>399</v>
      </c>
      <c r="H32" s="14">
        <v>150</v>
      </c>
      <c r="I32" s="14">
        <v>873</v>
      </c>
      <c r="J32" s="14">
        <v>1136</v>
      </c>
      <c r="K32" s="14">
        <v>259</v>
      </c>
      <c r="L32" s="14">
        <v>1750</v>
      </c>
      <c r="M32" s="14">
        <v>659</v>
      </c>
      <c r="N32" s="14">
        <v>1</v>
      </c>
      <c r="O32" s="14">
        <v>0</v>
      </c>
      <c r="P32" s="14">
        <v>9</v>
      </c>
      <c r="Q32" s="14">
        <v>100</v>
      </c>
      <c r="R32" s="14">
        <v>9</v>
      </c>
      <c r="S32" s="14">
        <v>1081</v>
      </c>
      <c r="T32" s="15">
        <v>0</v>
      </c>
    </row>
    <row r="33" spans="2:20" ht="12" customHeight="1" x14ac:dyDescent="0.45">
      <c r="B33" s="28"/>
      <c r="C33" s="31"/>
      <c r="D33" s="16">
        <v>100</v>
      </c>
      <c r="E33" s="16">
        <v>10.5</v>
      </c>
      <c r="F33" s="16">
        <v>0.6</v>
      </c>
      <c r="G33" s="16">
        <v>10.1</v>
      </c>
      <c r="H33" s="16">
        <v>3.8</v>
      </c>
      <c r="I33" s="16">
        <v>22.1</v>
      </c>
      <c r="J33" s="16">
        <v>28.8</v>
      </c>
      <c r="K33" s="16">
        <v>6.6</v>
      </c>
      <c r="L33" s="16">
        <v>44.4</v>
      </c>
      <c r="M33" s="16">
        <v>16.7</v>
      </c>
      <c r="N33" s="16">
        <v>0</v>
      </c>
      <c r="O33" s="16">
        <v>0</v>
      </c>
      <c r="P33" s="16">
        <v>0.2</v>
      </c>
      <c r="Q33" s="16">
        <v>2.5</v>
      </c>
      <c r="R33" s="16">
        <v>0.2</v>
      </c>
      <c r="S33" s="16">
        <v>27.4</v>
      </c>
      <c r="T33" s="17">
        <v>0</v>
      </c>
    </row>
    <row r="34" spans="2:20" ht="12" customHeight="1" x14ac:dyDescent="0.45">
      <c r="B34" s="28"/>
      <c r="C34" s="30" t="s">
        <v>27</v>
      </c>
      <c r="D34" s="14">
        <v>329</v>
      </c>
      <c r="E34" s="14">
        <v>34</v>
      </c>
      <c r="F34" s="14">
        <v>4</v>
      </c>
      <c r="G34" s="14">
        <v>29</v>
      </c>
      <c r="H34" s="14">
        <v>23</v>
      </c>
      <c r="I34" s="14">
        <v>62</v>
      </c>
      <c r="J34" s="14">
        <v>107</v>
      </c>
      <c r="K34" s="14">
        <v>22</v>
      </c>
      <c r="L34" s="14">
        <v>177</v>
      </c>
      <c r="M34" s="14">
        <v>57</v>
      </c>
      <c r="N34" s="14">
        <v>0</v>
      </c>
      <c r="O34" s="14">
        <v>0</v>
      </c>
      <c r="P34" s="14">
        <v>0</v>
      </c>
      <c r="Q34" s="14">
        <v>8</v>
      </c>
      <c r="R34" s="14">
        <v>1</v>
      </c>
      <c r="S34" s="14">
        <v>82</v>
      </c>
      <c r="T34" s="15">
        <v>0</v>
      </c>
    </row>
    <row r="35" spans="2:20" ht="12" customHeight="1" x14ac:dyDescent="0.45">
      <c r="B35" s="28"/>
      <c r="C35" s="31"/>
      <c r="D35" s="16">
        <v>100</v>
      </c>
      <c r="E35" s="16">
        <v>10.3</v>
      </c>
      <c r="F35" s="16">
        <v>1.2</v>
      </c>
      <c r="G35" s="16">
        <v>8.8000000000000007</v>
      </c>
      <c r="H35" s="16">
        <v>7</v>
      </c>
      <c r="I35" s="16">
        <v>18.8</v>
      </c>
      <c r="J35" s="16">
        <v>32.5</v>
      </c>
      <c r="K35" s="16">
        <v>6.7</v>
      </c>
      <c r="L35" s="16">
        <v>53.8</v>
      </c>
      <c r="M35" s="16">
        <v>17.3</v>
      </c>
      <c r="N35" s="16">
        <v>0</v>
      </c>
      <c r="O35" s="16">
        <v>0</v>
      </c>
      <c r="P35" s="16">
        <v>0</v>
      </c>
      <c r="Q35" s="16">
        <v>2.4</v>
      </c>
      <c r="R35" s="16">
        <v>0.3</v>
      </c>
      <c r="S35" s="16">
        <v>24.9</v>
      </c>
      <c r="T35" s="17">
        <v>0</v>
      </c>
    </row>
    <row r="36" spans="2:20" ht="12" customHeight="1" x14ac:dyDescent="0.45">
      <c r="B36" s="28"/>
      <c r="C36" s="30" t="s">
        <v>28</v>
      </c>
      <c r="D36" s="14">
        <v>3040</v>
      </c>
      <c r="E36" s="14">
        <v>246</v>
      </c>
      <c r="F36" s="14">
        <v>31</v>
      </c>
      <c r="G36" s="14">
        <v>291</v>
      </c>
      <c r="H36" s="14">
        <v>101</v>
      </c>
      <c r="I36" s="14">
        <v>994</v>
      </c>
      <c r="J36" s="14">
        <v>883</v>
      </c>
      <c r="K36" s="14">
        <v>362</v>
      </c>
      <c r="L36" s="14">
        <v>1513</v>
      </c>
      <c r="M36" s="14">
        <v>500</v>
      </c>
      <c r="N36" s="14">
        <v>2</v>
      </c>
      <c r="O36" s="14">
        <v>0</v>
      </c>
      <c r="P36" s="14">
        <v>16</v>
      </c>
      <c r="Q36" s="14">
        <v>126</v>
      </c>
      <c r="R36" s="14">
        <v>6</v>
      </c>
      <c r="S36" s="14">
        <v>604</v>
      </c>
      <c r="T36" s="15">
        <v>0</v>
      </c>
    </row>
    <row r="37" spans="2:20" ht="12" customHeight="1" x14ac:dyDescent="0.45">
      <c r="B37" s="28"/>
      <c r="C37" s="31"/>
      <c r="D37" s="16">
        <v>100</v>
      </c>
      <c r="E37" s="16">
        <v>8.1</v>
      </c>
      <c r="F37" s="16">
        <v>1</v>
      </c>
      <c r="G37" s="16">
        <v>9.6</v>
      </c>
      <c r="H37" s="16">
        <v>3.3</v>
      </c>
      <c r="I37" s="16">
        <v>32.700000000000003</v>
      </c>
      <c r="J37" s="16">
        <v>29</v>
      </c>
      <c r="K37" s="16">
        <v>11.9</v>
      </c>
      <c r="L37" s="16">
        <v>49.8</v>
      </c>
      <c r="M37" s="16">
        <v>16.399999999999999</v>
      </c>
      <c r="N37" s="16">
        <v>0.1</v>
      </c>
      <c r="O37" s="16">
        <v>0</v>
      </c>
      <c r="P37" s="16">
        <v>0.5</v>
      </c>
      <c r="Q37" s="16">
        <v>4.0999999999999996</v>
      </c>
      <c r="R37" s="16">
        <v>0.2</v>
      </c>
      <c r="S37" s="16">
        <v>19.899999999999999</v>
      </c>
      <c r="T37" s="17">
        <v>0</v>
      </c>
    </row>
    <row r="38" spans="2:20" ht="12" customHeight="1" x14ac:dyDescent="0.45">
      <c r="B38" s="28"/>
      <c r="C38" s="30" t="s">
        <v>29</v>
      </c>
      <c r="D38" s="14">
        <v>2336</v>
      </c>
      <c r="E38" s="14">
        <v>292</v>
      </c>
      <c r="F38" s="14">
        <v>30</v>
      </c>
      <c r="G38" s="14">
        <v>241</v>
      </c>
      <c r="H38" s="14">
        <v>90</v>
      </c>
      <c r="I38" s="14">
        <v>724</v>
      </c>
      <c r="J38" s="14">
        <v>616</v>
      </c>
      <c r="K38" s="14">
        <v>209</v>
      </c>
      <c r="L38" s="14">
        <v>1180</v>
      </c>
      <c r="M38" s="14">
        <v>325</v>
      </c>
      <c r="N38" s="14">
        <v>2</v>
      </c>
      <c r="O38" s="14">
        <v>1</v>
      </c>
      <c r="P38" s="14">
        <v>10</v>
      </c>
      <c r="Q38" s="14">
        <v>89</v>
      </c>
      <c r="R38" s="14">
        <v>22</v>
      </c>
      <c r="S38" s="14">
        <v>511</v>
      </c>
      <c r="T38" s="15">
        <v>0</v>
      </c>
    </row>
    <row r="39" spans="2:20" ht="12" customHeight="1" x14ac:dyDescent="0.45">
      <c r="B39" s="28"/>
      <c r="C39" s="31"/>
      <c r="D39" s="16">
        <v>100</v>
      </c>
      <c r="E39" s="16">
        <v>12.5</v>
      </c>
      <c r="F39" s="16">
        <v>1.3</v>
      </c>
      <c r="G39" s="16">
        <v>10.3</v>
      </c>
      <c r="H39" s="16">
        <v>3.9</v>
      </c>
      <c r="I39" s="16">
        <v>31</v>
      </c>
      <c r="J39" s="16">
        <v>26.4</v>
      </c>
      <c r="K39" s="16">
        <v>8.9</v>
      </c>
      <c r="L39" s="16">
        <v>50.5</v>
      </c>
      <c r="M39" s="16">
        <v>13.9</v>
      </c>
      <c r="N39" s="16">
        <v>0.1</v>
      </c>
      <c r="O39" s="16">
        <v>0</v>
      </c>
      <c r="P39" s="16">
        <v>0.4</v>
      </c>
      <c r="Q39" s="16">
        <v>3.8</v>
      </c>
      <c r="R39" s="16">
        <v>0.9</v>
      </c>
      <c r="S39" s="16">
        <v>21.9</v>
      </c>
      <c r="T39" s="17">
        <v>0</v>
      </c>
    </row>
    <row r="40" spans="2:20" ht="12" customHeight="1" x14ac:dyDescent="0.45">
      <c r="B40" s="28"/>
      <c r="C40" s="30" t="s">
        <v>13</v>
      </c>
      <c r="D40" s="14">
        <v>556</v>
      </c>
      <c r="E40" s="14">
        <v>49</v>
      </c>
      <c r="F40" s="14">
        <v>3</v>
      </c>
      <c r="G40" s="14">
        <v>39</v>
      </c>
      <c r="H40" s="14">
        <v>26</v>
      </c>
      <c r="I40" s="14">
        <v>115</v>
      </c>
      <c r="J40" s="14">
        <v>119</v>
      </c>
      <c r="K40" s="14">
        <v>31</v>
      </c>
      <c r="L40" s="14">
        <v>195</v>
      </c>
      <c r="M40" s="14">
        <v>65</v>
      </c>
      <c r="N40" s="14">
        <v>11</v>
      </c>
      <c r="O40" s="14">
        <v>0</v>
      </c>
      <c r="P40" s="14">
        <v>5</v>
      </c>
      <c r="Q40" s="14">
        <v>15</v>
      </c>
      <c r="R40" s="14">
        <v>0</v>
      </c>
      <c r="S40" s="14">
        <v>232</v>
      </c>
      <c r="T40" s="15">
        <v>0</v>
      </c>
    </row>
    <row r="41" spans="2:20" ht="12" customHeight="1" x14ac:dyDescent="0.45">
      <c r="B41" s="28"/>
      <c r="C41" s="31"/>
      <c r="D41" s="16">
        <v>100</v>
      </c>
      <c r="E41" s="16">
        <v>8.8000000000000007</v>
      </c>
      <c r="F41" s="16">
        <v>0.5</v>
      </c>
      <c r="G41" s="16">
        <v>7</v>
      </c>
      <c r="H41" s="16">
        <v>4.7</v>
      </c>
      <c r="I41" s="16">
        <v>20.7</v>
      </c>
      <c r="J41" s="16">
        <v>21.4</v>
      </c>
      <c r="K41" s="16">
        <v>5.6</v>
      </c>
      <c r="L41" s="16">
        <v>35.1</v>
      </c>
      <c r="M41" s="16">
        <v>11.7</v>
      </c>
      <c r="N41" s="16">
        <v>2</v>
      </c>
      <c r="O41" s="16">
        <v>0</v>
      </c>
      <c r="P41" s="16">
        <v>0.9</v>
      </c>
      <c r="Q41" s="16">
        <v>2.7</v>
      </c>
      <c r="R41" s="16">
        <v>0</v>
      </c>
      <c r="S41" s="16">
        <v>41.7</v>
      </c>
      <c r="T41" s="17">
        <v>0</v>
      </c>
    </row>
    <row r="42" spans="2:20" ht="12" customHeight="1" x14ac:dyDescent="0.45">
      <c r="B42" s="28" t="s">
        <v>685</v>
      </c>
      <c r="C42" s="30" t="s">
        <v>30</v>
      </c>
      <c r="D42" s="14">
        <v>1631</v>
      </c>
      <c r="E42" s="14">
        <v>105</v>
      </c>
      <c r="F42" s="14">
        <v>1</v>
      </c>
      <c r="G42" s="14">
        <v>48</v>
      </c>
      <c r="H42" s="14">
        <v>12</v>
      </c>
      <c r="I42" s="14">
        <v>327</v>
      </c>
      <c r="J42" s="14">
        <v>379</v>
      </c>
      <c r="K42" s="14">
        <v>24</v>
      </c>
      <c r="L42" s="14">
        <v>469</v>
      </c>
      <c r="M42" s="14">
        <v>180</v>
      </c>
      <c r="N42" s="14">
        <v>0</v>
      </c>
      <c r="O42" s="14">
        <v>0</v>
      </c>
      <c r="P42" s="14">
        <v>0</v>
      </c>
      <c r="Q42" s="14">
        <v>9</v>
      </c>
      <c r="R42" s="14">
        <v>1</v>
      </c>
      <c r="S42" s="14">
        <v>647</v>
      </c>
      <c r="T42" s="15">
        <v>0</v>
      </c>
    </row>
    <row r="43" spans="2:20" ht="12" customHeight="1" x14ac:dyDescent="0.45">
      <c r="B43" s="28"/>
      <c r="C43" s="31"/>
      <c r="D43" s="16">
        <v>100</v>
      </c>
      <c r="E43" s="16">
        <v>6.4</v>
      </c>
      <c r="F43" s="16">
        <v>0.1</v>
      </c>
      <c r="G43" s="16">
        <v>2.9</v>
      </c>
      <c r="H43" s="16">
        <v>0.7</v>
      </c>
      <c r="I43" s="16">
        <v>20</v>
      </c>
      <c r="J43" s="16">
        <v>23.2</v>
      </c>
      <c r="K43" s="16">
        <v>1.5</v>
      </c>
      <c r="L43" s="16">
        <v>28.8</v>
      </c>
      <c r="M43" s="16">
        <v>11</v>
      </c>
      <c r="N43" s="16">
        <v>0</v>
      </c>
      <c r="O43" s="16">
        <v>0</v>
      </c>
      <c r="P43" s="16">
        <v>0</v>
      </c>
      <c r="Q43" s="16">
        <v>0.6</v>
      </c>
      <c r="R43" s="16">
        <v>0.1</v>
      </c>
      <c r="S43" s="16">
        <v>39.700000000000003</v>
      </c>
      <c r="T43" s="17">
        <v>0</v>
      </c>
    </row>
    <row r="44" spans="2:20" ht="12" customHeight="1" x14ac:dyDescent="0.45">
      <c r="B44" s="28"/>
      <c r="C44" s="30" t="s">
        <v>31</v>
      </c>
      <c r="D44" s="14">
        <v>1455</v>
      </c>
      <c r="E44" s="14">
        <v>86</v>
      </c>
      <c r="F44" s="14">
        <v>3</v>
      </c>
      <c r="G44" s="14">
        <v>42</v>
      </c>
      <c r="H44" s="14">
        <v>20</v>
      </c>
      <c r="I44" s="14">
        <v>246</v>
      </c>
      <c r="J44" s="14">
        <v>293</v>
      </c>
      <c r="K44" s="14">
        <v>27</v>
      </c>
      <c r="L44" s="14">
        <v>423</v>
      </c>
      <c r="M44" s="14">
        <v>194</v>
      </c>
      <c r="N44" s="14">
        <v>0</v>
      </c>
      <c r="O44" s="14">
        <v>0</v>
      </c>
      <c r="P44" s="14">
        <v>1</v>
      </c>
      <c r="Q44" s="14">
        <v>7</v>
      </c>
      <c r="R44" s="14">
        <v>1</v>
      </c>
      <c r="S44" s="14">
        <v>668</v>
      </c>
      <c r="T44" s="15">
        <v>0</v>
      </c>
    </row>
    <row r="45" spans="2:20" ht="12" customHeight="1" x14ac:dyDescent="0.45">
      <c r="B45" s="28"/>
      <c r="C45" s="31"/>
      <c r="D45" s="16">
        <v>100</v>
      </c>
      <c r="E45" s="16">
        <v>5.9</v>
      </c>
      <c r="F45" s="16">
        <v>0.2</v>
      </c>
      <c r="G45" s="16">
        <v>2.9</v>
      </c>
      <c r="H45" s="16">
        <v>1.4</v>
      </c>
      <c r="I45" s="16">
        <v>16.899999999999999</v>
      </c>
      <c r="J45" s="16">
        <v>20.100000000000001</v>
      </c>
      <c r="K45" s="16">
        <v>1.9</v>
      </c>
      <c r="L45" s="16">
        <v>29.1</v>
      </c>
      <c r="M45" s="16">
        <v>13.3</v>
      </c>
      <c r="N45" s="16">
        <v>0</v>
      </c>
      <c r="O45" s="16">
        <v>0</v>
      </c>
      <c r="P45" s="16">
        <v>0.1</v>
      </c>
      <c r="Q45" s="16">
        <v>0.5</v>
      </c>
      <c r="R45" s="16">
        <v>0.1</v>
      </c>
      <c r="S45" s="16">
        <v>45.9</v>
      </c>
      <c r="T45" s="17">
        <v>0</v>
      </c>
    </row>
    <row r="46" spans="2:20" ht="12" customHeight="1" x14ac:dyDescent="0.45">
      <c r="B46" s="28"/>
      <c r="C46" s="30" t="s">
        <v>32</v>
      </c>
      <c r="D46" s="14">
        <v>12160</v>
      </c>
      <c r="E46" s="14">
        <v>2326</v>
      </c>
      <c r="F46" s="14">
        <v>107</v>
      </c>
      <c r="G46" s="14">
        <v>1299</v>
      </c>
      <c r="H46" s="14">
        <v>469</v>
      </c>
      <c r="I46" s="14">
        <v>3750</v>
      </c>
      <c r="J46" s="14">
        <v>3440</v>
      </c>
      <c r="K46" s="14">
        <v>1103</v>
      </c>
      <c r="L46" s="14">
        <v>6044</v>
      </c>
      <c r="M46" s="14">
        <v>2092</v>
      </c>
      <c r="N46" s="14">
        <v>18</v>
      </c>
      <c r="O46" s="14">
        <v>1</v>
      </c>
      <c r="P46" s="14">
        <v>49</v>
      </c>
      <c r="Q46" s="14">
        <v>567</v>
      </c>
      <c r="R46" s="14">
        <v>57</v>
      </c>
      <c r="S46" s="14">
        <v>2174</v>
      </c>
      <c r="T46" s="15">
        <v>0</v>
      </c>
    </row>
    <row r="47" spans="2:20" ht="12" customHeight="1" x14ac:dyDescent="0.45">
      <c r="B47" s="28"/>
      <c r="C47" s="31"/>
      <c r="D47" s="16">
        <v>100</v>
      </c>
      <c r="E47" s="16">
        <v>19.100000000000001</v>
      </c>
      <c r="F47" s="16">
        <v>0.9</v>
      </c>
      <c r="G47" s="16">
        <v>10.7</v>
      </c>
      <c r="H47" s="16">
        <v>3.9</v>
      </c>
      <c r="I47" s="16">
        <v>30.8</v>
      </c>
      <c r="J47" s="16">
        <v>28.3</v>
      </c>
      <c r="K47" s="16">
        <v>9.1</v>
      </c>
      <c r="L47" s="16">
        <v>49.7</v>
      </c>
      <c r="M47" s="16">
        <v>17.2</v>
      </c>
      <c r="N47" s="16">
        <v>0.1</v>
      </c>
      <c r="O47" s="16">
        <v>0</v>
      </c>
      <c r="P47" s="16">
        <v>0.4</v>
      </c>
      <c r="Q47" s="16">
        <v>4.7</v>
      </c>
      <c r="R47" s="16">
        <v>0.5</v>
      </c>
      <c r="S47" s="16">
        <v>17.899999999999999</v>
      </c>
      <c r="T47" s="17">
        <v>0</v>
      </c>
    </row>
    <row r="48" spans="2:20" ht="12" customHeight="1" x14ac:dyDescent="0.45">
      <c r="B48" s="28"/>
      <c r="C48" s="30" t="s">
        <v>13</v>
      </c>
      <c r="D48" s="14">
        <v>740</v>
      </c>
      <c r="E48" s="14">
        <v>80</v>
      </c>
      <c r="F48" s="14">
        <v>2</v>
      </c>
      <c r="G48" s="14">
        <v>49</v>
      </c>
      <c r="H48" s="14">
        <v>22</v>
      </c>
      <c r="I48" s="14">
        <v>151</v>
      </c>
      <c r="J48" s="14">
        <v>178</v>
      </c>
      <c r="K48" s="14">
        <v>32</v>
      </c>
      <c r="L48" s="14">
        <v>264</v>
      </c>
      <c r="M48" s="14">
        <v>91</v>
      </c>
      <c r="N48" s="14">
        <v>9</v>
      </c>
      <c r="O48" s="14">
        <v>0</v>
      </c>
      <c r="P48" s="14">
        <v>4</v>
      </c>
      <c r="Q48" s="14">
        <v>8</v>
      </c>
      <c r="R48" s="14">
        <v>2</v>
      </c>
      <c r="S48" s="14">
        <v>295</v>
      </c>
      <c r="T48" s="15">
        <v>0</v>
      </c>
    </row>
    <row r="49" spans="2:20" ht="12" customHeight="1" x14ac:dyDescent="0.45">
      <c r="B49" s="28"/>
      <c r="C49" s="31"/>
      <c r="D49" s="16">
        <v>100</v>
      </c>
      <c r="E49" s="16">
        <v>10.8</v>
      </c>
      <c r="F49" s="16">
        <v>0.3</v>
      </c>
      <c r="G49" s="16">
        <v>6.6</v>
      </c>
      <c r="H49" s="16">
        <v>3</v>
      </c>
      <c r="I49" s="16">
        <v>20.399999999999999</v>
      </c>
      <c r="J49" s="16">
        <v>24.1</v>
      </c>
      <c r="K49" s="16">
        <v>4.3</v>
      </c>
      <c r="L49" s="16">
        <v>35.700000000000003</v>
      </c>
      <c r="M49" s="16">
        <v>12.3</v>
      </c>
      <c r="N49" s="16">
        <v>1.2</v>
      </c>
      <c r="O49" s="16">
        <v>0</v>
      </c>
      <c r="P49" s="16">
        <v>0.5</v>
      </c>
      <c r="Q49" s="16">
        <v>1.1000000000000001</v>
      </c>
      <c r="R49" s="16">
        <v>0.3</v>
      </c>
      <c r="S49" s="16">
        <v>39.9</v>
      </c>
      <c r="T49" s="17">
        <v>0</v>
      </c>
    </row>
    <row r="50" spans="2:20" ht="12" customHeight="1" x14ac:dyDescent="0.45">
      <c r="B50" s="28" t="s">
        <v>686</v>
      </c>
      <c r="C50" s="30" t="s">
        <v>33</v>
      </c>
      <c r="D50" s="14">
        <v>537</v>
      </c>
      <c r="E50" s="14">
        <v>89</v>
      </c>
      <c r="F50" s="14">
        <v>1</v>
      </c>
      <c r="G50" s="14">
        <v>41</v>
      </c>
      <c r="H50" s="14">
        <v>8</v>
      </c>
      <c r="I50" s="14">
        <v>187</v>
      </c>
      <c r="J50" s="14">
        <v>144</v>
      </c>
      <c r="K50" s="14">
        <v>44</v>
      </c>
      <c r="L50" s="14">
        <v>189</v>
      </c>
      <c r="M50" s="14">
        <v>68</v>
      </c>
      <c r="N50" s="14">
        <v>1</v>
      </c>
      <c r="O50" s="14">
        <v>0</v>
      </c>
      <c r="P50" s="14">
        <v>2</v>
      </c>
      <c r="Q50" s="14">
        <v>24</v>
      </c>
      <c r="R50" s="14">
        <v>4</v>
      </c>
      <c r="S50" s="14">
        <v>111</v>
      </c>
      <c r="T50" s="15">
        <v>0</v>
      </c>
    </row>
    <row r="51" spans="2:20" ht="12" customHeight="1" x14ac:dyDescent="0.45">
      <c r="B51" s="28"/>
      <c r="C51" s="31"/>
      <c r="D51" s="16">
        <v>100</v>
      </c>
      <c r="E51" s="16">
        <v>16.600000000000001</v>
      </c>
      <c r="F51" s="16">
        <v>0.2</v>
      </c>
      <c r="G51" s="16">
        <v>7.6</v>
      </c>
      <c r="H51" s="16">
        <v>1.5</v>
      </c>
      <c r="I51" s="16">
        <v>34.799999999999997</v>
      </c>
      <c r="J51" s="16">
        <v>26.8</v>
      </c>
      <c r="K51" s="16">
        <v>8.1999999999999993</v>
      </c>
      <c r="L51" s="16">
        <v>35.200000000000003</v>
      </c>
      <c r="M51" s="16">
        <v>12.7</v>
      </c>
      <c r="N51" s="16">
        <v>0.2</v>
      </c>
      <c r="O51" s="16">
        <v>0</v>
      </c>
      <c r="P51" s="16">
        <v>0.4</v>
      </c>
      <c r="Q51" s="16">
        <v>4.5</v>
      </c>
      <c r="R51" s="16">
        <v>0.7</v>
      </c>
      <c r="S51" s="16">
        <v>20.7</v>
      </c>
      <c r="T51" s="17">
        <v>0</v>
      </c>
    </row>
    <row r="52" spans="2:20" ht="12" customHeight="1" x14ac:dyDescent="0.45">
      <c r="B52" s="28"/>
      <c r="C52" s="30" t="s">
        <v>34</v>
      </c>
      <c r="D52" s="14">
        <v>8462</v>
      </c>
      <c r="E52" s="14">
        <v>1305</v>
      </c>
      <c r="F52" s="14">
        <v>50</v>
      </c>
      <c r="G52" s="14">
        <v>674</v>
      </c>
      <c r="H52" s="14">
        <v>227</v>
      </c>
      <c r="I52" s="14">
        <v>2579</v>
      </c>
      <c r="J52" s="14">
        <v>2394</v>
      </c>
      <c r="K52" s="14">
        <v>660</v>
      </c>
      <c r="L52" s="14">
        <v>3772</v>
      </c>
      <c r="M52" s="14">
        <v>1347</v>
      </c>
      <c r="N52" s="14">
        <v>8</v>
      </c>
      <c r="O52" s="14">
        <v>1</v>
      </c>
      <c r="P52" s="14">
        <v>32</v>
      </c>
      <c r="Q52" s="14">
        <v>347</v>
      </c>
      <c r="R52" s="14">
        <v>35</v>
      </c>
      <c r="S52" s="14">
        <v>1786</v>
      </c>
      <c r="T52" s="15">
        <v>0</v>
      </c>
    </row>
    <row r="53" spans="2:20" ht="12" customHeight="1" x14ac:dyDescent="0.45">
      <c r="B53" s="28"/>
      <c r="C53" s="31"/>
      <c r="D53" s="16">
        <v>100</v>
      </c>
      <c r="E53" s="16">
        <v>15.4</v>
      </c>
      <c r="F53" s="16">
        <v>0.6</v>
      </c>
      <c r="G53" s="16">
        <v>8</v>
      </c>
      <c r="H53" s="16">
        <v>2.7</v>
      </c>
      <c r="I53" s="16">
        <v>30.5</v>
      </c>
      <c r="J53" s="16">
        <v>28.3</v>
      </c>
      <c r="K53" s="16">
        <v>7.8</v>
      </c>
      <c r="L53" s="16">
        <v>44.6</v>
      </c>
      <c r="M53" s="16">
        <v>15.9</v>
      </c>
      <c r="N53" s="16">
        <v>0.1</v>
      </c>
      <c r="O53" s="16">
        <v>0</v>
      </c>
      <c r="P53" s="16">
        <v>0.4</v>
      </c>
      <c r="Q53" s="16">
        <v>4.0999999999999996</v>
      </c>
      <c r="R53" s="16">
        <v>0.4</v>
      </c>
      <c r="S53" s="16">
        <v>21.1</v>
      </c>
      <c r="T53" s="17">
        <v>0</v>
      </c>
    </row>
    <row r="54" spans="2:20" ht="12" customHeight="1" x14ac:dyDescent="0.45">
      <c r="B54" s="28"/>
      <c r="C54" s="30" t="s">
        <v>35</v>
      </c>
      <c r="D54" s="14">
        <v>4945</v>
      </c>
      <c r="E54" s="14">
        <v>905</v>
      </c>
      <c r="F54" s="14">
        <v>31</v>
      </c>
      <c r="G54" s="14">
        <v>478</v>
      </c>
      <c r="H54" s="14">
        <v>187</v>
      </c>
      <c r="I54" s="14">
        <v>1282</v>
      </c>
      <c r="J54" s="14">
        <v>1318</v>
      </c>
      <c r="K54" s="14">
        <v>334</v>
      </c>
      <c r="L54" s="14">
        <v>2310</v>
      </c>
      <c r="M54" s="14">
        <v>826</v>
      </c>
      <c r="N54" s="14">
        <v>5</v>
      </c>
      <c r="O54" s="14">
        <v>0</v>
      </c>
      <c r="P54" s="14">
        <v>17</v>
      </c>
      <c r="Q54" s="14">
        <v>177</v>
      </c>
      <c r="R54" s="14">
        <v>12</v>
      </c>
      <c r="S54" s="14">
        <v>1206</v>
      </c>
      <c r="T54" s="15">
        <v>0</v>
      </c>
    </row>
    <row r="55" spans="2:20" ht="12" customHeight="1" x14ac:dyDescent="0.45">
      <c r="B55" s="28"/>
      <c r="C55" s="31"/>
      <c r="D55" s="16">
        <v>100</v>
      </c>
      <c r="E55" s="16">
        <v>18.3</v>
      </c>
      <c r="F55" s="16">
        <v>0.6</v>
      </c>
      <c r="G55" s="16">
        <v>9.6999999999999993</v>
      </c>
      <c r="H55" s="16">
        <v>3.8</v>
      </c>
      <c r="I55" s="16">
        <v>25.9</v>
      </c>
      <c r="J55" s="16">
        <v>26.7</v>
      </c>
      <c r="K55" s="16">
        <v>6.8</v>
      </c>
      <c r="L55" s="16">
        <v>46.7</v>
      </c>
      <c r="M55" s="16">
        <v>16.7</v>
      </c>
      <c r="N55" s="16">
        <v>0.1</v>
      </c>
      <c r="O55" s="16">
        <v>0</v>
      </c>
      <c r="P55" s="16">
        <v>0.3</v>
      </c>
      <c r="Q55" s="16">
        <v>3.6</v>
      </c>
      <c r="R55" s="16">
        <v>0.2</v>
      </c>
      <c r="S55" s="16">
        <v>24.4</v>
      </c>
      <c r="T55" s="17">
        <v>0</v>
      </c>
    </row>
    <row r="56" spans="2:20" ht="12" customHeight="1" x14ac:dyDescent="0.45">
      <c r="B56" s="28"/>
      <c r="C56" s="30" t="s">
        <v>36</v>
      </c>
      <c r="D56" s="14">
        <v>1443</v>
      </c>
      <c r="E56" s="14">
        <v>240</v>
      </c>
      <c r="F56" s="14">
        <v>24</v>
      </c>
      <c r="G56" s="14">
        <v>190</v>
      </c>
      <c r="H56" s="14">
        <v>71</v>
      </c>
      <c r="I56" s="14">
        <v>301</v>
      </c>
      <c r="J56" s="14">
        <v>337</v>
      </c>
      <c r="K56" s="14">
        <v>117</v>
      </c>
      <c r="L56" s="14">
        <v>727</v>
      </c>
      <c r="M56" s="14">
        <v>248</v>
      </c>
      <c r="N56" s="14">
        <v>4</v>
      </c>
      <c r="O56" s="14">
        <v>0</v>
      </c>
      <c r="P56" s="14">
        <v>1</v>
      </c>
      <c r="Q56" s="14">
        <v>28</v>
      </c>
      <c r="R56" s="14">
        <v>4</v>
      </c>
      <c r="S56" s="14">
        <v>415</v>
      </c>
      <c r="T56" s="15">
        <v>0</v>
      </c>
    </row>
    <row r="57" spans="2:20" ht="12" customHeight="1" x14ac:dyDescent="0.45">
      <c r="B57" s="28"/>
      <c r="C57" s="31"/>
      <c r="D57" s="16">
        <v>100</v>
      </c>
      <c r="E57" s="16">
        <v>16.600000000000001</v>
      </c>
      <c r="F57" s="16">
        <v>1.7</v>
      </c>
      <c r="G57" s="16">
        <v>13.2</v>
      </c>
      <c r="H57" s="16">
        <v>4.9000000000000004</v>
      </c>
      <c r="I57" s="16">
        <v>20.9</v>
      </c>
      <c r="J57" s="16">
        <v>23.4</v>
      </c>
      <c r="K57" s="16">
        <v>8.1</v>
      </c>
      <c r="L57" s="16">
        <v>50.4</v>
      </c>
      <c r="M57" s="16">
        <v>17.2</v>
      </c>
      <c r="N57" s="16">
        <v>0.3</v>
      </c>
      <c r="O57" s="16">
        <v>0</v>
      </c>
      <c r="P57" s="16">
        <v>0.1</v>
      </c>
      <c r="Q57" s="16">
        <v>1.9</v>
      </c>
      <c r="R57" s="16">
        <v>0.3</v>
      </c>
      <c r="S57" s="16">
        <v>28.8</v>
      </c>
      <c r="T57" s="17">
        <v>0</v>
      </c>
    </row>
    <row r="58" spans="2:20" ht="12" customHeight="1" x14ac:dyDescent="0.45">
      <c r="B58" s="28"/>
      <c r="C58" s="30" t="s">
        <v>13</v>
      </c>
      <c r="D58" s="14">
        <v>599</v>
      </c>
      <c r="E58" s="14">
        <v>58</v>
      </c>
      <c r="F58" s="14">
        <v>7</v>
      </c>
      <c r="G58" s="14">
        <v>55</v>
      </c>
      <c r="H58" s="14">
        <v>30</v>
      </c>
      <c r="I58" s="14">
        <v>125</v>
      </c>
      <c r="J58" s="14">
        <v>97</v>
      </c>
      <c r="K58" s="14">
        <v>31</v>
      </c>
      <c r="L58" s="14">
        <v>202</v>
      </c>
      <c r="M58" s="14">
        <v>68</v>
      </c>
      <c r="N58" s="14">
        <v>9</v>
      </c>
      <c r="O58" s="14">
        <v>0</v>
      </c>
      <c r="P58" s="14">
        <v>2</v>
      </c>
      <c r="Q58" s="14">
        <v>15</v>
      </c>
      <c r="R58" s="14">
        <v>6</v>
      </c>
      <c r="S58" s="14">
        <v>266</v>
      </c>
      <c r="T58" s="15">
        <v>0</v>
      </c>
    </row>
    <row r="59" spans="2:20" ht="12" customHeight="1" x14ac:dyDescent="0.45">
      <c r="B59" s="28"/>
      <c r="C59" s="31"/>
      <c r="D59" s="16">
        <v>100</v>
      </c>
      <c r="E59" s="16">
        <v>9.6999999999999993</v>
      </c>
      <c r="F59" s="16">
        <v>1.2</v>
      </c>
      <c r="G59" s="16">
        <v>9.1999999999999993</v>
      </c>
      <c r="H59" s="16">
        <v>5</v>
      </c>
      <c r="I59" s="16">
        <v>20.9</v>
      </c>
      <c r="J59" s="16">
        <v>16.2</v>
      </c>
      <c r="K59" s="16">
        <v>5.2</v>
      </c>
      <c r="L59" s="16">
        <v>33.700000000000003</v>
      </c>
      <c r="M59" s="16">
        <v>11.4</v>
      </c>
      <c r="N59" s="16">
        <v>1.5</v>
      </c>
      <c r="O59" s="16">
        <v>0</v>
      </c>
      <c r="P59" s="16">
        <v>0.3</v>
      </c>
      <c r="Q59" s="16">
        <v>2.5</v>
      </c>
      <c r="R59" s="16">
        <v>1</v>
      </c>
      <c r="S59" s="16">
        <v>44.4</v>
      </c>
      <c r="T59" s="17">
        <v>0</v>
      </c>
    </row>
    <row r="60" spans="2:20" ht="12" customHeight="1" x14ac:dyDescent="0.45">
      <c r="B60" s="28" t="s">
        <v>687</v>
      </c>
      <c r="C60" s="30" t="s">
        <v>4</v>
      </c>
      <c r="D60" s="14">
        <v>3077</v>
      </c>
      <c r="E60" s="14">
        <v>450</v>
      </c>
      <c r="F60" s="14">
        <v>30</v>
      </c>
      <c r="G60" s="14">
        <v>232</v>
      </c>
      <c r="H60" s="14">
        <v>112</v>
      </c>
      <c r="I60" s="14">
        <v>778</v>
      </c>
      <c r="J60" s="14">
        <v>923</v>
      </c>
      <c r="K60" s="14">
        <v>174</v>
      </c>
      <c r="L60" s="14">
        <v>1150</v>
      </c>
      <c r="M60" s="14">
        <v>308</v>
      </c>
      <c r="N60" s="14">
        <v>16</v>
      </c>
      <c r="O60" s="14">
        <v>0</v>
      </c>
      <c r="P60" s="14">
        <v>27</v>
      </c>
      <c r="Q60" s="14">
        <v>30</v>
      </c>
      <c r="R60" s="14">
        <v>28</v>
      </c>
      <c r="S60" s="14">
        <v>939</v>
      </c>
      <c r="T60" s="15">
        <v>0</v>
      </c>
    </row>
    <row r="61" spans="2:20" ht="12" customHeight="1" x14ac:dyDescent="0.45">
      <c r="B61" s="28"/>
      <c r="C61" s="31"/>
      <c r="D61" s="16">
        <v>100</v>
      </c>
      <c r="E61" s="16">
        <v>14.6</v>
      </c>
      <c r="F61" s="16">
        <v>1</v>
      </c>
      <c r="G61" s="16">
        <v>7.5</v>
      </c>
      <c r="H61" s="16">
        <v>3.6</v>
      </c>
      <c r="I61" s="16">
        <v>25.3</v>
      </c>
      <c r="J61" s="16">
        <v>30</v>
      </c>
      <c r="K61" s="16">
        <v>5.7</v>
      </c>
      <c r="L61" s="16">
        <v>37.4</v>
      </c>
      <c r="M61" s="16">
        <v>10</v>
      </c>
      <c r="N61" s="16">
        <v>0.5</v>
      </c>
      <c r="O61" s="16">
        <v>0</v>
      </c>
      <c r="P61" s="16">
        <v>0.9</v>
      </c>
      <c r="Q61" s="16">
        <v>1</v>
      </c>
      <c r="R61" s="16">
        <v>0.9</v>
      </c>
      <c r="S61" s="16">
        <v>30.5</v>
      </c>
      <c r="T61" s="17">
        <v>0</v>
      </c>
    </row>
    <row r="62" spans="2:20" ht="12" customHeight="1" x14ac:dyDescent="0.45">
      <c r="B62" s="28"/>
      <c r="C62" s="30" t="s">
        <v>5</v>
      </c>
      <c r="D62" s="14">
        <v>1929</v>
      </c>
      <c r="E62" s="14">
        <v>196</v>
      </c>
      <c r="F62" s="14">
        <v>13</v>
      </c>
      <c r="G62" s="14">
        <v>134</v>
      </c>
      <c r="H62" s="14">
        <v>57</v>
      </c>
      <c r="I62" s="14">
        <v>510</v>
      </c>
      <c r="J62" s="14">
        <v>953</v>
      </c>
      <c r="K62" s="14">
        <v>163</v>
      </c>
      <c r="L62" s="14">
        <v>994</v>
      </c>
      <c r="M62" s="14">
        <v>449</v>
      </c>
      <c r="N62" s="14">
        <v>2</v>
      </c>
      <c r="O62" s="14">
        <v>0</v>
      </c>
      <c r="P62" s="14">
        <v>1</v>
      </c>
      <c r="Q62" s="14">
        <v>80</v>
      </c>
      <c r="R62" s="14">
        <v>11</v>
      </c>
      <c r="S62" s="14">
        <v>170</v>
      </c>
      <c r="T62" s="15">
        <v>0</v>
      </c>
    </row>
    <row r="63" spans="2:20" ht="12" customHeight="1" x14ac:dyDescent="0.45">
      <c r="B63" s="28"/>
      <c r="C63" s="31"/>
      <c r="D63" s="16">
        <v>100</v>
      </c>
      <c r="E63" s="16">
        <v>10.199999999999999</v>
      </c>
      <c r="F63" s="16">
        <v>0.7</v>
      </c>
      <c r="G63" s="16">
        <v>6.9</v>
      </c>
      <c r="H63" s="16">
        <v>3</v>
      </c>
      <c r="I63" s="16">
        <v>26.4</v>
      </c>
      <c r="J63" s="16">
        <v>49.4</v>
      </c>
      <c r="K63" s="16">
        <v>8.4</v>
      </c>
      <c r="L63" s="16">
        <v>51.5</v>
      </c>
      <c r="M63" s="16">
        <v>23.3</v>
      </c>
      <c r="N63" s="16">
        <v>0.1</v>
      </c>
      <c r="O63" s="16">
        <v>0</v>
      </c>
      <c r="P63" s="16">
        <v>0.1</v>
      </c>
      <c r="Q63" s="16">
        <v>4.0999999999999996</v>
      </c>
      <c r="R63" s="16">
        <v>0.6</v>
      </c>
      <c r="S63" s="16">
        <v>8.8000000000000007</v>
      </c>
      <c r="T63" s="17">
        <v>0</v>
      </c>
    </row>
    <row r="64" spans="2:20" ht="12" customHeight="1" x14ac:dyDescent="0.45">
      <c r="B64" s="28"/>
      <c r="C64" s="30" t="s">
        <v>6</v>
      </c>
      <c r="D64" s="14">
        <v>874</v>
      </c>
      <c r="E64" s="14">
        <v>99</v>
      </c>
      <c r="F64" s="14">
        <v>6</v>
      </c>
      <c r="G64" s="14">
        <v>51</v>
      </c>
      <c r="H64" s="14">
        <v>19</v>
      </c>
      <c r="I64" s="14">
        <v>193</v>
      </c>
      <c r="J64" s="14">
        <v>291</v>
      </c>
      <c r="K64" s="14">
        <v>63</v>
      </c>
      <c r="L64" s="14">
        <v>386</v>
      </c>
      <c r="M64" s="14">
        <v>4</v>
      </c>
      <c r="N64" s="14">
        <v>0</v>
      </c>
      <c r="O64" s="14">
        <v>0</v>
      </c>
      <c r="P64" s="14">
        <v>7</v>
      </c>
      <c r="Q64" s="14">
        <v>54</v>
      </c>
      <c r="R64" s="14">
        <v>2</v>
      </c>
      <c r="S64" s="14">
        <v>178</v>
      </c>
      <c r="T64" s="15">
        <v>0</v>
      </c>
    </row>
    <row r="65" spans="2:20" ht="12" customHeight="1" x14ac:dyDescent="0.45">
      <c r="B65" s="28"/>
      <c r="C65" s="31"/>
      <c r="D65" s="16">
        <v>100</v>
      </c>
      <c r="E65" s="16">
        <v>11.3</v>
      </c>
      <c r="F65" s="16">
        <v>0.7</v>
      </c>
      <c r="G65" s="16">
        <v>5.8</v>
      </c>
      <c r="H65" s="16">
        <v>2.2000000000000002</v>
      </c>
      <c r="I65" s="16">
        <v>22.1</v>
      </c>
      <c r="J65" s="16">
        <v>33.299999999999997</v>
      </c>
      <c r="K65" s="16">
        <v>7.2</v>
      </c>
      <c r="L65" s="16">
        <v>44.2</v>
      </c>
      <c r="M65" s="16">
        <v>0.5</v>
      </c>
      <c r="N65" s="16">
        <v>0</v>
      </c>
      <c r="O65" s="16">
        <v>0</v>
      </c>
      <c r="P65" s="16">
        <v>0.8</v>
      </c>
      <c r="Q65" s="16">
        <v>6.2</v>
      </c>
      <c r="R65" s="16">
        <v>0.2</v>
      </c>
      <c r="S65" s="16">
        <v>20.399999999999999</v>
      </c>
      <c r="T65" s="17">
        <v>0</v>
      </c>
    </row>
    <row r="66" spans="2:20" ht="12" customHeight="1" x14ac:dyDescent="0.45">
      <c r="B66" s="28"/>
      <c r="C66" s="30" t="s">
        <v>7</v>
      </c>
      <c r="D66" s="14">
        <v>1135</v>
      </c>
      <c r="E66" s="14">
        <v>167</v>
      </c>
      <c r="F66" s="14">
        <v>12</v>
      </c>
      <c r="G66" s="14">
        <v>161</v>
      </c>
      <c r="H66" s="14">
        <v>53</v>
      </c>
      <c r="I66" s="14">
        <v>368</v>
      </c>
      <c r="J66" s="14">
        <v>252</v>
      </c>
      <c r="K66" s="14">
        <v>67</v>
      </c>
      <c r="L66" s="14">
        <v>612</v>
      </c>
      <c r="M66" s="14">
        <v>87</v>
      </c>
      <c r="N66" s="14">
        <v>0</v>
      </c>
      <c r="O66" s="14">
        <v>0</v>
      </c>
      <c r="P66" s="14">
        <v>0</v>
      </c>
      <c r="Q66" s="14">
        <v>39</v>
      </c>
      <c r="R66" s="14">
        <v>0</v>
      </c>
      <c r="S66" s="14">
        <v>198</v>
      </c>
      <c r="T66" s="15">
        <v>0</v>
      </c>
    </row>
    <row r="67" spans="2:20" ht="12" customHeight="1" x14ac:dyDescent="0.45">
      <c r="B67" s="28"/>
      <c r="C67" s="31"/>
      <c r="D67" s="16">
        <v>100</v>
      </c>
      <c r="E67" s="16">
        <v>14.7</v>
      </c>
      <c r="F67" s="16">
        <v>1.1000000000000001</v>
      </c>
      <c r="G67" s="16">
        <v>14.2</v>
      </c>
      <c r="H67" s="16">
        <v>4.7</v>
      </c>
      <c r="I67" s="16">
        <v>32.4</v>
      </c>
      <c r="J67" s="16">
        <v>22.2</v>
      </c>
      <c r="K67" s="16">
        <v>5.9</v>
      </c>
      <c r="L67" s="16">
        <v>53.9</v>
      </c>
      <c r="M67" s="16">
        <v>7.7</v>
      </c>
      <c r="N67" s="16">
        <v>0</v>
      </c>
      <c r="O67" s="16">
        <v>0</v>
      </c>
      <c r="P67" s="16">
        <v>0</v>
      </c>
      <c r="Q67" s="16">
        <v>3.4</v>
      </c>
      <c r="R67" s="16">
        <v>0</v>
      </c>
      <c r="S67" s="16">
        <v>17.399999999999999</v>
      </c>
      <c r="T67" s="17">
        <v>0</v>
      </c>
    </row>
    <row r="68" spans="2:20" ht="12" customHeight="1" x14ac:dyDescent="0.45">
      <c r="B68" s="28"/>
      <c r="C68" s="30" t="s">
        <v>8</v>
      </c>
      <c r="D68" s="14">
        <v>2042</v>
      </c>
      <c r="E68" s="14">
        <v>109</v>
      </c>
      <c r="F68" s="14">
        <v>0</v>
      </c>
      <c r="G68" s="14">
        <v>89</v>
      </c>
      <c r="H68" s="14">
        <v>32</v>
      </c>
      <c r="I68" s="14">
        <v>150</v>
      </c>
      <c r="J68" s="14">
        <v>248</v>
      </c>
      <c r="K68" s="14">
        <v>43</v>
      </c>
      <c r="L68" s="14">
        <v>493</v>
      </c>
      <c r="M68" s="14">
        <v>359</v>
      </c>
      <c r="N68" s="14">
        <v>1</v>
      </c>
      <c r="O68" s="14">
        <v>0</v>
      </c>
      <c r="P68" s="14">
        <v>0</v>
      </c>
      <c r="Q68" s="14">
        <v>37</v>
      </c>
      <c r="R68" s="14">
        <v>0</v>
      </c>
      <c r="S68" s="14">
        <v>1401</v>
      </c>
      <c r="T68" s="15">
        <v>0</v>
      </c>
    </row>
    <row r="69" spans="2:20" ht="12" customHeight="1" x14ac:dyDescent="0.45">
      <c r="B69" s="28"/>
      <c r="C69" s="31"/>
      <c r="D69" s="16">
        <v>100</v>
      </c>
      <c r="E69" s="16">
        <v>5.3</v>
      </c>
      <c r="F69" s="16">
        <v>0</v>
      </c>
      <c r="G69" s="16">
        <v>4.4000000000000004</v>
      </c>
      <c r="H69" s="16">
        <v>1.6</v>
      </c>
      <c r="I69" s="16">
        <v>7.3</v>
      </c>
      <c r="J69" s="16">
        <v>12.1</v>
      </c>
      <c r="K69" s="16">
        <v>2.1</v>
      </c>
      <c r="L69" s="16">
        <v>24.1</v>
      </c>
      <c r="M69" s="16">
        <v>17.600000000000001</v>
      </c>
      <c r="N69" s="16">
        <v>0</v>
      </c>
      <c r="O69" s="16">
        <v>0</v>
      </c>
      <c r="P69" s="16">
        <v>0</v>
      </c>
      <c r="Q69" s="16">
        <v>1.8</v>
      </c>
      <c r="R69" s="16">
        <v>0</v>
      </c>
      <c r="S69" s="16">
        <v>68.599999999999994</v>
      </c>
      <c r="T69" s="17">
        <v>0</v>
      </c>
    </row>
    <row r="70" spans="2:20" ht="12" customHeight="1" x14ac:dyDescent="0.45">
      <c r="B70" s="28"/>
      <c r="C70" s="30" t="s">
        <v>9</v>
      </c>
      <c r="D70" s="14">
        <v>1335</v>
      </c>
      <c r="E70" s="14">
        <v>273</v>
      </c>
      <c r="F70" s="14">
        <v>11</v>
      </c>
      <c r="G70" s="14">
        <v>99</v>
      </c>
      <c r="H70" s="14">
        <v>23</v>
      </c>
      <c r="I70" s="14">
        <v>509</v>
      </c>
      <c r="J70" s="14">
        <v>528</v>
      </c>
      <c r="K70" s="14">
        <v>114</v>
      </c>
      <c r="L70" s="14">
        <v>657</v>
      </c>
      <c r="M70" s="14">
        <v>52</v>
      </c>
      <c r="N70" s="14">
        <v>2</v>
      </c>
      <c r="O70" s="14">
        <v>0</v>
      </c>
      <c r="P70" s="14">
        <v>0</v>
      </c>
      <c r="Q70" s="14">
        <v>4</v>
      </c>
      <c r="R70" s="14">
        <v>0</v>
      </c>
      <c r="S70" s="14">
        <v>68</v>
      </c>
      <c r="T70" s="15">
        <v>0</v>
      </c>
    </row>
    <row r="71" spans="2:20" ht="12" customHeight="1" x14ac:dyDescent="0.45">
      <c r="B71" s="28"/>
      <c r="C71" s="31"/>
      <c r="D71" s="16">
        <v>100</v>
      </c>
      <c r="E71" s="16">
        <v>20.399999999999999</v>
      </c>
      <c r="F71" s="16">
        <v>0.8</v>
      </c>
      <c r="G71" s="16">
        <v>7.4</v>
      </c>
      <c r="H71" s="16">
        <v>1.7</v>
      </c>
      <c r="I71" s="16">
        <v>38.1</v>
      </c>
      <c r="J71" s="16">
        <v>39.6</v>
      </c>
      <c r="K71" s="16">
        <v>8.5</v>
      </c>
      <c r="L71" s="16">
        <v>49.2</v>
      </c>
      <c r="M71" s="16">
        <v>3.9</v>
      </c>
      <c r="N71" s="16">
        <v>0.1</v>
      </c>
      <c r="O71" s="16">
        <v>0</v>
      </c>
      <c r="P71" s="16">
        <v>0</v>
      </c>
      <c r="Q71" s="16">
        <v>0.3</v>
      </c>
      <c r="R71" s="16">
        <v>0</v>
      </c>
      <c r="S71" s="16">
        <v>5.0999999999999996</v>
      </c>
      <c r="T71" s="17">
        <v>0</v>
      </c>
    </row>
    <row r="72" spans="2:20" ht="12" customHeight="1" x14ac:dyDescent="0.45">
      <c r="B72" s="28"/>
      <c r="C72" s="30" t="s">
        <v>10</v>
      </c>
      <c r="D72" s="14">
        <v>2061</v>
      </c>
      <c r="E72" s="14">
        <v>370</v>
      </c>
      <c r="F72" s="14">
        <v>23</v>
      </c>
      <c r="G72" s="14">
        <v>135</v>
      </c>
      <c r="H72" s="14">
        <v>56</v>
      </c>
      <c r="I72" s="14">
        <v>627</v>
      </c>
      <c r="J72" s="14">
        <v>443</v>
      </c>
      <c r="K72" s="14">
        <v>105</v>
      </c>
      <c r="L72" s="14">
        <v>985</v>
      </c>
      <c r="M72" s="14">
        <v>434</v>
      </c>
      <c r="N72" s="14">
        <v>5</v>
      </c>
      <c r="O72" s="14">
        <v>0</v>
      </c>
      <c r="P72" s="14">
        <v>0</v>
      </c>
      <c r="Q72" s="14">
        <v>93</v>
      </c>
      <c r="R72" s="14">
        <v>16</v>
      </c>
      <c r="S72" s="14">
        <v>417</v>
      </c>
      <c r="T72" s="15">
        <v>0</v>
      </c>
    </row>
    <row r="73" spans="2:20" ht="12" customHeight="1" x14ac:dyDescent="0.45">
      <c r="B73" s="28"/>
      <c r="C73" s="31"/>
      <c r="D73" s="16">
        <v>100</v>
      </c>
      <c r="E73" s="16">
        <v>18</v>
      </c>
      <c r="F73" s="16">
        <v>1.1000000000000001</v>
      </c>
      <c r="G73" s="16">
        <v>6.6</v>
      </c>
      <c r="H73" s="16">
        <v>2.7</v>
      </c>
      <c r="I73" s="16">
        <v>30.4</v>
      </c>
      <c r="J73" s="16">
        <v>21.5</v>
      </c>
      <c r="K73" s="16">
        <v>5.0999999999999996</v>
      </c>
      <c r="L73" s="16">
        <v>47.8</v>
      </c>
      <c r="M73" s="16">
        <v>21.1</v>
      </c>
      <c r="N73" s="16">
        <v>0.2</v>
      </c>
      <c r="O73" s="16">
        <v>0</v>
      </c>
      <c r="P73" s="16">
        <v>0</v>
      </c>
      <c r="Q73" s="16">
        <v>4.5</v>
      </c>
      <c r="R73" s="16">
        <v>0.8</v>
      </c>
      <c r="S73" s="16">
        <v>20.2</v>
      </c>
      <c r="T73" s="17">
        <v>0</v>
      </c>
    </row>
    <row r="74" spans="2:20" ht="12" customHeight="1" x14ac:dyDescent="0.45">
      <c r="B74" s="28"/>
      <c r="C74" s="30" t="s">
        <v>11</v>
      </c>
      <c r="D74" s="14">
        <v>1219</v>
      </c>
      <c r="E74" s="14">
        <v>324</v>
      </c>
      <c r="F74" s="14">
        <v>1</v>
      </c>
      <c r="G74" s="14">
        <v>160</v>
      </c>
      <c r="H74" s="14">
        <v>62</v>
      </c>
      <c r="I74" s="14">
        <v>574</v>
      </c>
      <c r="J74" s="14">
        <v>109</v>
      </c>
      <c r="K74" s="14">
        <v>184</v>
      </c>
      <c r="L74" s="14">
        <v>666</v>
      </c>
      <c r="M74" s="14">
        <v>391</v>
      </c>
      <c r="N74" s="14">
        <v>0</v>
      </c>
      <c r="O74" s="14">
        <v>0</v>
      </c>
      <c r="P74" s="14">
        <v>0</v>
      </c>
      <c r="Q74" s="14">
        <v>53</v>
      </c>
      <c r="R74" s="14">
        <v>0</v>
      </c>
      <c r="S74" s="14">
        <v>109</v>
      </c>
      <c r="T74" s="15">
        <v>0</v>
      </c>
    </row>
    <row r="75" spans="2:20" ht="12" customHeight="1" x14ac:dyDescent="0.45">
      <c r="B75" s="28"/>
      <c r="C75" s="31"/>
      <c r="D75" s="16">
        <v>100</v>
      </c>
      <c r="E75" s="16">
        <v>26.6</v>
      </c>
      <c r="F75" s="16">
        <v>0.1</v>
      </c>
      <c r="G75" s="16">
        <v>13.1</v>
      </c>
      <c r="H75" s="16">
        <v>5.0999999999999996</v>
      </c>
      <c r="I75" s="16">
        <v>47.1</v>
      </c>
      <c r="J75" s="16">
        <v>8.9</v>
      </c>
      <c r="K75" s="16">
        <v>15.1</v>
      </c>
      <c r="L75" s="16">
        <v>54.6</v>
      </c>
      <c r="M75" s="16">
        <v>32.1</v>
      </c>
      <c r="N75" s="16">
        <v>0</v>
      </c>
      <c r="O75" s="16">
        <v>0</v>
      </c>
      <c r="P75" s="16">
        <v>0</v>
      </c>
      <c r="Q75" s="16">
        <v>4.3</v>
      </c>
      <c r="R75" s="16">
        <v>0</v>
      </c>
      <c r="S75" s="16">
        <v>8.9</v>
      </c>
      <c r="T75" s="17">
        <v>0</v>
      </c>
    </row>
    <row r="76" spans="2:20" ht="12" customHeight="1" x14ac:dyDescent="0.45">
      <c r="B76" s="28"/>
      <c r="C76" s="30" t="s">
        <v>12</v>
      </c>
      <c r="D76" s="14">
        <v>2314</v>
      </c>
      <c r="E76" s="14">
        <v>609</v>
      </c>
      <c r="F76" s="14">
        <v>17</v>
      </c>
      <c r="G76" s="14">
        <v>377</v>
      </c>
      <c r="H76" s="14">
        <v>109</v>
      </c>
      <c r="I76" s="14">
        <v>765</v>
      </c>
      <c r="J76" s="14">
        <v>543</v>
      </c>
      <c r="K76" s="14">
        <v>273</v>
      </c>
      <c r="L76" s="14">
        <v>1257</v>
      </c>
      <c r="M76" s="14">
        <v>473</v>
      </c>
      <c r="N76" s="14">
        <v>1</v>
      </c>
      <c r="O76" s="14">
        <v>1</v>
      </c>
      <c r="P76" s="14">
        <v>19</v>
      </c>
      <c r="Q76" s="14">
        <v>201</v>
      </c>
      <c r="R76" s="14">
        <v>4</v>
      </c>
      <c r="S76" s="14">
        <v>304</v>
      </c>
      <c r="T76" s="15">
        <v>0</v>
      </c>
    </row>
    <row r="77" spans="2:20" ht="12" customHeight="1" x14ac:dyDescent="0.45">
      <c r="B77" s="28"/>
      <c r="C77" s="31"/>
      <c r="D77" s="16">
        <v>100</v>
      </c>
      <c r="E77" s="16">
        <v>26.3</v>
      </c>
      <c r="F77" s="16">
        <v>0.7</v>
      </c>
      <c r="G77" s="16">
        <v>16.3</v>
      </c>
      <c r="H77" s="16">
        <v>4.7</v>
      </c>
      <c r="I77" s="16">
        <v>33.1</v>
      </c>
      <c r="J77" s="16">
        <v>23.5</v>
      </c>
      <c r="K77" s="16">
        <v>11.8</v>
      </c>
      <c r="L77" s="16">
        <v>54.3</v>
      </c>
      <c r="M77" s="16">
        <v>20.399999999999999</v>
      </c>
      <c r="N77" s="16">
        <v>0</v>
      </c>
      <c r="O77" s="16">
        <v>0</v>
      </c>
      <c r="P77" s="16">
        <v>0.8</v>
      </c>
      <c r="Q77" s="16">
        <v>8.6999999999999993</v>
      </c>
      <c r="R77" s="16">
        <v>0.2</v>
      </c>
      <c r="S77" s="16">
        <v>13.1</v>
      </c>
      <c r="T77" s="17">
        <v>0</v>
      </c>
    </row>
    <row r="78" spans="2:20" ht="12" customHeight="1" x14ac:dyDescent="0.45">
      <c r="B78" s="28"/>
      <c r="C78" s="30" t="s">
        <v>13</v>
      </c>
      <c r="D78" s="14">
        <v>0</v>
      </c>
      <c r="E78" s="14">
        <v>0</v>
      </c>
      <c r="F78" s="14">
        <v>0</v>
      </c>
      <c r="G78" s="14">
        <v>0</v>
      </c>
      <c r="H78" s="14">
        <v>0</v>
      </c>
      <c r="I78" s="14">
        <v>0</v>
      </c>
      <c r="J78" s="14">
        <v>0</v>
      </c>
      <c r="K78" s="14">
        <v>0</v>
      </c>
      <c r="L78" s="14">
        <v>0</v>
      </c>
      <c r="M78" s="14">
        <v>0</v>
      </c>
      <c r="N78" s="14">
        <v>0</v>
      </c>
      <c r="O78" s="14">
        <v>0</v>
      </c>
      <c r="P78" s="14">
        <v>0</v>
      </c>
      <c r="Q78" s="14">
        <v>0</v>
      </c>
      <c r="R78" s="14">
        <v>0</v>
      </c>
      <c r="S78" s="14">
        <v>0</v>
      </c>
      <c r="T78" s="15">
        <v>0</v>
      </c>
    </row>
    <row r="79" spans="2:20" ht="12" customHeight="1" x14ac:dyDescent="0.45">
      <c r="B79" s="28"/>
      <c r="C79" s="31"/>
      <c r="D79" s="16">
        <v>0</v>
      </c>
      <c r="E79" s="16">
        <v>0</v>
      </c>
      <c r="F79" s="16">
        <v>0</v>
      </c>
      <c r="G79" s="16">
        <v>0</v>
      </c>
      <c r="H79" s="16">
        <v>0</v>
      </c>
      <c r="I79" s="16">
        <v>0</v>
      </c>
      <c r="J79" s="16">
        <v>0</v>
      </c>
      <c r="K79" s="16">
        <v>0</v>
      </c>
      <c r="L79" s="16">
        <v>0</v>
      </c>
      <c r="M79" s="16">
        <v>0</v>
      </c>
      <c r="N79" s="16">
        <v>0</v>
      </c>
      <c r="O79" s="16">
        <v>0</v>
      </c>
      <c r="P79" s="16">
        <v>0</v>
      </c>
      <c r="Q79" s="16">
        <v>0</v>
      </c>
      <c r="R79" s="16">
        <v>0</v>
      </c>
      <c r="S79" s="16">
        <v>0</v>
      </c>
      <c r="T79" s="17">
        <v>0</v>
      </c>
    </row>
    <row r="80" spans="2:20" ht="12" customHeight="1" x14ac:dyDescent="0.45">
      <c r="B80" s="28" t="s">
        <v>688</v>
      </c>
      <c r="C80" s="30" t="s">
        <v>37</v>
      </c>
      <c r="D80" s="14">
        <v>3007</v>
      </c>
      <c r="E80" s="14">
        <v>375</v>
      </c>
      <c r="F80" s="14">
        <v>1</v>
      </c>
      <c r="G80" s="14">
        <v>96</v>
      </c>
      <c r="H80" s="14">
        <v>32</v>
      </c>
      <c r="I80" s="14">
        <v>532</v>
      </c>
      <c r="J80" s="14">
        <v>705</v>
      </c>
      <c r="K80" s="14">
        <v>16</v>
      </c>
      <c r="L80" s="14">
        <v>951</v>
      </c>
      <c r="M80" s="14">
        <v>500</v>
      </c>
      <c r="N80" s="14">
        <v>0</v>
      </c>
      <c r="O80" s="14">
        <v>0</v>
      </c>
      <c r="P80" s="14">
        <v>1</v>
      </c>
      <c r="Q80" s="14">
        <v>40</v>
      </c>
      <c r="R80" s="14">
        <v>1</v>
      </c>
      <c r="S80" s="14">
        <v>1025</v>
      </c>
      <c r="T80" s="15">
        <v>0</v>
      </c>
    </row>
    <row r="81" spans="2:20" ht="12" customHeight="1" x14ac:dyDescent="0.45">
      <c r="B81" s="28"/>
      <c r="C81" s="31"/>
      <c r="D81" s="16">
        <v>100</v>
      </c>
      <c r="E81" s="16">
        <v>12.5</v>
      </c>
      <c r="F81" s="16">
        <v>0</v>
      </c>
      <c r="G81" s="16">
        <v>3.2</v>
      </c>
      <c r="H81" s="16">
        <v>1.1000000000000001</v>
      </c>
      <c r="I81" s="16">
        <v>17.7</v>
      </c>
      <c r="J81" s="16">
        <v>23.4</v>
      </c>
      <c r="K81" s="16">
        <v>0.5</v>
      </c>
      <c r="L81" s="16">
        <v>31.6</v>
      </c>
      <c r="M81" s="16">
        <v>16.600000000000001</v>
      </c>
      <c r="N81" s="16">
        <v>0</v>
      </c>
      <c r="O81" s="16">
        <v>0</v>
      </c>
      <c r="P81" s="16">
        <v>0</v>
      </c>
      <c r="Q81" s="16">
        <v>1.3</v>
      </c>
      <c r="R81" s="16">
        <v>0</v>
      </c>
      <c r="S81" s="16">
        <v>34.1</v>
      </c>
      <c r="T81" s="17">
        <v>0</v>
      </c>
    </row>
    <row r="82" spans="2:20" ht="12" customHeight="1" x14ac:dyDescent="0.45">
      <c r="B82" s="28"/>
      <c r="C82" s="30" t="s">
        <v>38</v>
      </c>
      <c r="D82" s="14">
        <v>2904</v>
      </c>
      <c r="E82" s="14">
        <v>490</v>
      </c>
      <c r="F82" s="14">
        <v>8</v>
      </c>
      <c r="G82" s="14">
        <v>137</v>
      </c>
      <c r="H82" s="14">
        <v>69</v>
      </c>
      <c r="I82" s="14">
        <v>593</v>
      </c>
      <c r="J82" s="14">
        <v>871</v>
      </c>
      <c r="K82" s="14">
        <v>44</v>
      </c>
      <c r="L82" s="14">
        <v>1298</v>
      </c>
      <c r="M82" s="14">
        <v>518</v>
      </c>
      <c r="N82" s="14">
        <v>1</v>
      </c>
      <c r="O82" s="14">
        <v>0</v>
      </c>
      <c r="P82" s="14">
        <v>0</v>
      </c>
      <c r="Q82" s="14">
        <v>33</v>
      </c>
      <c r="R82" s="14">
        <v>0</v>
      </c>
      <c r="S82" s="14">
        <v>706</v>
      </c>
      <c r="T82" s="15">
        <v>0</v>
      </c>
    </row>
    <row r="83" spans="2:20" ht="12" customHeight="1" x14ac:dyDescent="0.45">
      <c r="B83" s="28"/>
      <c r="C83" s="31"/>
      <c r="D83" s="16">
        <v>100</v>
      </c>
      <c r="E83" s="16">
        <v>16.899999999999999</v>
      </c>
      <c r="F83" s="16">
        <v>0.3</v>
      </c>
      <c r="G83" s="16">
        <v>4.7</v>
      </c>
      <c r="H83" s="16">
        <v>2.4</v>
      </c>
      <c r="I83" s="16">
        <v>20.399999999999999</v>
      </c>
      <c r="J83" s="16">
        <v>30</v>
      </c>
      <c r="K83" s="16">
        <v>1.5</v>
      </c>
      <c r="L83" s="16">
        <v>44.7</v>
      </c>
      <c r="M83" s="16">
        <v>17.8</v>
      </c>
      <c r="N83" s="16">
        <v>0</v>
      </c>
      <c r="O83" s="16">
        <v>0</v>
      </c>
      <c r="P83" s="16">
        <v>0</v>
      </c>
      <c r="Q83" s="16">
        <v>1.1000000000000001</v>
      </c>
      <c r="R83" s="16">
        <v>0</v>
      </c>
      <c r="S83" s="16">
        <v>24.3</v>
      </c>
      <c r="T83" s="17">
        <v>0</v>
      </c>
    </row>
    <row r="84" spans="2:20" ht="12" customHeight="1" x14ac:dyDescent="0.45">
      <c r="B84" s="28"/>
      <c r="C84" s="30" t="s">
        <v>39</v>
      </c>
      <c r="D84" s="14">
        <v>4001</v>
      </c>
      <c r="E84" s="14">
        <v>664</v>
      </c>
      <c r="F84" s="14">
        <v>10</v>
      </c>
      <c r="G84" s="14">
        <v>342</v>
      </c>
      <c r="H84" s="14">
        <v>107</v>
      </c>
      <c r="I84" s="14">
        <v>1413</v>
      </c>
      <c r="J84" s="14">
        <v>1064</v>
      </c>
      <c r="K84" s="14">
        <v>246</v>
      </c>
      <c r="L84" s="14">
        <v>1409</v>
      </c>
      <c r="M84" s="14">
        <v>537</v>
      </c>
      <c r="N84" s="14">
        <v>2</v>
      </c>
      <c r="O84" s="14">
        <v>0</v>
      </c>
      <c r="P84" s="14">
        <v>17</v>
      </c>
      <c r="Q84" s="14">
        <v>168</v>
      </c>
      <c r="R84" s="14">
        <v>11</v>
      </c>
      <c r="S84" s="14">
        <v>858</v>
      </c>
      <c r="T84" s="15">
        <v>0</v>
      </c>
    </row>
    <row r="85" spans="2:20" ht="12" customHeight="1" x14ac:dyDescent="0.45">
      <c r="B85" s="28"/>
      <c r="C85" s="31"/>
      <c r="D85" s="16">
        <v>100</v>
      </c>
      <c r="E85" s="16">
        <v>16.600000000000001</v>
      </c>
      <c r="F85" s="16">
        <v>0.2</v>
      </c>
      <c r="G85" s="16">
        <v>8.5</v>
      </c>
      <c r="H85" s="16">
        <v>2.7</v>
      </c>
      <c r="I85" s="16">
        <v>35.299999999999997</v>
      </c>
      <c r="J85" s="16">
        <v>26.6</v>
      </c>
      <c r="K85" s="16">
        <v>6.1</v>
      </c>
      <c r="L85" s="16">
        <v>35.200000000000003</v>
      </c>
      <c r="M85" s="16">
        <v>13.4</v>
      </c>
      <c r="N85" s="16">
        <v>0</v>
      </c>
      <c r="O85" s="16">
        <v>0</v>
      </c>
      <c r="P85" s="16">
        <v>0.4</v>
      </c>
      <c r="Q85" s="16">
        <v>4.2</v>
      </c>
      <c r="R85" s="16">
        <v>0.3</v>
      </c>
      <c r="S85" s="16">
        <v>21.4</v>
      </c>
      <c r="T85" s="17">
        <v>0</v>
      </c>
    </row>
    <row r="86" spans="2:20" ht="12" customHeight="1" x14ac:dyDescent="0.45">
      <c r="B86" s="28"/>
      <c r="C86" s="30" t="s">
        <v>40</v>
      </c>
      <c r="D86" s="14">
        <v>2833</v>
      </c>
      <c r="E86" s="14">
        <v>514</v>
      </c>
      <c r="F86" s="14">
        <v>10</v>
      </c>
      <c r="G86" s="14">
        <v>310</v>
      </c>
      <c r="H86" s="14">
        <v>117</v>
      </c>
      <c r="I86" s="14">
        <v>989</v>
      </c>
      <c r="J86" s="14">
        <v>901</v>
      </c>
      <c r="K86" s="14">
        <v>348</v>
      </c>
      <c r="L86" s="14">
        <v>1542</v>
      </c>
      <c r="M86" s="14">
        <v>507</v>
      </c>
      <c r="N86" s="14">
        <v>10</v>
      </c>
      <c r="O86" s="14">
        <v>1</v>
      </c>
      <c r="P86" s="14">
        <v>15</v>
      </c>
      <c r="Q86" s="14">
        <v>119</v>
      </c>
      <c r="R86" s="14">
        <v>17</v>
      </c>
      <c r="S86" s="14">
        <v>464</v>
      </c>
      <c r="T86" s="15">
        <v>0</v>
      </c>
    </row>
    <row r="87" spans="2:20" ht="12" customHeight="1" x14ac:dyDescent="0.45">
      <c r="B87" s="28"/>
      <c r="C87" s="31"/>
      <c r="D87" s="16">
        <v>100</v>
      </c>
      <c r="E87" s="16">
        <v>18.100000000000001</v>
      </c>
      <c r="F87" s="16">
        <v>0.4</v>
      </c>
      <c r="G87" s="16">
        <v>10.9</v>
      </c>
      <c r="H87" s="16">
        <v>4.0999999999999996</v>
      </c>
      <c r="I87" s="16">
        <v>34.9</v>
      </c>
      <c r="J87" s="16">
        <v>31.8</v>
      </c>
      <c r="K87" s="16">
        <v>12.3</v>
      </c>
      <c r="L87" s="16">
        <v>54.4</v>
      </c>
      <c r="M87" s="16">
        <v>17.899999999999999</v>
      </c>
      <c r="N87" s="16">
        <v>0.4</v>
      </c>
      <c r="O87" s="16">
        <v>0</v>
      </c>
      <c r="P87" s="16">
        <v>0.5</v>
      </c>
      <c r="Q87" s="16">
        <v>4.2</v>
      </c>
      <c r="R87" s="16">
        <v>0.6</v>
      </c>
      <c r="S87" s="16">
        <v>16.399999999999999</v>
      </c>
      <c r="T87" s="17">
        <v>0</v>
      </c>
    </row>
    <row r="88" spans="2:20" ht="12" customHeight="1" x14ac:dyDescent="0.45">
      <c r="B88" s="28"/>
      <c r="C88" s="30" t="s">
        <v>41</v>
      </c>
      <c r="D88" s="14">
        <v>1467</v>
      </c>
      <c r="E88" s="14">
        <v>236</v>
      </c>
      <c r="F88" s="14">
        <v>18</v>
      </c>
      <c r="G88" s="14">
        <v>182</v>
      </c>
      <c r="H88" s="14">
        <v>85</v>
      </c>
      <c r="I88" s="14">
        <v>469</v>
      </c>
      <c r="J88" s="14">
        <v>413</v>
      </c>
      <c r="K88" s="14">
        <v>236</v>
      </c>
      <c r="L88" s="14">
        <v>913</v>
      </c>
      <c r="M88" s="14">
        <v>248</v>
      </c>
      <c r="N88" s="14">
        <v>6</v>
      </c>
      <c r="O88" s="14">
        <v>0</v>
      </c>
      <c r="P88" s="14">
        <v>9</v>
      </c>
      <c r="Q88" s="14">
        <v>109</v>
      </c>
      <c r="R88" s="14">
        <v>17</v>
      </c>
      <c r="S88" s="14">
        <v>266</v>
      </c>
      <c r="T88" s="15">
        <v>0</v>
      </c>
    </row>
    <row r="89" spans="2:20" ht="12" customHeight="1" x14ac:dyDescent="0.45">
      <c r="B89" s="28"/>
      <c r="C89" s="31"/>
      <c r="D89" s="16">
        <v>100</v>
      </c>
      <c r="E89" s="16">
        <v>16.100000000000001</v>
      </c>
      <c r="F89" s="16">
        <v>1.2</v>
      </c>
      <c r="G89" s="16">
        <v>12.4</v>
      </c>
      <c r="H89" s="16">
        <v>5.8</v>
      </c>
      <c r="I89" s="16">
        <v>32</v>
      </c>
      <c r="J89" s="16">
        <v>28.2</v>
      </c>
      <c r="K89" s="16">
        <v>16.100000000000001</v>
      </c>
      <c r="L89" s="16">
        <v>62.2</v>
      </c>
      <c r="M89" s="16">
        <v>16.899999999999999</v>
      </c>
      <c r="N89" s="16">
        <v>0.4</v>
      </c>
      <c r="O89" s="16">
        <v>0</v>
      </c>
      <c r="P89" s="16">
        <v>0.6</v>
      </c>
      <c r="Q89" s="16">
        <v>7.4</v>
      </c>
      <c r="R89" s="16">
        <v>1.2</v>
      </c>
      <c r="S89" s="16">
        <v>18.100000000000001</v>
      </c>
      <c r="T89" s="17">
        <v>0</v>
      </c>
    </row>
    <row r="90" spans="2:20" ht="12" customHeight="1" x14ac:dyDescent="0.45">
      <c r="B90" s="28"/>
      <c r="C90" s="30" t="s">
        <v>42</v>
      </c>
      <c r="D90" s="14">
        <v>1047</v>
      </c>
      <c r="E90" s="14">
        <v>207</v>
      </c>
      <c r="F90" s="14">
        <v>26</v>
      </c>
      <c r="G90" s="14">
        <v>215</v>
      </c>
      <c r="H90" s="14">
        <v>61</v>
      </c>
      <c r="I90" s="14">
        <v>309</v>
      </c>
      <c r="J90" s="14">
        <v>236</v>
      </c>
      <c r="K90" s="14">
        <v>195</v>
      </c>
      <c r="L90" s="14">
        <v>718</v>
      </c>
      <c r="M90" s="14">
        <v>171</v>
      </c>
      <c r="N90" s="14">
        <v>3</v>
      </c>
      <c r="O90" s="14">
        <v>0</v>
      </c>
      <c r="P90" s="14">
        <v>6</v>
      </c>
      <c r="Q90" s="14">
        <v>85</v>
      </c>
      <c r="R90" s="14">
        <v>11</v>
      </c>
      <c r="S90" s="14">
        <v>188</v>
      </c>
      <c r="T90" s="15">
        <v>0</v>
      </c>
    </row>
    <row r="91" spans="2:20" ht="12" customHeight="1" x14ac:dyDescent="0.45">
      <c r="B91" s="28"/>
      <c r="C91" s="31"/>
      <c r="D91" s="16">
        <v>100</v>
      </c>
      <c r="E91" s="16">
        <v>19.8</v>
      </c>
      <c r="F91" s="16">
        <v>2.5</v>
      </c>
      <c r="G91" s="16">
        <v>20.5</v>
      </c>
      <c r="H91" s="16">
        <v>5.8</v>
      </c>
      <c r="I91" s="16">
        <v>29.5</v>
      </c>
      <c r="J91" s="16">
        <v>22.5</v>
      </c>
      <c r="K91" s="16">
        <v>18.600000000000001</v>
      </c>
      <c r="L91" s="16">
        <v>68.599999999999994</v>
      </c>
      <c r="M91" s="16">
        <v>16.3</v>
      </c>
      <c r="N91" s="16">
        <v>0.3</v>
      </c>
      <c r="O91" s="16">
        <v>0</v>
      </c>
      <c r="P91" s="16">
        <v>0.6</v>
      </c>
      <c r="Q91" s="16">
        <v>8.1</v>
      </c>
      <c r="R91" s="16">
        <v>1.1000000000000001</v>
      </c>
      <c r="S91" s="16">
        <v>18</v>
      </c>
      <c r="T91" s="17">
        <v>0</v>
      </c>
    </row>
    <row r="92" spans="2:20" ht="12" customHeight="1" x14ac:dyDescent="0.45">
      <c r="B92" s="28"/>
      <c r="C92" s="30" t="s">
        <v>43</v>
      </c>
      <c r="D92" s="14">
        <v>516</v>
      </c>
      <c r="E92" s="14">
        <v>106</v>
      </c>
      <c r="F92" s="14">
        <v>40</v>
      </c>
      <c r="G92" s="14">
        <v>155</v>
      </c>
      <c r="H92" s="14">
        <v>51</v>
      </c>
      <c r="I92" s="14">
        <v>147</v>
      </c>
      <c r="J92" s="14">
        <v>95</v>
      </c>
      <c r="K92" s="14">
        <v>100</v>
      </c>
      <c r="L92" s="14">
        <v>365</v>
      </c>
      <c r="M92" s="14">
        <v>75</v>
      </c>
      <c r="N92" s="14">
        <v>5</v>
      </c>
      <c r="O92" s="14">
        <v>0</v>
      </c>
      <c r="P92" s="14">
        <v>6</v>
      </c>
      <c r="Q92" s="14">
        <v>37</v>
      </c>
      <c r="R92" s="14">
        <v>4</v>
      </c>
      <c r="S92" s="14">
        <v>96</v>
      </c>
      <c r="T92" s="15">
        <v>0</v>
      </c>
    </row>
    <row r="93" spans="2:20" ht="12" customHeight="1" x14ac:dyDescent="0.45">
      <c r="B93" s="28"/>
      <c r="C93" s="31"/>
      <c r="D93" s="16">
        <v>100</v>
      </c>
      <c r="E93" s="16">
        <v>20.5</v>
      </c>
      <c r="F93" s="16">
        <v>7.8</v>
      </c>
      <c r="G93" s="16">
        <v>30</v>
      </c>
      <c r="H93" s="16">
        <v>9.9</v>
      </c>
      <c r="I93" s="16">
        <v>28.5</v>
      </c>
      <c r="J93" s="16">
        <v>18.399999999999999</v>
      </c>
      <c r="K93" s="16">
        <v>19.399999999999999</v>
      </c>
      <c r="L93" s="16">
        <v>70.7</v>
      </c>
      <c r="M93" s="16">
        <v>14.5</v>
      </c>
      <c r="N93" s="16">
        <v>1</v>
      </c>
      <c r="O93" s="16">
        <v>0</v>
      </c>
      <c r="P93" s="16">
        <v>1.2</v>
      </c>
      <c r="Q93" s="16">
        <v>7.2</v>
      </c>
      <c r="R93" s="16">
        <v>0.8</v>
      </c>
      <c r="S93" s="16">
        <v>18.600000000000001</v>
      </c>
      <c r="T93" s="17">
        <v>0</v>
      </c>
    </row>
    <row r="94" spans="2:20" ht="12" customHeight="1" x14ac:dyDescent="0.45">
      <c r="B94" s="28"/>
      <c r="C94" s="30" t="s">
        <v>13</v>
      </c>
      <c r="D94" s="14">
        <v>211</v>
      </c>
      <c r="E94" s="14">
        <v>5</v>
      </c>
      <c r="F94" s="14">
        <v>0</v>
      </c>
      <c r="G94" s="14">
        <v>1</v>
      </c>
      <c r="H94" s="14">
        <v>1</v>
      </c>
      <c r="I94" s="14">
        <v>22</v>
      </c>
      <c r="J94" s="14">
        <v>5</v>
      </c>
      <c r="K94" s="14">
        <v>1</v>
      </c>
      <c r="L94" s="14">
        <v>4</v>
      </c>
      <c r="M94" s="14">
        <v>1</v>
      </c>
      <c r="N94" s="14">
        <v>0</v>
      </c>
      <c r="O94" s="14">
        <v>0</v>
      </c>
      <c r="P94" s="14">
        <v>0</v>
      </c>
      <c r="Q94" s="14">
        <v>0</v>
      </c>
      <c r="R94" s="14">
        <v>0</v>
      </c>
      <c r="S94" s="14">
        <v>181</v>
      </c>
      <c r="T94" s="15">
        <v>0</v>
      </c>
    </row>
    <row r="95" spans="2:20" ht="12" customHeight="1" x14ac:dyDescent="0.45">
      <c r="B95" s="28"/>
      <c r="C95" s="31"/>
      <c r="D95" s="16">
        <v>100</v>
      </c>
      <c r="E95" s="16">
        <v>2.4</v>
      </c>
      <c r="F95" s="16">
        <v>0</v>
      </c>
      <c r="G95" s="16">
        <v>0.5</v>
      </c>
      <c r="H95" s="16">
        <v>0.5</v>
      </c>
      <c r="I95" s="16">
        <v>10.4</v>
      </c>
      <c r="J95" s="16">
        <v>2.4</v>
      </c>
      <c r="K95" s="16">
        <v>0.5</v>
      </c>
      <c r="L95" s="16">
        <v>1.9</v>
      </c>
      <c r="M95" s="16">
        <v>0.5</v>
      </c>
      <c r="N95" s="16">
        <v>0</v>
      </c>
      <c r="O95" s="16">
        <v>0</v>
      </c>
      <c r="P95" s="16">
        <v>0</v>
      </c>
      <c r="Q95" s="16">
        <v>0</v>
      </c>
      <c r="R95" s="16">
        <v>0</v>
      </c>
      <c r="S95" s="16">
        <v>85.8</v>
      </c>
      <c r="T95" s="17">
        <v>0</v>
      </c>
    </row>
    <row r="96" spans="2:20" ht="12" customHeight="1" x14ac:dyDescent="0.45">
      <c r="B96" s="28" t="s">
        <v>689</v>
      </c>
      <c r="C96" s="30" t="s">
        <v>44</v>
      </c>
      <c r="D96" s="14">
        <v>3940</v>
      </c>
      <c r="E96" s="14">
        <v>646</v>
      </c>
      <c r="F96" s="14">
        <v>29</v>
      </c>
      <c r="G96" s="14">
        <v>272</v>
      </c>
      <c r="H96" s="14">
        <v>144</v>
      </c>
      <c r="I96" s="14">
        <v>659</v>
      </c>
      <c r="J96" s="14">
        <v>1088</v>
      </c>
      <c r="K96" s="14">
        <v>82</v>
      </c>
      <c r="L96" s="14">
        <v>1810</v>
      </c>
      <c r="M96" s="14">
        <v>681</v>
      </c>
      <c r="N96" s="14">
        <v>1</v>
      </c>
      <c r="O96" s="14">
        <v>1</v>
      </c>
      <c r="P96" s="14">
        <v>0</v>
      </c>
      <c r="Q96" s="14">
        <v>33</v>
      </c>
      <c r="R96" s="14">
        <v>4</v>
      </c>
      <c r="S96" s="14">
        <v>1108</v>
      </c>
      <c r="T96" s="15">
        <v>0</v>
      </c>
    </row>
    <row r="97" spans="2:20" ht="12" customHeight="1" x14ac:dyDescent="0.45">
      <c r="B97" s="28"/>
      <c r="C97" s="31"/>
      <c r="D97" s="16">
        <v>100</v>
      </c>
      <c r="E97" s="16">
        <v>16.399999999999999</v>
      </c>
      <c r="F97" s="16">
        <v>0.7</v>
      </c>
      <c r="G97" s="16">
        <v>6.9</v>
      </c>
      <c r="H97" s="16">
        <v>3.7</v>
      </c>
      <c r="I97" s="16">
        <v>16.7</v>
      </c>
      <c r="J97" s="16">
        <v>27.6</v>
      </c>
      <c r="K97" s="16">
        <v>2.1</v>
      </c>
      <c r="L97" s="16">
        <v>45.9</v>
      </c>
      <c r="M97" s="16">
        <v>17.3</v>
      </c>
      <c r="N97" s="16">
        <v>0</v>
      </c>
      <c r="O97" s="16">
        <v>0</v>
      </c>
      <c r="P97" s="16">
        <v>0</v>
      </c>
      <c r="Q97" s="16">
        <v>0.8</v>
      </c>
      <c r="R97" s="16">
        <v>0.1</v>
      </c>
      <c r="S97" s="16">
        <v>28.1</v>
      </c>
      <c r="T97" s="17">
        <v>0</v>
      </c>
    </row>
    <row r="98" spans="2:20" ht="12" customHeight="1" x14ac:dyDescent="0.45">
      <c r="B98" s="28"/>
      <c r="C98" s="30" t="s">
        <v>45</v>
      </c>
      <c r="D98" s="14">
        <v>3771</v>
      </c>
      <c r="E98" s="14">
        <v>633</v>
      </c>
      <c r="F98" s="14">
        <v>21</v>
      </c>
      <c r="G98" s="14">
        <v>315</v>
      </c>
      <c r="H98" s="14">
        <v>125</v>
      </c>
      <c r="I98" s="14">
        <v>888</v>
      </c>
      <c r="J98" s="14">
        <v>1267</v>
      </c>
      <c r="K98" s="14">
        <v>165</v>
      </c>
      <c r="L98" s="14">
        <v>1815</v>
      </c>
      <c r="M98" s="14">
        <v>675</v>
      </c>
      <c r="N98" s="14">
        <v>4</v>
      </c>
      <c r="O98" s="14">
        <v>0</v>
      </c>
      <c r="P98" s="14">
        <v>2</v>
      </c>
      <c r="Q98" s="14">
        <v>84</v>
      </c>
      <c r="R98" s="14">
        <v>4</v>
      </c>
      <c r="S98" s="14">
        <v>780</v>
      </c>
      <c r="T98" s="15">
        <v>0</v>
      </c>
    </row>
    <row r="99" spans="2:20" ht="12" customHeight="1" x14ac:dyDescent="0.45">
      <c r="B99" s="28"/>
      <c r="C99" s="31"/>
      <c r="D99" s="16">
        <v>100</v>
      </c>
      <c r="E99" s="16">
        <v>16.8</v>
      </c>
      <c r="F99" s="16">
        <v>0.6</v>
      </c>
      <c r="G99" s="16">
        <v>8.4</v>
      </c>
      <c r="H99" s="16">
        <v>3.3</v>
      </c>
      <c r="I99" s="16">
        <v>23.5</v>
      </c>
      <c r="J99" s="16">
        <v>33.6</v>
      </c>
      <c r="K99" s="16">
        <v>4.4000000000000004</v>
      </c>
      <c r="L99" s="16">
        <v>48.1</v>
      </c>
      <c r="M99" s="16">
        <v>17.899999999999999</v>
      </c>
      <c r="N99" s="16">
        <v>0.1</v>
      </c>
      <c r="O99" s="16">
        <v>0</v>
      </c>
      <c r="P99" s="16">
        <v>0.1</v>
      </c>
      <c r="Q99" s="16">
        <v>2.2000000000000002</v>
      </c>
      <c r="R99" s="16">
        <v>0.1</v>
      </c>
      <c r="S99" s="16">
        <v>20.7</v>
      </c>
      <c r="T99" s="17">
        <v>0</v>
      </c>
    </row>
    <row r="100" spans="2:20" ht="12" customHeight="1" x14ac:dyDescent="0.45">
      <c r="B100" s="28"/>
      <c r="C100" s="30" t="s">
        <v>46</v>
      </c>
      <c r="D100" s="14">
        <v>2312</v>
      </c>
      <c r="E100" s="14">
        <v>401</v>
      </c>
      <c r="F100" s="14">
        <v>20</v>
      </c>
      <c r="G100" s="14">
        <v>201</v>
      </c>
      <c r="H100" s="14">
        <v>77</v>
      </c>
      <c r="I100" s="14">
        <v>830</v>
      </c>
      <c r="J100" s="14">
        <v>698</v>
      </c>
      <c r="K100" s="14">
        <v>177</v>
      </c>
      <c r="L100" s="14">
        <v>1090</v>
      </c>
      <c r="M100" s="14">
        <v>352</v>
      </c>
      <c r="N100" s="14">
        <v>3</v>
      </c>
      <c r="O100" s="14">
        <v>0</v>
      </c>
      <c r="P100" s="14">
        <v>6</v>
      </c>
      <c r="Q100" s="14">
        <v>77</v>
      </c>
      <c r="R100" s="14">
        <v>10</v>
      </c>
      <c r="S100" s="14">
        <v>405</v>
      </c>
      <c r="T100" s="15">
        <v>0</v>
      </c>
    </row>
    <row r="101" spans="2:20" ht="12" customHeight="1" x14ac:dyDescent="0.45">
      <c r="B101" s="28"/>
      <c r="C101" s="31"/>
      <c r="D101" s="16">
        <v>100</v>
      </c>
      <c r="E101" s="16">
        <v>17.3</v>
      </c>
      <c r="F101" s="16">
        <v>0.9</v>
      </c>
      <c r="G101" s="16">
        <v>8.6999999999999993</v>
      </c>
      <c r="H101" s="16">
        <v>3.3</v>
      </c>
      <c r="I101" s="16">
        <v>35.9</v>
      </c>
      <c r="J101" s="16">
        <v>30.2</v>
      </c>
      <c r="K101" s="16">
        <v>7.7</v>
      </c>
      <c r="L101" s="16">
        <v>47.1</v>
      </c>
      <c r="M101" s="16">
        <v>15.2</v>
      </c>
      <c r="N101" s="16">
        <v>0.1</v>
      </c>
      <c r="O101" s="16">
        <v>0</v>
      </c>
      <c r="P101" s="16">
        <v>0.3</v>
      </c>
      <c r="Q101" s="16">
        <v>3.3</v>
      </c>
      <c r="R101" s="16">
        <v>0.4</v>
      </c>
      <c r="S101" s="16">
        <v>17.5</v>
      </c>
      <c r="T101" s="17">
        <v>0</v>
      </c>
    </row>
    <row r="102" spans="2:20" ht="12" customHeight="1" x14ac:dyDescent="0.45">
      <c r="B102" s="28"/>
      <c r="C102" s="30" t="s">
        <v>47</v>
      </c>
      <c r="D102" s="14">
        <v>3163</v>
      </c>
      <c r="E102" s="14">
        <v>506</v>
      </c>
      <c r="F102" s="14">
        <v>15</v>
      </c>
      <c r="G102" s="14">
        <v>346</v>
      </c>
      <c r="H102" s="14">
        <v>91</v>
      </c>
      <c r="I102" s="14">
        <v>1205</v>
      </c>
      <c r="J102" s="14">
        <v>794</v>
      </c>
      <c r="K102" s="14">
        <v>336</v>
      </c>
      <c r="L102" s="14">
        <v>1328</v>
      </c>
      <c r="M102" s="14">
        <v>493</v>
      </c>
      <c r="N102" s="14">
        <v>7</v>
      </c>
      <c r="O102" s="14">
        <v>0</v>
      </c>
      <c r="P102" s="14">
        <v>19</v>
      </c>
      <c r="Q102" s="14">
        <v>193</v>
      </c>
      <c r="R102" s="14">
        <v>10</v>
      </c>
      <c r="S102" s="14">
        <v>568</v>
      </c>
      <c r="T102" s="15">
        <v>0</v>
      </c>
    </row>
    <row r="103" spans="2:20" ht="12" customHeight="1" x14ac:dyDescent="0.45">
      <c r="B103" s="28"/>
      <c r="C103" s="31"/>
      <c r="D103" s="16">
        <v>100</v>
      </c>
      <c r="E103" s="16">
        <v>16</v>
      </c>
      <c r="F103" s="16">
        <v>0.5</v>
      </c>
      <c r="G103" s="16">
        <v>10.9</v>
      </c>
      <c r="H103" s="16">
        <v>2.9</v>
      </c>
      <c r="I103" s="16">
        <v>38.1</v>
      </c>
      <c r="J103" s="16">
        <v>25.1</v>
      </c>
      <c r="K103" s="16">
        <v>10.6</v>
      </c>
      <c r="L103" s="16">
        <v>42</v>
      </c>
      <c r="M103" s="16">
        <v>15.6</v>
      </c>
      <c r="N103" s="16">
        <v>0.2</v>
      </c>
      <c r="O103" s="16">
        <v>0</v>
      </c>
      <c r="P103" s="16">
        <v>0.6</v>
      </c>
      <c r="Q103" s="16">
        <v>6.1</v>
      </c>
      <c r="R103" s="16">
        <v>0.3</v>
      </c>
      <c r="S103" s="16">
        <v>18</v>
      </c>
      <c r="T103" s="17">
        <v>0</v>
      </c>
    </row>
    <row r="104" spans="2:20" ht="12" customHeight="1" x14ac:dyDescent="0.45">
      <c r="B104" s="28"/>
      <c r="C104" s="30" t="s">
        <v>48</v>
      </c>
      <c r="D104" s="14">
        <v>1393</v>
      </c>
      <c r="E104" s="14">
        <v>266</v>
      </c>
      <c r="F104" s="14">
        <v>10</v>
      </c>
      <c r="G104" s="14">
        <v>179</v>
      </c>
      <c r="H104" s="14">
        <v>45</v>
      </c>
      <c r="I104" s="14">
        <v>585</v>
      </c>
      <c r="J104" s="14">
        <v>291</v>
      </c>
      <c r="K104" s="14">
        <v>257</v>
      </c>
      <c r="L104" s="14">
        <v>717</v>
      </c>
      <c r="M104" s="14">
        <v>231</v>
      </c>
      <c r="N104" s="14">
        <v>4</v>
      </c>
      <c r="O104" s="14">
        <v>0</v>
      </c>
      <c r="P104" s="14">
        <v>18</v>
      </c>
      <c r="Q104" s="14">
        <v>138</v>
      </c>
      <c r="R104" s="14">
        <v>13</v>
      </c>
      <c r="S104" s="14">
        <v>208</v>
      </c>
      <c r="T104" s="15">
        <v>0</v>
      </c>
    </row>
    <row r="105" spans="2:20" ht="12" customHeight="1" x14ac:dyDescent="0.45">
      <c r="B105" s="28"/>
      <c r="C105" s="31"/>
      <c r="D105" s="16">
        <v>100</v>
      </c>
      <c r="E105" s="16">
        <v>19.100000000000001</v>
      </c>
      <c r="F105" s="16">
        <v>0.7</v>
      </c>
      <c r="G105" s="16">
        <v>12.8</v>
      </c>
      <c r="H105" s="16">
        <v>3.2</v>
      </c>
      <c r="I105" s="16">
        <v>42</v>
      </c>
      <c r="J105" s="16">
        <v>20.9</v>
      </c>
      <c r="K105" s="16">
        <v>18.399999999999999</v>
      </c>
      <c r="L105" s="16">
        <v>51.5</v>
      </c>
      <c r="M105" s="16">
        <v>16.600000000000001</v>
      </c>
      <c r="N105" s="16">
        <v>0.3</v>
      </c>
      <c r="O105" s="16">
        <v>0</v>
      </c>
      <c r="P105" s="16">
        <v>1.3</v>
      </c>
      <c r="Q105" s="16">
        <v>9.9</v>
      </c>
      <c r="R105" s="16">
        <v>0.9</v>
      </c>
      <c r="S105" s="16">
        <v>14.9</v>
      </c>
      <c r="T105" s="17">
        <v>0</v>
      </c>
    </row>
    <row r="106" spans="2:20" ht="12" customHeight="1" x14ac:dyDescent="0.45">
      <c r="B106" s="28"/>
      <c r="C106" s="30" t="s">
        <v>49</v>
      </c>
      <c r="D106" s="14">
        <v>341</v>
      </c>
      <c r="E106" s="14">
        <v>66</v>
      </c>
      <c r="F106" s="14">
        <v>2</v>
      </c>
      <c r="G106" s="14">
        <v>44</v>
      </c>
      <c r="H106" s="14">
        <v>12</v>
      </c>
      <c r="I106" s="14">
        <v>146</v>
      </c>
      <c r="J106" s="14">
        <v>77</v>
      </c>
      <c r="K106" s="14">
        <v>85</v>
      </c>
      <c r="L106" s="14">
        <v>196</v>
      </c>
      <c r="M106" s="14">
        <v>57</v>
      </c>
      <c r="N106" s="14">
        <v>3</v>
      </c>
      <c r="O106" s="14">
        <v>0</v>
      </c>
      <c r="P106" s="14">
        <v>5</v>
      </c>
      <c r="Q106" s="14">
        <v>28</v>
      </c>
      <c r="R106" s="14">
        <v>5</v>
      </c>
      <c r="S106" s="14">
        <v>34</v>
      </c>
      <c r="T106" s="15">
        <v>0</v>
      </c>
    </row>
    <row r="107" spans="2:20" ht="12" customHeight="1" x14ac:dyDescent="0.45">
      <c r="B107" s="28"/>
      <c r="C107" s="31"/>
      <c r="D107" s="16">
        <v>100</v>
      </c>
      <c r="E107" s="16">
        <v>19.399999999999999</v>
      </c>
      <c r="F107" s="16">
        <v>0.6</v>
      </c>
      <c r="G107" s="16">
        <v>12.9</v>
      </c>
      <c r="H107" s="16">
        <v>3.5</v>
      </c>
      <c r="I107" s="16">
        <v>42.8</v>
      </c>
      <c r="J107" s="16">
        <v>22.6</v>
      </c>
      <c r="K107" s="16">
        <v>24.9</v>
      </c>
      <c r="L107" s="16">
        <v>57.5</v>
      </c>
      <c r="M107" s="16">
        <v>16.7</v>
      </c>
      <c r="N107" s="16">
        <v>0.9</v>
      </c>
      <c r="O107" s="16">
        <v>0</v>
      </c>
      <c r="P107" s="16">
        <v>1.5</v>
      </c>
      <c r="Q107" s="16">
        <v>8.1999999999999993</v>
      </c>
      <c r="R107" s="16">
        <v>1.5</v>
      </c>
      <c r="S107" s="16">
        <v>10</v>
      </c>
      <c r="T107" s="17">
        <v>0</v>
      </c>
    </row>
    <row r="108" spans="2:20" ht="12" customHeight="1" x14ac:dyDescent="0.45">
      <c r="B108" s="28"/>
      <c r="C108" s="30" t="s">
        <v>50</v>
      </c>
      <c r="D108" s="14">
        <v>378</v>
      </c>
      <c r="E108" s="14">
        <v>63</v>
      </c>
      <c r="F108" s="14">
        <v>15</v>
      </c>
      <c r="G108" s="14">
        <v>71</v>
      </c>
      <c r="H108" s="14">
        <v>23</v>
      </c>
      <c r="I108" s="14">
        <v>120</v>
      </c>
      <c r="J108" s="14">
        <v>63</v>
      </c>
      <c r="K108" s="14">
        <v>81</v>
      </c>
      <c r="L108" s="14">
        <v>213</v>
      </c>
      <c r="M108" s="14">
        <v>61</v>
      </c>
      <c r="N108" s="14">
        <v>4</v>
      </c>
      <c r="O108" s="14">
        <v>0</v>
      </c>
      <c r="P108" s="14">
        <v>4</v>
      </c>
      <c r="Q108" s="14">
        <v>36</v>
      </c>
      <c r="R108" s="14">
        <v>14</v>
      </c>
      <c r="S108" s="14">
        <v>64</v>
      </c>
      <c r="T108" s="15">
        <v>0</v>
      </c>
    </row>
    <row r="109" spans="2:20" ht="12" customHeight="1" x14ac:dyDescent="0.45">
      <c r="B109" s="28"/>
      <c r="C109" s="31"/>
      <c r="D109" s="16">
        <v>100</v>
      </c>
      <c r="E109" s="16">
        <v>16.7</v>
      </c>
      <c r="F109" s="16">
        <v>4</v>
      </c>
      <c r="G109" s="16">
        <v>18.8</v>
      </c>
      <c r="H109" s="16">
        <v>6.1</v>
      </c>
      <c r="I109" s="16">
        <v>31.7</v>
      </c>
      <c r="J109" s="16">
        <v>16.7</v>
      </c>
      <c r="K109" s="16">
        <v>21.4</v>
      </c>
      <c r="L109" s="16">
        <v>56.3</v>
      </c>
      <c r="M109" s="16">
        <v>16.100000000000001</v>
      </c>
      <c r="N109" s="16">
        <v>1.1000000000000001</v>
      </c>
      <c r="O109" s="16">
        <v>0</v>
      </c>
      <c r="P109" s="16">
        <v>1.1000000000000001</v>
      </c>
      <c r="Q109" s="16">
        <v>9.5</v>
      </c>
      <c r="R109" s="16">
        <v>3.7</v>
      </c>
      <c r="S109" s="16">
        <v>16.899999999999999</v>
      </c>
      <c r="T109" s="17">
        <v>0</v>
      </c>
    </row>
    <row r="110" spans="2:20" ht="12" customHeight="1" x14ac:dyDescent="0.45">
      <c r="B110" s="28"/>
      <c r="C110" s="30" t="s">
        <v>51</v>
      </c>
      <c r="D110" s="14">
        <v>35</v>
      </c>
      <c r="E110" s="14">
        <v>6</v>
      </c>
      <c r="F110" s="14">
        <v>1</v>
      </c>
      <c r="G110" s="14">
        <v>6</v>
      </c>
      <c r="H110" s="14">
        <v>1</v>
      </c>
      <c r="I110" s="14">
        <v>13</v>
      </c>
      <c r="J110" s="14">
        <v>3</v>
      </c>
      <c r="K110" s="14">
        <v>2</v>
      </c>
      <c r="L110" s="14">
        <v>16</v>
      </c>
      <c r="M110" s="14">
        <v>1</v>
      </c>
      <c r="N110" s="14">
        <v>1</v>
      </c>
      <c r="O110" s="14">
        <v>0</v>
      </c>
      <c r="P110" s="14">
        <v>0</v>
      </c>
      <c r="Q110" s="14">
        <v>2</v>
      </c>
      <c r="R110" s="14">
        <v>1</v>
      </c>
      <c r="S110" s="14">
        <v>10</v>
      </c>
      <c r="T110" s="15">
        <v>0</v>
      </c>
    </row>
    <row r="111" spans="2:20" ht="12" customHeight="1" x14ac:dyDescent="0.45">
      <c r="B111" s="28"/>
      <c r="C111" s="31"/>
      <c r="D111" s="16">
        <v>100</v>
      </c>
      <c r="E111" s="16">
        <v>17.100000000000001</v>
      </c>
      <c r="F111" s="16">
        <v>2.9</v>
      </c>
      <c r="G111" s="16">
        <v>17.100000000000001</v>
      </c>
      <c r="H111" s="16">
        <v>2.9</v>
      </c>
      <c r="I111" s="16">
        <v>37.1</v>
      </c>
      <c r="J111" s="16">
        <v>8.6</v>
      </c>
      <c r="K111" s="16">
        <v>5.7</v>
      </c>
      <c r="L111" s="16">
        <v>45.7</v>
      </c>
      <c r="M111" s="16">
        <v>2.9</v>
      </c>
      <c r="N111" s="16">
        <v>2.9</v>
      </c>
      <c r="O111" s="16">
        <v>0</v>
      </c>
      <c r="P111" s="16">
        <v>0</v>
      </c>
      <c r="Q111" s="16">
        <v>5.7</v>
      </c>
      <c r="R111" s="16">
        <v>2.9</v>
      </c>
      <c r="S111" s="16">
        <v>28.6</v>
      </c>
      <c r="T111" s="17">
        <v>0</v>
      </c>
    </row>
    <row r="112" spans="2:20" ht="12" customHeight="1" x14ac:dyDescent="0.45">
      <c r="B112" s="28"/>
      <c r="C112" s="30" t="s">
        <v>14</v>
      </c>
      <c r="D112" s="14">
        <v>653</v>
      </c>
      <c r="E112" s="14">
        <v>10</v>
      </c>
      <c r="F112" s="14">
        <v>0</v>
      </c>
      <c r="G112" s="14">
        <v>4</v>
      </c>
      <c r="H112" s="14">
        <v>5</v>
      </c>
      <c r="I112" s="14">
        <v>28</v>
      </c>
      <c r="J112" s="14">
        <v>9</v>
      </c>
      <c r="K112" s="14">
        <v>1</v>
      </c>
      <c r="L112" s="14">
        <v>15</v>
      </c>
      <c r="M112" s="14">
        <v>6</v>
      </c>
      <c r="N112" s="14">
        <v>0</v>
      </c>
      <c r="O112" s="14">
        <v>0</v>
      </c>
      <c r="P112" s="14">
        <v>0</v>
      </c>
      <c r="Q112" s="14">
        <v>0</v>
      </c>
      <c r="R112" s="14">
        <v>0</v>
      </c>
      <c r="S112" s="14">
        <v>607</v>
      </c>
      <c r="T112" s="15">
        <v>0</v>
      </c>
    </row>
    <row r="113" spans="2:20" ht="12" customHeight="1" x14ac:dyDescent="0.45">
      <c r="B113" s="28"/>
      <c r="C113" s="31"/>
      <c r="D113" s="16">
        <v>100</v>
      </c>
      <c r="E113" s="16">
        <v>1.5</v>
      </c>
      <c r="F113" s="16">
        <v>0</v>
      </c>
      <c r="G113" s="16">
        <v>0.6</v>
      </c>
      <c r="H113" s="16">
        <v>0.8</v>
      </c>
      <c r="I113" s="16">
        <v>4.3</v>
      </c>
      <c r="J113" s="16">
        <v>1.4</v>
      </c>
      <c r="K113" s="16">
        <v>0.2</v>
      </c>
      <c r="L113" s="16">
        <v>2.2999999999999998</v>
      </c>
      <c r="M113" s="16">
        <v>0.9</v>
      </c>
      <c r="N113" s="16">
        <v>0</v>
      </c>
      <c r="O113" s="16">
        <v>0</v>
      </c>
      <c r="P113" s="16">
        <v>0</v>
      </c>
      <c r="Q113" s="16">
        <v>0</v>
      </c>
      <c r="R113" s="16">
        <v>0</v>
      </c>
      <c r="S113" s="16">
        <v>93</v>
      </c>
      <c r="T113" s="17">
        <v>0</v>
      </c>
    </row>
    <row r="114" spans="2:20" ht="12" customHeight="1" x14ac:dyDescent="0.45">
      <c r="B114" s="28"/>
      <c r="C114" s="30" t="s">
        <v>13</v>
      </c>
      <c r="D114" s="14">
        <v>0</v>
      </c>
      <c r="E114" s="14">
        <v>0</v>
      </c>
      <c r="F114" s="14">
        <v>0</v>
      </c>
      <c r="G114" s="14">
        <v>0</v>
      </c>
      <c r="H114" s="14">
        <v>0</v>
      </c>
      <c r="I114" s="14">
        <v>0</v>
      </c>
      <c r="J114" s="14">
        <v>0</v>
      </c>
      <c r="K114" s="14">
        <v>0</v>
      </c>
      <c r="L114" s="14">
        <v>0</v>
      </c>
      <c r="M114" s="14">
        <v>0</v>
      </c>
      <c r="N114" s="14">
        <v>0</v>
      </c>
      <c r="O114" s="14">
        <v>0</v>
      </c>
      <c r="P114" s="14">
        <v>0</v>
      </c>
      <c r="Q114" s="14">
        <v>0</v>
      </c>
      <c r="R114" s="14">
        <v>0</v>
      </c>
      <c r="S114" s="14">
        <v>0</v>
      </c>
      <c r="T114" s="15">
        <v>0</v>
      </c>
    </row>
    <row r="115" spans="2:20" ht="12" customHeight="1" thickBot="1" x14ac:dyDescent="0.5">
      <c r="B115" s="29"/>
      <c r="C115" s="39"/>
      <c r="D115" s="18">
        <v>0</v>
      </c>
      <c r="E115" s="18">
        <v>0</v>
      </c>
      <c r="F115" s="18">
        <v>0</v>
      </c>
      <c r="G115" s="18">
        <v>0</v>
      </c>
      <c r="H115" s="18">
        <v>0</v>
      </c>
      <c r="I115" s="18">
        <v>0</v>
      </c>
      <c r="J115" s="18">
        <v>0</v>
      </c>
      <c r="K115" s="18">
        <v>0</v>
      </c>
      <c r="L115" s="18">
        <v>0</v>
      </c>
      <c r="M115" s="18">
        <v>0</v>
      </c>
      <c r="N115" s="18">
        <v>0</v>
      </c>
      <c r="O115" s="18">
        <v>0</v>
      </c>
      <c r="P115" s="18">
        <v>0</v>
      </c>
      <c r="Q115" s="18">
        <v>0</v>
      </c>
      <c r="R115" s="18">
        <v>0</v>
      </c>
      <c r="S115" s="18">
        <v>0</v>
      </c>
      <c r="T115" s="19">
        <v>0</v>
      </c>
    </row>
  </sheetData>
  <mergeCells count="64">
    <mergeCell ref="D4:T4"/>
    <mergeCell ref="C114:C115"/>
    <mergeCell ref="C102:C103"/>
    <mergeCell ref="C104:C105"/>
    <mergeCell ref="C106:C107"/>
    <mergeCell ref="C108:C109"/>
    <mergeCell ref="C110:C111"/>
    <mergeCell ref="C112:C113"/>
    <mergeCell ref="C90:C91"/>
    <mergeCell ref="C92:C93"/>
    <mergeCell ref="C94:C95"/>
    <mergeCell ref="C96:C97"/>
    <mergeCell ref="C98:C99"/>
    <mergeCell ref="C100:C101"/>
    <mergeCell ref="C78:C79"/>
    <mergeCell ref="C80:C81"/>
    <mergeCell ref="C82:C83"/>
    <mergeCell ref="C84:C85"/>
    <mergeCell ref="C86:C87"/>
    <mergeCell ref="C88:C89"/>
    <mergeCell ref="C66:C67"/>
    <mergeCell ref="C68:C69"/>
    <mergeCell ref="C70:C71"/>
    <mergeCell ref="C72:C73"/>
    <mergeCell ref="C74:C75"/>
    <mergeCell ref="C76:C77"/>
    <mergeCell ref="C64:C65"/>
    <mergeCell ref="C42:C43"/>
    <mergeCell ref="C44:C45"/>
    <mergeCell ref="C46:C47"/>
    <mergeCell ref="C48:C49"/>
    <mergeCell ref="C50:C51"/>
    <mergeCell ref="C52:C53"/>
    <mergeCell ref="C54:C55"/>
    <mergeCell ref="C56:C57"/>
    <mergeCell ref="C58:C59"/>
    <mergeCell ref="C60:C61"/>
    <mergeCell ref="C62:C63"/>
    <mergeCell ref="C40:C41"/>
    <mergeCell ref="C18:C19"/>
    <mergeCell ref="C20:C21"/>
    <mergeCell ref="C22:C23"/>
    <mergeCell ref="C24:C25"/>
    <mergeCell ref="C26:C27"/>
    <mergeCell ref="C28:C29"/>
    <mergeCell ref="C30:C31"/>
    <mergeCell ref="C32:C33"/>
    <mergeCell ref="C34:C35"/>
    <mergeCell ref="C36:C37"/>
    <mergeCell ref="C38:C39"/>
    <mergeCell ref="C16:C17"/>
    <mergeCell ref="B6:C7"/>
    <mergeCell ref="B8:B13"/>
    <mergeCell ref="B14:B29"/>
    <mergeCell ref="C8:C9"/>
    <mergeCell ref="C10:C11"/>
    <mergeCell ref="C12:C13"/>
    <mergeCell ref="C14:C15"/>
    <mergeCell ref="B96:B115"/>
    <mergeCell ref="B30:B41"/>
    <mergeCell ref="B42:B49"/>
    <mergeCell ref="B50:B59"/>
    <mergeCell ref="B60:B79"/>
    <mergeCell ref="B80:B95"/>
  </mergeCells>
  <phoneticPr fontId="1"/>
  <conditionalFormatting sqref="E7:S7">
    <cfRule type="top10" dxfId="53" priority="56" rank="1"/>
  </conditionalFormatting>
  <conditionalFormatting sqref="E9:S9">
    <cfRule type="top10" dxfId="52" priority="55" rank="1"/>
  </conditionalFormatting>
  <conditionalFormatting sqref="E11:S11">
    <cfRule type="top10" dxfId="51" priority="54" rank="1"/>
  </conditionalFormatting>
  <conditionalFormatting sqref="E13:S13">
    <cfRule type="top10" dxfId="50" priority="53" rank="1"/>
  </conditionalFormatting>
  <conditionalFormatting sqref="E15:S15">
    <cfRule type="top10" dxfId="49" priority="52" rank="1"/>
  </conditionalFormatting>
  <conditionalFormatting sqref="E17:S17">
    <cfRule type="top10" dxfId="48" priority="51" rank="1"/>
  </conditionalFormatting>
  <conditionalFormatting sqref="E19:S19">
    <cfRule type="top10" dxfId="47" priority="50" rank="1"/>
  </conditionalFormatting>
  <conditionalFormatting sqref="E21:S21">
    <cfRule type="top10" dxfId="46" priority="49" rank="1"/>
  </conditionalFormatting>
  <conditionalFormatting sqref="E23:S23">
    <cfRule type="top10" dxfId="45" priority="48" rank="1"/>
  </conditionalFormatting>
  <conditionalFormatting sqref="E25:S25">
    <cfRule type="top10" dxfId="44" priority="47" rank="1"/>
  </conditionalFormatting>
  <conditionalFormatting sqref="E27:S27">
    <cfRule type="top10" dxfId="43" priority="46" rank="1"/>
  </conditionalFormatting>
  <conditionalFormatting sqref="E29:S29">
    <cfRule type="top10" dxfId="42" priority="45" rank="1"/>
  </conditionalFormatting>
  <conditionalFormatting sqref="E31:S31">
    <cfRule type="top10" dxfId="41" priority="44" rank="1"/>
  </conditionalFormatting>
  <conditionalFormatting sqref="E33:S33">
    <cfRule type="top10" dxfId="40" priority="43" rank="1"/>
  </conditionalFormatting>
  <conditionalFormatting sqref="E35:S35">
    <cfRule type="top10" dxfId="39" priority="42" rank="1"/>
  </conditionalFormatting>
  <conditionalFormatting sqref="E37:S37">
    <cfRule type="top10" dxfId="38" priority="41" rank="1"/>
  </conditionalFormatting>
  <conditionalFormatting sqref="E39:S39">
    <cfRule type="top10" dxfId="37" priority="40" rank="1"/>
  </conditionalFormatting>
  <conditionalFormatting sqref="E41:S41">
    <cfRule type="top10" dxfId="36" priority="39" rank="1"/>
  </conditionalFormatting>
  <conditionalFormatting sqref="E43:S43">
    <cfRule type="top10" dxfId="35" priority="38" rank="1"/>
  </conditionalFormatting>
  <conditionalFormatting sqref="E45:S45">
    <cfRule type="top10" dxfId="34" priority="37" rank="1"/>
  </conditionalFormatting>
  <conditionalFormatting sqref="E47:S47">
    <cfRule type="top10" dxfId="33" priority="36" rank="1"/>
  </conditionalFormatting>
  <conditionalFormatting sqref="E49:S49">
    <cfRule type="top10" dxfId="32" priority="35" rank="1"/>
  </conditionalFormatting>
  <conditionalFormatting sqref="E51:S51">
    <cfRule type="top10" dxfId="31" priority="34" rank="1"/>
  </conditionalFormatting>
  <conditionalFormatting sqref="E53:S53">
    <cfRule type="top10" dxfId="30" priority="33" rank="1"/>
  </conditionalFormatting>
  <conditionalFormatting sqref="E55:S55">
    <cfRule type="top10" dxfId="29" priority="32" rank="1"/>
  </conditionalFormatting>
  <conditionalFormatting sqref="E57:S57">
    <cfRule type="top10" dxfId="28" priority="31" rank="1"/>
  </conditionalFormatting>
  <conditionalFormatting sqref="E59:S59">
    <cfRule type="top10" dxfId="27" priority="30" rank="1"/>
  </conditionalFormatting>
  <conditionalFormatting sqref="E61:S61">
    <cfRule type="top10" dxfId="26" priority="29" rank="1"/>
  </conditionalFormatting>
  <conditionalFormatting sqref="E63:S63">
    <cfRule type="top10" dxfId="25" priority="28" rank="1"/>
  </conditionalFormatting>
  <conditionalFormatting sqref="E65:S65">
    <cfRule type="top10" dxfId="24" priority="27" rank="1"/>
  </conditionalFormatting>
  <conditionalFormatting sqref="E67:S67">
    <cfRule type="top10" dxfId="23" priority="26" rank="1"/>
  </conditionalFormatting>
  <conditionalFormatting sqref="E69:S69">
    <cfRule type="top10" dxfId="22" priority="25" rank="1"/>
  </conditionalFormatting>
  <conditionalFormatting sqref="E71:S71">
    <cfRule type="top10" dxfId="21" priority="24" rank="1"/>
  </conditionalFormatting>
  <conditionalFormatting sqref="E73:S73">
    <cfRule type="top10" dxfId="20" priority="23" rank="1"/>
  </conditionalFormatting>
  <conditionalFormatting sqref="E75:S75">
    <cfRule type="top10" dxfId="19" priority="22" rank="1"/>
  </conditionalFormatting>
  <conditionalFormatting sqref="E77:S77">
    <cfRule type="top10" dxfId="18" priority="21" rank="1"/>
  </conditionalFormatting>
  <conditionalFormatting sqref="E79:S79">
    <cfRule type="top10" dxfId="17" priority="20" rank="1"/>
  </conditionalFormatting>
  <conditionalFormatting sqref="E81:S81">
    <cfRule type="top10" dxfId="16" priority="19" rank="1"/>
  </conditionalFormatting>
  <conditionalFormatting sqref="E83:S83">
    <cfRule type="top10" dxfId="15" priority="18" rank="1"/>
  </conditionalFormatting>
  <conditionalFormatting sqref="E85:S85">
    <cfRule type="top10" dxfId="14" priority="17" rank="1"/>
  </conditionalFormatting>
  <conditionalFormatting sqref="E87:S87">
    <cfRule type="top10" dxfId="13" priority="16" rank="1"/>
  </conditionalFormatting>
  <conditionalFormatting sqref="E89:S89">
    <cfRule type="top10" dxfId="12" priority="15" rank="1"/>
  </conditionalFormatting>
  <conditionalFormatting sqref="E91:S91">
    <cfRule type="top10" dxfId="11" priority="14" rank="1"/>
  </conditionalFormatting>
  <conditionalFormatting sqref="E93:S93">
    <cfRule type="top10" dxfId="10" priority="13" rank="1"/>
  </conditionalFormatting>
  <conditionalFormatting sqref="E95:S95">
    <cfRule type="top10" dxfId="9" priority="12" rank="1"/>
  </conditionalFormatting>
  <conditionalFormatting sqref="E97:S97">
    <cfRule type="top10" dxfId="8" priority="11" rank="1"/>
  </conditionalFormatting>
  <conditionalFormatting sqref="E99:S99">
    <cfRule type="top10" dxfId="7" priority="8" rank="1"/>
  </conditionalFormatting>
  <conditionalFormatting sqref="E101:S101">
    <cfRule type="top10" dxfId="6" priority="7" rank="1"/>
  </conditionalFormatting>
  <conditionalFormatting sqref="E103:S103">
    <cfRule type="top10" dxfId="5" priority="6" rank="1"/>
  </conditionalFormatting>
  <conditionalFormatting sqref="E105:S105">
    <cfRule type="top10" dxfId="4" priority="5" rank="1"/>
  </conditionalFormatting>
  <conditionalFormatting sqref="E107:S107">
    <cfRule type="top10" dxfId="3" priority="4" rank="1"/>
  </conditionalFormatting>
  <conditionalFormatting sqref="E109:S109">
    <cfRule type="top10" dxfId="2" priority="3" rank="1"/>
  </conditionalFormatting>
  <conditionalFormatting sqref="E111:S111">
    <cfRule type="top10" dxfId="1" priority="2" rank="1"/>
  </conditionalFormatting>
  <conditionalFormatting sqref="E113:S113">
    <cfRule type="top10" dxfId="0" priority="1" rank="1"/>
  </conditionalFormatting>
  <printOptions horizontalCentered="1"/>
  <pageMargins left="0.1" right="0.1" top="0.98425196850393704" bottom="0.39370078740157499" header="0.11811023622047198" footer="0.11811023622047198"/>
  <pageSetup paperSize="9" pageOrder="overThenDown" orientation="portrait" horizontalDpi="4294967293" verticalDpi="0" r:id="rId1"/>
  <headerFooter>
    <oddFooter>&amp;R&amp;P/&amp;N</oddFooter>
  </headerFooter>
  <rowBreaks count="1" manualBreakCount="1">
    <brk id="115" max="16383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/>
  <dimension ref="A1:AC115"/>
  <sheetViews>
    <sheetView showGridLines="0" workbookViewId="0">
      <selection activeCell="B1" sqref="B1"/>
    </sheetView>
  </sheetViews>
  <sheetFormatPr defaultColWidth="9" defaultRowHeight="12" customHeight="1" x14ac:dyDescent="0.45"/>
  <cols>
    <col min="1" max="1" width="1.59765625" style="9" customWidth="1"/>
    <col min="2" max="2" width="7.3984375" style="10" customWidth="1"/>
    <col min="3" max="3" width="14.59765625" style="10" customWidth="1"/>
    <col min="4" max="16384" width="9" style="10"/>
  </cols>
  <sheetData>
    <row r="1" spans="2:29" ht="6.65" customHeight="1" x14ac:dyDescent="0.45"/>
    <row r="2" spans="2:29" ht="12" customHeight="1" x14ac:dyDescent="0.45">
      <c r="J2" s="10" t="str">
        <f>HYPERLINK("#インデックスシート!A1","→インデックスシートへ")</f>
        <v>→インデックスシートへ</v>
      </c>
    </row>
    <row r="3" spans="2:29" ht="12" customHeight="1" thickBot="1" x14ac:dyDescent="0.5">
      <c r="B3" s="10" t="s">
        <v>788</v>
      </c>
    </row>
    <row r="4" spans="2:29" ht="12" customHeight="1" x14ac:dyDescent="0.45">
      <c r="B4" s="11"/>
      <c r="C4" s="12" t="s">
        <v>0</v>
      </c>
      <c r="D4" s="36" t="s">
        <v>102</v>
      </c>
      <c r="E4" s="37"/>
      <c r="F4" s="37"/>
      <c r="G4" s="37"/>
      <c r="H4" s="37"/>
      <c r="I4" s="38"/>
    </row>
    <row r="5" spans="2:29" ht="84" customHeight="1" x14ac:dyDescent="0.45">
      <c r="B5" s="13"/>
      <c r="C5" s="23" t="s">
        <v>2</v>
      </c>
      <c r="D5" s="20" t="s">
        <v>3</v>
      </c>
      <c r="E5" s="20" t="s">
        <v>99</v>
      </c>
      <c r="F5" s="20" t="s">
        <v>100</v>
      </c>
      <c r="G5" s="20" t="s">
        <v>101</v>
      </c>
      <c r="H5" s="20" t="s">
        <v>13</v>
      </c>
      <c r="I5" s="21" t="s">
        <v>14</v>
      </c>
      <c r="J5" s="22"/>
      <c r="K5" s="22"/>
      <c r="L5" s="22"/>
      <c r="M5" s="22"/>
      <c r="N5" s="22"/>
      <c r="O5" s="22"/>
      <c r="P5" s="22"/>
      <c r="Q5" s="22"/>
      <c r="R5" s="22"/>
      <c r="S5" s="22"/>
      <c r="T5" s="22"/>
      <c r="U5" s="22"/>
      <c r="V5" s="22"/>
      <c r="W5" s="22"/>
      <c r="X5" s="22"/>
      <c r="Y5" s="22"/>
      <c r="Z5" s="22"/>
      <c r="AA5" s="22"/>
      <c r="AB5" s="22"/>
      <c r="AC5" s="22"/>
    </row>
    <row r="6" spans="2:29" ht="12" customHeight="1" x14ac:dyDescent="0.45">
      <c r="B6" s="32" t="s">
        <v>15</v>
      </c>
      <c r="C6" s="33"/>
      <c r="D6" s="14">
        <v>15986</v>
      </c>
      <c r="E6" s="14">
        <v>2581</v>
      </c>
      <c r="F6" s="14">
        <v>841</v>
      </c>
      <c r="G6" s="14">
        <v>12059</v>
      </c>
      <c r="H6" s="14">
        <v>505</v>
      </c>
      <c r="I6" s="15">
        <v>0</v>
      </c>
    </row>
    <row r="7" spans="2:29" ht="12" customHeight="1" x14ac:dyDescent="0.45">
      <c r="B7" s="34"/>
      <c r="C7" s="35"/>
      <c r="D7" s="16">
        <v>100</v>
      </c>
      <c r="E7" s="16">
        <v>16.100000000000001</v>
      </c>
      <c r="F7" s="16">
        <v>5.3</v>
      </c>
      <c r="G7" s="16">
        <v>75.400000000000006</v>
      </c>
      <c r="H7" s="16">
        <v>3.2</v>
      </c>
      <c r="I7" s="17">
        <v>0</v>
      </c>
    </row>
    <row r="8" spans="2:29" ht="12" customHeight="1" x14ac:dyDescent="0.45">
      <c r="B8" s="28" t="s">
        <v>683</v>
      </c>
      <c r="C8" s="30" t="s">
        <v>16</v>
      </c>
      <c r="D8" s="14">
        <v>5080</v>
      </c>
      <c r="E8" s="14">
        <v>954</v>
      </c>
      <c r="F8" s="14">
        <v>323</v>
      </c>
      <c r="G8" s="14">
        <v>3630</v>
      </c>
      <c r="H8" s="14">
        <v>173</v>
      </c>
      <c r="I8" s="15">
        <v>0</v>
      </c>
    </row>
    <row r="9" spans="2:29" ht="12" customHeight="1" x14ac:dyDescent="0.45">
      <c r="B9" s="28"/>
      <c r="C9" s="31"/>
      <c r="D9" s="16">
        <v>100</v>
      </c>
      <c r="E9" s="16">
        <v>18.8</v>
      </c>
      <c r="F9" s="16">
        <v>6.4</v>
      </c>
      <c r="G9" s="16">
        <v>71.5</v>
      </c>
      <c r="H9" s="16">
        <v>3.4</v>
      </c>
      <c r="I9" s="17">
        <v>0</v>
      </c>
    </row>
    <row r="10" spans="2:29" ht="12" customHeight="1" x14ac:dyDescent="0.45">
      <c r="B10" s="28"/>
      <c r="C10" s="30" t="s">
        <v>17</v>
      </c>
      <c r="D10" s="14">
        <v>10781</v>
      </c>
      <c r="E10" s="14">
        <v>1605</v>
      </c>
      <c r="F10" s="14">
        <v>513</v>
      </c>
      <c r="G10" s="14">
        <v>8350</v>
      </c>
      <c r="H10" s="14">
        <v>313</v>
      </c>
      <c r="I10" s="15">
        <v>0</v>
      </c>
    </row>
    <row r="11" spans="2:29" ht="12" customHeight="1" x14ac:dyDescent="0.45">
      <c r="B11" s="28"/>
      <c r="C11" s="31"/>
      <c r="D11" s="16">
        <v>100</v>
      </c>
      <c r="E11" s="16">
        <v>14.9</v>
      </c>
      <c r="F11" s="16">
        <v>4.8</v>
      </c>
      <c r="G11" s="16">
        <v>77.5</v>
      </c>
      <c r="H11" s="16">
        <v>2.9</v>
      </c>
      <c r="I11" s="17">
        <v>0</v>
      </c>
    </row>
    <row r="12" spans="2:29" ht="12" customHeight="1" x14ac:dyDescent="0.45">
      <c r="B12" s="28"/>
      <c r="C12" s="30" t="s">
        <v>13</v>
      </c>
      <c r="D12" s="14">
        <v>125</v>
      </c>
      <c r="E12" s="14">
        <v>22</v>
      </c>
      <c r="F12" s="14">
        <v>5</v>
      </c>
      <c r="G12" s="14">
        <v>79</v>
      </c>
      <c r="H12" s="14">
        <v>19</v>
      </c>
      <c r="I12" s="15">
        <v>0</v>
      </c>
    </row>
    <row r="13" spans="2:29" ht="12" customHeight="1" x14ac:dyDescent="0.45">
      <c r="B13" s="28"/>
      <c r="C13" s="31"/>
      <c r="D13" s="16">
        <v>100</v>
      </c>
      <c r="E13" s="16">
        <v>17.600000000000001</v>
      </c>
      <c r="F13" s="16">
        <v>4</v>
      </c>
      <c r="G13" s="16">
        <v>63.2</v>
      </c>
      <c r="H13" s="16">
        <v>15.2</v>
      </c>
      <c r="I13" s="17">
        <v>0</v>
      </c>
    </row>
    <row r="14" spans="2:29" ht="12" customHeight="1" x14ac:dyDescent="0.45">
      <c r="B14" s="28" t="s">
        <v>567</v>
      </c>
      <c r="C14" s="30" t="s">
        <v>18</v>
      </c>
      <c r="D14" s="14">
        <v>283</v>
      </c>
      <c r="E14" s="14">
        <v>53</v>
      </c>
      <c r="F14" s="14">
        <v>13</v>
      </c>
      <c r="G14" s="14">
        <v>212</v>
      </c>
      <c r="H14" s="14">
        <v>5</v>
      </c>
      <c r="I14" s="15">
        <v>0</v>
      </c>
    </row>
    <row r="15" spans="2:29" ht="12" customHeight="1" x14ac:dyDescent="0.45">
      <c r="B15" s="28"/>
      <c r="C15" s="31"/>
      <c r="D15" s="16">
        <v>100</v>
      </c>
      <c r="E15" s="16">
        <v>18.7</v>
      </c>
      <c r="F15" s="16">
        <v>4.5999999999999996</v>
      </c>
      <c r="G15" s="16">
        <v>74.900000000000006</v>
      </c>
      <c r="H15" s="16">
        <v>1.8</v>
      </c>
      <c r="I15" s="17">
        <v>0</v>
      </c>
    </row>
    <row r="16" spans="2:29" ht="12" customHeight="1" x14ac:dyDescent="0.45">
      <c r="B16" s="28"/>
      <c r="C16" s="30" t="s">
        <v>19</v>
      </c>
      <c r="D16" s="14">
        <v>510</v>
      </c>
      <c r="E16" s="14">
        <v>111</v>
      </c>
      <c r="F16" s="14">
        <v>26</v>
      </c>
      <c r="G16" s="14">
        <v>358</v>
      </c>
      <c r="H16" s="14">
        <v>15</v>
      </c>
      <c r="I16" s="15">
        <v>0</v>
      </c>
    </row>
    <row r="17" spans="2:9" ht="12" customHeight="1" x14ac:dyDescent="0.45">
      <c r="B17" s="28"/>
      <c r="C17" s="31"/>
      <c r="D17" s="16">
        <v>100</v>
      </c>
      <c r="E17" s="16">
        <v>21.8</v>
      </c>
      <c r="F17" s="16">
        <v>5.0999999999999996</v>
      </c>
      <c r="G17" s="16">
        <v>70.2</v>
      </c>
      <c r="H17" s="16">
        <v>2.9</v>
      </c>
      <c r="I17" s="17">
        <v>0</v>
      </c>
    </row>
    <row r="18" spans="2:9" ht="12" customHeight="1" x14ac:dyDescent="0.45">
      <c r="B18" s="28"/>
      <c r="C18" s="30" t="s">
        <v>20</v>
      </c>
      <c r="D18" s="14">
        <v>1219</v>
      </c>
      <c r="E18" s="14">
        <v>269</v>
      </c>
      <c r="F18" s="14">
        <v>80</v>
      </c>
      <c r="G18" s="14">
        <v>826</v>
      </c>
      <c r="H18" s="14">
        <v>44</v>
      </c>
      <c r="I18" s="15">
        <v>0</v>
      </c>
    </row>
    <row r="19" spans="2:9" ht="12" customHeight="1" x14ac:dyDescent="0.45">
      <c r="B19" s="28"/>
      <c r="C19" s="31"/>
      <c r="D19" s="16">
        <v>100</v>
      </c>
      <c r="E19" s="16">
        <v>22.1</v>
      </c>
      <c r="F19" s="16">
        <v>6.6</v>
      </c>
      <c r="G19" s="16">
        <v>67.8</v>
      </c>
      <c r="H19" s="16">
        <v>3.6</v>
      </c>
      <c r="I19" s="17">
        <v>0</v>
      </c>
    </row>
    <row r="20" spans="2:9" ht="12" customHeight="1" x14ac:dyDescent="0.45">
      <c r="B20" s="28"/>
      <c r="C20" s="30" t="s">
        <v>21</v>
      </c>
      <c r="D20" s="14">
        <v>1489</v>
      </c>
      <c r="E20" s="14">
        <v>328</v>
      </c>
      <c r="F20" s="14">
        <v>100</v>
      </c>
      <c r="G20" s="14">
        <v>1017</v>
      </c>
      <c r="H20" s="14">
        <v>44</v>
      </c>
      <c r="I20" s="15">
        <v>0</v>
      </c>
    </row>
    <row r="21" spans="2:9" ht="12" customHeight="1" x14ac:dyDescent="0.45">
      <c r="B21" s="28"/>
      <c r="C21" s="31"/>
      <c r="D21" s="16">
        <v>100</v>
      </c>
      <c r="E21" s="16">
        <v>22</v>
      </c>
      <c r="F21" s="16">
        <v>6.7</v>
      </c>
      <c r="G21" s="16">
        <v>68.3</v>
      </c>
      <c r="H21" s="16">
        <v>3</v>
      </c>
      <c r="I21" s="17">
        <v>0</v>
      </c>
    </row>
    <row r="22" spans="2:9" ht="12" customHeight="1" x14ac:dyDescent="0.45">
      <c r="B22" s="28"/>
      <c r="C22" s="30" t="s">
        <v>22</v>
      </c>
      <c r="D22" s="14">
        <v>2939</v>
      </c>
      <c r="E22" s="14">
        <v>564</v>
      </c>
      <c r="F22" s="14">
        <v>208</v>
      </c>
      <c r="G22" s="14">
        <v>2050</v>
      </c>
      <c r="H22" s="14">
        <v>117</v>
      </c>
      <c r="I22" s="15">
        <v>0</v>
      </c>
    </row>
    <row r="23" spans="2:9" ht="12" customHeight="1" x14ac:dyDescent="0.45">
      <c r="B23" s="28"/>
      <c r="C23" s="31"/>
      <c r="D23" s="16">
        <v>100</v>
      </c>
      <c r="E23" s="16">
        <v>19.2</v>
      </c>
      <c r="F23" s="16">
        <v>7.1</v>
      </c>
      <c r="G23" s="16">
        <v>69.8</v>
      </c>
      <c r="H23" s="16">
        <v>4</v>
      </c>
      <c r="I23" s="17">
        <v>0</v>
      </c>
    </row>
    <row r="24" spans="2:9" ht="12" customHeight="1" x14ac:dyDescent="0.45">
      <c r="B24" s="28"/>
      <c r="C24" s="30" t="s">
        <v>23</v>
      </c>
      <c r="D24" s="14">
        <v>4572</v>
      </c>
      <c r="E24" s="14">
        <v>732</v>
      </c>
      <c r="F24" s="14">
        <v>250</v>
      </c>
      <c r="G24" s="14">
        <v>3456</v>
      </c>
      <c r="H24" s="14">
        <v>134</v>
      </c>
      <c r="I24" s="15">
        <v>0</v>
      </c>
    </row>
    <row r="25" spans="2:9" ht="12" customHeight="1" x14ac:dyDescent="0.45">
      <c r="B25" s="28"/>
      <c r="C25" s="31"/>
      <c r="D25" s="16">
        <v>100</v>
      </c>
      <c r="E25" s="16">
        <v>16</v>
      </c>
      <c r="F25" s="16">
        <v>5.5</v>
      </c>
      <c r="G25" s="16">
        <v>75.599999999999994</v>
      </c>
      <c r="H25" s="16">
        <v>2.9</v>
      </c>
      <c r="I25" s="17">
        <v>0</v>
      </c>
    </row>
    <row r="26" spans="2:9" ht="12" customHeight="1" x14ac:dyDescent="0.45">
      <c r="B26" s="28"/>
      <c r="C26" s="30" t="s">
        <v>24</v>
      </c>
      <c r="D26" s="14">
        <v>4786</v>
      </c>
      <c r="E26" s="14">
        <v>493</v>
      </c>
      <c r="F26" s="14">
        <v>157</v>
      </c>
      <c r="G26" s="14">
        <v>4012</v>
      </c>
      <c r="H26" s="14">
        <v>124</v>
      </c>
      <c r="I26" s="15">
        <v>0</v>
      </c>
    </row>
    <row r="27" spans="2:9" ht="12" customHeight="1" x14ac:dyDescent="0.45">
      <c r="B27" s="28"/>
      <c r="C27" s="31"/>
      <c r="D27" s="16">
        <v>100</v>
      </c>
      <c r="E27" s="16">
        <v>10.3</v>
      </c>
      <c r="F27" s="16">
        <v>3.3</v>
      </c>
      <c r="G27" s="16">
        <v>83.8</v>
      </c>
      <c r="H27" s="16">
        <v>2.6</v>
      </c>
      <c r="I27" s="17">
        <v>0</v>
      </c>
    </row>
    <row r="28" spans="2:9" ht="12" customHeight="1" x14ac:dyDescent="0.45">
      <c r="B28" s="28"/>
      <c r="C28" s="30" t="s">
        <v>13</v>
      </c>
      <c r="D28" s="14">
        <v>188</v>
      </c>
      <c r="E28" s="14">
        <v>31</v>
      </c>
      <c r="F28" s="14">
        <v>7</v>
      </c>
      <c r="G28" s="14">
        <v>128</v>
      </c>
      <c r="H28" s="14">
        <v>22</v>
      </c>
      <c r="I28" s="15">
        <v>0</v>
      </c>
    </row>
    <row r="29" spans="2:9" ht="12" customHeight="1" x14ac:dyDescent="0.45">
      <c r="B29" s="28"/>
      <c r="C29" s="31"/>
      <c r="D29" s="16">
        <v>100</v>
      </c>
      <c r="E29" s="16">
        <v>16.5</v>
      </c>
      <c r="F29" s="16">
        <v>3.7</v>
      </c>
      <c r="G29" s="16">
        <v>68.099999999999994</v>
      </c>
      <c r="H29" s="16">
        <v>11.7</v>
      </c>
      <c r="I29" s="17">
        <v>0</v>
      </c>
    </row>
    <row r="30" spans="2:9" ht="12" customHeight="1" x14ac:dyDescent="0.45">
      <c r="B30" s="28" t="s">
        <v>684</v>
      </c>
      <c r="C30" s="30" t="s">
        <v>25</v>
      </c>
      <c r="D30" s="14">
        <v>5780</v>
      </c>
      <c r="E30" s="14">
        <v>1064</v>
      </c>
      <c r="F30" s="14">
        <v>330</v>
      </c>
      <c r="G30" s="14">
        <v>4272</v>
      </c>
      <c r="H30" s="14">
        <v>114</v>
      </c>
      <c r="I30" s="15">
        <v>0</v>
      </c>
    </row>
    <row r="31" spans="2:9" ht="12" customHeight="1" x14ac:dyDescent="0.45">
      <c r="B31" s="28"/>
      <c r="C31" s="31"/>
      <c r="D31" s="16">
        <v>100</v>
      </c>
      <c r="E31" s="16">
        <v>18.399999999999999</v>
      </c>
      <c r="F31" s="16">
        <v>5.7</v>
      </c>
      <c r="G31" s="16">
        <v>73.900000000000006</v>
      </c>
      <c r="H31" s="16">
        <v>2</v>
      </c>
      <c r="I31" s="17">
        <v>0</v>
      </c>
    </row>
    <row r="32" spans="2:9" ht="12" customHeight="1" x14ac:dyDescent="0.45">
      <c r="B32" s="28"/>
      <c r="C32" s="30" t="s">
        <v>26</v>
      </c>
      <c r="D32" s="14">
        <v>3945</v>
      </c>
      <c r="E32" s="14">
        <v>695</v>
      </c>
      <c r="F32" s="14">
        <v>269</v>
      </c>
      <c r="G32" s="14">
        <v>2885</v>
      </c>
      <c r="H32" s="14">
        <v>96</v>
      </c>
      <c r="I32" s="15">
        <v>0</v>
      </c>
    </row>
    <row r="33" spans="2:9" ht="12" customHeight="1" x14ac:dyDescent="0.45">
      <c r="B33" s="28"/>
      <c r="C33" s="31"/>
      <c r="D33" s="16">
        <v>100</v>
      </c>
      <c r="E33" s="16">
        <v>17.600000000000001</v>
      </c>
      <c r="F33" s="16">
        <v>6.8</v>
      </c>
      <c r="G33" s="16">
        <v>73.099999999999994</v>
      </c>
      <c r="H33" s="16">
        <v>2.4</v>
      </c>
      <c r="I33" s="17">
        <v>0</v>
      </c>
    </row>
    <row r="34" spans="2:9" ht="12" customHeight="1" x14ac:dyDescent="0.45">
      <c r="B34" s="28"/>
      <c r="C34" s="30" t="s">
        <v>27</v>
      </c>
      <c r="D34" s="14">
        <v>329</v>
      </c>
      <c r="E34" s="14">
        <v>46</v>
      </c>
      <c r="F34" s="14">
        <v>14</v>
      </c>
      <c r="G34" s="14">
        <v>260</v>
      </c>
      <c r="H34" s="14">
        <v>9</v>
      </c>
      <c r="I34" s="15">
        <v>0</v>
      </c>
    </row>
    <row r="35" spans="2:9" ht="12" customHeight="1" x14ac:dyDescent="0.45">
      <c r="B35" s="28"/>
      <c r="C35" s="31"/>
      <c r="D35" s="16">
        <v>100</v>
      </c>
      <c r="E35" s="16">
        <v>14</v>
      </c>
      <c r="F35" s="16">
        <v>4.3</v>
      </c>
      <c r="G35" s="16">
        <v>79</v>
      </c>
      <c r="H35" s="16">
        <v>2.7</v>
      </c>
      <c r="I35" s="17">
        <v>0</v>
      </c>
    </row>
    <row r="36" spans="2:9" ht="12" customHeight="1" x14ac:dyDescent="0.45">
      <c r="B36" s="28"/>
      <c r="C36" s="30" t="s">
        <v>28</v>
      </c>
      <c r="D36" s="14">
        <v>3040</v>
      </c>
      <c r="E36" s="14">
        <v>396</v>
      </c>
      <c r="F36" s="14">
        <v>112</v>
      </c>
      <c r="G36" s="14">
        <v>2483</v>
      </c>
      <c r="H36" s="14">
        <v>49</v>
      </c>
      <c r="I36" s="15">
        <v>0</v>
      </c>
    </row>
    <row r="37" spans="2:9" ht="12" customHeight="1" x14ac:dyDescent="0.45">
      <c r="B37" s="28"/>
      <c r="C37" s="31"/>
      <c r="D37" s="16">
        <v>100</v>
      </c>
      <c r="E37" s="16">
        <v>13</v>
      </c>
      <c r="F37" s="16">
        <v>3.7</v>
      </c>
      <c r="G37" s="16">
        <v>81.7</v>
      </c>
      <c r="H37" s="16">
        <v>1.6</v>
      </c>
      <c r="I37" s="17">
        <v>0</v>
      </c>
    </row>
    <row r="38" spans="2:9" ht="12" customHeight="1" x14ac:dyDescent="0.45">
      <c r="B38" s="28"/>
      <c r="C38" s="30" t="s">
        <v>29</v>
      </c>
      <c r="D38" s="14">
        <v>2336</v>
      </c>
      <c r="E38" s="14">
        <v>303</v>
      </c>
      <c r="F38" s="14">
        <v>95</v>
      </c>
      <c r="G38" s="14">
        <v>1896</v>
      </c>
      <c r="H38" s="14">
        <v>42</v>
      </c>
      <c r="I38" s="15">
        <v>0</v>
      </c>
    </row>
    <row r="39" spans="2:9" ht="12" customHeight="1" x14ac:dyDescent="0.45">
      <c r="B39" s="28"/>
      <c r="C39" s="31"/>
      <c r="D39" s="16">
        <v>100</v>
      </c>
      <c r="E39" s="16">
        <v>13</v>
      </c>
      <c r="F39" s="16">
        <v>4.0999999999999996</v>
      </c>
      <c r="G39" s="16">
        <v>81.2</v>
      </c>
      <c r="H39" s="16">
        <v>1.8</v>
      </c>
      <c r="I39" s="17">
        <v>0</v>
      </c>
    </row>
    <row r="40" spans="2:9" ht="12" customHeight="1" x14ac:dyDescent="0.45">
      <c r="B40" s="28"/>
      <c r="C40" s="30" t="s">
        <v>13</v>
      </c>
      <c r="D40" s="14">
        <v>556</v>
      </c>
      <c r="E40" s="14">
        <v>77</v>
      </c>
      <c r="F40" s="14">
        <v>21</v>
      </c>
      <c r="G40" s="14">
        <v>263</v>
      </c>
      <c r="H40" s="14">
        <v>195</v>
      </c>
      <c r="I40" s="15">
        <v>0</v>
      </c>
    </row>
    <row r="41" spans="2:9" ht="12" customHeight="1" x14ac:dyDescent="0.45">
      <c r="B41" s="28"/>
      <c r="C41" s="31"/>
      <c r="D41" s="16">
        <v>100</v>
      </c>
      <c r="E41" s="16">
        <v>13.8</v>
      </c>
      <c r="F41" s="16">
        <v>3.8</v>
      </c>
      <c r="G41" s="16">
        <v>47.3</v>
      </c>
      <c r="H41" s="16">
        <v>35.1</v>
      </c>
      <c r="I41" s="17">
        <v>0</v>
      </c>
    </row>
    <row r="42" spans="2:9" ht="12" customHeight="1" x14ac:dyDescent="0.45">
      <c r="B42" s="28" t="s">
        <v>685</v>
      </c>
      <c r="C42" s="30" t="s">
        <v>30</v>
      </c>
      <c r="D42" s="14">
        <v>1631</v>
      </c>
      <c r="E42" s="14">
        <v>638</v>
      </c>
      <c r="F42" s="14">
        <v>164</v>
      </c>
      <c r="G42" s="14">
        <v>775</v>
      </c>
      <c r="H42" s="14">
        <v>54</v>
      </c>
      <c r="I42" s="15">
        <v>0</v>
      </c>
    </row>
    <row r="43" spans="2:9" ht="12" customHeight="1" x14ac:dyDescent="0.45">
      <c r="B43" s="28"/>
      <c r="C43" s="31"/>
      <c r="D43" s="16">
        <v>100</v>
      </c>
      <c r="E43" s="16">
        <v>39.1</v>
      </c>
      <c r="F43" s="16">
        <v>10.1</v>
      </c>
      <c r="G43" s="16">
        <v>47.5</v>
      </c>
      <c r="H43" s="16">
        <v>3.3</v>
      </c>
      <c r="I43" s="17">
        <v>0</v>
      </c>
    </row>
    <row r="44" spans="2:9" ht="12" customHeight="1" x14ac:dyDescent="0.45">
      <c r="B44" s="28"/>
      <c r="C44" s="30" t="s">
        <v>31</v>
      </c>
      <c r="D44" s="14">
        <v>1455</v>
      </c>
      <c r="E44" s="14">
        <v>268</v>
      </c>
      <c r="F44" s="14">
        <v>142</v>
      </c>
      <c r="G44" s="14">
        <v>1005</v>
      </c>
      <c r="H44" s="14">
        <v>40</v>
      </c>
      <c r="I44" s="15">
        <v>0</v>
      </c>
    </row>
    <row r="45" spans="2:9" ht="12" customHeight="1" x14ac:dyDescent="0.45">
      <c r="B45" s="28"/>
      <c r="C45" s="31"/>
      <c r="D45" s="16">
        <v>100</v>
      </c>
      <c r="E45" s="16">
        <v>18.399999999999999</v>
      </c>
      <c r="F45" s="16">
        <v>9.8000000000000007</v>
      </c>
      <c r="G45" s="16">
        <v>69.099999999999994</v>
      </c>
      <c r="H45" s="16">
        <v>2.7</v>
      </c>
      <c r="I45" s="17">
        <v>0</v>
      </c>
    </row>
    <row r="46" spans="2:9" ht="12" customHeight="1" x14ac:dyDescent="0.45">
      <c r="B46" s="28"/>
      <c r="C46" s="30" t="s">
        <v>32</v>
      </c>
      <c r="D46" s="14">
        <v>12160</v>
      </c>
      <c r="E46" s="14">
        <v>1569</v>
      </c>
      <c r="F46" s="14">
        <v>495</v>
      </c>
      <c r="G46" s="14">
        <v>9914</v>
      </c>
      <c r="H46" s="14">
        <v>182</v>
      </c>
      <c r="I46" s="15">
        <v>0</v>
      </c>
    </row>
    <row r="47" spans="2:9" ht="12" customHeight="1" x14ac:dyDescent="0.45">
      <c r="B47" s="28"/>
      <c r="C47" s="31"/>
      <c r="D47" s="16">
        <v>100</v>
      </c>
      <c r="E47" s="16">
        <v>12.9</v>
      </c>
      <c r="F47" s="16">
        <v>4.0999999999999996</v>
      </c>
      <c r="G47" s="16">
        <v>81.5</v>
      </c>
      <c r="H47" s="16">
        <v>1.5</v>
      </c>
      <c r="I47" s="17">
        <v>0</v>
      </c>
    </row>
    <row r="48" spans="2:9" ht="12" customHeight="1" x14ac:dyDescent="0.45">
      <c r="B48" s="28"/>
      <c r="C48" s="30" t="s">
        <v>13</v>
      </c>
      <c r="D48" s="14">
        <v>740</v>
      </c>
      <c r="E48" s="14">
        <v>106</v>
      </c>
      <c r="F48" s="14">
        <v>40</v>
      </c>
      <c r="G48" s="14">
        <v>365</v>
      </c>
      <c r="H48" s="14">
        <v>229</v>
      </c>
      <c r="I48" s="15">
        <v>0</v>
      </c>
    </row>
    <row r="49" spans="2:9" ht="12" customHeight="1" x14ac:dyDescent="0.45">
      <c r="B49" s="28"/>
      <c r="C49" s="31"/>
      <c r="D49" s="16">
        <v>100</v>
      </c>
      <c r="E49" s="16">
        <v>14.3</v>
      </c>
      <c r="F49" s="16">
        <v>5.4</v>
      </c>
      <c r="G49" s="16">
        <v>49.3</v>
      </c>
      <c r="H49" s="16">
        <v>30.9</v>
      </c>
      <c r="I49" s="17">
        <v>0</v>
      </c>
    </row>
    <row r="50" spans="2:9" ht="12" customHeight="1" x14ac:dyDescent="0.45">
      <c r="B50" s="28" t="s">
        <v>686</v>
      </c>
      <c r="C50" s="30" t="s">
        <v>33</v>
      </c>
      <c r="D50" s="14">
        <v>537</v>
      </c>
      <c r="E50" s="14">
        <v>204</v>
      </c>
      <c r="F50" s="14">
        <v>35</v>
      </c>
      <c r="G50" s="14">
        <v>289</v>
      </c>
      <c r="H50" s="14">
        <v>9</v>
      </c>
      <c r="I50" s="15">
        <v>0</v>
      </c>
    </row>
    <row r="51" spans="2:9" ht="12" customHeight="1" x14ac:dyDescent="0.45">
      <c r="B51" s="28"/>
      <c r="C51" s="31"/>
      <c r="D51" s="16">
        <v>100</v>
      </c>
      <c r="E51" s="16">
        <v>38</v>
      </c>
      <c r="F51" s="16">
        <v>6.5</v>
      </c>
      <c r="G51" s="16">
        <v>53.8</v>
      </c>
      <c r="H51" s="16">
        <v>1.7</v>
      </c>
      <c r="I51" s="17">
        <v>0</v>
      </c>
    </row>
    <row r="52" spans="2:9" ht="12" customHeight="1" x14ac:dyDescent="0.45">
      <c r="B52" s="28"/>
      <c r="C52" s="30" t="s">
        <v>34</v>
      </c>
      <c r="D52" s="14">
        <v>8462</v>
      </c>
      <c r="E52" s="14">
        <v>1688</v>
      </c>
      <c r="F52" s="14">
        <v>479</v>
      </c>
      <c r="G52" s="14">
        <v>6142</v>
      </c>
      <c r="H52" s="14">
        <v>153</v>
      </c>
      <c r="I52" s="15">
        <v>0</v>
      </c>
    </row>
    <row r="53" spans="2:9" ht="12" customHeight="1" x14ac:dyDescent="0.45">
      <c r="B53" s="28"/>
      <c r="C53" s="31"/>
      <c r="D53" s="16">
        <v>100</v>
      </c>
      <c r="E53" s="16">
        <v>19.899999999999999</v>
      </c>
      <c r="F53" s="16">
        <v>5.7</v>
      </c>
      <c r="G53" s="16">
        <v>72.599999999999994</v>
      </c>
      <c r="H53" s="16">
        <v>1.8</v>
      </c>
      <c r="I53" s="17">
        <v>0</v>
      </c>
    </row>
    <row r="54" spans="2:9" ht="12" customHeight="1" x14ac:dyDescent="0.45">
      <c r="B54" s="28"/>
      <c r="C54" s="30" t="s">
        <v>35</v>
      </c>
      <c r="D54" s="14">
        <v>4945</v>
      </c>
      <c r="E54" s="14">
        <v>557</v>
      </c>
      <c r="F54" s="14">
        <v>265</v>
      </c>
      <c r="G54" s="14">
        <v>4037</v>
      </c>
      <c r="H54" s="14">
        <v>86</v>
      </c>
      <c r="I54" s="15">
        <v>0</v>
      </c>
    </row>
    <row r="55" spans="2:9" ht="12" customHeight="1" x14ac:dyDescent="0.45">
      <c r="B55" s="28"/>
      <c r="C55" s="31"/>
      <c r="D55" s="16">
        <v>100</v>
      </c>
      <c r="E55" s="16">
        <v>11.3</v>
      </c>
      <c r="F55" s="16">
        <v>5.4</v>
      </c>
      <c r="G55" s="16">
        <v>81.599999999999994</v>
      </c>
      <c r="H55" s="16">
        <v>1.7</v>
      </c>
      <c r="I55" s="17">
        <v>0</v>
      </c>
    </row>
    <row r="56" spans="2:9" ht="12" customHeight="1" x14ac:dyDescent="0.45">
      <c r="B56" s="28"/>
      <c r="C56" s="30" t="s">
        <v>36</v>
      </c>
      <c r="D56" s="14">
        <v>1443</v>
      </c>
      <c r="E56" s="14">
        <v>68</v>
      </c>
      <c r="F56" s="14">
        <v>42</v>
      </c>
      <c r="G56" s="14">
        <v>1293</v>
      </c>
      <c r="H56" s="14">
        <v>40</v>
      </c>
      <c r="I56" s="15">
        <v>0</v>
      </c>
    </row>
    <row r="57" spans="2:9" ht="12" customHeight="1" x14ac:dyDescent="0.45">
      <c r="B57" s="28"/>
      <c r="C57" s="31"/>
      <c r="D57" s="16">
        <v>100</v>
      </c>
      <c r="E57" s="16">
        <v>4.7</v>
      </c>
      <c r="F57" s="16">
        <v>2.9</v>
      </c>
      <c r="G57" s="16">
        <v>89.6</v>
      </c>
      <c r="H57" s="16">
        <v>2.8</v>
      </c>
      <c r="I57" s="17">
        <v>0</v>
      </c>
    </row>
    <row r="58" spans="2:9" ht="12" customHeight="1" x14ac:dyDescent="0.45">
      <c r="B58" s="28"/>
      <c r="C58" s="30" t="s">
        <v>13</v>
      </c>
      <c r="D58" s="14">
        <v>599</v>
      </c>
      <c r="E58" s="14">
        <v>64</v>
      </c>
      <c r="F58" s="14">
        <v>20</v>
      </c>
      <c r="G58" s="14">
        <v>298</v>
      </c>
      <c r="H58" s="14">
        <v>217</v>
      </c>
      <c r="I58" s="15">
        <v>0</v>
      </c>
    </row>
    <row r="59" spans="2:9" ht="12" customHeight="1" x14ac:dyDescent="0.45">
      <c r="B59" s="28"/>
      <c r="C59" s="31"/>
      <c r="D59" s="16">
        <v>100</v>
      </c>
      <c r="E59" s="16">
        <v>10.7</v>
      </c>
      <c r="F59" s="16">
        <v>3.3</v>
      </c>
      <c r="G59" s="16">
        <v>49.7</v>
      </c>
      <c r="H59" s="16">
        <v>36.200000000000003</v>
      </c>
      <c r="I59" s="17">
        <v>0</v>
      </c>
    </row>
    <row r="60" spans="2:9" ht="12" customHeight="1" x14ac:dyDescent="0.45">
      <c r="B60" s="28" t="s">
        <v>687</v>
      </c>
      <c r="C60" s="30" t="s">
        <v>4</v>
      </c>
      <c r="D60" s="14">
        <v>3077</v>
      </c>
      <c r="E60" s="14">
        <v>668</v>
      </c>
      <c r="F60" s="14">
        <v>234</v>
      </c>
      <c r="G60" s="14">
        <v>1992</v>
      </c>
      <c r="H60" s="14">
        <v>183</v>
      </c>
      <c r="I60" s="15">
        <v>0</v>
      </c>
    </row>
    <row r="61" spans="2:9" ht="12" customHeight="1" x14ac:dyDescent="0.45">
      <c r="B61" s="28"/>
      <c r="C61" s="31"/>
      <c r="D61" s="16">
        <v>100</v>
      </c>
      <c r="E61" s="16">
        <v>21.7</v>
      </c>
      <c r="F61" s="16">
        <v>7.6</v>
      </c>
      <c r="G61" s="16">
        <v>64.7</v>
      </c>
      <c r="H61" s="16">
        <v>5.9</v>
      </c>
      <c r="I61" s="17">
        <v>0</v>
      </c>
    </row>
    <row r="62" spans="2:9" ht="12" customHeight="1" x14ac:dyDescent="0.45">
      <c r="B62" s="28"/>
      <c r="C62" s="30" t="s">
        <v>5</v>
      </c>
      <c r="D62" s="14">
        <v>1929</v>
      </c>
      <c r="E62" s="14">
        <v>312</v>
      </c>
      <c r="F62" s="14">
        <v>103</v>
      </c>
      <c r="G62" s="14">
        <v>1492</v>
      </c>
      <c r="H62" s="14">
        <v>22</v>
      </c>
      <c r="I62" s="15">
        <v>0</v>
      </c>
    </row>
    <row r="63" spans="2:9" ht="12" customHeight="1" x14ac:dyDescent="0.45">
      <c r="B63" s="28"/>
      <c r="C63" s="31"/>
      <c r="D63" s="16">
        <v>100</v>
      </c>
      <c r="E63" s="16">
        <v>16.2</v>
      </c>
      <c r="F63" s="16">
        <v>5.3</v>
      </c>
      <c r="G63" s="16">
        <v>77.3</v>
      </c>
      <c r="H63" s="16">
        <v>1.1000000000000001</v>
      </c>
      <c r="I63" s="17">
        <v>0</v>
      </c>
    </row>
    <row r="64" spans="2:9" ht="12" customHeight="1" x14ac:dyDescent="0.45">
      <c r="B64" s="28"/>
      <c r="C64" s="30" t="s">
        <v>6</v>
      </c>
      <c r="D64" s="14">
        <v>874</v>
      </c>
      <c r="E64" s="14">
        <v>152</v>
      </c>
      <c r="F64" s="14">
        <v>50</v>
      </c>
      <c r="G64" s="14">
        <v>641</v>
      </c>
      <c r="H64" s="14">
        <v>31</v>
      </c>
      <c r="I64" s="15">
        <v>0</v>
      </c>
    </row>
    <row r="65" spans="2:9" ht="12" customHeight="1" x14ac:dyDescent="0.45">
      <c r="B65" s="28"/>
      <c r="C65" s="31"/>
      <c r="D65" s="16">
        <v>100</v>
      </c>
      <c r="E65" s="16">
        <v>17.399999999999999</v>
      </c>
      <c r="F65" s="16">
        <v>5.7</v>
      </c>
      <c r="G65" s="16">
        <v>73.3</v>
      </c>
      <c r="H65" s="16">
        <v>3.5</v>
      </c>
      <c r="I65" s="17">
        <v>0</v>
      </c>
    </row>
    <row r="66" spans="2:9" ht="12" customHeight="1" x14ac:dyDescent="0.45">
      <c r="B66" s="28"/>
      <c r="C66" s="30" t="s">
        <v>7</v>
      </c>
      <c r="D66" s="14">
        <v>1135</v>
      </c>
      <c r="E66" s="14">
        <v>160</v>
      </c>
      <c r="F66" s="14">
        <v>64</v>
      </c>
      <c r="G66" s="14">
        <v>891</v>
      </c>
      <c r="H66" s="14">
        <v>20</v>
      </c>
      <c r="I66" s="15">
        <v>0</v>
      </c>
    </row>
    <row r="67" spans="2:9" ht="12" customHeight="1" x14ac:dyDescent="0.45">
      <c r="B67" s="28"/>
      <c r="C67" s="31"/>
      <c r="D67" s="16">
        <v>100</v>
      </c>
      <c r="E67" s="16">
        <v>14.1</v>
      </c>
      <c r="F67" s="16">
        <v>5.6</v>
      </c>
      <c r="G67" s="16">
        <v>78.5</v>
      </c>
      <c r="H67" s="16">
        <v>1.8</v>
      </c>
      <c r="I67" s="17">
        <v>0</v>
      </c>
    </row>
    <row r="68" spans="2:9" ht="12" customHeight="1" x14ac:dyDescent="0.45">
      <c r="B68" s="28"/>
      <c r="C68" s="30" t="s">
        <v>8</v>
      </c>
      <c r="D68" s="14">
        <v>2042</v>
      </c>
      <c r="E68" s="14">
        <v>272</v>
      </c>
      <c r="F68" s="14">
        <v>137</v>
      </c>
      <c r="G68" s="14">
        <v>1537</v>
      </c>
      <c r="H68" s="14">
        <v>96</v>
      </c>
      <c r="I68" s="15">
        <v>0</v>
      </c>
    </row>
    <row r="69" spans="2:9" ht="12" customHeight="1" x14ac:dyDescent="0.45">
      <c r="B69" s="28"/>
      <c r="C69" s="31"/>
      <c r="D69" s="16">
        <v>100</v>
      </c>
      <c r="E69" s="16">
        <v>13.3</v>
      </c>
      <c r="F69" s="16">
        <v>6.7</v>
      </c>
      <c r="G69" s="16">
        <v>75.3</v>
      </c>
      <c r="H69" s="16">
        <v>4.7</v>
      </c>
      <c r="I69" s="17">
        <v>0</v>
      </c>
    </row>
    <row r="70" spans="2:9" ht="12" customHeight="1" x14ac:dyDescent="0.45">
      <c r="B70" s="28"/>
      <c r="C70" s="30" t="s">
        <v>9</v>
      </c>
      <c r="D70" s="14">
        <v>1335</v>
      </c>
      <c r="E70" s="14">
        <v>207</v>
      </c>
      <c r="F70" s="14">
        <v>49</v>
      </c>
      <c r="G70" s="14">
        <v>1056</v>
      </c>
      <c r="H70" s="14">
        <v>23</v>
      </c>
      <c r="I70" s="15">
        <v>0</v>
      </c>
    </row>
    <row r="71" spans="2:9" ht="12" customHeight="1" x14ac:dyDescent="0.45">
      <c r="B71" s="28"/>
      <c r="C71" s="31"/>
      <c r="D71" s="16">
        <v>100</v>
      </c>
      <c r="E71" s="16">
        <v>15.5</v>
      </c>
      <c r="F71" s="16">
        <v>3.7</v>
      </c>
      <c r="G71" s="16">
        <v>79.099999999999994</v>
      </c>
      <c r="H71" s="16">
        <v>1.7</v>
      </c>
      <c r="I71" s="17">
        <v>0</v>
      </c>
    </row>
    <row r="72" spans="2:9" ht="12" customHeight="1" x14ac:dyDescent="0.45">
      <c r="B72" s="28"/>
      <c r="C72" s="30" t="s">
        <v>10</v>
      </c>
      <c r="D72" s="14">
        <v>2061</v>
      </c>
      <c r="E72" s="14">
        <v>307</v>
      </c>
      <c r="F72" s="14">
        <v>93</v>
      </c>
      <c r="G72" s="14">
        <v>1598</v>
      </c>
      <c r="H72" s="14">
        <v>63</v>
      </c>
      <c r="I72" s="15">
        <v>0</v>
      </c>
    </row>
    <row r="73" spans="2:9" ht="12" customHeight="1" x14ac:dyDescent="0.45">
      <c r="B73" s="28"/>
      <c r="C73" s="31"/>
      <c r="D73" s="16">
        <v>100</v>
      </c>
      <c r="E73" s="16">
        <v>14.9</v>
      </c>
      <c r="F73" s="16">
        <v>4.5</v>
      </c>
      <c r="G73" s="16">
        <v>77.5</v>
      </c>
      <c r="H73" s="16">
        <v>3.1</v>
      </c>
      <c r="I73" s="17">
        <v>0</v>
      </c>
    </row>
    <row r="74" spans="2:9" ht="12" customHeight="1" x14ac:dyDescent="0.45">
      <c r="B74" s="28"/>
      <c r="C74" s="30" t="s">
        <v>11</v>
      </c>
      <c r="D74" s="14">
        <v>1219</v>
      </c>
      <c r="E74" s="14">
        <v>203</v>
      </c>
      <c r="F74" s="14">
        <v>50</v>
      </c>
      <c r="G74" s="14">
        <v>938</v>
      </c>
      <c r="H74" s="14">
        <v>28</v>
      </c>
      <c r="I74" s="15">
        <v>0</v>
      </c>
    </row>
    <row r="75" spans="2:9" ht="12" customHeight="1" x14ac:dyDescent="0.45">
      <c r="B75" s="28"/>
      <c r="C75" s="31"/>
      <c r="D75" s="16">
        <v>100</v>
      </c>
      <c r="E75" s="16">
        <v>16.7</v>
      </c>
      <c r="F75" s="16">
        <v>4.0999999999999996</v>
      </c>
      <c r="G75" s="16">
        <v>76.900000000000006</v>
      </c>
      <c r="H75" s="16">
        <v>2.2999999999999998</v>
      </c>
      <c r="I75" s="17">
        <v>0</v>
      </c>
    </row>
    <row r="76" spans="2:9" ht="12" customHeight="1" x14ac:dyDescent="0.45">
      <c r="B76" s="28"/>
      <c r="C76" s="30" t="s">
        <v>12</v>
      </c>
      <c r="D76" s="14">
        <v>2314</v>
      </c>
      <c r="E76" s="14">
        <v>300</v>
      </c>
      <c r="F76" s="14">
        <v>61</v>
      </c>
      <c r="G76" s="14">
        <v>1914</v>
      </c>
      <c r="H76" s="14">
        <v>39</v>
      </c>
      <c r="I76" s="15">
        <v>0</v>
      </c>
    </row>
    <row r="77" spans="2:9" ht="12" customHeight="1" x14ac:dyDescent="0.45">
      <c r="B77" s="28"/>
      <c r="C77" s="31"/>
      <c r="D77" s="16">
        <v>100</v>
      </c>
      <c r="E77" s="16">
        <v>13</v>
      </c>
      <c r="F77" s="16">
        <v>2.6</v>
      </c>
      <c r="G77" s="16">
        <v>82.7</v>
      </c>
      <c r="H77" s="16">
        <v>1.7</v>
      </c>
      <c r="I77" s="17">
        <v>0</v>
      </c>
    </row>
    <row r="78" spans="2:9" ht="12" customHeight="1" x14ac:dyDescent="0.45">
      <c r="B78" s="28"/>
      <c r="C78" s="30" t="s">
        <v>13</v>
      </c>
      <c r="D78" s="14">
        <v>0</v>
      </c>
      <c r="E78" s="14">
        <v>0</v>
      </c>
      <c r="F78" s="14">
        <v>0</v>
      </c>
      <c r="G78" s="14">
        <v>0</v>
      </c>
      <c r="H78" s="14">
        <v>0</v>
      </c>
      <c r="I78" s="15">
        <v>0</v>
      </c>
    </row>
    <row r="79" spans="2:9" ht="12" customHeight="1" x14ac:dyDescent="0.45">
      <c r="B79" s="28"/>
      <c r="C79" s="31"/>
      <c r="D79" s="16">
        <v>0</v>
      </c>
      <c r="E79" s="16">
        <v>0</v>
      </c>
      <c r="F79" s="16">
        <v>0</v>
      </c>
      <c r="G79" s="16">
        <v>0</v>
      </c>
      <c r="H79" s="16">
        <v>0</v>
      </c>
      <c r="I79" s="17">
        <v>0</v>
      </c>
    </row>
    <row r="80" spans="2:9" ht="12" customHeight="1" x14ac:dyDescent="0.45">
      <c r="B80" s="28" t="s">
        <v>688</v>
      </c>
      <c r="C80" s="30" t="s">
        <v>37</v>
      </c>
      <c r="D80" s="14">
        <v>3007</v>
      </c>
      <c r="E80" s="14">
        <v>730</v>
      </c>
      <c r="F80" s="14">
        <v>287</v>
      </c>
      <c r="G80" s="14">
        <v>1881</v>
      </c>
      <c r="H80" s="14">
        <v>109</v>
      </c>
      <c r="I80" s="15">
        <v>0</v>
      </c>
    </row>
    <row r="81" spans="2:9" ht="12" customHeight="1" x14ac:dyDescent="0.45">
      <c r="B81" s="28"/>
      <c r="C81" s="31"/>
      <c r="D81" s="16">
        <v>100</v>
      </c>
      <c r="E81" s="16">
        <v>24.3</v>
      </c>
      <c r="F81" s="16">
        <v>9.5</v>
      </c>
      <c r="G81" s="16">
        <v>62.6</v>
      </c>
      <c r="H81" s="16">
        <v>3.6</v>
      </c>
      <c r="I81" s="17">
        <v>0</v>
      </c>
    </row>
    <row r="82" spans="2:9" ht="12" customHeight="1" x14ac:dyDescent="0.45">
      <c r="B82" s="28"/>
      <c r="C82" s="30" t="s">
        <v>38</v>
      </c>
      <c r="D82" s="14">
        <v>2904</v>
      </c>
      <c r="E82" s="14">
        <v>430</v>
      </c>
      <c r="F82" s="14">
        <v>145</v>
      </c>
      <c r="G82" s="14">
        <v>2244</v>
      </c>
      <c r="H82" s="14">
        <v>85</v>
      </c>
      <c r="I82" s="15">
        <v>0</v>
      </c>
    </row>
    <row r="83" spans="2:9" ht="12" customHeight="1" x14ac:dyDescent="0.45">
      <c r="B83" s="28"/>
      <c r="C83" s="31"/>
      <c r="D83" s="16">
        <v>100</v>
      </c>
      <c r="E83" s="16">
        <v>14.8</v>
      </c>
      <c r="F83" s="16">
        <v>5</v>
      </c>
      <c r="G83" s="16">
        <v>77.3</v>
      </c>
      <c r="H83" s="16">
        <v>2.9</v>
      </c>
      <c r="I83" s="17">
        <v>0</v>
      </c>
    </row>
    <row r="84" spans="2:9" ht="12" customHeight="1" x14ac:dyDescent="0.45">
      <c r="B84" s="28"/>
      <c r="C84" s="30" t="s">
        <v>39</v>
      </c>
      <c r="D84" s="14">
        <v>4001</v>
      </c>
      <c r="E84" s="14">
        <v>876</v>
      </c>
      <c r="F84" s="14">
        <v>238</v>
      </c>
      <c r="G84" s="14">
        <v>2784</v>
      </c>
      <c r="H84" s="14">
        <v>103</v>
      </c>
      <c r="I84" s="15">
        <v>0</v>
      </c>
    </row>
    <row r="85" spans="2:9" ht="12" customHeight="1" x14ac:dyDescent="0.45">
      <c r="B85" s="28"/>
      <c r="C85" s="31"/>
      <c r="D85" s="16">
        <v>100</v>
      </c>
      <c r="E85" s="16">
        <v>21.9</v>
      </c>
      <c r="F85" s="16">
        <v>5.9</v>
      </c>
      <c r="G85" s="16">
        <v>69.599999999999994</v>
      </c>
      <c r="H85" s="16">
        <v>2.6</v>
      </c>
      <c r="I85" s="17">
        <v>0</v>
      </c>
    </row>
    <row r="86" spans="2:9" ht="12" customHeight="1" x14ac:dyDescent="0.45">
      <c r="B86" s="28"/>
      <c r="C86" s="30" t="s">
        <v>40</v>
      </c>
      <c r="D86" s="14">
        <v>2833</v>
      </c>
      <c r="E86" s="14">
        <v>339</v>
      </c>
      <c r="F86" s="14">
        <v>99</v>
      </c>
      <c r="G86" s="14">
        <v>2316</v>
      </c>
      <c r="H86" s="14">
        <v>79</v>
      </c>
      <c r="I86" s="15">
        <v>0</v>
      </c>
    </row>
    <row r="87" spans="2:9" ht="12" customHeight="1" x14ac:dyDescent="0.45">
      <c r="B87" s="28"/>
      <c r="C87" s="31"/>
      <c r="D87" s="16">
        <v>100</v>
      </c>
      <c r="E87" s="16">
        <v>12</v>
      </c>
      <c r="F87" s="16">
        <v>3.5</v>
      </c>
      <c r="G87" s="16">
        <v>81.8</v>
      </c>
      <c r="H87" s="16">
        <v>2.8</v>
      </c>
      <c r="I87" s="17">
        <v>0</v>
      </c>
    </row>
    <row r="88" spans="2:9" ht="12" customHeight="1" x14ac:dyDescent="0.45">
      <c r="B88" s="28"/>
      <c r="C88" s="30" t="s">
        <v>41</v>
      </c>
      <c r="D88" s="14">
        <v>1467</v>
      </c>
      <c r="E88" s="14">
        <v>105</v>
      </c>
      <c r="F88" s="14">
        <v>38</v>
      </c>
      <c r="G88" s="14">
        <v>1282</v>
      </c>
      <c r="H88" s="14">
        <v>42</v>
      </c>
      <c r="I88" s="15">
        <v>0</v>
      </c>
    </row>
    <row r="89" spans="2:9" ht="12" customHeight="1" x14ac:dyDescent="0.45">
      <c r="B89" s="28"/>
      <c r="C89" s="31"/>
      <c r="D89" s="16">
        <v>100</v>
      </c>
      <c r="E89" s="16">
        <v>7.2</v>
      </c>
      <c r="F89" s="16">
        <v>2.6</v>
      </c>
      <c r="G89" s="16">
        <v>87.4</v>
      </c>
      <c r="H89" s="16">
        <v>2.9</v>
      </c>
      <c r="I89" s="17">
        <v>0</v>
      </c>
    </row>
    <row r="90" spans="2:9" ht="12" customHeight="1" x14ac:dyDescent="0.45">
      <c r="B90" s="28"/>
      <c r="C90" s="30" t="s">
        <v>42</v>
      </c>
      <c r="D90" s="14">
        <v>1047</v>
      </c>
      <c r="E90" s="14">
        <v>28</v>
      </c>
      <c r="F90" s="14">
        <v>11</v>
      </c>
      <c r="G90" s="14">
        <v>972</v>
      </c>
      <c r="H90" s="14">
        <v>36</v>
      </c>
      <c r="I90" s="15">
        <v>0</v>
      </c>
    </row>
    <row r="91" spans="2:9" ht="12" customHeight="1" x14ac:dyDescent="0.45">
      <c r="B91" s="28"/>
      <c r="C91" s="31"/>
      <c r="D91" s="16">
        <v>100</v>
      </c>
      <c r="E91" s="16">
        <v>2.7</v>
      </c>
      <c r="F91" s="16">
        <v>1.1000000000000001</v>
      </c>
      <c r="G91" s="16">
        <v>92.8</v>
      </c>
      <c r="H91" s="16">
        <v>3.4</v>
      </c>
      <c r="I91" s="17">
        <v>0</v>
      </c>
    </row>
    <row r="92" spans="2:9" ht="12" customHeight="1" x14ac:dyDescent="0.45">
      <c r="B92" s="28"/>
      <c r="C92" s="30" t="s">
        <v>43</v>
      </c>
      <c r="D92" s="14">
        <v>516</v>
      </c>
      <c r="E92" s="14">
        <v>9</v>
      </c>
      <c r="F92" s="14">
        <v>3</v>
      </c>
      <c r="G92" s="14">
        <v>482</v>
      </c>
      <c r="H92" s="14">
        <v>22</v>
      </c>
      <c r="I92" s="15">
        <v>0</v>
      </c>
    </row>
    <row r="93" spans="2:9" ht="12" customHeight="1" x14ac:dyDescent="0.45">
      <c r="B93" s="28"/>
      <c r="C93" s="31"/>
      <c r="D93" s="16">
        <v>100</v>
      </c>
      <c r="E93" s="16">
        <v>1.7</v>
      </c>
      <c r="F93" s="16">
        <v>0.6</v>
      </c>
      <c r="G93" s="16">
        <v>93.4</v>
      </c>
      <c r="H93" s="16">
        <v>4.3</v>
      </c>
      <c r="I93" s="17">
        <v>0</v>
      </c>
    </row>
    <row r="94" spans="2:9" ht="12" customHeight="1" x14ac:dyDescent="0.45">
      <c r="B94" s="28"/>
      <c r="C94" s="30" t="s">
        <v>13</v>
      </c>
      <c r="D94" s="14">
        <v>211</v>
      </c>
      <c r="E94" s="14">
        <v>64</v>
      </c>
      <c r="F94" s="14">
        <v>20</v>
      </c>
      <c r="G94" s="14">
        <v>98</v>
      </c>
      <c r="H94" s="14">
        <v>29</v>
      </c>
      <c r="I94" s="15">
        <v>0</v>
      </c>
    </row>
    <row r="95" spans="2:9" ht="12" customHeight="1" x14ac:dyDescent="0.45">
      <c r="B95" s="28"/>
      <c r="C95" s="31"/>
      <c r="D95" s="16">
        <v>100</v>
      </c>
      <c r="E95" s="16">
        <v>30.3</v>
      </c>
      <c r="F95" s="16">
        <v>9.5</v>
      </c>
      <c r="G95" s="16">
        <v>46.4</v>
      </c>
      <c r="H95" s="16">
        <v>13.7</v>
      </c>
      <c r="I95" s="17">
        <v>0</v>
      </c>
    </row>
    <row r="96" spans="2:9" ht="12" customHeight="1" x14ac:dyDescent="0.45">
      <c r="B96" s="28" t="s">
        <v>689</v>
      </c>
      <c r="C96" s="30" t="s">
        <v>44</v>
      </c>
      <c r="D96" s="14">
        <v>3940</v>
      </c>
      <c r="E96" s="14">
        <v>671</v>
      </c>
      <c r="F96" s="14">
        <v>262</v>
      </c>
      <c r="G96" s="14">
        <v>2903</v>
      </c>
      <c r="H96" s="14">
        <v>104</v>
      </c>
      <c r="I96" s="15">
        <v>0</v>
      </c>
    </row>
    <row r="97" spans="2:9" ht="12" customHeight="1" x14ac:dyDescent="0.45">
      <c r="B97" s="28"/>
      <c r="C97" s="31"/>
      <c r="D97" s="16">
        <v>100</v>
      </c>
      <c r="E97" s="16">
        <v>17</v>
      </c>
      <c r="F97" s="16">
        <v>6.6</v>
      </c>
      <c r="G97" s="16">
        <v>73.7</v>
      </c>
      <c r="H97" s="16">
        <v>2.6</v>
      </c>
      <c r="I97" s="17">
        <v>0</v>
      </c>
    </row>
    <row r="98" spans="2:9" ht="12" customHeight="1" x14ac:dyDescent="0.45">
      <c r="B98" s="28"/>
      <c r="C98" s="30" t="s">
        <v>45</v>
      </c>
      <c r="D98" s="14">
        <v>3771</v>
      </c>
      <c r="E98" s="14">
        <v>534</v>
      </c>
      <c r="F98" s="14">
        <v>172</v>
      </c>
      <c r="G98" s="14">
        <v>2953</v>
      </c>
      <c r="H98" s="14">
        <v>112</v>
      </c>
      <c r="I98" s="15">
        <v>0</v>
      </c>
    </row>
    <row r="99" spans="2:9" ht="12" customHeight="1" x14ac:dyDescent="0.45">
      <c r="B99" s="28"/>
      <c r="C99" s="31"/>
      <c r="D99" s="16">
        <v>100</v>
      </c>
      <c r="E99" s="16">
        <v>14.2</v>
      </c>
      <c r="F99" s="16">
        <v>4.5999999999999996</v>
      </c>
      <c r="G99" s="16">
        <v>78.3</v>
      </c>
      <c r="H99" s="16">
        <v>3</v>
      </c>
      <c r="I99" s="17">
        <v>0</v>
      </c>
    </row>
    <row r="100" spans="2:9" ht="12" customHeight="1" x14ac:dyDescent="0.45">
      <c r="B100" s="28"/>
      <c r="C100" s="30" t="s">
        <v>46</v>
      </c>
      <c r="D100" s="14">
        <v>2312</v>
      </c>
      <c r="E100" s="14">
        <v>388</v>
      </c>
      <c r="F100" s="14">
        <v>136</v>
      </c>
      <c r="G100" s="14">
        <v>1717</v>
      </c>
      <c r="H100" s="14">
        <v>71</v>
      </c>
      <c r="I100" s="15">
        <v>0</v>
      </c>
    </row>
    <row r="101" spans="2:9" ht="12" customHeight="1" x14ac:dyDescent="0.45">
      <c r="B101" s="28"/>
      <c r="C101" s="31"/>
      <c r="D101" s="16">
        <v>100</v>
      </c>
      <c r="E101" s="16">
        <v>16.8</v>
      </c>
      <c r="F101" s="16">
        <v>5.9</v>
      </c>
      <c r="G101" s="16">
        <v>74.3</v>
      </c>
      <c r="H101" s="16">
        <v>3.1</v>
      </c>
      <c r="I101" s="17">
        <v>0</v>
      </c>
    </row>
    <row r="102" spans="2:9" ht="12" customHeight="1" x14ac:dyDescent="0.45">
      <c r="B102" s="28"/>
      <c r="C102" s="30" t="s">
        <v>47</v>
      </c>
      <c r="D102" s="14">
        <v>3163</v>
      </c>
      <c r="E102" s="14">
        <v>579</v>
      </c>
      <c r="F102" s="14">
        <v>167</v>
      </c>
      <c r="G102" s="14">
        <v>2344</v>
      </c>
      <c r="H102" s="14">
        <v>73</v>
      </c>
      <c r="I102" s="15">
        <v>0</v>
      </c>
    </row>
    <row r="103" spans="2:9" ht="12" customHeight="1" x14ac:dyDescent="0.45">
      <c r="B103" s="28"/>
      <c r="C103" s="31"/>
      <c r="D103" s="16">
        <v>100</v>
      </c>
      <c r="E103" s="16">
        <v>18.3</v>
      </c>
      <c r="F103" s="16">
        <v>5.3</v>
      </c>
      <c r="G103" s="16">
        <v>74.099999999999994</v>
      </c>
      <c r="H103" s="16">
        <v>2.2999999999999998</v>
      </c>
      <c r="I103" s="17">
        <v>0</v>
      </c>
    </row>
    <row r="104" spans="2:9" ht="12" customHeight="1" x14ac:dyDescent="0.45">
      <c r="B104" s="28"/>
      <c r="C104" s="30" t="s">
        <v>48</v>
      </c>
      <c r="D104" s="14">
        <v>1393</v>
      </c>
      <c r="E104" s="14">
        <v>207</v>
      </c>
      <c r="F104" s="14">
        <v>44</v>
      </c>
      <c r="G104" s="14">
        <v>1101</v>
      </c>
      <c r="H104" s="14">
        <v>41</v>
      </c>
      <c r="I104" s="15">
        <v>0</v>
      </c>
    </row>
    <row r="105" spans="2:9" ht="12" customHeight="1" x14ac:dyDescent="0.45">
      <c r="B105" s="28"/>
      <c r="C105" s="31"/>
      <c r="D105" s="16">
        <v>100</v>
      </c>
      <c r="E105" s="16">
        <v>14.9</v>
      </c>
      <c r="F105" s="16">
        <v>3.2</v>
      </c>
      <c r="G105" s="16">
        <v>79</v>
      </c>
      <c r="H105" s="16">
        <v>2.9</v>
      </c>
      <c r="I105" s="17">
        <v>0</v>
      </c>
    </row>
    <row r="106" spans="2:9" ht="12" customHeight="1" x14ac:dyDescent="0.45">
      <c r="B106" s="28"/>
      <c r="C106" s="30" t="s">
        <v>49</v>
      </c>
      <c r="D106" s="14">
        <v>341</v>
      </c>
      <c r="E106" s="14">
        <v>37</v>
      </c>
      <c r="F106" s="14">
        <v>8</v>
      </c>
      <c r="G106" s="14">
        <v>288</v>
      </c>
      <c r="H106" s="14">
        <v>8</v>
      </c>
      <c r="I106" s="15">
        <v>0</v>
      </c>
    </row>
    <row r="107" spans="2:9" ht="12" customHeight="1" x14ac:dyDescent="0.45">
      <c r="B107" s="28"/>
      <c r="C107" s="31"/>
      <c r="D107" s="16">
        <v>100</v>
      </c>
      <c r="E107" s="16">
        <v>10.9</v>
      </c>
      <c r="F107" s="16">
        <v>2.2999999999999998</v>
      </c>
      <c r="G107" s="16">
        <v>84.5</v>
      </c>
      <c r="H107" s="16">
        <v>2.2999999999999998</v>
      </c>
      <c r="I107" s="17">
        <v>0</v>
      </c>
    </row>
    <row r="108" spans="2:9" ht="12" customHeight="1" x14ac:dyDescent="0.45">
      <c r="B108" s="28"/>
      <c r="C108" s="30" t="s">
        <v>50</v>
      </c>
      <c r="D108" s="14">
        <v>378</v>
      </c>
      <c r="E108" s="14">
        <v>26</v>
      </c>
      <c r="F108" s="14">
        <v>6</v>
      </c>
      <c r="G108" s="14">
        <v>321</v>
      </c>
      <c r="H108" s="14">
        <v>25</v>
      </c>
      <c r="I108" s="15">
        <v>0</v>
      </c>
    </row>
    <row r="109" spans="2:9" ht="12" customHeight="1" x14ac:dyDescent="0.45">
      <c r="B109" s="28"/>
      <c r="C109" s="31"/>
      <c r="D109" s="16">
        <v>100</v>
      </c>
      <c r="E109" s="16">
        <v>6.9</v>
      </c>
      <c r="F109" s="16">
        <v>1.6</v>
      </c>
      <c r="G109" s="16">
        <v>84.9</v>
      </c>
      <c r="H109" s="16">
        <v>6.6</v>
      </c>
      <c r="I109" s="17">
        <v>0</v>
      </c>
    </row>
    <row r="110" spans="2:9" ht="12" customHeight="1" x14ac:dyDescent="0.45">
      <c r="B110" s="28"/>
      <c r="C110" s="30" t="s">
        <v>51</v>
      </c>
      <c r="D110" s="14">
        <v>35</v>
      </c>
      <c r="E110" s="14">
        <v>5</v>
      </c>
      <c r="F110" s="14">
        <v>4</v>
      </c>
      <c r="G110" s="14">
        <v>21</v>
      </c>
      <c r="H110" s="14">
        <v>5</v>
      </c>
      <c r="I110" s="15">
        <v>0</v>
      </c>
    </row>
    <row r="111" spans="2:9" ht="12" customHeight="1" x14ac:dyDescent="0.45">
      <c r="B111" s="28"/>
      <c r="C111" s="31"/>
      <c r="D111" s="16">
        <v>100</v>
      </c>
      <c r="E111" s="16">
        <v>14.3</v>
      </c>
      <c r="F111" s="16">
        <v>11.4</v>
      </c>
      <c r="G111" s="16">
        <v>60</v>
      </c>
      <c r="H111" s="16">
        <v>14.3</v>
      </c>
      <c r="I111" s="17">
        <v>0</v>
      </c>
    </row>
    <row r="112" spans="2:9" ht="12" customHeight="1" x14ac:dyDescent="0.45">
      <c r="B112" s="28"/>
      <c r="C112" s="30" t="s">
        <v>14</v>
      </c>
      <c r="D112" s="14">
        <v>653</v>
      </c>
      <c r="E112" s="14">
        <v>134</v>
      </c>
      <c r="F112" s="14">
        <v>42</v>
      </c>
      <c r="G112" s="14">
        <v>411</v>
      </c>
      <c r="H112" s="14">
        <v>66</v>
      </c>
      <c r="I112" s="15">
        <v>0</v>
      </c>
    </row>
    <row r="113" spans="2:9" ht="12" customHeight="1" x14ac:dyDescent="0.45">
      <c r="B113" s="28"/>
      <c r="C113" s="31"/>
      <c r="D113" s="16">
        <v>100</v>
      </c>
      <c r="E113" s="16">
        <v>20.5</v>
      </c>
      <c r="F113" s="16">
        <v>6.4</v>
      </c>
      <c r="G113" s="16">
        <v>62.9</v>
      </c>
      <c r="H113" s="16">
        <v>10.1</v>
      </c>
      <c r="I113" s="17">
        <v>0</v>
      </c>
    </row>
    <row r="114" spans="2:9" ht="12" customHeight="1" x14ac:dyDescent="0.45">
      <c r="B114" s="28"/>
      <c r="C114" s="30" t="s">
        <v>13</v>
      </c>
      <c r="D114" s="14">
        <v>0</v>
      </c>
      <c r="E114" s="14">
        <v>0</v>
      </c>
      <c r="F114" s="14">
        <v>0</v>
      </c>
      <c r="G114" s="14">
        <v>0</v>
      </c>
      <c r="H114" s="14">
        <v>0</v>
      </c>
      <c r="I114" s="15">
        <v>0</v>
      </c>
    </row>
    <row r="115" spans="2:9" ht="12" customHeight="1" thickBot="1" x14ac:dyDescent="0.5">
      <c r="B115" s="29"/>
      <c r="C115" s="39"/>
      <c r="D115" s="18">
        <v>0</v>
      </c>
      <c r="E115" s="18">
        <v>0</v>
      </c>
      <c r="F115" s="18">
        <v>0</v>
      </c>
      <c r="G115" s="18">
        <v>0</v>
      </c>
      <c r="H115" s="18">
        <v>0</v>
      </c>
      <c r="I115" s="19">
        <v>0</v>
      </c>
    </row>
  </sheetData>
  <mergeCells count="64">
    <mergeCell ref="C114:C115"/>
    <mergeCell ref="D4:I4"/>
    <mergeCell ref="C102:C103"/>
    <mergeCell ref="C104:C105"/>
    <mergeCell ref="C106:C107"/>
    <mergeCell ref="C108:C109"/>
    <mergeCell ref="C110:C111"/>
    <mergeCell ref="C112:C113"/>
    <mergeCell ref="C90:C91"/>
    <mergeCell ref="C92:C93"/>
    <mergeCell ref="C94:C95"/>
    <mergeCell ref="C96:C97"/>
    <mergeCell ref="C98:C99"/>
    <mergeCell ref="C100:C101"/>
    <mergeCell ref="C78:C79"/>
    <mergeCell ref="C80:C81"/>
    <mergeCell ref="C82:C83"/>
    <mergeCell ref="C84:C85"/>
    <mergeCell ref="C86:C87"/>
    <mergeCell ref="C88:C89"/>
    <mergeCell ref="C66:C67"/>
    <mergeCell ref="C68:C69"/>
    <mergeCell ref="C70:C71"/>
    <mergeCell ref="C72:C73"/>
    <mergeCell ref="C74:C75"/>
    <mergeCell ref="C76:C77"/>
    <mergeCell ref="C64:C65"/>
    <mergeCell ref="C42:C43"/>
    <mergeCell ref="C44:C45"/>
    <mergeCell ref="C46:C47"/>
    <mergeCell ref="C48:C49"/>
    <mergeCell ref="C50:C51"/>
    <mergeCell ref="C52:C53"/>
    <mergeCell ref="C54:C55"/>
    <mergeCell ref="C56:C57"/>
    <mergeCell ref="C58:C59"/>
    <mergeCell ref="C60:C61"/>
    <mergeCell ref="C62:C63"/>
    <mergeCell ref="C40:C41"/>
    <mergeCell ref="C18:C19"/>
    <mergeCell ref="C20:C21"/>
    <mergeCell ref="C22:C23"/>
    <mergeCell ref="C24:C25"/>
    <mergeCell ref="C26:C27"/>
    <mergeCell ref="C28:C29"/>
    <mergeCell ref="C30:C31"/>
    <mergeCell ref="C32:C33"/>
    <mergeCell ref="C34:C35"/>
    <mergeCell ref="C36:C37"/>
    <mergeCell ref="C38:C39"/>
    <mergeCell ref="C16:C17"/>
    <mergeCell ref="B6:C7"/>
    <mergeCell ref="B8:B13"/>
    <mergeCell ref="B14:B29"/>
    <mergeCell ref="C8:C9"/>
    <mergeCell ref="C10:C11"/>
    <mergeCell ref="C12:C13"/>
    <mergeCell ref="C14:C15"/>
    <mergeCell ref="B96:B115"/>
    <mergeCell ref="B30:B41"/>
    <mergeCell ref="B42:B49"/>
    <mergeCell ref="B50:B59"/>
    <mergeCell ref="B60:B79"/>
    <mergeCell ref="B80:B95"/>
  </mergeCells>
  <phoneticPr fontId="1"/>
  <conditionalFormatting sqref="E7:H7">
    <cfRule type="top10" dxfId="5363" priority="54" rank="1"/>
  </conditionalFormatting>
  <conditionalFormatting sqref="E9:H9">
    <cfRule type="top10" dxfId="5362" priority="53" rank="1"/>
  </conditionalFormatting>
  <conditionalFormatting sqref="E11:H11">
    <cfRule type="top10" dxfId="5361" priority="52" rank="1"/>
  </conditionalFormatting>
  <conditionalFormatting sqref="E13:H13">
    <cfRule type="top10" dxfId="5360" priority="51" rank="1"/>
  </conditionalFormatting>
  <conditionalFormatting sqref="E15:H15">
    <cfRule type="top10" dxfId="5359" priority="50" rank="1"/>
  </conditionalFormatting>
  <conditionalFormatting sqref="E17:H17">
    <cfRule type="top10" dxfId="5358" priority="49" rank="1"/>
  </conditionalFormatting>
  <conditionalFormatting sqref="E19:H19">
    <cfRule type="top10" dxfId="5357" priority="48" rank="1"/>
  </conditionalFormatting>
  <conditionalFormatting sqref="E21:H21">
    <cfRule type="top10" dxfId="5356" priority="47" rank="1"/>
  </conditionalFormatting>
  <conditionalFormatting sqref="E23:H23">
    <cfRule type="top10" dxfId="5355" priority="46" rank="1"/>
  </conditionalFormatting>
  <conditionalFormatting sqref="E25:H25">
    <cfRule type="top10" dxfId="5354" priority="45" rank="1"/>
  </conditionalFormatting>
  <conditionalFormatting sqref="E27:H27">
    <cfRule type="top10" dxfId="5353" priority="44" rank="1"/>
  </conditionalFormatting>
  <conditionalFormatting sqref="E29:H29">
    <cfRule type="top10" dxfId="5352" priority="43" rank="1"/>
  </conditionalFormatting>
  <conditionalFormatting sqref="E31:H31">
    <cfRule type="top10" dxfId="5351" priority="42" rank="1"/>
  </conditionalFormatting>
  <conditionalFormatting sqref="E33:H33">
    <cfRule type="top10" dxfId="5350" priority="41" rank="1"/>
  </conditionalFormatting>
  <conditionalFormatting sqref="E35:H35">
    <cfRule type="top10" dxfId="5349" priority="40" rank="1"/>
  </conditionalFormatting>
  <conditionalFormatting sqref="E37:H37">
    <cfRule type="top10" dxfId="5348" priority="39" rank="1"/>
  </conditionalFormatting>
  <conditionalFormatting sqref="E39:H39">
    <cfRule type="top10" dxfId="5347" priority="38" rank="1"/>
  </conditionalFormatting>
  <conditionalFormatting sqref="E41:H41">
    <cfRule type="top10" dxfId="5346" priority="37" rank="1"/>
  </conditionalFormatting>
  <conditionalFormatting sqref="E43:H43">
    <cfRule type="top10" dxfId="5345" priority="36" rank="1"/>
  </conditionalFormatting>
  <conditionalFormatting sqref="E45:H45">
    <cfRule type="top10" dxfId="5344" priority="35" rank="1"/>
  </conditionalFormatting>
  <conditionalFormatting sqref="E47:H47">
    <cfRule type="top10" dxfId="5343" priority="34" rank="1"/>
  </conditionalFormatting>
  <conditionalFormatting sqref="E49:H49">
    <cfRule type="top10" dxfId="5342" priority="33" rank="1"/>
  </conditionalFormatting>
  <conditionalFormatting sqref="E51:H51">
    <cfRule type="top10" dxfId="5341" priority="32" rank="1"/>
  </conditionalFormatting>
  <conditionalFormatting sqref="E53:H53">
    <cfRule type="top10" dxfId="5340" priority="31" rank="1"/>
  </conditionalFormatting>
  <conditionalFormatting sqref="E55:H55">
    <cfRule type="top10" dxfId="5339" priority="30" rank="1"/>
  </conditionalFormatting>
  <conditionalFormatting sqref="E57:H57">
    <cfRule type="top10" dxfId="5338" priority="29" rank="1"/>
  </conditionalFormatting>
  <conditionalFormatting sqref="E59:H59">
    <cfRule type="top10" dxfId="5337" priority="28" rank="1"/>
  </conditionalFormatting>
  <conditionalFormatting sqref="E61:H61">
    <cfRule type="top10" dxfId="5336" priority="27" rank="1"/>
  </conditionalFormatting>
  <conditionalFormatting sqref="E63:H63">
    <cfRule type="top10" dxfId="5335" priority="26" rank="1"/>
  </conditionalFormatting>
  <conditionalFormatting sqref="E65:H65">
    <cfRule type="top10" dxfId="5334" priority="25" rank="1"/>
  </conditionalFormatting>
  <conditionalFormatting sqref="E67:H67">
    <cfRule type="top10" dxfId="5333" priority="24" rank="1"/>
  </conditionalFormatting>
  <conditionalFormatting sqref="E69:H69">
    <cfRule type="top10" dxfId="5332" priority="23" rank="1"/>
  </conditionalFormatting>
  <conditionalFormatting sqref="E71:H71">
    <cfRule type="top10" dxfId="5331" priority="22" rank="1"/>
  </conditionalFormatting>
  <conditionalFormatting sqref="E73:H73">
    <cfRule type="top10" dxfId="5330" priority="21" rank="1"/>
  </conditionalFormatting>
  <conditionalFormatting sqref="E75:H75">
    <cfRule type="top10" dxfId="5329" priority="20" rank="1"/>
  </conditionalFormatting>
  <conditionalFormatting sqref="E77:H77">
    <cfRule type="top10" dxfId="5328" priority="19" rank="1"/>
  </conditionalFormatting>
  <conditionalFormatting sqref="E79:H79">
    <cfRule type="top10" dxfId="5327" priority="18" rank="1"/>
  </conditionalFormatting>
  <conditionalFormatting sqref="E81:H81">
    <cfRule type="top10" dxfId="5326" priority="17" rank="1"/>
  </conditionalFormatting>
  <conditionalFormatting sqref="E83:H83">
    <cfRule type="top10" dxfId="5325" priority="16" rank="1"/>
  </conditionalFormatting>
  <conditionalFormatting sqref="E85:H85">
    <cfRule type="top10" dxfId="5324" priority="15" rank="1"/>
  </conditionalFormatting>
  <conditionalFormatting sqref="E87:H87">
    <cfRule type="top10" dxfId="5323" priority="14" rank="1"/>
  </conditionalFormatting>
  <conditionalFormatting sqref="E89:H89">
    <cfRule type="top10" dxfId="5322" priority="13" rank="1"/>
  </conditionalFormatting>
  <conditionalFormatting sqref="E91:H91">
    <cfRule type="top10" dxfId="5321" priority="12" rank="1"/>
  </conditionalFormatting>
  <conditionalFormatting sqref="E93:H93">
    <cfRule type="top10" dxfId="5320" priority="11" rank="1"/>
  </conditionalFormatting>
  <conditionalFormatting sqref="E95:H95">
    <cfRule type="top10" dxfId="5319" priority="10" rank="1"/>
  </conditionalFormatting>
  <conditionalFormatting sqref="E97:H97">
    <cfRule type="top10" dxfId="5318" priority="9" rank="1"/>
  </conditionalFormatting>
  <conditionalFormatting sqref="E99:H99">
    <cfRule type="top10" dxfId="5317" priority="8" rank="1"/>
  </conditionalFormatting>
  <conditionalFormatting sqref="E101:H101">
    <cfRule type="top10" dxfId="5316" priority="7" rank="1"/>
  </conditionalFormatting>
  <conditionalFormatting sqref="E103:H103">
    <cfRule type="top10" dxfId="5315" priority="6" rank="1"/>
  </conditionalFormatting>
  <conditionalFormatting sqref="E105:H105">
    <cfRule type="top10" dxfId="5314" priority="5" rank="1"/>
  </conditionalFormatting>
  <conditionalFormatting sqref="E107:H107">
    <cfRule type="top10" dxfId="5313" priority="4" rank="1"/>
  </conditionalFormatting>
  <conditionalFormatting sqref="E109:H109">
    <cfRule type="top10" dxfId="5312" priority="3" rank="1"/>
  </conditionalFormatting>
  <conditionalFormatting sqref="E111:H111">
    <cfRule type="top10" dxfId="5311" priority="2" rank="1"/>
  </conditionalFormatting>
  <conditionalFormatting sqref="E113:H113">
    <cfRule type="top10" dxfId="5310" priority="1" rank="1"/>
  </conditionalFormatting>
  <printOptions horizontalCentered="1"/>
  <pageMargins left="0.1" right="0.1" top="0.98425196850393704" bottom="0.39370078740157499" header="0.11811023622047198" footer="0.11811023622047198"/>
  <pageSetup paperSize="9" pageOrder="overThenDown" orientation="portrait" horizontalDpi="4294967293" verticalDpi="0" r:id="rId1"/>
  <headerFooter>
    <oddFooter>&amp;R&amp;P/&amp;N</oddFooter>
  </headerFooter>
  <rowBreaks count="1" manualBreakCount="1">
    <brk id="115" max="16383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3"/>
  <dimension ref="A1:AC115"/>
  <sheetViews>
    <sheetView showGridLines="0" workbookViewId="0">
      <selection activeCell="B1" sqref="B1"/>
    </sheetView>
  </sheetViews>
  <sheetFormatPr defaultColWidth="9" defaultRowHeight="12" customHeight="1" x14ac:dyDescent="0.45"/>
  <cols>
    <col min="1" max="1" width="1.59765625" style="9" customWidth="1"/>
    <col min="2" max="2" width="7.3984375" style="10" customWidth="1"/>
    <col min="3" max="3" width="14.59765625" style="10" customWidth="1"/>
    <col min="4" max="16384" width="9" style="10"/>
  </cols>
  <sheetData>
    <row r="1" spans="2:29" ht="6.65" customHeight="1" x14ac:dyDescent="0.45"/>
    <row r="2" spans="2:29" ht="12" customHeight="1" x14ac:dyDescent="0.45">
      <c r="J2" s="10" t="str">
        <f>HYPERLINK("#インデックスシート!A1","→インデックスシートへ")</f>
        <v>→インデックスシートへ</v>
      </c>
    </row>
    <row r="3" spans="2:29" ht="12" customHeight="1" thickBot="1" x14ac:dyDescent="0.5">
      <c r="B3" s="10" t="s">
        <v>787</v>
      </c>
    </row>
    <row r="4" spans="2:29" ht="12" customHeight="1" x14ac:dyDescent="0.45">
      <c r="B4" s="11"/>
      <c r="C4" s="12" t="s">
        <v>0</v>
      </c>
      <c r="D4" s="36" t="s">
        <v>103</v>
      </c>
      <c r="E4" s="37"/>
      <c r="F4" s="37"/>
      <c r="G4" s="37"/>
      <c r="H4" s="37"/>
      <c r="I4" s="38"/>
    </row>
    <row r="5" spans="2:29" ht="84" customHeight="1" x14ac:dyDescent="0.45">
      <c r="B5" s="13"/>
      <c r="C5" s="23" t="s">
        <v>2</v>
      </c>
      <c r="D5" s="20" t="s">
        <v>3</v>
      </c>
      <c r="E5" s="20" t="s">
        <v>99</v>
      </c>
      <c r="F5" s="20" t="s">
        <v>100</v>
      </c>
      <c r="G5" s="20" t="s">
        <v>101</v>
      </c>
      <c r="H5" s="20" t="s">
        <v>13</v>
      </c>
      <c r="I5" s="21" t="s">
        <v>14</v>
      </c>
      <c r="J5" s="22"/>
      <c r="K5" s="22"/>
      <c r="L5" s="22"/>
      <c r="M5" s="22"/>
      <c r="N5" s="22"/>
      <c r="O5" s="22"/>
      <c r="P5" s="22"/>
      <c r="Q5" s="22"/>
      <c r="R5" s="22"/>
      <c r="S5" s="22"/>
      <c r="T5" s="22"/>
      <c r="U5" s="22"/>
      <c r="V5" s="22"/>
      <c r="W5" s="22"/>
      <c r="X5" s="22"/>
      <c r="Y5" s="22"/>
      <c r="Z5" s="22"/>
      <c r="AA5" s="22"/>
      <c r="AB5" s="22"/>
      <c r="AC5" s="22"/>
    </row>
    <row r="6" spans="2:29" ht="12" customHeight="1" x14ac:dyDescent="0.45">
      <c r="B6" s="32" t="s">
        <v>15</v>
      </c>
      <c r="C6" s="33"/>
      <c r="D6" s="14">
        <v>15986</v>
      </c>
      <c r="E6" s="14">
        <v>3524</v>
      </c>
      <c r="F6" s="14">
        <v>1647</v>
      </c>
      <c r="G6" s="14">
        <v>10321</v>
      </c>
      <c r="H6" s="14">
        <v>494</v>
      </c>
      <c r="I6" s="15">
        <v>0</v>
      </c>
    </row>
    <row r="7" spans="2:29" ht="12" customHeight="1" x14ac:dyDescent="0.45">
      <c r="B7" s="34"/>
      <c r="C7" s="35"/>
      <c r="D7" s="16">
        <v>100</v>
      </c>
      <c r="E7" s="16">
        <v>22</v>
      </c>
      <c r="F7" s="16">
        <v>10.3</v>
      </c>
      <c r="G7" s="16">
        <v>64.599999999999994</v>
      </c>
      <c r="H7" s="16">
        <v>3.1</v>
      </c>
      <c r="I7" s="17">
        <v>0</v>
      </c>
    </row>
    <row r="8" spans="2:29" ht="12" customHeight="1" x14ac:dyDescent="0.45">
      <c r="B8" s="28" t="s">
        <v>683</v>
      </c>
      <c r="C8" s="30" t="s">
        <v>16</v>
      </c>
      <c r="D8" s="14">
        <v>5080</v>
      </c>
      <c r="E8" s="14">
        <v>1135</v>
      </c>
      <c r="F8" s="14">
        <v>528</v>
      </c>
      <c r="G8" s="14">
        <v>3243</v>
      </c>
      <c r="H8" s="14">
        <v>174</v>
      </c>
      <c r="I8" s="15">
        <v>0</v>
      </c>
    </row>
    <row r="9" spans="2:29" ht="12" customHeight="1" x14ac:dyDescent="0.45">
      <c r="B9" s="28"/>
      <c r="C9" s="31"/>
      <c r="D9" s="16">
        <v>100</v>
      </c>
      <c r="E9" s="16">
        <v>22.3</v>
      </c>
      <c r="F9" s="16">
        <v>10.4</v>
      </c>
      <c r="G9" s="16">
        <v>63.8</v>
      </c>
      <c r="H9" s="16">
        <v>3.4</v>
      </c>
      <c r="I9" s="17">
        <v>0</v>
      </c>
    </row>
    <row r="10" spans="2:29" ht="12" customHeight="1" x14ac:dyDescent="0.45">
      <c r="B10" s="28"/>
      <c r="C10" s="30" t="s">
        <v>17</v>
      </c>
      <c r="D10" s="14">
        <v>10781</v>
      </c>
      <c r="E10" s="14">
        <v>2362</v>
      </c>
      <c r="F10" s="14">
        <v>1102</v>
      </c>
      <c r="G10" s="14">
        <v>7015</v>
      </c>
      <c r="H10" s="14">
        <v>302</v>
      </c>
      <c r="I10" s="15">
        <v>0</v>
      </c>
    </row>
    <row r="11" spans="2:29" ht="12" customHeight="1" x14ac:dyDescent="0.45">
      <c r="B11" s="28"/>
      <c r="C11" s="31"/>
      <c r="D11" s="16">
        <v>100</v>
      </c>
      <c r="E11" s="16">
        <v>21.9</v>
      </c>
      <c r="F11" s="16">
        <v>10.199999999999999</v>
      </c>
      <c r="G11" s="16">
        <v>65.099999999999994</v>
      </c>
      <c r="H11" s="16">
        <v>2.8</v>
      </c>
      <c r="I11" s="17">
        <v>0</v>
      </c>
    </row>
    <row r="12" spans="2:29" ht="12" customHeight="1" x14ac:dyDescent="0.45">
      <c r="B12" s="28"/>
      <c r="C12" s="30" t="s">
        <v>13</v>
      </c>
      <c r="D12" s="14">
        <v>125</v>
      </c>
      <c r="E12" s="14">
        <v>27</v>
      </c>
      <c r="F12" s="14">
        <v>17</v>
      </c>
      <c r="G12" s="14">
        <v>63</v>
      </c>
      <c r="H12" s="14">
        <v>18</v>
      </c>
      <c r="I12" s="15">
        <v>0</v>
      </c>
    </row>
    <row r="13" spans="2:29" ht="12" customHeight="1" x14ac:dyDescent="0.45">
      <c r="B13" s="28"/>
      <c r="C13" s="31"/>
      <c r="D13" s="16">
        <v>100</v>
      </c>
      <c r="E13" s="16">
        <v>21.6</v>
      </c>
      <c r="F13" s="16">
        <v>13.6</v>
      </c>
      <c r="G13" s="16">
        <v>50.4</v>
      </c>
      <c r="H13" s="16">
        <v>14.4</v>
      </c>
      <c r="I13" s="17">
        <v>0</v>
      </c>
    </row>
    <row r="14" spans="2:29" ht="12" customHeight="1" x14ac:dyDescent="0.45">
      <c r="B14" s="28" t="s">
        <v>567</v>
      </c>
      <c r="C14" s="30" t="s">
        <v>18</v>
      </c>
      <c r="D14" s="14">
        <v>283</v>
      </c>
      <c r="E14" s="14">
        <v>63</v>
      </c>
      <c r="F14" s="14">
        <v>33</v>
      </c>
      <c r="G14" s="14">
        <v>183</v>
      </c>
      <c r="H14" s="14">
        <v>4</v>
      </c>
      <c r="I14" s="15">
        <v>0</v>
      </c>
    </row>
    <row r="15" spans="2:29" ht="12" customHeight="1" x14ac:dyDescent="0.45">
      <c r="B15" s="28"/>
      <c r="C15" s="31"/>
      <c r="D15" s="16">
        <v>100</v>
      </c>
      <c r="E15" s="16">
        <v>22.3</v>
      </c>
      <c r="F15" s="16">
        <v>11.7</v>
      </c>
      <c r="G15" s="16">
        <v>64.7</v>
      </c>
      <c r="H15" s="16">
        <v>1.4</v>
      </c>
      <c r="I15" s="17">
        <v>0</v>
      </c>
    </row>
    <row r="16" spans="2:29" ht="12" customHeight="1" x14ac:dyDescent="0.45">
      <c r="B16" s="28"/>
      <c r="C16" s="30" t="s">
        <v>19</v>
      </c>
      <c r="D16" s="14">
        <v>510</v>
      </c>
      <c r="E16" s="14">
        <v>116</v>
      </c>
      <c r="F16" s="14">
        <v>51</v>
      </c>
      <c r="G16" s="14">
        <v>324</v>
      </c>
      <c r="H16" s="14">
        <v>19</v>
      </c>
      <c r="I16" s="15">
        <v>0</v>
      </c>
    </row>
    <row r="17" spans="2:9" ht="12" customHeight="1" x14ac:dyDescent="0.45">
      <c r="B17" s="28"/>
      <c r="C17" s="31"/>
      <c r="D17" s="16">
        <v>100</v>
      </c>
      <c r="E17" s="16">
        <v>22.7</v>
      </c>
      <c r="F17" s="16">
        <v>10</v>
      </c>
      <c r="G17" s="16">
        <v>63.5</v>
      </c>
      <c r="H17" s="16">
        <v>3.7</v>
      </c>
      <c r="I17" s="17">
        <v>0</v>
      </c>
    </row>
    <row r="18" spans="2:9" ht="12" customHeight="1" x14ac:dyDescent="0.45">
      <c r="B18" s="28"/>
      <c r="C18" s="30" t="s">
        <v>20</v>
      </c>
      <c r="D18" s="14">
        <v>1219</v>
      </c>
      <c r="E18" s="14">
        <v>316</v>
      </c>
      <c r="F18" s="14">
        <v>139</v>
      </c>
      <c r="G18" s="14">
        <v>730</v>
      </c>
      <c r="H18" s="14">
        <v>34</v>
      </c>
      <c r="I18" s="15">
        <v>0</v>
      </c>
    </row>
    <row r="19" spans="2:9" ht="12" customHeight="1" x14ac:dyDescent="0.45">
      <c r="B19" s="28"/>
      <c r="C19" s="31"/>
      <c r="D19" s="16">
        <v>100</v>
      </c>
      <c r="E19" s="16">
        <v>25.9</v>
      </c>
      <c r="F19" s="16">
        <v>11.4</v>
      </c>
      <c r="G19" s="16">
        <v>59.9</v>
      </c>
      <c r="H19" s="16">
        <v>2.8</v>
      </c>
      <c r="I19" s="17">
        <v>0</v>
      </c>
    </row>
    <row r="20" spans="2:9" ht="12" customHeight="1" x14ac:dyDescent="0.45">
      <c r="B20" s="28"/>
      <c r="C20" s="30" t="s">
        <v>21</v>
      </c>
      <c r="D20" s="14">
        <v>1489</v>
      </c>
      <c r="E20" s="14">
        <v>420</v>
      </c>
      <c r="F20" s="14">
        <v>184</v>
      </c>
      <c r="G20" s="14">
        <v>833</v>
      </c>
      <c r="H20" s="14">
        <v>52</v>
      </c>
      <c r="I20" s="15">
        <v>0</v>
      </c>
    </row>
    <row r="21" spans="2:9" ht="12" customHeight="1" x14ac:dyDescent="0.45">
      <c r="B21" s="28"/>
      <c r="C21" s="31"/>
      <c r="D21" s="16">
        <v>100</v>
      </c>
      <c r="E21" s="16">
        <v>28.2</v>
      </c>
      <c r="F21" s="16">
        <v>12.4</v>
      </c>
      <c r="G21" s="16">
        <v>55.9</v>
      </c>
      <c r="H21" s="16">
        <v>3.5</v>
      </c>
      <c r="I21" s="17">
        <v>0</v>
      </c>
    </row>
    <row r="22" spans="2:9" ht="12" customHeight="1" x14ac:dyDescent="0.45">
      <c r="B22" s="28"/>
      <c r="C22" s="30" t="s">
        <v>22</v>
      </c>
      <c r="D22" s="14">
        <v>2939</v>
      </c>
      <c r="E22" s="14">
        <v>810</v>
      </c>
      <c r="F22" s="14">
        <v>349</v>
      </c>
      <c r="G22" s="14">
        <v>1673</v>
      </c>
      <c r="H22" s="14">
        <v>107</v>
      </c>
      <c r="I22" s="15">
        <v>0</v>
      </c>
    </row>
    <row r="23" spans="2:9" ht="12" customHeight="1" x14ac:dyDescent="0.45">
      <c r="B23" s="28"/>
      <c r="C23" s="31"/>
      <c r="D23" s="16">
        <v>100</v>
      </c>
      <c r="E23" s="16">
        <v>27.6</v>
      </c>
      <c r="F23" s="16">
        <v>11.9</v>
      </c>
      <c r="G23" s="16">
        <v>56.9</v>
      </c>
      <c r="H23" s="16">
        <v>3.6</v>
      </c>
      <c r="I23" s="17">
        <v>0</v>
      </c>
    </row>
    <row r="24" spans="2:9" ht="12" customHeight="1" x14ac:dyDescent="0.45">
      <c r="B24" s="28"/>
      <c r="C24" s="30" t="s">
        <v>23</v>
      </c>
      <c r="D24" s="14">
        <v>4572</v>
      </c>
      <c r="E24" s="14">
        <v>1073</v>
      </c>
      <c r="F24" s="14">
        <v>490</v>
      </c>
      <c r="G24" s="14">
        <v>2873</v>
      </c>
      <c r="H24" s="14">
        <v>136</v>
      </c>
      <c r="I24" s="15">
        <v>0</v>
      </c>
    </row>
    <row r="25" spans="2:9" ht="12" customHeight="1" x14ac:dyDescent="0.45">
      <c r="B25" s="28"/>
      <c r="C25" s="31"/>
      <c r="D25" s="16">
        <v>100</v>
      </c>
      <c r="E25" s="16">
        <v>23.5</v>
      </c>
      <c r="F25" s="16">
        <v>10.7</v>
      </c>
      <c r="G25" s="16">
        <v>62.8</v>
      </c>
      <c r="H25" s="16">
        <v>3</v>
      </c>
      <c r="I25" s="17">
        <v>0</v>
      </c>
    </row>
    <row r="26" spans="2:9" ht="12" customHeight="1" x14ac:dyDescent="0.45">
      <c r="B26" s="28"/>
      <c r="C26" s="30" t="s">
        <v>24</v>
      </c>
      <c r="D26" s="14">
        <v>4786</v>
      </c>
      <c r="E26" s="14">
        <v>680</v>
      </c>
      <c r="F26" s="14">
        <v>375</v>
      </c>
      <c r="G26" s="14">
        <v>3610</v>
      </c>
      <c r="H26" s="14">
        <v>121</v>
      </c>
      <c r="I26" s="15">
        <v>0</v>
      </c>
    </row>
    <row r="27" spans="2:9" ht="12" customHeight="1" x14ac:dyDescent="0.45">
      <c r="B27" s="28"/>
      <c r="C27" s="31"/>
      <c r="D27" s="16">
        <v>100</v>
      </c>
      <c r="E27" s="16">
        <v>14.2</v>
      </c>
      <c r="F27" s="16">
        <v>7.8</v>
      </c>
      <c r="G27" s="16">
        <v>75.400000000000006</v>
      </c>
      <c r="H27" s="16">
        <v>2.5</v>
      </c>
      <c r="I27" s="17">
        <v>0</v>
      </c>
    </row>
    <row r="28" spans="2:9" ht="12" customHeight="1" x14ac:dyDescent="0.45">
      <c r="B28" s="28"/>
      <c r="C28" s="30" t="s">
        <v>13</v>
      </c>
      <c r="D28" s="14">
        <v>188</v>
      </c>
      <c r="E28" s="14">
        <v>46</v>
      </c>
      <c r="F28" s="14">
        <v>26</v>
      </c>
      <c r="G28" s="14">
        <v>95</v>
      </c>
      <c r="H28" s="14">
        <v>21</v>
      </c>
      <c r="I28" s="15">
        <v>0</v>
      </c>
    </row>
    <row r="29" spans="2:9" ht="12" customHeight="1" x14ac:dyDescent="0.45">
      <c r="B29" s="28"/>
      <c r="C29" s="31"/>
      <c r="D29" s="16">
        <v>100</v>
      </c>
      <c r="E29" s="16">
        <v>24.5</v>
      </c>
      <c r="F29" s="16">
        <v>13.8</v>
      </c>
      <c r="G29" s="16">
        <v>50.5</v>
      </c>
      <c r="H29" s="16">
        <v>11.2</v>
      </c>
      <c r="I29" s="17">
        <v>0</v>
      </c>
    </row>
    <row r="30" spans="2:9" ht="12" customHeight="1" x14ac:dyDescent="0.45">
      <c r="B30" s="28" t="s">
        <v>684</v>
      </c>
      <c r="C30" s="30" t="s">
        <v>25</v>
      </c>
      <c r="D30" s="14">
        <v>5780</v>
      </c>
      <c r="E30" s="14">
        <v>1602</v>
      </c>
      <c r="F30" s="14">
        <v>616</v>
      </c>
      <c r="G30" s="14">
        <v>3459</v>
      </c>
      <c r="H30" s="14">
        <v>103</v>
      </c>
      <c r="I30" s="15">
        <v>0</v>
      </c>
    </row>
    <row r="31" spans="2:9" ht="12" customHeight="1" x14ac:dyDescent="0.45">
      <c r="B31" s="28"/>
      <c r="C31" s="31"/>
      <c r="D31" s="16">
        <v>100</v>
      </c>
      <c r="E31" s="16">
        <v>27.7</v>
      </c>
      <c r="F31" s="16">
        <v>10.7</v>
      </c>
      <c r="G31" s="16">
        <v>59.8</v>
      </c>
      <c r="H31" s="16">
        <v>1.8</v>
      </c>
      <c r="I31" s="17">
        <v>0</v>
      </c>
    </row>
    <row r="32" spans="2:9" ht="12" customHeight="1" x14ac:dyDescent="0.45">
      <c r="B32" s="28"/>
      <c r="C32" s="30" t="s">
        <v>26</v>
      </c>
      <c r="D32" s="14">
        <v>3945</v>
      </c>
      <c r="E32" s="14">
        <v>897</v>
      </c>
      <c r="F32" s="14">
        <v>441</v>
      </c>
      <c r="G32" s="14">
        <v>2513</v>
      </c>
      <c r="H32" s="14">
        <v>94</v>
      </c>
      <c r="I32" s="15">
        <v>0</v>
      </c>
    </row>
    <row r="33" spans="2:9" ht="12" customHeight="1" x14ac:dyDescent="0.45">
      <c r="B33" s="28"/>
      <c r="C33" s="31"/>
      <c r="D33" s="16">
        <v>100</v>
      </c>
      <c r="E33" s="16">
        <v>22.7</v>
      </c>
      <c r="F33" s="16">
        <v>11.2</v>
      </c>
      <c r="G33" s="16">
        <v>63.7</v>
      </c>
      <c r="H33" s="16">
        <v>2.4</v>
      </c>
      <c r="I33" s="17">
        <v>0</v>
      </c>
    </row>
    <row r="34" spans="2:9" ht="12" customHeight="1" x14ac:dyDescent="0.45">
      <c r="B34" s="28"/>
      <c r="C34" s="30" t="s">
        <v>27</v>
      </c>
      <c r="D34" s="14">
        <v>329</v>
      </c>
      <c r="E34" s="14">
        <v>52</v>
      </c>
      <c r="F34" s="14">
        <v>33</v>
      </c>
      <c r="G34" s="14">
        <v>232</v>
      </c>
      <c r="H34" s="14">
        <v>12</v>
      </c>
      <c r="I34" s="15">
        <v>0</v>
      </c>
    </row>
    <row r="35" spans="2:9" ht="12" customHeight="1" x14ac:dyDescent="0.45">
      <c r="B35" s="28"/>
      <c r="C35" s="31"/>
      <c r="D35" s="16">
        <v>100</v>
      </c>
      <c r="E35" s="16">
        <v>15.8</v>
      </c>
      <c r="F35" s="16">
        <v>10</v>
      </c>
      <c r="G35" s="16">
        <v>70.5</v>
      </c>
      <c r="H35" s="16">
        <v>3.6</v>
      </c>
      <c r="I35" s="17">
        <v>0</v>
      </c>
    </row>
    <row r="36" spans="2:9" ht="12" customHeight="1" x14ac:dyDescent="0.45">
      <c r="B36" s="28"/>
      <c r="C36" s="30" t="s">
        <v>28</v>
      </c>
      <c r="D36" s="14">
        <v>3040</v>
      </c>
      <c r="E36" s="14">
        <v>540</v>
      </c>
      <c r="F36" s="14">
        <v>268</v>
      </c>
      <c r="G36" s="14">
        <v>2190</v>
      </c>
      <c r="H36" s="14">
        <v>42</v>
      </c>
      <c r="I36" s="15">
        <v>0</v>
      </c>
    </row>
    <row r="37" spans="2:9" ht="12" customHeight="1" x14ac:dyDescent="0.45">
      <c r="B37" s="28"/>
      <c r="C37" s="31"/>
      <c r="D37" s="16">
        <v>100</v>
      </c>
      <c r="E37" s="16">
        <v>17.8</v>
      </c>
      <c r="F37" s="16">
        <v>8.8000000000000007</v>
      </c>
      <c r="G37" s="16">
        <v>72</v>
      </c>
      <c r="H37" s="16">
        <v>1.4</v>
      </c>
      <c r="I37" s="17">
        <v>0</v>
      </c>
    </row>
    <row r="38" spans="2:9" ht="12" customHeight="1" x14ac:dyDescent="0.45">
      <c r="B38" s="28"/>
      <c r="C38" s="30" t="s">
        <v>29</v>
      </c>
      <c r="D38" s="14">
        <v>2336</v>
      </c>
      <c r="E38" s="14">
        <v>348</v>
      </c>
      <c r="F38" s="14">
        <v>238</v>
      </c>
      <c r="G38" s="14">
        <v>1707</v>
      </c>
      <c r="H38" s="14">
        <v>43</v>
      </c>
      <c r="I38" s="15">
        <v>0</v>
      </c>
    </row>
    <row r="39" spans="2:9" ht="12" customHeight="1" x14ac:dyDescent="0.45">
      <c r="B39" s="28"/>
      <c r="C39" s="31"/>
      <c r="D39" s="16">
        <v>100</v>
      </c>
      <c r="E39" s="16">
        <v>14.9</v>
      </c>
      <c r="F39" s="16">
        <v>10.199999999999999</v>
      </c>
      <c r="G39" s="16">
        <v>73.099999999999994</v>
      </c>
      <c r="H39" s="16">
        <v>1.8</v>
      </c>
      <c r="I39" s="17">
        <v>0</v>
      </c>
    </row>
    <row r="40" spans="2:9" ht="12" customHeight="1" x14ac:dyDescent="0.45">
      <c r="B40" s="28"/>
      <c r="C40" s="30" t="s">
        <v>13</v>
      </c>
      <c r="D40" s="14">
        <v>556</v>
      </c>
      <c r="E40" s="14">
        <v>85</v>
      </c>
      <c r="F40" s="14">
        <v>51</v>
      </c>
      <c r="G40" s="14">
        <v>220</v>
      </c>
      <c r="H40" s="14">
        <v>200</v>
      </c>
      <c r="I40" s="15">
        <v>0</v>
      </c>
    </row>
    <row r="41" spans="2:9" ht="12" customHeight="1" x14ac:dyDescent="0.45">
      <c r="B41" s="28"/>
      <c r="C41" s="31"/>
      <c r="D41" s="16">
        <v>100</v>
      </c>
      <c r="E41" s="16">
        <v>15.3</v>
      </c>
      <c r="F41" s="16">
        <v>9.1999999999999993</v>
      </c>
      <c r="G41" s="16">
        <v>39.6</v>
      </c>
      <c r="H41" s="16">
        <v>36</v>
      </c>
      <c r="I41" s="17">
        <v>0</v>
      </c>
    </row>
    <row r="42" spans="2:9" ht="12" customHeight="1" x14ac:dyDescent="0.45">
      <c r="B42" s="28" t="s">
        <v>685</v>
      </c>
      <c r="C42" s="30" t="s">
        <v>30</v>
      </c>
      <c r="D42" s="14">
        <v>1631</v>
      </c>
      <c r="E42" s="14">
        <v>787</v>
      </c>
      <c r="F42" s="14">
        <v>264</v>
      </c>
      <c r="G42" s="14">
        <v>536</v>
      </c>
      <c r="H42" s="14">
        <v>44</v>
      </c>
      <c r="I42" s="15">
        <v>0</v>
      </c>
    </row>
    <row r="43" spans="2:9" ht="12" customHeight="1" x14ac:dyDescent="0.45">
      <c r="B43" s="28"/>
      <c r="C43" s="31"/>
      <c r="D43" s="16">
        <v>100</v>
      </c>
      <c r="E43" s="16">
        <v>48.3</v>
      </c>
      <c r="F43" s="16">
        <v>16.2</v>
      </c>
      <c r="G43" s="16">
        <v>32.9</v>
      </c>
      <c r="H43" s="16">
        <v>2.7</v>
      </c>
      <c r="I43" s="17">
        <v>0</v>
      </c>
    </row>
    <row r="44" spans="2:9" ht="12" customHeight="1" x14ac:dyDescent="0.45">
      <c r="B44" s="28"/>
      <c r="C44" s="30" t="s">
        <v>31</v>
      </c>
      <c r="D44" s="14">
        <v>1455</v>
      </c>
      <c r="E44" s="14">
        <v>415</v>
      </c>
      <c r="F44" s="14">
        <v>223</v>
      </c>
      <c r="G44" s="14">
        <v>771</v>
      </c>
      <c r="H44" s="14">
        <v>46</v>
      </c>
      <c r="I44" s="15">
        <v>0</v>
      </c>
    </row>
    <row r="45" spans="2:9" ht="12" customHeight="1" x14ac:dyDescent="0.45">
      <c r="B45" s="28"/>
      <c r="C45" s="31"/>
      <c r="D45" s="16">
        <v>100</v>
      </c>
      <c r="E45" s="16">
        <v>28.5</v>
      </c>
      <c r="F45" s="16">
        <v>15.3</v>
      </c>
      <c r="G45" s="16">
        <v>53</v>
      </c>
      <c r="H45" s="16">
        <v>3.2</v>
      </c>
      <c r="I45" s="17">
        <v>0</v>
      </c>
    </row>
    <row r="46" spans="2:9" ht="12" customHeight="1" x14ac:dyDescent="0.45">
      <c r="B46" s="28"/>
      <c r="C46" s="30" t="s">
        <v>32</v>
      </c>
      <c r="D46" s="14">
        <v>12160</v>
      </c>
      <c r="E46" s="14">
        <v>2165</v>
      </c>
      <c r="F46" s="14">
        <v>1094</v>
      </c>
      <c r="G46" s="14">
        <v>8724</v>
      </c>
      <c r="H46" s="14">
        <v>177</v>
      </c>
      <c r="I46" s="15">
        <v>0</v>
      </c>
    </row>
    <row r="47" spans="2:9" ht="12" customHeight="1" x14ac:dyDescent="0.45">
      <c r="B47" s="28"/>
      <c r="C47" s="31"/>
      <c r="D47" s="16">
        <v>100</v>
      </c>
      <c r="E47" s="16">
        <v>17.8</v>
      </c>
      <c r="F47" s="16">
        <v>9</v>
      </c>
      <c r="G47" s="16">
        <v>71.7</v>
      </c>
      <c r="H47" s="16">
        <v>1.5</v>
      </c>
      <c r="I47" s="17">
        <v>0</v>
      </c>
    </row>
    <row r="48" spans="2:9" ht="12" customHeight="1" x14ac:dyDescent="0.45">
      <c r="B48" s="28"/>
      <c r="C48" s="30" t="s">
        <v>13</v>
      </c>
      <c r="D48" s="14">
        <v>740</v>
      </c>
      <c r="E48" s="14">
        <v>157</v>
      </c>
      <c r="F48" s="14">
        <v>66</v>
      </c>
      <c r="G48" s="14">
        <v>290</v>
      </c>
      <c r="H48" s="14">
        <v>227</v>
      </c>
      <c r="I48" s="15">
        <v>0</v>
      </c>
    </row>
    <row r="49" spans="2:9" ht="12" customHeight="1" x14ac:dyDescent="0.45">
      <c r="B49" s="28"/>
      <c r="C49" s="31"/>
      <c r="D49" s="16">
        <v>100</v>
      </c>
      <c r="E49" s="16">
        <v>21.2</v>
      </c>
      <c r="F49" s="16">
        <v>8.9</v>
      </c>
      <c r="G49" s="16">
        <v>39.200000000000003</v>
      </c>
      <c r="H49" s="16">
        <v>30.7</v>
      </c>
      <c r="I49" s="17">
        <v>0</v>
      </c>
    </row>
    <row r="50" spans="2:9" ht="12" customHeight="1" x14ac:dyDescent="0.45">
      <c r="B50" s="28" t="s">
        <v>686</v>
      </c>
      <c r="C50" s="30" t="s">
        <v>33</v>
      </c>
      <c r="D50" s="14">
        <v>537</v>
      </c>
      <c r="E50" s="14">
        <v>240</v>
      </c>
      <c r="F50" s="14">
        <v>67</v>
      </c>
      <c r="G50" s="14">
        <v>220</v>
      </c>
      <c r="H50" s="14">
        <v>10</v>
      </c>
      <c r="I50" s="15">
        <v>0</v>
      </c>
    </row>
    <row r="51" spans="2:9" ht="12" customHeight="1" x14ac:dyDescent="0.45">
      <c r="B51" s="28"/>
      <c r="C51" s="31"/>
      <c r="D51" s="16">
        <v>100</v>
      </c>
      <c r="E51" s="16">
        <v>44.7</v>
      </c>
      <c r="F51" s="16">
        <v>12.5</v>
      </c>
      <c r="G51" s="16">
        <v>41</v>
      </c>
      <c r="H51" s="16">
        <v>1.9</v>
      </c>
      <c r="I51" s="17">
        <v>0</v>
      </c>
    </row>
    <row r="52" spans="2:9" ht="12" customHeight="1" x14ac:dyDescent="0.45">
      <c r="B52" s="28"/>
      <c r="C52" s="30" t="s">
        <v>34</v>
      </c>
      <c r="D52" s="14">
        <v>8462</v>
      </c>
      <c r="E52" s="14">
        <v>2308</v>
      </c>
      <c r="F52" s="14">
        <v>1011</v>
      </c>
      <c r="G52" s="14">
        <v>5004</v>
      </c>
      <c r="H52" s="14">
        <v>139</v>
      </c>
      <c r="I52" s="15">
        <v>0</v>
      </c>
    </row>
    <row r="53" spans="2:9" ht="12" customHeight="1" x14ac:dyDescent="0.45">
      <c r="B53" s="28"/>
      <c r="C53" s="31"/>
      <c r="D53" s="16">
        <v>100</v>
      </c>
      <c r="E53" s="16">
        <v>27.3</v>
      </c>
      <c r="F53" s="16">
        <v>11.9</v>
      </c>
      <c r="G53" s="16">
        <v>59.1</v>
      </c>
      <c r="H53" s="16">
        <v>1.6</v>
      </c>
      <c r="I53" s="17">
        <v>0</v>
      </c>
    </row>
    <row r="54" spans="2:9" ht="12" customHeight="1" x14ac:dyDescent="0.45">
      <c r="B54" s="28"/>
      <c r="C54" s="30" t="s">
        <v>35</v>
      </c>
      <c r="D54" s="14">
        <v>4945</v>
      </c>
      <c r="E54" s="14">
        <v>799</v>
      </c>
      <c r="F54" s="14">
        <v>460</v>
      </c>
      <c r="G54" s="14">
        <v>3602</v>
      </c>
      <c r="H54" s="14">
        <v>84</v>
      </c>
      <c r="I54" s="15">
        <v>0</v>
      </c>
    </row>
    <row r="55" spans="2:9" ht="12" customHeight="1" x14ac:dyDescent="0.45">
      <c r="B55" s="28"/>
      <c r="C55" s="31"/>
      <c r="D55" s="16">
        <v>100</v>
      </c>
      <c r="E55" s="16">
        <v>16.2</v>
      </c>
      <c r="F55" s="16">
        <v>9.3000000000000007</v>
      </c>
      <c r="G55" s="16">
        <v>72.8</v>
      </c>
      <c r="H55" s="16">
        <v>1.7</v>
      </c>
      <c r="I55" s="17">
        <v>0</v>
      </c>
    </row>
    <row r="56" spans="2:9" ht="12" customHeight="1" x14ac:dyDescent="0.45">
      <c r="B56" s="28"/>
      <c r="C56" s="30" t="s">
        <v>36</v>
      </c>
      <c r="D56" s="14">
        <v>1443</v>
      </c>
      <c r="E56" s="14">
        <v>102</v>
      </c>
      <c r="F56" s="14">
        <v>65</v>
      </c>
      <c r="G56" s="14">
        <v>1236</v>
      </c>
      <c r="H56" s="14">
        <v>40</v>
      </c>
      <c r="I56" s="15">
        <v>0</v>
      </c>
    </row>
    <row r="57" spans="2:9" ht="12" customHeight="1" x14ac:dyDescent="0.45">
      <c r="B57" s="28"/>
      <c r="C57" s="31"/>
      <c r="D57" s="16">
        <v>100</v>
      </c>
      <c r="E57" s="16">
        <v>7.1</v>
      </c>
      <c r="F57" s="16">
        <v>4.5</v>
      </c>
      <c r="G57" s="16">
        <v>85.7</v>
      </c>
      <c r="H57" s="16">
        <v>2.8</v>
      </c>
      <c r="I57" s="17">
        <v>0</v>
      </c>
    </row>
    <row r="58" spans="2:9" ht="12" customHeight="1" x14ac:dyDescent="0.45">
      <c r="B58" s="28"/>
      <c r="C58" s="30" t="s">
        <v>13</v>
      </c>
      <c r="D58" s="14">
        <v>599</v>
      </c>
      <c r="E58" s="14">
        <v>75</v>
      </c>
      <c r="F58" s="14">
        <v>44</v>
      </c>
      <c r="G58" s="14">
        <v>259</v>
      </c>
      <c r="H58" s="14">
        <v>221</v>
      </c>
      <c r="I58" s="15">
        <v>0</v>
      </c>
    </row>
    <row r="59" spans="2:9" ht="12" customHeight="1" x14ac:dyDescent="0.45">
      <c r="B59" s="28"/>
      <c r="C59" s="31"/>
      <c r="D59" s="16">
        <v>100</v>
      </c>
      <c r="E59" s="16">
        <v>12.5</v>
      </c>
      <c r="F59" s="16">
        <v>7.3</v>
      </c>
      <c r="G59" s="16">
        <v>43.2</v>
      </c>
      <c r="H59" s="16">
        <v>36.9</v>
      </c>
      <c r="I59" s="17">
        <v>0</v>
      </c>
    </row>
    <row r="60" spans="2:9" ht="12" customHeight="1" x14ac:dyDescent="0.45">
      <c r="B60" s="28" t="s">
        <v>687</v>
      </c>
      <c r="C60" s="30" t="s">
        <v>4</v>
      </c>
      <c r="D60" s="14">
        <v>3077</v>
      </c>
      <c r="E60" s="14">
        <v>867</v>
      </c>
      <c r="F60" s="14">
        <v>402</v>
      </c>
      <c r="G60" s="14">
        <v>1630</v>
      </c>
      <c r="H60" s="14">
        <v>178</v>
      </c>
      <c r="I60" s="15">
        <v>0</v>
      </c>
    </row>
    <row r="61" spans="2:9" ht="12" customHeight="1" x14ac:dyDescent="0.45">
      <c r="B61" s="28"/>
      <c r="C61" s="31"/>
      <c r="D61" s="16">
        <v>100</v>
      </c>
      <c r="E61" s="16">
        <v>28.2</v>
      </c>
      <c r="F61" s="16">
        <v>13.1</v>
      </c>
      <c r="G61" s="16">
        <v>53</v>
      </c>
      <c r="H61" s="16">
        <v>5.8</v>
      </c>
      <c r="I61" s="17">
        <v>0</v>
      </c>
    </row>
    <row r="62" spans="2:9" ht="12" customHeight="1" x14ac:dyDescent="0.45">
      <c r="B62" s="28"/>
      <c r="C62" s="30" t="s">
        <v>5</v>
      </c>
      <c r="D62" s="14">
        <v>1929</v>
      </c>
      <c r="E62" s="14">
        <v>498</v>
      </c>
      <c r="F62" s="14">
        <v>194</v>
      </c>
      <c r="G62" s="14">
        <v>1217</v>
      </c>
      <c r="H62" s="14">
        <v>20</v>
      </c>
      <c r="I62" s="15">
        <v>0</v>
      </c>
    </row>
    <row r="63" spans="2:9" ht="12" customHeight="1" x14ac:dyDescent="0.45">
      <c r="B63" s="28"/>
      <c r="C63" s="31"/>
      <c r="D63" s="16">
        <v>100</v>
      </c>
      <c r="E63" s="16">
        <v>25.8</v>
      </c>
      <c r="F63" s="16">
        <v>10.1</v>
      </c>
      <c r="G63" s="16">
        <v>63.1</v>
      </c>
      <c r="H63" s="16">
        <v>1</v>
      </c>
      <c r="I63" s="17">
        <v>0</v>
      </c>
    </row>
    <row r="64" spans="2:9" ht="12" customHeight="1" x14ac:dyDescent="0.45">
      <c r="B64" s="28"/>
      <c r="C64" s="30" t="s">
        <v>6</v>
      </c>
      <c r="D64" s="14">
        <v>874</v>
      </c>
      <c r="E64" s="14">
        <v>199</v>
      </c>
      <c r="F64" s="14">
        <v>104</v>
      </c>
      <c r="G64" s="14">
        <v>537</v>
      </c>
      <c r="H64" s="14">
        <v>34</v>
      </c>
      <c r="I64" s="15">
        <v>0</v>
      </c>
    </row>
    <row r="65" spans="2:9" ht="12" customHeight="1" x14ac:dyDescent="0.45">
      <c r="B65" s="28"/>
      <c r="C65" s="31"/>
      <c r="D65" s="16">
        <v>100</v>
      </c>
      <c r="E65" s="16">
        <v>22.8</v>
      </c>
      <c r="F65" s="16">
        <v>11.9</v>
      </c>
      <c r="G65" s="16">
        <v>61.4</v>
      </c>
      <c r="H65" s="16">
        <v>3.9</v>
      </c>
      <c r="I65" s="17">
        <v>0</v>
      </c>
    </row>
    <row r="66" spans="2:9" ht="12" customHeight="1" x14ac:dyDescent="0.45">
      <c r="B66" s="28"/>
      <c r="C66" s="30" t="s">
        <v>7</v>
      </c>
      <c r="D66" s="14">
        <v>1135</v>
      </c>
      <c r="E66" s="14">
        <v>222</v>
      </c>
      <c r="F66" s="14">
        <v>139</v>
      </c>
      <c r="G66" s="14">
        <v>754</v>
      </c>
      <c r="H66" s="14">
        <v>20</v>
      </c>
      <c r="I66" s="15">
        <v>0</v>
      </c>
    </row>
    <row r="67" spans="2:9" ht="12" customHeight="1" x14ac:dyDescent="0.45">
      <c r="B67" s="28"/>
      <c r="C67" s="31"/>
      <c r="D67" s="16">
        <v>100</v>
      </c>
      <c r="E67" s="16">
        <v>19.600000000000001</v>
      </c>
      <c r="F67" s="16">
        <v>12.2</v>
      </c>
      <c r="G67" s="16">
        <v>66.400000000000006</v>
      </c>
      <c r="H67" s="16">
        <v>1.8</v>
      </c>
      <c r="I67" s="17">
        <v>0</v>
      </c>
    </row>
    <row r="68" spans="2:9" ht="12" customHeight="1" x14ac:dyDescent="0.45">
      <c r="B68" s="28"/>
      <c r="C68" s="30" t="s">
        <v>8</v>
      </c>
      <c r="D68" s="14">
        <v>2042</v>
      </c>
      <c r="E68" s="14">
        <v>393</v>
      </c>
      <c r="F68" s="14">
        <v>206</v>
      </c>
      <c r="G68" s="14">
        <v>1353</v>
      </c>
      <c r="H68" s="14">
        <v>90</v>
      </c>
      <c r="I68" s="15">
        <v>0</v>
      </c>
    </row>
    <row r="69" spans="2:9" ht="12" customHeight="1" x14ac:dyDescent="0.45">
      <c r="B69" s="28"/>
      <c r="C69" s="31"/>
      <c r="D69" s="16">
        <v>100</v>
      </c>
      <c r="E69" s="16">
        <v>19.2</v>
      </c>
      <c r="F69" s="16">
        <v>10.1</v>
      </c>
      <c r="G69" s="16">
        <v>66.3</v>
      </c>
      <c r="H69" s="16">
        <v>4.4000000000000004</v>
      </c>
      <c r="I69" s="17">
        <v>0</v>
      </c>
    </row>
    <row r="70" spans="2:9" ht="12" customHeight="1" x14ac:dyDescent="0.45">
      <c r="B70" s="28"/>
      <c r="C70" s="30" t="s">
        <v>9</v>
      </c>
      <c r="D70" s="14">
        <v>1335</v>
      </c>
      <c r="E70" s="14">
        <v>326</v>
      </c>
      <c r="F70" s="14">
        <v>123</v>
      </c>
      <c r="G70" s="14">
        <v>866</v>
      </c>
      <c r="H70" s="14">
        <v>20</v>
      </c>
      <c r="I70" s="15">
        <v>0</v>
      </c>
    </row>
    <row r="71" spans="2:9" ht="12" customHeight="1" x14ac:dyDescent="0.45">
      <c r="B71" s="28"/>
      <c r="C71" s="31"/>
      <c r="D71" s="16">
        <v>100</v>
      </c>
      <c r="E71" s="16">
        <v>24.4</v>
      </c>
      <c r="F71" s="16">
        <v>9.1999999999999993</v>
      </c>
      <c r="G71" s="16">
        <v>64.900000000000006</v>
      </c>
      <c r="H71" s="16">
        <v>1.5</v>
      </c>
      <c r="I71" s="17">
        <v>0</v>
      </c>
    </row>
    <row r="72" spans="2:9" ht="12" customHeight="1" x14ac:dyDescent="0.45">
      <c r="B72" s="28"/>
      <c r="C72" s="30" t="s">
        <v>10</v>
      </c>
      <c r="D72" s="14">
        <v>2061</v>
      </c>
      <c r="E72" s="14">
        <v>411</v>
      </c>
      <c r="F72" s="14">
        <v>178</v>
      </c>
      <c r="G72" s="14">
        <v>1406</v>
      </c>
      <c r="H72" s="14">
        <v>66</v>
      </c>
      <c r="I72" s="15">
        <v>0</v>
      </c>
    </row>
    <row r="73" spans="2:9" ht="12" customHeight="1" x14ac:dyDescent="0.45">
      <c r="B73" s="28"/>
      <c r="C73" s="31"/>
      <c r="D73" s="16">
        <v>100</v>
      </c>
      <c r="E73" s="16">
        <v>19.899999999999999</v>
      </c>
      <c r="F73" s="16">
        <v>8.6</v>
      </c>
      <c r="G73" s="16">
        <v>68.2</v>
      </c>
      <c r="H73" s="16">
        <v>3.2</v>
      </c>
      <c r="I73" s="17">
        <v>0</v>
      </c>
    </row>
    <row r="74" spans="2:9" ht="12" customHeight="1" x14ac:dyDescent="0.45">
      <c r="B74" s="28"/>
      <c r="C74" s="30" t="s">
        <v>11</v>
      </c>
      <c r="D74" s="14">
        <v>1219</v>
      </c>
      <c r="E74" s="14">
        <v>235</v>
      </c>
      <c r="F74" s="14">
        <v>127</v>
      </c>
      <c r="G74" s="14">
        <v>832</v>
      </c>
      <c r="H74" s="14">
        <v>25</v>
      </c>
      <c r="I74" s="15">
        <v>0</v>
      </c>
    </row>
    <row r="75" spans="2:9" ht="12" customHeight="1" x14ac:dyDescent="0.45">
      <c r="B75" s="28"/>
      <c r="C75" s="31"/>
      <c r="D75" s="16">
        <v>100</v>
      </c>
      <c r="E75" s="16">
        <v>19.3</v>
      </c>
      <c r="F75" s="16">
        <v>10.4</v>
      </c>
      <c r="G75" s="16">
        <v>68.3</v>
      </c>
      <c r="H75" s="16">
        <v>2.1</v>
      </c>
      <c r="I75" s="17">
        <v>0</v>
      </c>
    </row>
    <row r="76" spans="2:9" ht="12" customHeight="1" x14ac:dyDescent="0.45">
      <c r="B76" s="28"/>
      <c r="C76" s="30" t="s">
        <v>12</v>
      </c>
      <c r="D76" s="14">
        <v>2314</v>
      </c>
      <c r="E76" s="14">
        <v>373</v>
      </c>
      <c r="F76" s="14">
        <v>174</v>
      </c>
      <c r="G76" s="14">
        <v>1726</v>
      </c>
      <c r="H76" s="14">
        <v>41</v>
      </c>
      <c r="I76" s="15">
        <v>0</v>
      </c>
    </row>
    <row r="77" spans="2:9" ht="12" customHeight="1" x14ac:dyDescent="0.45">
      <c r="B77" s="28"/>
      <c r="C77" s="31"/>
      <c r="D77" s="16">
        <v>100</v>
      </c>
      <c r="E77" s="16">
        <v>16.100000000000001</v>
      </c>
      <c r="F77" s="16">
        <v>7.5</v>
      </c>
      <c r="G77" s="16">
        <v>74.599999999999994</v>
      </c>
      <c r="H77" s="16">
        <v>1.8</v>
      </c>
      <c r="I77" s="17">
        <v>0</v>
      </c>
    </row>
    <row r="78" spans="2:9" ht="12" customHeight="1" x14ac:dyDescent="0.45">
      <c r="B78" s="28"/>
      <c r="C78" s="30" t="s">
        <v>13</v>
      </c>
      <c r="D78" s="14">
        <v>0</v>
      </c>
      <c r="E78" s="14">
        <v>0</v>
      </c>
      <c r="F78" s="14">
        <v>0</v>
      </c>
      <c r="G78" s="14">
        <v>0</v>
      </c>
      <c r="H78" s="14">
        <v>0</v>
      </c>
      <c r="I78" s="15">
        <v>0</v>
      </c>
    </row>
    <row r="79" spans="2:9" ht="12" customHeight="1" x14ac:dyDescent="0.45">
      <c r="B79" s="28"/>
      <c r="C79" s="31"/>
      <c r="D79" s="16">
        <v>0</v>
      </c>
      <c r="E79" s="16">
        <v>0</v>
      </c>
      <c r="F79" s="16">
        <v>0</v>
      </c>
      <c r="G79" s="16">
        <v>0</v>
      </c>
      <c r="H79" s="16">
        <v>0</v>
      </c>
      <c r="I79" s="17">
        <v>0</v>
      </c>
    </row>
    <row r="80" spans="2:9" ht="12" customHeight="1" x14ac:dyDescent="0.45">
      <c r="B80" s="28" t="s">
        <v>688</v>
      </c>
      <c r="C80" s="30" t="s">
        <v>37</v>
      </c>
      <c r="D80" s="14">
        <v>3007</v>
      </c>
      <c r="E80" s="14">
        <v>1134</v>
      </c>
      <c r="F80" s="14">
        <v>425</v>
      </c>
      <c r="G80" s="14">
        <v>1340</v>
      </c>
      <c r="H80" s="14">
        <v>108</v>
      </c>
      <c r="I80" s="15">
        <v>0</v>
      </c>
    </row>
    <row r="81" spans="2:9" ht="12" customHeight="1" x14ac:dyDescent="0.45">
      <c r="B81" s="28"/>
      <c r="C81" s="31"/>
      <c r="D81" s="16">
        <v>100</v>
      </c>
      <c r="E81" s="16">
        <v>37.700000000000003</v>
      </c>
      <c r="F81" s="16">
        <v>14.1</v>
      </c>
      <c r="G81" s="16">
        <v>44.6</v>
      </c>
      <c r="H81" s="16">
        <v>3.6</v>
      </c>
      <c r="I81" s="17">
        <v>0</v>
      </c>
    </row>
    <row r="82" spans="2:9" ht="12" customHeight="1" x14ac:dyDescent="0.45">
      <c r="B82" s="28"/>
      <c r="C82" s="30" t="s">
        <v>38</v>
      </c>
      <c r="D82" s="14">
        <v>2904</v>
      </c>
      <c r="E82" s="14">
        <v>674</v>
      </c>
      <c r="F82" s="14">
        <v>302</v>
      </c>
      <c r="G82" s="14">
        <v>1854</v>
      </c>
      <c r="H82" s="14">
        <v>74</v>
      </c>
      <c r="I82" s="15">
        <v>0</v>
      </c>
    </row>
    <row r="83" spans="2:9" ht="12" customHeight="1" x14ac:dyDescent="0.45">
      <c r="B83" s="28"/>
      <c r="C83" s="31"/>
      <c r="D83" s="16">
        <v>100</v>
      </c>
      <c r="E83" s="16">
        <v>23.2</v>
      </c>
      <c r="F83" s="16">
        <v>10.4</v>
      </c>
      <c r="G83" s="16">
        <v>63.8</v>
      </c>
      <c r="H83" s="16">
        <v>2.5</v>
      </c>
      <c r="I83" s="17">
        <v>0</v>
      </c>
    </row>
    <row r="84" spans="2:9" ht="12" customHeight="1" x14ac:dyDescent="0.45">
      <c r="B84" s="28"/>
      <c r="C84" s="30" t="s">
        <v>39</v>
      </c>
      <c r="D84" s="14">
        <v>4001</v>
      </c>
      <c r="E84" s="14">
        <v>1089</v>
      </c>
      <c r="F84" s="14">
        <v>537</v>
      </c>
      <c r="G84" s="14">
        <v>2271</v>
      </c>
      <c r="H84" s="14">
        <v>104</v>
      </c>
      <c r="I84" s="15">
        <v>0</v>
      </c>
    </row>
    <row r="85" spans="2:9" ht="12" customHeight="1" x14ac:dyDescent="0.45">
      <c r="B85" s="28"/>
      <c r="C85" s="31"/>
      <c r="D85" s="16">
        <v>100</v>
      </c>
      <c r="E85" s="16">
        <v>27.2</v>
      </c>
      <c r="F85" s="16">
        <v>13.4</v>
      </c>
      <c r="G85" s="16">
        <v>56.8</v>
      </c>
      <c r="H85" s="16">
        <v>2.6</v>
      </c>
      <c r="I85" s="17">
        <v>0</v>
      </c>
    </row>
    <row r="86" spans="2:9" ht="12" customHeight="1" x14ac:dyDescent="0.45">
      <c r="B86" s="28"/>
      <c r="C86" s="30" t="s">
        <v>40</v>
      </c>
      <c r="D86" s="14">
        <v>2833</v>
      </c>
      <c r="E86" s="14">
        <v>389</v>
      </c>
      <c r="F86" s="14">
        <v>226</v>
      </c>
      <c r="G86" s="14">
        <v>2144</v>
      </c>
      <c r="H86" s="14">
        <v>74</v>
      </c>
      <c r="I86" s="15">
        <v>0</v>
      </c>
    </row>
    <row r="87" spans="2:9" ht="12" customHeight="1" x14ac:dyDescent="0.45">
      <c r="B87" s="28"/>
      <c r="C87" s="31"/>
      <c r="D87" s="16">
        <v>100</v>
      </c>
      <c r="E87" s="16">
        <v>13.7</v>
      </c>
      <c r="F87" s="16">
        <v>8</v>
      </c>
      <c r="G87" s="16">
        <v>75.7</v>
      </c>
      <c r="H87" s="16">
        <v>2.6</v>
      </c>
      <c r="I87" s="17">
        <v>0</v>
      </c>
    </row>
    <row r="88" spans="2:9" ht="12" customHeight="1" x14ac:dyDescent="0.45">
      <c r="B88" s="28"/>
      <c r="C88" s="30" t="s">
        <v>41</v>
      </c>
      <c r="D88" s="14">
        <v>1467</v>
      </c>
      <c r="E88" s="14">
        <v>112</v>
      </c>
      <c r="F88" s="14">
        <v>93</v>
      </c>
      <c r="G88" s="14">
        <v>1210</v>
      </c>
      <c r="H88" s="14">
        <v>52</v>
      </c>
      <c r="I88" s="15">
        <v>0</v>
      </c>
    </row>
    <row r="89" spans="2:9" ht="12" customHeight="1" x14ac:dyDescent="0.45">
      <c r="B89" s="28"/>
      <c r="C89" s="31"/>
      <c r="D89" s="16">
        <v>100</v>
      </c>
      <c r="E89" s="16">
        <v>7.6</v>
      </c>
      <c r="F89" s="16">
        <v>6.3</v>
      </c>
      <c r="G89" s="16">
        <v>82.5</v>
      </c>
      <c r="H89" s="16">
        <v>3.5</v>
      </c>
      <c r="I89" s="17">
        <v>0</v>
      </c>
    </row>
    <row r="90" spans="2:9" ht="12" customHeight="1" x14ac:dyDescent="0.45">
      <c r="B90" s="28"/>
      <c r="C90" s="30" t="s">
        <v>42</v>
      </c>
      <c r="D90" s="14">
        <v>1047</v>
      </c>
      <c r="E90" s="14">
        <v>43</v>
      </c>
      <c r="F90" s="14">
        <v>28</v>
      </c>
      <c r="G90" s="14">
        <v>940</v>
      </c>
      <c r="H90" s="14">
        <v>36</v>
      </c>
      <c r="I90" s="15">
        <v>0</v>
      </c>
    </row>
    <row r="91" spans="2:9" ht="12" customHeight="1" x14ac:dyDescent="0.45">
      <c r="B91" s="28"/>
      <c r="C91" s="31"/>
      <c r="D91" s="16">
        <v>100</v>
      </c>
      <c r="E91" s="16">
        <v>4.0999999999999996</v>
      </c>
      <c r="F91" s="16">
        <v>2.7</v>
      </c>
      <c r="G91" s="16">
        <v>89.8</v>
      </c>
      <c r="H91" s="16">
        <v>3.4</v>
      </c>
      <c r="I91" s="17">
        <v>0</v>
      </c>
    </row>
    <row r="92" spans="2:9" ht="12" customHeight="1" x14ac:dyDescent="0.45">
      <c r="B92" s="28"/>
      <c r="C92" s="30" t="s">
        <v>43</v>
      </c>
      <c r="D92" s="14">
        <v>516</v>
      </c>
      <c r="E92" s="14">
        <v>10</v>
      </c>
      <c r="F92" s="14">
        <v>7</v>
      </c>
      <c r="G92" s="14">
        <v>478</v>
      </c>
      <c r="H92" s="14">
        <v>21</v>
      </c>
      <c r="I92" s="15">
        <v>0</v>
      </c>
    </row>
    <row r="93" spans="2:9" ht="12" customHeight="1" x14ac:dyDescent="0.45">
      <c r="B93" s="28"/>
      <c r="C93" s="31"/>
      <c r="D93" s="16">
        <v>100</v>
      </c>
      <c r="E93" s="16">
        <v>1.9</v>
      </c>
      <c r="F93" s="16">
        <v>1.4</v>
      </c>
      <c r="G93" s="16">
        <v>92.6</v>
      </c>
      <c r="H93" s="16">
        <v>4.0999999999999996</v>
      </c>
      <c r="I93" s="17">
        <v>0</v>
      </c>
    </row>
    <row r="94" spans="2:9" ht="12" customHeight="1" x14ac:dyDescent="0.45">
      <c r="B94" s="28"/>
      <c r="C94" s="30" t="s">
        <v>13</v>
      </c>
      <c r="D94" s="14">
        <v>211</v>
      </c>
      <c r="E94" s="14">
        <v>73</v>
      </c>
      <c r="F94" s="14">
        <v>29</v>
      </c>
      <c r="G94" s="14">
        <v>84</v>
      </c>
      <c r="H94" s="14">
        <v>25</v>
      </c>
      <c r="I94" s="15">
        <v>0</v>
      </c>
    </row>
    <row r="95" spans="2:9" ht="12" customHeight="1" x14ac:dyDescent="0.45">
      <c r="B95" s="28"/>
      <c r="C95" s="31"/>
      <c r="D95" s="16">
        <v>100</v>
      </c>
      <c r="E95" s="16">
        <v>34.6</v>
      </c>
      <c r="F95" s="16">
        <v>13.7</v>
      </c>
      <c r="G95" s="16">
        <v>39.799999999999997</v>
      </c>
      <c r="H95" s="16">
        <v>11.8</v>
      </c>
      <c r="I95" s="17">
        <v>0</v>
      </c>
    </row>
    <row r="96" spans="2:9" ht="12" customHeight="1" x14ac:dyDescent="0.45">
      <c r="B96" s="28" t="s">
        <v>689</v>
      </c>
      <c r="C96" s="30" t="s">
        <v>44</v>
      </c>
      <c r="D96" s="14">
        <v>3940</v>
      </c>
      <c r="E96" s="14">
        <v>994</v>
      </c>
      <c r="F96" s="14">
        <v>427</v>
      </c>
      <c r="G96" s="14">
        <v>2403</v>
      </c>
      <c r="H96" s="14">
        <v>116</v>
      </c>
      <c r="I96" s="15">
        <v>0</v>
      </c>
    </row>
    <row r="97" spans="2:9" ht="12" customHeight="1" x14ac:dyDescent="0.45">
      <c r="B97" s="28"/>
      <c r="C97" s="31"/>
      <c r="D97" s="16">
        <v>100</v>
      </c>
      <c r="E97" s="16">
        <v>25.2</v>
      </c>
      <c r="F97" s="16">
        <v>10.8</v>
      </c>
      <c r="G97" s="16">
        <v>61</v>
      </c>
      <c r="H97" s="16">
        <v>2.9</v>
      </c>
      <c r="I97" s="17">
        <v>0</v>
      </c>
    </row>
    <row r="98" spans="2:9" ht="12" customHeight="1" x14ac:dyDescent="0.45">
      <c r="B98" s="28"/>
      <c r="C98" s="30" t="s">
        <v>45</v>
      </c>
      <c r="D98" s="14">
        <v>3771</v>
      </c>
      <c r="E98" s="14">
        <v>891</v>
      </c>
      <c r="F98" s="14">
        <v>343</v>
      </c>
      <c r="G98" s="14">
        <v>2433</v>
      </c>
      <c r="H98" s="14">
        <v>104</v>
      </c>
      <c r="I98" s="15">
        <v>0</v>
      </c>
    </row>
    <row r="99" spans="2:9" ht="12" customHeight="1" x14ac:dyDescent="0.45">
      <c r="B99" s="28"/>
      <c r="C99" s="31"/>
      <c r="D99" s="16">
        <v>100</v>
      </c>
      <c r="E99" s="16">
        <v>23.6</v>
      </c>
      <c r="F99" s="16">
        <v>9.1</v>
      </c>
      <c r="G99" s="16">
        <v>64.5</v>
      </c>
      <c r="H99" s="16">
        <v>2.8</v>
      </c>
      <c r="I99" s="17">
        <v>0</v>
      </c>
    </row>
    <row r="100" spans="2:9" ht="12" customHeight="1" x14ac:dyDescent="0.45">
      <c r="B100" s="28"/>
      <c r="C100" s="30" t="s">
        <v>46</v>
      </c>
      <c r="D100" s="14">
        <v>2312</v>
      </c>
      <c r="E100" s="14">
        <v>539</v>
      </c>
      <c r="F100" s="14">
        <v>242</v>
      </c>
      <c r="G100" s="14">
        <v>1470</v>
      </c>
      <c r="H100" s="14">
        <v>61</v>
      </c>
      <c r="I100" s="15">
        <v>0</v>
      </c>
    </row>
    <row r="101" spans="2:9" ht="12" customHeight="1" x14ac:dyDescent="0.45">
      <c r="B101" s="28"/>
      <c r="C101" s="31"/>
      <c r="D101" s="16">
        <v>100</v>
      </c>
      <c r="E101" s="16">
        <v>23.3</v>
      </c>
      <c r="F101" s="16">
        <v>10.5</v>
      </c>
      <c r="G101" s="16">
        <v>63.6</v>
      </c>
      <c r="H101" s="16">
        <v>2.6</v>
      </c>
      <c r="I101" s="17">
        <v>0</v>
      </c>
    </row>
    <row r="102" spans="2:9" ht="12" customHeight="1" x14ac:dyDescent="0.45">
      <c r="B102" s="28"/>
      <c r="C102" s="30" t="s">
        <v>47</v>
      </c>
      <c r="D102" s="14">
        <v>3163</v>
      </c>
      <c r="E102" s="14">
        <v>694</v>
      </c>
      <c r="F102" s="14">
        <v>364</v>
      </c>
      <c r="G102" s="14">
        <v>2032</v>
      </c>
      <c r="H102" s="14">
        <v>73</v>
      </c>
      <c r="I102" s="15">
        <v>0</v>
      </c>
    </row>
    <row r="103" spans="2:9" ht="12" customHeight="1" x14ac:dyDescent="0.45">
      <c r="B103" s="28"/>
      <c r="C103" s="31"/>
      <c r="D103" s="16">
        <v>100</v>
      </c>
      <c r="E103" s="16">
        <v>21.9</v>
      </c>
      <c r="F103" s="16">
        <v>11.5</v>
      </c>
      <c r="G103" s="16">
        <v>64.2</v>
      </c>
      <c r="H103" s="16">
        <v>2.2999999999999998</v>
      </c>
      <c r="I103" s="17">
        <v>0</v>
      </c>
    </row>
    <row r="104" spans="2:9" ht="12" customHeight="1" x14ac:dyDescent="0.45">
      <c r="B104" s="28"/>
      <c r="C104" s="30" t="s">
        <v>48</v>
      </c>
      <c r="D104" s="14">
        <v>1393</v>
      </c>
      <c r="E104" s="14">
        <v>190</v>
      </c>
      <c r="F104" s="14">
        <v>137</v>
      </c>
      <c r="G104" s="14">
        <v>1025</v>
      </c>
      <c r="H104" s="14">
        <v>41</v>
      </c>
      <c r="I104" s="15">
        <v>0</v>
      </c>
    </row>
    <row r="105" spans="2:9" ht="12" customHeight="1" x14ac:dyDescent="0.45">
      <c r="B105" s="28"/>
      <c r="C105" s="31"/>
      <c r="D105" s="16">
        <v>100</v>
      </c>
      <c r="E105" s="16">
        <v>13.6</v>
      </c>
      <c r="F105" s="16">
        <v>9.8000000000000007</v>
      </c>
      <c r="G105" s="16">
        <v>73.599999999999994</v>
      </c>
      <c r="H105" s="16">
        <v>2.9</v>
      </c>
      <c r="I105" s="17">
        <v>0</v>
      </c>
    </row>
    <row r="106" spans="2:9" ht="12" customHeight="1" x14ac:dyDescent="0.45">
      <c r="B106" s="28"/>
      <c r="C106" s="30" t="s">
        <v>49</v>
      </c>
      <c r="D106" s="14">
        <v>341</v>
      </c>
      <c r="E106" s="14">
        <v>28</v>
      </c>
      <c r="F106" s="14">
        <v>26</v>
      </c>
      <c r="G106" s="14">
        <v>279</v>
      </c>
      <c r="H106" s="14">
        <v>8</v>
      </c>
      <c r="I106" s="15">
        <v>0</v>
      </c>
    </row>
    <row r="107" spans="2:9" ht="12" customHeight="1" x14ac:dyDescent="0.45">
      <c r="B107" s="28"/>
      <c r="C107" s="31"/>
      <c r="D107" s="16">
        <v>100</v>
      </c>
      <c r="E107" s="16">
        <v>8.1999999999999993</v>
      </c>
      <c r="F107" s="16">
        <v>7.6</v>
      </c>
      <c r="G107" s="16">
        <v>81.8</v>
      </c>
      <c r="H107" s="16">
        <v>2.2999999999999998</v>
      </c>
      <c r="I107" s="17">
        <v>0</v>
      </c>
    </row>
    <row r="108" spans="2:9" ht="12" customHeight="1" x14ac:dyDescent="0.45">
      <c r="B108" s="28"/>
      <c r="C108" s="30" t="s">
        <v>50</v>
      </c>
      <c r="D108" s="14">
        <v>378</v>
      </c>
      <c r="E108" s="14">
        <v>30</v>
      </c>
      <c r="F108" s="14">
        <v>24</v>
      </c>
      <c r="G108" s="14">
        <v>299</v>
      </c>
      <c r="H108" s="14">
        <v>25</v>
      </c>
      <c r="I108" s="15">
        <v>0</v>
      </c>
    </row>
    <row r="109" spans="2:9" ht="12" customHeight="1" x14ac:dyDescent="0.45">
      <c r="B109" s="28"/>
      <c r="C109" s="31"/>
      <c r="D109" s="16">
        <v>100</v>
      </c>
      <c r="E109" s="16">
        <v>7.9</v>
      </c>
      <c r="F109" s="16">
        <v>6.3</v>
      </c>
      <c r="G109" s="16">
        <v>79.099999999999994</v>
      </c>
      <c r="H109" s="16">
        <v>6.6</v>
      </c>
      <c r="I109" s="17">
        <v>0</v>
      </c>
    </row>
    <row r="110" spans="2:9" ht="12" customHeight="1" x14ac:dyDescent="0.45">
      <c r="B110" s="28"/>
      <c r="C110" s="30" t="s">
        <v>51</v>
      </c>
      <c r="D110" s="14">
        <v>35</v>
      </c>
      <c r="E110" s="14">
        <v>6</v>
      </c>
      <c r="F110" s="14">
        <v>4</v>
      </c>
      <c r="G110" s="14">
        <v>20</v>
      </c>
      <c r="H110" s="14">
        <v>5</v>
      </c>
      <c r="I110" s="15">
        <v>0</v>
      </c>
    </row>
    <row r="111" spans="2:9" ht="12" customHeight="1" x14ac:dyDescent="0.45">
      <c r="B111" s="28"/>
      <c r="C111" s="31"/>
      <c r="D111" s="16">
        <v>100</v>
      </c>
      <c r="E111" s="16">
        <v>17.100000000000001</v>
      </c>
      <c r="F111" s="16">
        <v>11.4</v>
      </c>
      <c r="G111" s="16">
        <v>57.1</v>
      </c>
      <c r="H111" s="16">
        <v>14.3</v>
      </c>
      <c r="I111" s="17">
        <v>0</v>
      </c>
    </row>
    <row r="112" spans="2:9" ht="12" customHeight="1" x14ac:dyDescent="0.45">
      <c r="B112" s="28"/>
      <c r="C112" s="30" t="s">
        <v>14</v>
      </c>
      <c r="D112" s="14">
        <v>653</v>
      </c>
      <c r="E112" s="14">
        <v>152</v>
      </c>
      <c r="F112" s="14">
        <v>80</v>
      </c>
      <c r="G112" s="14">
        <v>360</v>
      </c>
      <c r="H112" s="14">
        <v>61</v>
      </c>
      <c r="I112" s="15">
        <v>0</v>
      </c>
    </row>
    <row r="113" spans="2:9" ht="12" customHeight="1" x14ac:dyDescent="0.45">
      <c r="B113" s="28"/>
      <c r="C113" s="31"/>
      <c r="D113" s="16">
        <v>100</v>
      </c>
      <c r="E113" s="16">
        <v>23.3</v>
      </c>
      <c r="F113" s="16">
        <v>12.3</v>
      </c>
      <c r="G113" s="16">
        <v>55.1</v>
      </c>
      <c r="H113" s="16">
        <v>9.3000000000000007</v>
      </c>
      <c r="I113" s="17">
        <v>0</v>
      </c>
    </row>
    <row r="114" spans="2:9" ht="12" customHeight="1" x14ac:dyDescent="0.45">
      <c r="B114" s="28"/>
      <c r="C114" s="30" t="s">
        <v>13</v>
      </c>
      <c r="D114" s="14">
        <v>0</v>
      </c>
      <c r="E114" s="14">
        <v>0</v>
      </c>
      <c r="F114" s="14">
        <v>0</v>
      </c>
      <c r="G114" s="14">
        <v>0</v>
      </c>
      <c r="H114" s="14">
        <v>0</v>
      </c>
      <c r="I114" s="15">
        <v>0</v>
      </c>
    </row>
    <row r="115" spans="2:9" ht="12" customHeight="1" thickBot="1" x14ac:dyDescent="0.5">
      <c r="B115" s="29"/>
      <c r="C115" s="39"/>
      <c r="D115" s="18">
        <v>0</v>
      </c>
      <c r="E115" s="18">
        <v>0</v>
      </c>
      <c r="F115" s="18">
        <v>0</v>
      </c>
      <c r="G115" s="18">
        <v>0</v>
      </c>
      <c r="H115" s="18">
        <v>0</v>
      </c>
      <c r="I115" s="19">
        <v>0</v>
      </c>
    </row>
  </sheetData>
  <mergeCells count="64">
    <mergeCell ref="C114:C115"/>
    <mergeCell ref="D4:I4"/>
    <mergeCell ref="C102:C103"/>
    <mergeCell ref="C104:C105"/>
    <mergeCell ref="C106:C107"/>
    <mergeCell ref="C108:C109"/>
    <mergeCell ref="C110:C111"/>
    <mergeCell ref="C112:C113"/>
    <mergeCell ref="C90:C91"/>
    <mergeCell ref="C92:C93"/>
    <mergeCell ref="C94:C95"/>
    <mergeCell ref="C96:C97"/>
    <mergeCell ref="C98:C99"/>
    <mergeCell ref="C100:C101"/>
    <mergeCell ref="C78:C79"/>
    <mergeCell ref="C80:C81"/>
    <mergeCell ref="C82:C83"/>
    <mergeCell ref="C84:C85"/>
    <mergeCell ref="C86:C87"/>
    <mergeCell ref="C88:C89"/>
    <mergeCell ref="C66:C67"/>
    <mergeCell ref="C68:C69"/>
    <mergeCell ref="C70:C71"/>
    <mergeCell ref="C72:C73"/>
    <mergeCell ref="C74:C75"/>
    <mergeCell ref="C76:C77"/>
    <mergeCell ref="C64:C65"/>
    <mergeCell ref="C42:C43"/>
    <mergeCell ref="C44:C45"/>
    <mergeCell ref="C46:C47"/>
    <mergeCell ref="C48:C49"/>
    <mergeCell ref="C50:C51"/>
    <mergeCell ref="C52:C53"/>
    <mergeCell ref="C54:C55"/>
    <mergeCell ref="C56:C57"/>
    <mergeCell ref="C58:C59"/>
    <mergeCell ref="C60:C61"/>
    <mergeCell ref="C62:C63"/>
    <mergeCell ref="C40:C41"/>
    <mergeCell ref="C18:C19"/>
    <mergeCell ref="C20:C21"/>
    <mergeCell ref="C22:C23"/>
    <mergeCell ref="C24:C25"/>
    <mergeCell ref="C26:C27"/>
    <mergeCell ref="C28:C29"/>
    <mergeCell ref="C30:C31"/>
    <mergeCell ref="C32:C33"/>
    <mergeCell ref="C34:C35"/>
    <mergeCell ref="C36:C37"/>
    <mergeCell ref="C38:C39"/>
    <mergeCell ref="C16:C17"/>
    <mergeCell ref="B6:C7"/>
    <mergeCell ref="B8:B13"/>
    <mergeCell ref="B14:B29"/>
    <mergeCell ref="C8:C9"/>
    <mergeCell ref="C10:C11"/>
    <mergeCell ref="C12:C13"/>
    <mergeCell ref="C14:C15"/>
    <mergeCell ref="B96:B115"/>
    <mergeCell ref="B30:B41"/>
    <mergeCell ref="B42:B49"/>
    <mergeCell ref="B50:B59"/>
    <mergeCell ref="B60:B79"/>
    <mergeCell ref="B80:B95"/>
  </mergeCells>
  <phoneticPr fontId="1"/>
  <conditionalFormatting sqref="E7:H7">
    <cfRule type="top10" dxfId="5309" priority="54" rank="1"/>
  </conditionalFormatting>
  <conditionalFormatting sqref="E9:H9">
    <cfRule type="top10" dxfId="5308" priority="53" rank="1"/>
  </conditionalFormatting>
  <conditionalFormatting sqref="E11:H11">
    <cfRule type="top10" dxfId="5307" priority="52" rank="1"/>
  </conditionalFormatting>
  <conditionalFormatting sqref="E13:H13">
    <cfRule type="top10" dxfId="5306" priority="51" rank="1"/>
  </conditionalFormatting>
  <conditionalFormatting sqref="E15:H15">
    <cfRule type="top10" dxfId="5305" priority="50" rank="1"/>
  </conditionalFormatting>
  <conditionalFormatting sqref="E17:H17">
    <cfRule type="top10" dxfId="5304" priority="49" rank="1"/>
  </conditionalFormatting>
  <conditionalFormatting sqref="E19:H19">
    <cfRule type="top10" dxfId="5303" priority="48" rank="1"/>
  </conditionalFormatting>
  <conditionalFormatting sqref="E21:H21">
    <cfRule type="top10" dxfId="5302" priority="47" rank="1"/>
  </conditionalFormatting>
  <conditionalFormatting sqref="E23:H23">
    <cfRule type="top10" dxfId="5301" priority="46" rank="1"/>
  </conditionalFormatting>
  <conditionalFormatting sqref="E25:H25">
    <cfRule type="top10" dxfId="5300" priority="45" rank="1"/>
  </conditionalFormatting>
  <conditionalFormatting sqref="E27:H27">
    <cfRule type="top10" dxfId="5299" priority="44" rank="1"/>
  </conditionalFormatting>
  <conditionalFormatting sqref="E29:H29">
    <cfRule type="top10" dxfId="5298" priority="43" rank="1"/>
  </conditionalFormatting>
  <conditionalFormatting sqref="E31:H31">
    <cfRule type="top10" dxfId="5297" priority="42" rank="1"/>
  </conditionalFormatting>
  <conditionalFormatting sqref="E33:H33">
    <cfRule type="top10" dxfId="5296" priority="41" rank="1"/>
  </conditionalFormatting>
  <conditionalFormatting sqref="E35:H35">
    <cfRule type="top10" dxfId="5295" priority="40" rank="1"/>
  </conditionalFormatting>
  <conditionalFormatting sqref="E37:H37">
    <cfRule type="top10" dxfId="5294" priority="39" rank="1"/>
  </conditionalFormatting>
  <conditionalFormatting sqref="E39:H39">
    <cfRule type="top10" dxfId="5293" priority="38" rank="1"/>
  </conditionalFormatting>
  <conditionalFormatting sqref="E41:H41">
    <cfRule type="top10" dxfId="5292" priority="37" rank="1"/>
  </conditionalFormatting>
  <conditionalFormatting sqref="E43:H43">
    <cfRule type="top10" dxfId="5291" priority="36" rank="1"/>
  </conditionalFormatting>
  <conditionalFormatting sqref="E45:H45">
    <cfRule type="top10" dxfId="5290" priority="35" rank="1"/>
  </conditionalFormatting>
  <conditionalFormatting sqref="E47:H47">
    <cfRule type="top10" dxfId="5289" priority="34" rank="1"/>
  </conditionalFormatting>
  <conditionalFormatting sqref="E49:H49">
    <cfRule type="top10" dxfId="5288" priority="33" rank="1"/>
  </conditionalFormatting>
  <conditionalFormatting sqref="E51:H51">
    <cfRule type="top10" dxfId="5287" priority="32" rank="1"/>
  </conditionalFormatting>
  <conditionalFormatting sqref="E53:H53">
    <cfRule type="top10" dxfId="5286" priority="31" rank="1"/>
  </conditionalFormatting>
  <conditionalFormatting sqref="E55:H55">
    <cfRule type="top10" dxfId="5285" priority="30" rank="1"/>
  </conditionalFormatting>
  <conditionalFormatting sqref="E57:H57">
    <cfRule type="top10" dxfId="5284" priority="29" rank="1"/>
  </conditionalFormatting>
  <conditionalFormatting sqref="E59:H59">
    <cfRule type="top10" dxfId="5283" priority="28" rank="1"/>
  </conditionalFormatting>
  <conditionalFormatting sqref="E61:H61">
    <cfRule type="top10" dxfId="5282" priority="27" rank="1"/>
  </conditionalFormatting>
  <conditionalFormatting sqref="E63:H63">
    <cfRule type="top10" dxfId="5281" priority="26" rank="1"/>
  </conditionalFormatting>
  <conditionalFormatting sqref="E65:H65">
    <cfRule type="top10" dxfId="5280" priority="25" rank="1"/>
  </conditionalFormatting>
  <conditionalFormatting sqref="E67:H67">
    <cfRule type="top10" dxfId="5279" priority="24" rank="1"/>
  </conditionalFormatting>
  <conditionalFormatting sqref="E69:H69">
    <cfRule type="top10" dxfId="5278" priority="23" rank="1"/>
  </conditionalFormatting>
  <conditionalFormatting sqref="E71:H71">
    <cfRule type="top10" dxfId="5277" priority="22" rank="1"/>
  </conditionalFormatting>
  <conditionalFormatting sqref="E73:H73">
    <cfRule type="top10" dxfId="5276" priority="21" rank="1"/>
  </conditionalFormatting>
  <conditionalFormatting sqref="E75:H75">
    <cfRule type="top10" dxfId="5275" priority="20" rank="1"/>
  </conditionalFormatting>
  <conditionalFormatting sqref="E77:H77">
    <cfRule type="top10" dxfId="5274" priority="19" rank="1"/>
  </conditionalFormatting>
  <conditionalFormatting sqref="E79:H79">
    <cfRule type="top10" dxfId="5273" priority="18" rank="1"/>
  </conditionalFormatting>
  <conditionalFormatting sqref="E81:H81">
    <cfRule type="top10" dxfId="5272" priority="17" rank="1"/>
  </conditionalFormatting>
  <conditionalFormatting sqref="E83:H83">
    <cfRule type="top10" dxfId="5271" priority="16" rank="1"/>
  </conditionalFormatting>
  <conditionalFormatting sqref="E85:H85">
    <cfRule type="top10" dxfId="5270" priority="15" rank="1"/>
  </conditionalFormatting>
  <conditionalFormatting sqref="E87:H87">
    <cfRule type="top10" dxfId="5269" priority="14" rank="1"/>
  </conditionalFormatting>
  <conditionalFormatting sqref="E89:H89">
    <cfRule type="top10" dxfId="5268" priority="13" rank="1"/>
  </conditionalFormatting>
  <conditionalFormatting sqref="E91:H91">
    <cfRule type="top10" dxfId="5267" priority="12" rank="1"/>
  </conditionalFormatting>
  <conditionalFormatting sqref="E93:H93">
    <cfRule type="top10" dxfId="5266" priority="11" rank="1"/>
  </conditionalFormatting>
  <conditionalFormatting sqref="E95:H95">
    <cfRule type="top10" dxfId="5265" priority="10" rank="1"/>
  </conditionalFormatting>
  <conditionalFormatting sqref="E97:H97">
    <cfRule type="top10" dxfId="5264" priority="9" rank="1"/>
  </conditionalFormatting>
  <conditionalFormatting sqref="E99:H99">
    <cfRule type="top10" dxfId="5263" priority="8" rank="1"/>
  </conditionalFormatting>
  <conditionalFormatting sqref="E101:H101">
    <cfRule type="top10" dxfId="5262" priority="7" rank="1"/>
  </conditionalFormatting>
  <conditionalFormatting sqref="E103:H103">
    <cfRule type="top10" dxfId="5261" priority="6" rank="1"/>
  </conditionalFormatting>
  <conditionalFormatting sqref="E105:H105">
    <cfRule type="top10" dxfId="5260" priority="5" rank="1"/>
  </conditionalFormatting>
  <conditionalFormatting sqref="E107:H107">
    <cfRule type="top10" dxfId="5259" priority="4" rank="1"/>
  </conditionalFormatting>
  <conditionalFormatting sqref="E109:H109">
    <cfRule type="top10" dxfId="5258" priority="3" rank="1"/>
  </conditionalFormatting>
  <conditionalFormatting sqref="E111:H111">
    <cfRule type="top10" dxfId="5257" priority="2" rank="1"/>
  </conditionalFormatting>
  <conditionalFormatting sqref="E113:H113">
    <cfRule type="top10" dxfId="5256" priority="1" rank="1"/>
  </conditionalFormatting>
  <printOptions horizontalCentered="1"/>
  <pageMargins left="0.1" right="0.1" top="0.98425196850393704" bottom="0.39370078740157499" header="0.11811023622047198" footer="0.11811023622047198"/>
  <pageSetup paperSize="9" pageOrder="overThenDown" orientation="portrait" horizontalDpi="4294967293" verticalDpi="0" r:id="rId1"/>
  <headerFooter>
    <oddFooter>&amp;R&amp;P/&amp;N</oddFooter>
  </headerFooter>
  <rowBreaks count="1" manualBreakCount="1">
    <brk id="115" max="16383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4"/>
  <dimension ref="A1:AC115"/>
  <sheetViews>
    <sheetView showGridLines="0" workbookViewId="0">
      <selection activeCell="B1" sqref="B1"/>
    </sheetView>
  </sheetViews>
  <sheetFormatPr defaultColWidth="9" defaultRowHeight="12" customHeight="1" x14ac:dyDescent="0.45"/>
  <cols>
    <col min="1" max="1" width="1.59765625" style="9" customWidth="1"/>
    <col min="2" max="2" width="7.3984375" style="10" customWidth="1"/>
    <col min="3" max="3" width="14.59765625" style="10" customWidth="1"/>
    <col min="4" max="16384" width="9" style="10"/>
  </cols>
  <sheetData>
    <row r="1" spans="2:29" ht="6.65" customHeight="1" x14ac:dyDescent="0.45"/>
    <row r="2" spans="2:29" ht="12" customHeight="1" x14ac:dyDescent="0.45">
      <c r="J2" s="10" t="str">
        <f>HYPERLINK("#インデックスシート!A1","→インデックスシートへ")</f>
        <v>→インデックスシートへ</v>
      </c>
    </row>
    <row r="3" spans="2:29" ht="12" customHeight="1" thickBot="1" x14ac:dyDescent="0.5">
      <c r="B3" s="10" t="s">
        <v>786</v>
      </c>
    </row>
    <row r="4" spans="2:29" ht="12" customHeight="1" x14ac:dyDescent="0.45">
      <c r="B4" s="11"/>
      <c r="C4" s="12" t="s">
        <v>0</v>
      </c>
      <c r="D4" s="36" t="s">
        <v>104</v>
      </c>
      <c r="E4" s="37"/>
      <c r="F4" s="37"/>
      <c r="G4" s="37"/>
      <c r="H4" s="37"/>
      <c r="I4" s="38"/>
    </row>
    <row r="5" spans="2:29" ht="84" customHeight="1" x14ac:dyDescent="0.45">
      <c r="B5" s="13"/>
      <c r="C5" s="23" t="s">
        <v>2</v>
      </c>
      <c r="D5" s="20" t="s">
        <v>3</v>
      </c>
      <c r="E5" s="20" t="s">
        <v>105</v>
      </c>
      <c r="F5" s="20" t="s">
        <v>106</v>
      </c>
      <c r="G5" s="20" t="s">
        <v>107</v>
      </c>
      <c r="H5" s="20" t="s">
        <v>13</v>
      </c>
      <c r="I5" s="21" t="s">
        <v>14</v>
      </c>
      <c r="J5" s="22"/>
      <c r="K5" s="22"/>
      <c r="L5" s="22"/>
      <c r="M5" s="22"/>
      <c r="N5" s="22"/>
      <c r="O5" s="22"/>
      <c r="P5" s="22"/>
      <c r="Q5" s="22"/>
      <c r="R5" s="22"/>
      <c r="S5" s="22"/>
      <c r="T5" s="22"/>
      <c r="U5" s="22"/>
      <c r="V5" s="22"/>
      <c r="W5" s="22"/>
      <c r="X5" s="22"/>
      <c r="Y5" s="22"/>
      <c r="Z5" s="22"/>
      <c r="AA5" s="22"/>
      <c r="AB5" s="22"/>
      <c r="AC5" s="22"/>
    </row>
    <row r="6" spans="2:29" ht="12" customHeight="1" x14ac:dyDescent="0.45">
      <c r="B6" s="32" t="s">
        <v>15</v>
      </c>
      <c r="C6" s="33"/>
      <c r="D6" s="14">
        <v>15986</v>
      </c>
      <c r="E6" s="14">
        <v>5863</v>
      </c>
      <c r="F6" s="14">
        <v>3557</v>
      </c>
      <c r="G6" s="14">
        <v>6035</v>
      </c>
      <c r="H6" s="14">
        <v>531</v>
      </c>
      <c r="I6" s="15">
        <v>0</v>
      </c>
    </row>
    <row r="7" spans="2:29" ht="12" customHeight="1" x14ac:dyDescent="0.45">
      <c r="B7" s="34"/>
      <c r="C7" s="35"/>
      <c r="D7" s="16">
        <v>100</v>
      </c>
      <c r="E7" s="16">
        <v>36.700000000000003</v>
      </c>
      <c r="F7" s="16">
        <v>22.3</v>
      </c>
      <c r="G7" s="16">
        <v>37.799999999999997</v>
      </c>
      <c r="H7" s="16">
        <v>3.3</v>
      </c>
      <c r="I7" s="17">
        <v>0</v>
      </c>
    </row>
    <row r="8" spans="2:29" ht="12" customHeight="1" x14ac:dyDescent="0.45">
      <c r="B8" s="28" t="s">
        <v>683</v>
      </c>
      <c r="C8" s="30" t="s">
        <v>16</v>
      </c>
      <c r="D8" s="14">
        <v>5080</v>
      </c>
      <c r="E8" s="14">
        <v>1996</v>
      </c>
      <c r="F8" s="14">
        <v>1041</v>
      </c>
      <c r="G8" s="14">
        <v>1862</v>
      </c>
      <c r="H8" s="14">
        <v>181</v>
      </c>
      <c r="I8" s="15">
        <v>0</v>
      </c>
    </row>
    <row r="9" spans="2:29" ht="12" customHeight="1" x14ac:dyDescent="0.45">
      <c r="B9" s="28"/>
      <c r="C9" s="31"/>
      <c r="D9" s="16">
        <v>100</v>
      </c>
      <c r="E9" s="16">
        <v>39.299999999999997</v>
      </c>
      <c r="F9" s="16">
        <v>20.5</v>
      </c>
      <c r="G9" s="16">
        <v>36.700000000000003</v>
      </c>
      <c r="H9" s="16">
        <v>3.6</v>
      </c>
      <c r="I9" s="17">
        <v>0</v>
      </c>
    </row>
    <row r="10" spans="2:29" ht="12" customHeight="1" x14ac:dyDescent="0.45">
      <c r="B10" s="28"/>
      <c r="C10" s="30" t="s">
        <v>17</v>
      </c>
      <c r="D10" s="14">
        <v>10781</v>
      </c>
      <c r="E10" s="14">
        <v>3822</v>
      </c>
      <c r="F10" s="14">
        <v>2485</v>
      </c>
      <c r="G10" s="14">
        <v>4142</v>
      </c>
      <c r="H10" s="14">
        <v>332</v>
      </c>
      <c r="I10" s="15">
        <v>0</v>
      </c>
    </row>
    <row r="11" spans="2:29" ht="12" customHeight="1" x14ac:dyDescent="0.45">
      <c r="B11" s="28"/>
      <c r="C11" s="31"/>
      <c r="D11" s="16">
        <v>100</v>
      </c>
      <c r="E11" s="16">
        <v>35.5</v>
      </c>
      <c r="F11" s="16">
        <v>23</v>
      </c>
      <c r="G11" s="16">
        <v>38.4</v>
      </c>
      <c r="H11" s="16">
        <v>3.1</v>
      </c>
      <c r="I11" s="17">
        <v>0</v>
      </c>
    </row>
    <row r="12" spans="2:29" ht="12" customHeight="1" x14ac:dyDescent="0.45">
      <c r="B12" s="28"/>
      <c r="C12" s="30" t="s">
        <v>13</v>
      </c>
      <c r="D12" s="14">
        <v>125</v>
      </c>
      <c r="E12" s="14">
        <v>45</v>
      </c>
      <c r="F12" s="14">
        <v>31</v>
      </c>
      <c r="G12" s="14">
        <v>31</v>
      </c>
      <c r="H12" s="14">
        <v>18</v>
      </c>
      <c r="I12" s="15">
        <v>0</v>
      </c>
    </row>
    <row r="13" spans="2:29" ht="12" customHeight="1" x14ac:dyDescent="0.45">
      <c r="B13" s="28"/>
      <c r="C13" s="31"/>
      <c r="D13" s="16">
        <v>100</v>
      </c>
      <c r="E13" s="16">
        <v>36</v>
      </c>
      <c r="F13" s="16">
        <v>24.8</v>
      </c>
      <c r="G13" s="16">
        <v>24.8</v>
      </c>
      <c r="H13" s="16">
        <v>14.4</v>
      </c>
      <c r="I13" s="17">
        <v>0</v>
      </c>
    </row>
    <row r="14" spans="2:29" ht="12" customHeight="1" x14ac:dyDescent="0.45">
      <c r="B14" s="28" t="s">
        <v>567</v>
      </c>
      <c r="C14" s="30" t="s">
        <v>18</v>
      </c>
      <c r="D14" s="14">
        <v>283</v>
      </c>
      <c r="E14" s="14">
        <v>99</v>
      </c>
      <c r="F14" s="14">
        <v>59</v>
      </c>
      <c r="G14" s="14">
        <v>115</v>
      </c>
      <c r="H14" s="14">
        <v>10</v>
      </c>
      <c r="I14" s="15">
        <v>0</v>
      </c>
    </row>
    <row r="15" spans="2:29" ht="12" customHeight="1" x14ac:dyDescent="0.45">
      <c r="B15" s="28"/>
      <c r="C15" s="31"/>
      <c r="D15" s="16">
        <v>100</v>
      </c>
      <c r="E15" s="16">
        <v>35</v>
      </c>
      <c r="F15" s="16">
        <v>20.8</v>
      </c>
      <c r="G15" s="16">
        <v>40.6</v>
      </c>
      <c r="H15" s="16">
        <v>3.5</v>
      </c>
      <c r="I15" s="17">
        <v>0</v>
      </c>
    </row>
    <row r="16" spans="2:29" ht="12" customHeight="1" x14ac:dyDescent="0.45">
      <c r="B16" s="28"/>
      <c r="C16" s="30" t="s">
        <v>19</v>
      </c>
      <c r="D16" s="14">
        <v>510</v>
      </c>
      <c r="E16" s="14">
        <v>173</v>
      </c>
      <c r="F16" s="14">
        <v>103</v>
      </c>
      <c r="G16" s="14">
        <v>221</v>
      </c>
      <c r="H16" s="14">
        <v>13</v>
      </c>
      <c r="I16" s="15">
        <v>0</v>
      </c>
    </row>
    <row r="17" spans="2:9" ht="12" customHeight="1" x14ac:dyDescent="0.45">
      <c r="B17" s="28"/>
      <c r="C17" s="31"/>
      <c r="D17" s="16">
        <v>100</v>
      </c>
      <c r="E17" s="16">
        <v>33.9</v>
      </c>
      <c r="F17" s="16">
        <v>20.2</v>
      </c>
      <c r="G17" s="16">
        <v>43.3</v>
      </c>
      <c r="H17" s="16">
        <v>2.5</v>
      </c>
      <c r="I17" s="17">
        <v>0</v>
      </c>
    </row>
    <row r="18" spans="2:9" ht="12" customHeight="1" x14ac:dyDescent="0.45">
      <c r="B18" s="28"/>
      <c r="C18" s="30" t="s">
        <v>20</v>
      </c>
      <c r="D18" s="14">
        <v>1219</v>
      </c>
      <c r="E18" s="14">
        <v>422</v>
      </c>
      <c r="F18" s="14">
        <v>261</v>
      </c>
      <c r="G18" s="14">
        <v>489</v>
      </c>
      <c r="H18" s="14">
        <v>47</v>
      </c>
      <c r="I18" s="15">
        <v>0</v>
      </c>
    </row>
    <row r="19" spans="2:9" ht="12" customHeight="1" x14ac:dyDescent="0.45">
      <c r="B19" s="28"/>
      <c r="C19" s="31"/>
      <c r="D19" s="16">
        <v>100</v>
      </c>
      <c r="E19" s="16">
        <v>34.6</v>
      </c>
      <c r="F19" s="16">
        <v>21.4</v>
      </c>
      <c r="G19" s="16">
        <v>40.1</v>
      </c>
      <c r="H19" s="16">
        <v>3.9</v>
      </c>
      <c r="I19" s="17">
        <v>0</v>
      </c>
    </row>
    <row r="20" spans="2:9" ht="12" customHeight="1" x14ac:dyDescent="0.45">
      <c r="B20" s="28"/>
      <c r="C20" s="30" t="s">
        <v>21</v>
      </c>
      <c r="D20" s="14">
        <v>1489</v>
      </c>
      <c r="E20" s="14">
        <v>518</v>
      </c>
      <c r="F20" s="14">
        <v>335</v>
      </c>
      <c r="G20" s="14">
        <v>587</v>
      </c>
      <c r="H20" s="14">
        <v>49</v>
      </c>
      <c r="I20" s="15">
        <v>0</v>
      </c>
    </row>
    <row r="21" spans="2:9" ht="12" customHeight="1" x14ac:dyDescent="0.45">
      <c r="B21" s="28"/>
      <c r="C21" s="31"/>
      <c r="D21" s="16">
        <v>100</v>
      </c>
      <c r="E21" s="16">
        <v>34.799999999999997</v>
      </c>
      <c r="F21" s="16">
        <v>22.5</v>
      </c>
      <c r="G21" s="16">
        <v>39.4</v>
      </c>
      <c r="H21" s="16">
        <v>3.3</v>
      </c>
      <c r="I21" s="17">
        <v>0</v>
      </c>
    </row>
    <row r="22" spans="2:9" ht="12" customHeight="1" x14ac:dyDescent="0.45">
      <c r="B22" s="28"/>
      <c r="C22" s="30" t="s">
        <v>22</v>
      </c>
      <c r="D22" s="14">
        <v>2939</v>
      </c>
      <c r="E22" s="14">
        <v>1042</v>
      </c>
      <c r="F22" s="14">
        <v>663</v>
      </c>
      <c r="G22" s="14">
        <v>1124</v>
      </c>
      <c r="H22" s="14">
        <v>110</v>
      </c>
      <c r="I22" s="15">
        <v>0</v>
      </c>
    </row>
    <row r="23" spans="2:9" ht="12" customHeight="1" x14ac:dyDescent="0.45">
      <c r="B23" s="28"/>
      <c r="C23" s="31"/>
      <c r="D23" s="16">
        <v>100</v>
      </c>
      <c r="E23" s="16">
        <v>35.5</v>
      </c>
      <c r="F23" s="16">
        <v>22.6</v>
      </c>
      <c r="G23" s="16">
        <v>38.200000000000003</v>
      </c>
      <c r="H23" s="16">
        <v>3.7</v>
      </c>
      <c r="I23" s="17">
        <v>0</v>
      </c>
    </row>
    <row r="24" spans="2:9" ht="12" customHeight="1" x14ac:dyDescent="0.45">
      <c r="B24" s="28"/>
      <c r="C24" s="30" t="s">
        <v>23</v>
      </c>
      <c r="D24" s="14">
        <v>4572</v>
      </c>
      <c r="E24" s="14">
        <v>1702</v>
      </c>
      <c r="F24" s="14">
        <v>1004</v>
      </c>
      <c r="G24" s="14">
        <v>1732</v>
      </c>
      <c r="H24" s="14">
        <v>134</v>
      </c>
      <c r="I24" s="15">
        <v>0</v>
      </c>
    </row>
    <row r="25" spans="2:9" ht="12" customHeight="1" x14ac:dyDescent="0.45">
      <c r="B25" s="28"/>
      <c r="C25" s="31"/>
      <c r="D25" s="16">
        <v>100</v>
      </c>
      <c r="E25" s="16">
        <v>37.200000000000003</v>
      </c>
      <c r="F25" s="16">
        <v>22</v>
      </c>
      <c r="G25" s="16">
        <v>37.9</v>
      </c>
      <c r="H25" s="16">
        <v>2.9</v>
      </c>
      <c r="I25" s="17">
        <v>0</v>
      </c>
    </row>
    <row r="26" spans="2:9" ht="12" customHeight="1" x14ac:dyDescent="0.45">
      <c r="B26" s="28"/>
      <c r="C26" s="30" t="s">
        <v>24</v>
      </c>
      <c r="D26" s="14">
        <v>4786</v>
      </c>
      <c r="E26" s="14">
        <v>1841</v>
      </c>
      <c r="F26" s="14">
        <v>1091</v>
      </c>
      <c r="G26" s="14">
        <v>1703</v>
      </c>
      <c r="H26" s="14">
        <v>151</v>
      </c>
      <c r="I26" s="15">
        <v>0</v>
      </c>
    </row>
    <row r="27" spans="2:9" ht="12" customHeight="1" x14ac:dyDescent="0.45">
      <c r="B27" s="28"/>
      <c r="C27" s="31"/>
      <c r="D27" s="16">
        <v>100</v>
      </c>
      <c r="E27" s="16">
        <v>38.5</v>
      </c>
      <c r="F27" s="16">
        <v>22.8</v>
      </c>
      <c r="G27" s="16">
        <v>35.6</v>
      </c>
      <c r="H27" s="16">
        <v>3.2</v>
      </c>
      <c r="I27" s="17">
        <v>0</v>
      </c>
    </row>
    <row r="28" spans="2:9" ht="12" customHeight="1" x14ac:dyDescent="0.45">
      <c r="B28" s="28"/>
      <c r="C28" s="30" t="s">
        <v>13</v>
      </c>
      <c r="D28" s="14">
        <v>188</v>
      </c>
      <c r="E28" s="14">
        <v>66</v>
      </c>
      <c r="F28" s="14">
        <v>41</v>
      </c>
      <c r="G28" s="14">
        <v>64</v>
      </c>
      <c r="H28" s="14">
        <v>17</v>
      </c>
      <c r="I28" s="15">
        <v>0</v>
      </c>
    </row>
    <row r="29" spans="2:9" ht="12" customHeight="1" x14ac:dyDescent="0.45">
      <c r="B29" s="28"/>
      <c r="C29" s="31"/>
      <c r="D29" s="16">
        <v>100</v>
      </c>
      <c r="E29" s="16">
        <v>35.1</v>
      </c>
      <c r="F29" s="16">
        <v>21.8</v>
      </c>
      <c r="G29" s="16">
        <v>34</v>
      </c>
      <c r="H29" s="16">
        <v>9</v>
      </c>
      <c r="I29" s="17">
        <v>0</v>
      </c>
    </row>
    <row r="30" spans="2:9" ht="12" customHeight="1" x14ac:dyDescent="0.45">
      <c r="B30" s="28" t="s">
        <v>684</v>
      </c>
      <c r="C30" s="30" t="s">
        <v>25</v>
      </c>
      <c r="D30" s="14">
        <v>5780</v>
      </c>
      <c r="E30" s="14">
        <v>2099</v>
      </c>
      <c r="F30" s="14">
        <v>1388</v>
      </c>
      <c r="G30" s="14">
        <v>2190</v>
      </c>
      <c r="H30" s="14">
        <v>103</v>
      </c>
      <c r="I30" s="15">
        <v>0</v>
      </c>
    </row>
    <row r="31" spans="2:9" ht="12" customHeight="1" x14ac:dyDescent="0.45">
      <c r="B31" s="28"/>
      <c r="C31" s="31"/>
      <c r="D31" s="16">
        <v>100</v>
      </c>
      <c r="E31" s="16">
        <v>36.299999999999997</v>
      </c>
      <c r="F31" s="16">
        <v>24</v>
      </c>
      <c r="G31" s="16">
        <v>37.9</v>
      </c>
      <c r="H31" s="16">
        <v>1.8</v>
      </c>
      <c r="I31" s="17">
        <v>0</v>
      </c>
    </row>
    <row r="32" spans="2:9" ht="12" customHeight="1" x14ac:dyDescent="0.45">
      <c r="B32" s="28"/>
      <c r="C32" s="30" t="s">
        <v>26</v>
      </c>
      <c r="D32" s="14">
        <v>3945</v>
      </c>
      <c r="E32" s="14">
        <v>1487</v>
      </c>
      <c r="F32" s="14">
        <v>850</v>
      </c>
      <c r="G32" s="14">
        <v>1518</v>
      </c>
      <c r="H32" s="14">
        <v>90</v>
      </c>
      <c r="I32" s="15">
        <v>0</v>
      </c>
    </row>
    <row r="33" spans="2:9" ht="12" customHeight="1" x14ac:dyDescent="0.45">
      <c r="B33" s="28"/>
      <c r="C33" s="31"/>
      <c r="D33" s="16">
        <v>100</v>
      </c>
      <c r="E33" s="16">
        <v>37.700000000000003</v>
      </c>
      <c r="F33" s="16">
        <v>21.5</v>
      </c>
      <c r="G33" s="16">
        <v>38.5</v>
      </c>
      <c r="H33" s="16">
        <v>2.2999999999999998</v>
      </c>
      <c r="I33" s="17">
        <v>0</v>
      </c>
    </row>
    <row r="34" spans="2:9" ht="12" customHeight="1" x14ac:dyDescent="0.45">
      <c r="B34" s="28"/>
      <c r="C34" s="30" t="s">
        <v>27</v>
      </c>
      <c r="D34" s="14">
        <v>329</v>
      </c>
      <c r="E34" s="14">
        <v>126</v>
      </c>
      <c r="F34" s="14">
        <v>63</v>
      </c>
      <c r="G34" s="14">
        <v>127</v>
      </c>
      <c r="H34" s="14">
        <v>13</v>
      </c>
      <c r="I34" s="15">
        <v>0</v>
      </c>
    </row>
    <row r="35" spans="2:9" ht="12" customHeight="1" x14ac:dyDescent="0.45">
      <c r="B35" s="28"/>
      <c r="C35" s="31"/>
      <c r="D35" s="16">
        <v>100</v>
      </c>
      <c r="E35" s="16">
        <v>38.299999999999997</v>
      </c>
      <c r="F35" s="16">
        <v>19.100000000000001</v>
      </c>
      <c r="G35" s="16">
        <v>38.6</v>
      </c>
      <c r="H35" s="16">
        <v>4</v>
      </c>
      <c r="I35" s="17">
        <v>0</v>
      </c>
    </row>
    <row r="36" spans="2:9" ht="12" customHeight="1" x14ac:dyDescent="0.45">
      <c r="B36" s="28"/>
      <c r="C36" s="30" t="s">
        <v>28</v>
      </c>
      <c r="D36" s="14">
        <v>3040</v>
      </c>
      <c r="E36" s="14">
        <v>1178</v>
      </c>
      <c r="F36" s="14">
        <v>679</v>
      </c>
      <c r="G36" s="14">
        <v>1119</v>
      </c>
      <c r="H36" s="14">
        <v>64</v>
      </c>
      <c r="I36" s="15">
        <v>0</v>
      </c>
    </row>
    <row r="37" spans="2:9" ht="12" customHeight="1" x14ac:dyDescent="0.45">
      <c r="B37" s="28"/>
      <c r="C37" s="31"/>
      <c r="D37" s="16">
        <v>100</v>
      </c>
      <c r="E37" s="16">
        <v>38.799999999999997</v>
      </c>
      <c r="F37" s="16">
        <v>22.3</v>
      </c>
      <c r="G37" s="16">
        <v>36.799999999999997</v>
      </c>
      <c r="H37" s="16">
        <v>2.1</v>
      </c>
      <c r="I37" s="17">
        <v>0</v>
      </c>
    </row>
    <row r="38" spans="2:9" ht="12" customHeight="1" x14ac:dyDescent="0.45">
      <c r="B38" s="28"/>
      <c r="C38" s="30" t="s">
        <v>29</v>
      </c>
      <c r="D38" s="14">
        <v>2336</v>
      </c>
      <c r="E38" s="14">
        <v>835</v>
      </c>
      <c r="F38" s="14">
        <v>491</v>
      </c>
      <c r="G38" s="14">
        <v>949</v>
      </c>
      <c r="H38" s="14">
        <v>61</v>
      </c>
      <c r="I38" s="15">
        <v>0</v>
      </c>
    </row>
    <row r="39" spans="2:9" ht="12" customHeight="1" x14ac:dyDescent="0.45">
      <c r="B39" s="28"/>
      <c r="C39" s="31"/>
      <c r="D39" s="16">
        <v>100</v>
      </c>
      <c r="E39" s="16">
        <v>35.700000000000003</v>
      </c>
      <c r="F39" s="16">
        <v>21</v>
      </c>
      <c r="G39" s="16">
        <v>40.6</v>
      </c>
      <c r="H39" s="16">
        <v>2.6</v>
      </c>
      <c r="I39" s="17">
        <v>0</v>
      </c>
    </row>
    <row r="40" spans="2:9" ht="12" customHeight="1" x14ac:dyDescent="0.45">
      <c r="B40" s="28"/>
      <c r="C40" s="30" t="s">
        <v>13</v>
      </c>
      <c r="D40" s="14">
        <v>556</v>
      </c>
      <c r="E40" s="14">
        <v>138</v>
      </c>
      <c r="F40" s="14">
        <v>86</v>
      </c>
      <c r="G40" s="14">
        <v>132</v>
      </c>
      <c r="H40" s="14">
        <v>200</v>
      </c>
      <c r="I40" s="15">
        <v>0</v>
      </c>
    </row>
    <row r="41" spans="2:9" ht="12" customHeight="1" x14ac:dyDescent="0.45">
      <c r="B41" s="28"/>
      <c r="C41" s="31"/>
      <c r="D41" s="16">
        <v>100</v>
      </c>
      <c r="E41" s="16">
        <v>24.8</v>
      </c>
      <c r="F41" s="16">
        <v>15.5</v>
      </c>
      <c r="G41" s="16">
        <v>23.7</v>
      </c>
      <c r="H41" s="16">
        <v>36</v>
      </c>
      <c r="I41" s="17">
        <v>0</v>
      </c>
    </row>
    <row r="42" spans="2:9" ht="12" customHeight="1" x14ac:dyDescent="0.45">
      <c r="B42" s="28" t="s">
        <v>685</v>
      </c>
      <c r="C42" s="30" t="s">
        <v>30</v>
      </c>
      <c r="D42" s="14">
        <v>1631</v>
      </c>
      <c r="E42" s="14">
        <v>364</v>
      </c>
      <c r="F42" s="14">
        <v>381</v>
      </c>
      <c r="G42" s="14">
        <v>844</v>
      </c>
      <c r="H42" s="14">
        <v>42</v>
      </c>
      <c r="I42" s="15">
        <v>0</v>
      </c>
    </row>
    <row r="43" spans="2:9" ht="12" customHeight="1" x14ac:dyDescent="0.45">
      <c r="B43" s="28"/>
      <c r="C43" s="31"/>
      <c r="D43" s="16">
        <v>100</v>
      </c>
      <c r="E43" s="16">
        <v>22.3</v>
      </c>
      <c r="F43" s="16">
        <v>23.4</v>
      </c>
      <c r="G43" s="16">
        <v>51.7</v>
      </c>
      <c r="H43" s="16">
        <v>2.6</v>
      </c>
      <c r="I43" s="17">
        <v>0</v>
      </c>
    </row>
    <row r="44" spans="2:9" ht="12" customHeight="1" x14ac:dyDescent="0.45">
      <c r="B44" s="28"/>
      <c r="C44" s="30" t="s">
        <v>31</v>
      </c>
      <c r="D44" s="14">
        <v>1455</v>
      </c>
      <c r="E44" s="14">
        <v>530</v>
      </c>
      <c r="F44" s="14">
        <v>386</v>
      </c>
      <c r="G44" s="14">
        <v>500</v>
      </c>
      <c r="H44" s="14">
        <v>39</v>
      </c>
      <c r="I44" s="15">
        <v>0</v>
      </c>
    </row>
    <row r="45" spans="2:9" ht="12" customHeight="1" x14ac:dyDescent="0.45">
      <c r="B45" s="28"/>
      <c r="C45" s="31"/>
      <c r="D45" s="16">
        <v>100</v>
      </c>
      <c r="E45" s="16">
        <v>36.4</v>
      </c>
      <c r="F45" s="16">
        <v>26.5</v>
      </c>
      <c r="G45" s="16">
        <v>34.4</v>
      </c>
      <c r="H45" s="16">
        <v>2.7</v>
      </c>
      <c r="I45" s="17">
        <v>0</v>
      </c>
    </row>
    <row r="46" spans="2:9" ht="12" customHeight="1" x14ac:dyDescent="0.45">
      <c r="B46" s="28"/>
      <c r="C46" s="30" t="s">
        <v>32</v>
      </c>
      <c r="D46" s="14">
        <v>12160</v>
      </c>
      <c r="E46" s="14">
        <v>4786</v>
      </c>
      <c r="F46" s="14">
        <v>2664</v>
      </c>
      <c r="G46" s="14">
        <v>4491</v>
      </c>
      <c r="H46" s="14">
        <v>219</v>
      </c>
      <c r="I46" s="15">
        <v>0</v>
      </c>
    </row>
    <row r="47" spans="2:9" ht="12" customHeight="1" x14ac:dyDescent="0.45">
      <c r="B47" s="28"/>
      <c r="C47" s="31"/>
      <c r="D47" s="16">
        <v>100</v>
      </c>
      <c r="E47" s="16">
        <v>39.4</v>
      </c>
      <c r="F47" s="16">
        <v>21.9</v>
      </c>
      <c r="G47" s="16">
        <v>36.9</v>
      </c>
      <c r="H47" s="16">
        <v>1.8</v>
      </c>
      <c r="I47" s="17">
        <v>0</v>
      </c>
    </row>
    <row r="48" spans="2:9" ht="12" customHeight="1" x14ac:dyDescent="0.45">
      <c r="B48" s="28"/>
      <c r="C48" s="30" t="s">
        <v>13</v>
      </c>
      <c r="D48" s="14">
        <v>740</v>
      </c>
      <c r="E48" s="14">
        <v>183</v>
      </c>
      <c r="F48" s="14">
        <v>126</v>
      </c>
      <c r="G48" s="14">
        <v>200</v>
      </c>
      <c r="H48" s="14">
        <v>231</v>
      </c>
      <c r="I48" s="15">
        <v>0</v>
      </c>
    </row>
    <row r="49" spans="2:9" ht="12" customHeight="1" x14ac:dyDescent="0.45">
      <c r="B49" s="28"/>
      <c r="C49" s="31"/>
      <c r="D49" s="16">
        <v>100</v>
      </c>
      <c r="E49" s="16">
        <v>24.7</v>
      </c>
      <c r="F49" s="16">
        <v>17</v>
      </c>
      <c r="G49" s="16">
        <v>27</v>
      </c>
      <c r="H49" s="16">
        <v>31.2</v>
      </c>
      <c r="I49" s="17">
        <v>0</v>
      </c>
    </row>
    <row r="50" spans="2:9" ht="12" customHeight="1" x14ac:dyDescent="0.45">
      <c r="B50" s="28" t="s">
        <v>686</v>
      </c>
      <c r="C50" s="30" t="s">
        <v>33</v>
      </c>
      <c r="D50" s="14">
        <v>537</v>
      </c>
      <c r="E50" s="14">
        <v>115</v>
      </c>
      <c r="F50" s="14">
        <v>115</v>
      </c>
      <c r="G50" s="14">
        <v>296</v>
      </c>
      <c r="H50" s="14">
        <v>11</v>
      </c>
      <c r="I50" s="15">
        <v>0</v>
      </c>
    </row>
    <row r="51" spans="2:9" ht="12" customHeight="1" x14ac:dyDescent="0.45">
      <c r="B51" s="28"/>
      <c r="C51" s="31"/>
      <c r="D51" s="16">
        <v>100</v>
      </c>
      <c r="E51" s="16">
        <v>21.4</v>
      </c>
      <c r="F51" s="16">
        <v>21.4</v>
      </c>
      <c r="G51" s="16">
        <v>55.1</v>
      </c>
      <c r="H51" s="16">
        <v>2</v>
      </c>
      <c r="I51" s="17">
        <v>0</v>
      </c>
    </row>
    <row r="52" spans="2:9" ht="12" customHeight="1" x14ac:dyDescent="0.45">
      <c r="B52" s="28"/>
      <c r="C52" s="30" t="s">
        <v>34</v>
      </c>
      <c r="D52" s="14">
        <v>8462</v>
      </c>
      <c r="E52" s="14">
        <v>2691</v>
      </c>
      <c r="F52" s="14">
        <v>2005</v>
      </c>
      <c r="G52" s="14">
        <v>3615</v>
      </c>
      <c r="H52" s="14">
        <v>151</v>
      </c>
      <c r="I52" s="15">
        <v>0</v>
      </c>
    </row>
    <row r="53" spans="2:9" ht="12" customHeight="1" x14ac:dyDescent="0.45">
      <c r="B53" s="28"/>
      <c r="C53" s="31"/>
      <c r="D53" s="16">
        <v>100</v>
      </c>
      <c r="E53" s="16">
        <v>31.8</v>
      </c>
      <c r="F53" s="16">
        <v>23.7</v>
      </c>
      <c r="G53" s="16">
        <v>42.7</v>
      </c>
      <c r="H53" s="16">
        <v>1.8</v>
      </c>
      <c r="I53" s="17">
        <v>0</v>
      </c>
    </row>
    <row r="54" spans="2:9" ht="12" customHeight="1" x14ac:dyDescent="0.45">
      <c r="B54" s="28"/>
      <c r="C54" s="30" t="s">
        <v>35</v>
      </c>
      <c r="D54" s="14">
        <v>4945</v>
      </c>
      <c r="E54" s="14">
        <v>2162</v>
      </c>
      <c r="F54" s="14">
        <v>1113</v>
      </c>
      <c r="G54" s="14">
        <v>1573</v>
      </c>
      <c r="H54" s="14">
        <v>97</v>
      </c>
      <c r="I54" s="15">
        <v>0</v>
      </c>
    </row>
    <row r="55" spans="2:9" ht="12" customHeight="1" x14ac:dyDescent="0.45">
      <c r="B55" s="28"/>
      <c r="C55" s="31"/>
      <c r="D55" s="16">
        <v>100</v>
      </c>
      <c r="E55" s="16">
        <v>43.7</v>
      </c>
      <c r="F55" s="16">
        <v>22.5</v>
      </c>
      <c r="G55" s="16">
        <v>31.8</v>
      </c>
      <c r="H55" s="16">
        <v>2</v>
      </c>
      <c r="I55" s="17">
        <v>0</v>
      </c>
    </row>
    <row r="56" spans="2:9" ht="12" customHeight="1" x14ac:dyDescent="0.45">
      <c r="B56" s="28"/>
      <c r="C56" s="30" t="s">
        <v>36</v>
      </c>
      <c r="D56" s="14">
        <v>1443</v>
      </c>
      <c r="E56" s="14">
        <v>753</v>
      </c>
      <c r="F56" s="14">
        <v>218</v>
      </c>
      <c r="G56" s="14">
        <v>423</v>
      </c>
      <c r="H56" s="14">
        <v>49</v>
      </c>
      <c r="I56" s="15">
        <v>0</v>
      </c>
    </row>
    <row r="57" spans="2:9" ht="12" customHeight="1" x14ac:dyDescent="0.45">
      <c r="B57" s="28"/>
      <c r="C57" s="31"/>
      <c r="D57" s="16">
        <v>100</v>
      </c>
      <c r="E57" s="16">
        <v>52.2</v>
      </c>
      <c r="F57" s="16">
        <v>15.1</v>
      </c>
      <c r="G57" s="16">
        <v>29.3</v>
      </c>
      <c r="H57" s="16">
        <v>3.4</v>
      </c>
      <c r="I57" s="17">
        <v>0</v>
      </c>
    </row>
    <row r="58" spans="2:9" ht="12" customHeight="1" x14ac:dyDescent="0.45">
      <c r="B58" s="28"/>
      <c r="C58" s="30" t="s">
        <v>13</v>
      </c>
      <c r="D58" s="14">
        <v>599</v>
      </c>
      <c r="E58" s="14">
        <v>142</v>
      </c>
      <c r="F58" s="14">
        <v>106</v>
      </c>
      <c r="G58" s="14">
        <v>128</v>
      </c>
      <c r="H58" s="14">
        <v>223</v>
      </c>
      <c r="I58" s="15">
        <v>0</v>
      </c>
    </row>
    <row r="59" spans="2:9" ht="12" customHeight="1" x14ac:dyDescent="0.45">
      <c r="B59" s="28"/>
      <c r="C59" s="31"/>
      <c r="D59" s="16">
        <v>100</v>
      </c>
      <c r="E59" s="16">
        <v>23.7</v>
      </c>
      <c r="F59" s="16">
        <v>17.7</v>
      </c>
      <c r="G59" s="16">
        <v>21.4</v>
      </c>
      <c r="H59" s="16">
        <v>37.200000000000003</v>
      </c>
      <c r="I59" s="17">
        <v>0</v>
      </c>
    </row>
    <row r="60" spans="2:9" ht="12" customHeight="1" x14ac:dyDescent="0.45">
      <c r="B60" s="28" t="s">
        <v>687</v>
      </c>
      <c r="C60" s="30" t="s">
        <v>4</v>
      </c>
      <c r="D60" s="14">
        <v>3077</v>
      </c>
      <c r="E60" s="14">
        <v>981</v>
      </c>
      <c r="F60" s="14">
        <v>688</v>
      </c>
      <c r="G60" s="14">
        <v>1234</v>
      </c>
      <c r="H60" s="14">
        <v>174</v>
      </c>
      <c r="I60" s="15">
        <v>0</v>
      </c>
    </row>
    <row r="61" spans="2:9" ht="12" customHeight="1" x14ac:dyDescent="0.45">
      <c r="B61" s="28"/>
      <c r="C61" s="31"/>
      <c r="D61" s="16">
        <v>100</v>
      </c>
      <c r="E61" s="16">
        <v>31.9</v>
      </c>
      <c r="F61" s="16">
        <v>22.4</v>
      </c>
      <c r="G61" s="16">
        <v>40.1</v>
      </c>
      <c r="H61" s="16">
        <v>5.7</v>
      </c>
      <c r="I61" s="17">
        <v>0</v>
      </c>
    </row>
    <row r="62" spans="2:9" ht="12" customHeight="1" x14ac:dyDescent="0.45">
      <c r="B62" s="28"/>
      <c r="C62" s="30" t="s">
        <v>5</v>
      </c>
      <c r="D62" s="14">
        <v>1929</v>
      </c>
      <c r="E62" s="14">
        <v>692</v>
      </c>
      <c r="F62" s="14">
        <v>426</v>
      </c>
      <c r="G62" s="14">
        <v>787</v>
      </c>
      <c r="H62" s="14">
        <v>24</v>
      </c>
      <c r="I62" s="15">
        <v>0</v>
      </c>
    </row>
    <row r="63" spans="2:9" ht="12" customHeight="1" x14ac:dyDescent="0.45">
      <c r="B63" s="28"/>
      <c r="C63" s="31"/>
      <c r="D63" s="16">
        <v>100</v>
      </c>
      <c r="E63" s="16">
        <v>35.9</v>
      </c>
      <c r="F63" s="16">
        <v>22.1</v>
      </c>
      <c r="G63" s="16">
        <v>40.799999999999997</v>
      </c>
      <c r="H63" s="16">
        <v>1.2</v>
      </c>
      <c r="I63" s="17">
        <v>0</v>
      </c>
    </row>
    <row r="64" spans="2:9" ht="12" customHeight="1" x14ac:dyDescent="0.45">
      <c r="B64" s="28"/>
      <c r="C64" s="30" t="s">
        <v>6</v>
      </c>
      <c r="D64" s="14">
        <v>874</v>
      </c>
      <c r="E64" s="14">
        <v>351</v>
      </c>
      <c r="F64" s="14">
        <v>183</v>
      </c>
      <c r="G64" s="14">
        <v>302</v>
      </c>
      <c r="H64" s="14">
        <v>38</v>
      </c>
      <c r="I64" s="15">
        <v>0</v>
      </c>
    </row>
    <row r="65" spans="2:9" ht="12" customHeight="1" x14ac:dyDescent="0.45">
      <c r="B65" s="28"/>
      <c r="C65" s="31"/>
      <c r="D65" s="16">
        <v>100</v>
      </c>
      <c r="E65" s="16">
        <v>40.200000000000003</v>
      </c>
      <c r="F65" s="16">
        <v>20.9</v>
      </c>
      <c r="G65" s="16">
        <v>34.6</v>
      </c>
      <c r="H65" s="16">
        <v>4.3</v>
      </c>
      <c r="I65" s="17">
        <v>0</v>
      </c>
    </row>
    <row r="66" spans="2:9" ht="12" customHeight="1" x14ac:dyDescent="0.45">
      <c r="B66" s="28"/>
      <c r="C66" s="30" t="s">
        <v>7</v>
      </c>
      <c r="D66" s="14">
        <v>1135</v>
      </c>
      <c r="E66" s="14">
        <v>432</v>
      </c>
      <c r="F66" s="14">
        <v>236</v>
      </c>
      <c r="G66" s="14">
        <v>441</v>
      </c>
      <c r="H66" s="14">
        <v>26</v>
      </c>
      <c r="I66" s="15">
        <v>0</v>
      </c>
    </row>
    <row r="67" spans="2:9" ht="12" customHeight="1" x14ac:dyDescent="0.45">
      <c r="B67" s="28"/>
      <c r="C67" s="31"/>
      <c r="D67" s="16">
        <v>100</v>
      </c>
      <c r="E67" s="16">
        <v>38.1</v>
      </c>
      <c r="F67" s="16">
        <v>20.8</v>
      </c>
      <c r="G67" s="16">
        <v>38.9</v>
      </c>
      <c r="H67" s="16">
        <v>2.2999999999999998</v>
      </c>
      <c r="I67" s="17">
        <v>0</v>
      </c>
    </row>
    <row r="68" spans="2:9" ht="12" customHeight="1" x14ac:dyDescent="0.45">
      <c r="B68" s="28"/>
      <c r="C68" s="30" t="s">
        <v>8</v>
      </c>
      <c r="D68" s="14">
        <v>2042</v>
      </c>
      <c r="E68" s="14">
        <v>849</v>
      </c>
      <c r="F68" s="14">
        <v>474</v>
      </c>
      <c r="G68" s="14">
        <v>630</v>
      </c>
      <c r="H68" s="14">
        <v>89</v>
      </c>
      <c r="I68" s="15">
        <v>0</v>
      </c>
    </row>
    <row r="69" spans="2:9" ht="12" customHeight="1" x14ac:dyDescent="0.45">
      <c r="B69" s="28"/>
      <c r="C69" s="31"/>
      <c r="D69" s="16">
        <v>100</v>
      </c>
      <c r="E69" s="16">
        <v>41.6</v>
      </c>
      <c r="F69" s="16">
        <v>23.2</v>
      </c>
      <c r="G69" s="16">
        <v>30.9</v>
      </c>
      <c r="H69" s="16">
        <v>4.4000000000000004</v>
      </c>
      <c r="I69" s="17">
        <v>0</v>
      </c>
    </row>
    <row r="70" spans="2:9" ht="12" customHeight="1" x14ac:dyDescent="0.45">
      <c r="B70" s="28"/>
      <c r="C70" s="30" t="s">
        <v>9</v>
      </c>
      <c r="D70" s="14">
        <v>1335</v>
      </c>
      <c r="E70" s="14">
        <v>482</v>
      </c>
      <c r="F70" s="14">
        <v>320</v>
      </c>
      <c r="G70" s="14">
        <v>505</v>
      </c>
      <c r="H70" s="14">
        <v>28</v>
      </c>
      <c r="I70" s="15">
        <v>0</v>
      </c>
    </row>
    <row r="71" spans="2:9" ht="12" customHeight="1" x14ac:dyDescent="0.45">
      <c r="B71" s="28"/>
      <c r="C71" s="31"/>
      <c r="D71" s="16">
        <v>100</v>
      </c>
      <c r="E71" s="16">
        <v>36.1</v>
      </c>
      <c r="F71" s="16">
        <v>24</v>
      </c>
      <c r="G71" s="16">
        <v>37.799999999999997</v>
      </c>
      <c r="H71" s="16">
        <v>2.1</v>
      </c>
      <c r="I71" s="17">
        <v>0</v>
      </c>
    </row>
    <row r="72" spans="2:9" ht="12" customHeight="1" x14ac:dyDescent="0.45">
      <c r="B72" s="28"/>
      <c r="C72" s="30" t="s">
        <v>10</v>
      </c>
      <c r="D72" s="14">
        <v>2061</v>
      </c>
      <c r="E72" s="14">
        <v>766</v>
      </c>
      <c r="F72" s="14">
        <v>446</v>
      </c>
      <c r="G72" s="14">
        <v>787</v>
      </c>
      <c r="H72" s="14">
        <v>62</v>
      </c>
      <c r="I72" s="15">
        <v>0</v>
      </c>
    </row>
    <row r="73" spans="2:9" ht="12" customHeight="1" x14ac:dyDescent="0.45">
      <c r="B73" s="28"/>
      <c r="C73" s="31"/>
      <c r="D73" s="16">
        <v>100</v>
      </c>
      <c r="E73" s="16">
        <v>37.200000000000003</v>
      </c>
      <c r="F73" s="16">
        <v>21.6</v>
      </c>
      <c r="G73" s="16">
        <v>38.200000000000003</v>
      </c>
      <c r="H73" s="16">
        <v>3</v>
      </c>
      <c r="I73" s="17">
        <v>0</v>
      </c>
    </row>
    <row r="74" spans="2:9" ht="12" customHeight="1" x14ac:dyDescent="0.45">
      <c r="B74" s="28"/>
      <c r="C74" s="30" t="s">
        <v>11</v>
      </c>
      <c r="D74" s="14">
        <v>1219</v>
      </c>
      <c r="E74" s="14">
        <v>484</v>
      </c>
      <c r="F74" s="14">
        <v>256</v>
      </c>
      <c r="G74" s="14">
        <v>441</v>
      </c>
      <c r="H74" s="14">
        <v>38</v>
      </c>
      <c r="I74" s="15">
        <v>0</v>
      </c>
    </row>
    <row r="75" spans="2:9" ht="12" customHeight="1" x14ac:dyDescent="0.45">
      <c r="B75" s="28"/>
      <c r="C75" s="31"/>
      <c r="D75" s="16">
        <v>100</v>
      </c>
      <c r="E75" s="16">
        <v>39.700000000000003</v>
      </c>
      <c r="F75" s="16">
        <v>21</v>
      </c>
      <c r="G75" s="16">
        <v>36.200000000000003</v>
      </c>
      <c r="H75" s="16">
        <v>3.1</v>
      </c>
      <c r="I75" s="17">
        <v>0</v>
      </c>
    </row>
    <row r="76" spans="2:9" ht="12" customHeight="1" x14ac:dyDescent="0.45">
      <c r="B76" s="28"/>
      <c r="C76" s="30" t="s">
        <v>12</v>
      </c>
      <c r="D76" s="14">
        <v>2314</v>
      </c>
      <c r="E76" s="14">
        <v>826</v>
      </c>
      <c r="F76" s="14">
        <v>528</v>
      </c>
      <c r="G76" s="14">
        <v>908</v>
      </c>
      <c r="H76" s="14">
        <v>52</v>
      </c>
      <c r="I76" s="15">
        <v>0</v>
      </c>
    </row>
    <row r="77" spans="2:9" ht="12" customHeight="1" x14ac:dyDescent="0.45">
      <c r="B77" s="28"/>
      <c r="C77" s="31"/>
      <c r="D77" s="16">
        <v>100</v>
      </c>
      <c r="E77" s="16">
        <v>35.700000000000003</v>
      </c>
      <c r="F77" s="16">
        <v>22.8</v>
      </c>
      <c r="G77" s="16">
        <v>39.200000000000003</v>
      </c>
      <c r="H77" s="16">
        <v>2.2000000000000002</v>
      </c>
      <c r="I77" s="17">
        <v>0</v>
      </c>
    </row>
    <row r="78" spans="2:9" ht="12" customHeight="1" x14ac:dyDescent="0.45">
      <c r="B78" s="28"/>
      <c r="C78" s="30" t="s">
        <v>13</v>
      </c>
      <c r="D78" s="14">
        <v>0</v>
      </c>
      <c r="E78" s="14">
        <v>0</v>
      </c>
      <c r="F78" s="14">
        <v>0</v>
      </c>
      <c r="G78" s="14">
        <v>0</v>
      </c>
      <c r="H78" s="14">
        <v>0</v>
      </c>
      <c r="I78" s="15">
        <v>0</v>
      </c>
    </row>
    <row r="79" spans="2:9" ht="12" customHeight="1" x14ac:dyDescent="0.45">
      <c r="B79" s="28"/>
      <c r="C79" s="31"/>
      <c r="D79" s="16">
        <v>0</v>
      </c>
      <c r="E79" s="16">
        <v>0</v>
      </c>
      <c r="F79" s="16">
        <v>0</v>
      </c>
      <c r="G79" s="16">
        <v>0</v>
      </c>
      <c r="H79" s="16">
        <v>0</v>
      </c>
      <c r="I79" s="17">
        <v>0</v>
      </c>
    </row>
    <row r="80" spans="2:9" ht="12" customHeight="1" x14ac:dyDescent="0.45">
      <c r="B80" s="28" t="s">
        <v>688</v>
      </c>
      <c r="C80" s="30" t="s">
        <v>37</v>
      </c>
      <c r="D80" s="14">
        <v>3007</v>
      </c>
      <c r="E80" s="14">
        <v>884</v>
      </c>
      <c r="F80" s="14">
        <v>770</v>
      </c>
      <c r="G80" s="14">
        <v>1265</v>
      </c>
      <c r="H80" s="14">
        <v>88</v>
      </c>
      <c r="I80" s="15">
        <v>0</v>
      </c>
    </row>
    <row r="81" spans="2:9" ht="12" customHeight="1" x14ac:dyDescent="0.45">
      <c r="B81" s="28"/>
      <c r="C81" s="31"/>
      <c r="D81" s="16">
        <v>100</v>
      </c>
      <c r="E81" s="16">
        <v>29.4</v>
      </c>
      <c r="F81" s="16">
        <v>25.6</v>
      </c>
      <c r="G81" s="16">
        <v>42.1</v>
      </c>
      <c r="H81" s="16">
        <v>2.9</v>
      </c>
      <c r="I81" s="17">
        <v>0</v>
      </c>
    </row>
    <row r="82" spans="2:9" ht="12" customHeight="1" x14ac:dyDescent="0.45">
      <c r="B82" s="28"/>
      <c r="C82" s="30" t="s">
        <v>38</v>
      </c>
      <c r="D82" s="14">
        <v>2904</v>
      </c>
      <c r="E82" s="14">
        <v>1065</v>
      </c>
      <c r="F82" s="14">
        <v>684</v>
      </c>
      <c r="G82" s="14">
        <v>1081</v>
      </c>
      <c r="H82" s="14">
        <v>74</v>
      </c>
      <c r="I82" s="15">
        <v>0</v>
      </c>
    </row>
    <row r="83" spans="2:9" ht="12" customHeight="1" x14ac:dyDescent="0.45">
      <c r="B83" s="28"/>
      <c r="C83" s="31"/>
      <c r="D83" s="16">
        <v>100</v>
      </c>
      <c r="E83" s="16">
        <v>36.700000000000003</v>
      </c>
      <c r="F83" s="16">
        <v>23.6</v>
      </c>
      <c r="G83" s="16">
        <v>37.200000000000003</v>
      </c>
      <c r="H83" s="16">
        <v>2.5</v>
      </c>
      <c r="I83" s="17">
        <v>0</v>
      </c>
    </row>
    <row r="84" spans="2:9" ht="12" customHeight="1" x14ac:dyDescent="0.45">
      <c r="B84" s="28"/>
      <c r="C84" s="30" t="s">
        <v>39</v>
      </c>
      <c r="D84" s="14">
        <v>4001</v>
      </c>
      <c r="E84" s="14">
        <v>1485</v>
      </c>
      <c r="F84" s="14">
        <v>911</v>
      </c>
      <c r="G84" s="14">
        <v>1497</v>
      </c>
      <c r="H84" s="14">
        <v>108</v>
      </c>
      <c r="I84" s="15">
        <v>0</v>
      </c>
    </row>
    <row r="85" spans="2:9" ht="12" customHeight="1" x14ac:dyDescent="0.45">
      <c r="B85" s="28"/>
      <c r="C85" s="31"/>
      <c r="D85" s="16">
        <v>100</v>
      </c>
      <c r="E85" s="16">
        <v>37.1</v>
      </c>
      <c r="F85" s="16">
        <v>22.8</v>
      </c>
      <c r="G85" s="16">
        <v>37.4</v>
      </c>
      <c r="H85" s="16">
        <v>2.7</v>
      </c>
      <c r="I85" s="17">
        <v>0</v>
      </c>
    </row>
    <row r="86" spans="2:9" ht="12" customHeight="1" x14ac:dyDescent="0.45">
      <c r="B86" s="28"/>
      <c r="C86" s="30" t="s">
        <v>40</v>
      </c>
      <c r="D86" s="14">
        <v>2833</v>
      </c>
      <c r="E86" s="14">
        <v>1248</v>
      </c>
      <c r="F86" s="14">
        <v>618</v>
      </c>
      <c r="G86" s="14">
        <v>886</v>
      </c>
      <c r="H86" s="14">
        <v>81</v>
      </c>
      <c r="I86" s="15">
        <v>0</v>
      </c>
    </row>
    <row r="87" spans="2:9" ht="12" customHeight="1" x14ac:dyDescent="0.45">
      <c r="B87" s="28"/>
      <c r="C87" s="31"/>
      <c r="D87" s="16">
        <v>100</v>
      </c>
      <c r="E87" s="16">
        <v>44.1</v>
      </c>
      <c r="F87" s="16">
        <v>21.8</v>
      </c>
      <c r="G87" s="16">
        <v>31.3</v>
      </c>
      <c r="H87" s="16">
        <v>2.9</v>
      </c>
      <c r="I87" s="17">
        <v>0</v>
      </c>
    </row>
    <row r="88" spans="2:9" ht="12" customHeight="1" x14ac:dyDescent="0.45">
      <c r="B88" s="28"/>
      <c r="C88" s="30" t="s">
        <v>41</v>
      </c>
      <c r="D88" s="14">
        <v>1467</v>
      </c>
      <c r="E88" s="14">
        <v>636</v>
      </c>
      <c r="F88" s="14">
        <v>329</v>
      </c>
      <c r="G88" s="14">
        <v>441</v>
      </c>
      <c r="H88" s="14">
        <v>61</v>
      </c>
      <c r="I88" s="15">
        <v>0</v>
      </c>
    </row>
    <row r="89" spans="2:9" ht="12" customHeight="1" x14ac:dyDescent="0.45">
      <c r="B89" s="28"/>
      <c r="C89" s="31"/>
      <c r="D89" s="16">
        <v>100</v>
      </c>
      <c r="E89" s="16">
        <v>43.4</v>
      </c>
      <c r="F89" s="16">
        <v>22.4</v>
      </c>
      <c r="G89" s="16">
        <v>30.1</v>
      </c>
      <c r="H89" s="16">
        <v>4.2</v>
      </c>
      <c r="I89" s="17">
        <v>0</v>
      </c>
    </row>
    <row r="90" spans="2:9" ht="12" customHeight="1" x14ac:dyDescent="0.45">
      <c r="B90" s="28"/>
      <c r="C90" s="30" t="s">
        <v>42</v>
      </c>
      <c r="D90" s="14">
        <v>1047</v>
      </c>
      <c r="E90" s="14">
        <v>391</v>
      </c>
      <c r="F90" s="14">
        <v>154</v>
      </c>
      <c r="G90" s="14">
        <v>450</v>
      </c>
      <c r="H90" s="14">
        <v>52</v>
      </c>
      <c r="I90" s="15">
        <v>0</v>
      </c>
    </row>
    <row r="91" spans="2:9" ht="12" customHeight="1" x14ac:dyDescent="0.45">
      <c r="B91" s="28"/>
      <c r="C91" s="31"/>
      <c r="D91" s="16">
        <v>100</v>
      </c>
      <c r="E91" s="16">
        <v>37.299999999999997</v>
      </c>
      <c r="F91" s="16">
        <v>14.7</v>
      </c>
      <c r="G91" s="16">
        <v>43</v>
      </c>
      <c r="H91" s="16">
        <v>5</v>
      </c>
      <c r="I91" s="17">
        <v>0</v>
      </c>
    </row>
    <row r="92" spans="2:9" ht="12" customHeight="1" x14ac:dyDescent="0.45">
      <c r="B92" s="28"/>
      <c r="C92" s="30" t="s">
        <v>43</v>
      </c>
      <c r="D92" s="14">
        <v>516</v>
      </c>
      <c r="E92" s="14">
        <v>102</v>
      </c>
      <c r="F92" s="14">
        <v>48</v>
      </c>
      <c r="G92" s="14">
        <v>324</v>
      </c>
      <c r="H92" s="14">
        <v>42</v>
      </c>
      <c r="I92" s="15">
        <v>0</v>
      </c>
    </row>
    <row r="93" spans="2:9" ht="12" customHeight="1" x14ac:dyDescent="0.45">
      <c r="B93" s="28"/>
      <c r="C93" s="31"/>
      <c r="D93" s="16">
        <v>100</v>
      </c>
      <c r="E93" s="16">
        <v>19.8</v>
      </c>
      <c r="F93" s="16">
        <v>9.3000000000000007</v>
      </c>
      <c r="G93" s="16">
        <v>62.8</v>
      </c>
      <c r="H93" s="16">
        <v>8.1</v>
      </c>
      <c r="I93" s="17">
        <v>0</v>
      </c>
    </row>
    <row r="94" spans="2:9" ht="12" customHeight="1" x14ac:dyDescent="0.45">
      <c r="B94" s="28"/>
      <c r="C94" s="30" t="s">
        <v>13</v>
      </c>
      <c r="D94" s="14">
        <v>211</v>
      </c>
      <c r="E94" s="14">
        <v>52</v>
      </c>
      <c r="F94" s="14">
        <v>43</v>
      </c>
      <c r="G94" s="14">
        <v>91</v>
      </c>
      <c r="H94" s="14">
        <v>25</v>
      </c>
      <c r="I94" s="15">
        <v>0</v>
      </c>
    </row>
    <row r="95" spans="2:9" ht="12" customHeight="1" x14ac:dyDescent="0.45">
      <c r="B95" s="28"/>
      <c r="C95" s="31"/>
      <c r="D95" s="16">
        <v>100</v>
      </c>
      <c r="E95" s="16">
        <v>24.6</v>
      </c>
      <c r="F95" s="16">
        <v>20.399999999999999</v>
      </c>
      <c r="G95" s="16">
        <v>43.1</v>
      </c>
      <c r="H95" s="16">
        <v>11.8</v>
      </c>
      <c r="I95" s="17">
        <v>0</v>
      </c>
    </row>
    <row r="96" spans="2:9" ht="12" customHeight="1" x14ac:dyDescent="0.45">
      <c r="B96" s="28" t="s">
        <v>689</v>
      </c>
      <c r="C96" s="30" t="s">
        <v>44</v>
      </c>
      <c r="D96" s="14">
        <v>3940</v>
      </c>
      <c r="E96" s="14">
        <v>1335</v>
      </c>
      <c r="F96" s="14">
        <v>942</v>
      </c>
      <c r="G96" s="14">
        <v>1558</v>
      </c>
      <c r="H96" s="14">
        <v>105</v>
      </c>
      <c r="I96" s="15">
        <v>0</v>
      </c>
    </row>
    <row r="97" spans="2:9" ht="12" customHeight="1" x14ac:dyDescent="0.45">
      <c r="B97" s="28"/>
      <c r="C97" s="31"/>
      <c r="D97" s="16">
        <v>100</v>
      </c>
      <c r="E97" s="16">
        <v>33.9</v>
      </c>
      <c r="F97" s="16">
        <v>23.9</v>
      </c>
      <c r="G97" s="16">
        <v>39.5</v>
      </c>
      <c r="H97" s="16">
        <v>2.7</v>
      </c>
      <c r="I97" s="17">
        <v>0</v>
      </c>
    </row>
    <row r="98" spans="2:9" ht="12" customHeight="1" x14ac:dyDescent="0.45">
      <c r="B98" s="28"/>
      <c r="C98" s="30" t="s">
        <v>45</v>
      </c>
      <c r="D98" s="14">
        <v>3771</v>
      </c>
      <c r="E98" s="14">
        <v>1416</v>
      </c>
      <c r="F98" s="14">
        <v>864</v>
      </c>
      <c r="G98" s="14">
        <v>1391</v>
      </c>
      <c r="H98" s="14">
        <v>100</v>
      </c>
      <c r="I98" s="15">
        <v>0</v>
      </c>
    </row>
    <row r="99" spans="2:9" ht="12" customHeight="1" x14ac:dyDescent="0.45">
      <c r="B99" s="28"/>
      <c r="C99" s="31"/>
      <c r="D99" s="16">
        <v>100</v>
      </c>
      <c r="E99" s="16">
        <v>37.5</v>
      </c>
      <c r="F99" s="16">
        <v>22.9</v>
      </c>
      <c r="G99" s="16">
        <v>36.9</v>
      </c>
      <c r="H99" s="16">
        <v>2.7</v>
      </c>
      <c r="I99" s="17">
        <v>0</v>
      </c>
    </row>
    <row r="100" spans="2:9" ht="12" customHeight="1" x14ac:dyDescent="0.45">
      <c r="B100" s="28"/>
      <c r="C100" s="30" t="s">
        <v>46</v>
      </c>
      <c r="D100" s="14">
        <v>2312</v>
      </c>
      <c r="E100" s="14">
        <v>891</v>
      </c>
      <c r="F100" s="14">
        <v>535</v>
      </c>
      <c r="G100" s="14">
        <v>820</v>
      </c>
      <c r="H100" s="14">
        <v>66</v>
      </c>
      <c r="I100" s="15">
        <v>0</v>
      </c>
    </row>
    <row r="101" spans="2:9" ht="12" customHeight="1" x14ac:dyDescent="0.45">
      <c r="B101" s="28"/>
      <c r="C101" s="31"/>
      <c r="D101" s="16">
        <v>100</v>
      </c>
      <c r="E101" s="16">
        <v>38.5</v>
      </c>
      <c r="F101" s="16">
        <v>23.1</v>
      </c>
      <c r="G101" s="16">
        <v>35.5</v>
      </c>
      <c r="H101" s="16">
        <v>2.9</v>
      </c>
      <c r="I101" s="17">
        <v>0</v>
      </c>
    </row>
    <row r="102" spans="2:9" ht="12" customHeight="1" x14ac:dyDescent="0.45">
      <c r="B102" s="28"/>
      <c r="C102" s="30" t="s">
        <v>47</v>
      </c>
      <c r="D102" s="14">
        <v>3163</v>
      </c>
      <c r="E102" s="14">
        <v>1198</v>
      </c>
      <c r="F102" s="14">
        <v>713</v>
      </c>
      <c r="G102" s="14">
        <v>1164</v>
      </c>
      <c r="H102" s="14">
        <v>88</v>
      </c>
      <c r="I102" s="15">
        <v>0</v>
      </c>
    </row>
    <row r="103" spans="2:9" ht="12" customHeight="1" x14ac:dyDescent="0.45">
      <c r="B103" s="28"/>
      <c r="C103" s="31"/>
      <c r="D103" s="16">
        <v>100</v>
      </c>
      <c r="E103" s="16">
        <v>37.9</v>
      </c>
      <c r="F103" s="16">
        <v>22.5</v>
      </c>
      <c r="G103" s="16">
        <v>36.799999999999997</v>
      </c>
      <c r="H103" s="16">
        <v>2.8</v>
      </c>
      <c r="I103" s="17">
        <v>0</v>
      </c>
    </row>
    <row r="104" spans="2:9" ht="12" customHeight="1" x14ac:dyDescent="0.45">
      <c r="B104" s="28"/>
      <c r="C104" s="30" t="s">
        <v>48</v>
      </c>
      <c r="D104" s="14">
        <v>1393</v>
      </c>
      <c r="E104" s="14">
        <v>547</v>
      </c>
      <c r="F104" s="14">
        <v>263</v>
      </c>
      <c r="G104" s="14">
        <v>528</v>
      </c>
      <c r="H104" s="14">
        <v>55</v>
      </c>
      <c r="I104" s="15">
        <v>0</v>
      </c>
    </row>
    <row r="105" spans="2:9" ht="12" customHeight="1" x14ac:dyDescent="0.45">
      <c r="B105" s="28"/>
      <c r="C105" s="31"/>
      <c r="D105" s="16">
        <v>100</v>
      </c>
      <c r="E105" s="16">
        <v>39.299999999999997</v>
      </c>
      <c r="F105" s="16">
        <v>18.899999999999999</v>
      </c>
      <c r="G105" s="16">
        <v>37.9</v>
      </c>
      <c r="H105" s="16">
        <v>3.9</v>
      </c>
      <c r="I105" s="17">
        <v>0</v>
      </c>
    </row>
    <row r="106" spans="2:9" ht="12" customHeight="1" x14ac:dyDescent="0.45">
      <c r="B106" s="28"/>
      <c r="C106" s="30" t="s">
        <v>49</v>
      </c>
      <c r="D106" s="14">
        <v>341</v>
      </c>
      <c r="E106" s="14">
        <v>150</v>
      </c>
      <c r="F106" s="14">
        <v>48</v>
      </c>
      <c r="G106" s="14">
        <v>130</v>
      </c>
      <c r="H106" s="14">
        <v>13</v>
      </c>
      <c r="I106" s="15">
        <v>0</v>
      </c>
    </row>
    <row r="107" spans="2:9" ht="12" customHeight="1" x14ac:dyDescent="0.45">
      <c r="B107" s="28"/>
      <c r="C107" s="31"/>
      <c r="D107" s="16">
        <v>100</v>
      </c>
      <c r="E107" s="16">
        <v>44</v>
      </c>
      <c r="F107" s="16">
        <v>14.1</v>
      </c>
      <c r="G107" s="16">
        <v>38.1</v>
      </c>
      <c r="H107" s="16">
        <v>3.8</v>
      </c>
      <c r="I107" s="17">
        <v>0</v>
      </c>
    </row>
    <row r="108" spans="2:9" ht="12" customHeight="1" x14ac:dyDescent="0.45">
      <c r="B108" s="28"/>
      <c r="C108" s="30" t="s">
        <v>50</v>
      </c>
      <c r="D108" s="14">
        <v>378</v>
      </c>
      <c r="E108" s="14">
        <v>106</v>
      </c>
      <c r="F108" s="14">
        <v>51</v>
      </c>
      <c r="G108" s="14">
        <v>190</v>
      </c>
      <c r="H108" s="14">
        <v>31</v>
      </c>
      <c r="I108" s="15">
        <v>0</v>
      </c>
    </row>
    <row r="109" spans="2:9" ht="12" customHeight="1" x14ac:dyDescent="0.45">
      <c r="B109" s="28"/>
      <c r="C109" s="31"/>
      <c r="D109" s="16">
        <v>100</v>
      </c>
      <c r="E109" s="16">
        <v>28</v>
      </c>
      <c r="F109" s="16">
        <v>13.5</v>
      </c>
      <c r="G109" s="16">
        <v>50.3</v>
      </c>
      <c r="H109" s="16">
        <v>8.1999999999999993</v>
      </c>
      <c r="I109" s="17">
        <v>0</v>
      </c>
    </row>
    <row r="110" spans="2:9" ht="12" customHeight="1" x14ac:dyDescent="0.45">
      <c r="B110" s="28"/>
      <c r="C110" s="30" t="s">
        <v>51</v>
      </c>
      <c r="D110" s="14">
        <v>35</v>
      </c>
      <c r="E110" s="14">
        <v>5</v>
      </c>
      <c r="F110" s="14">
        <v>3</v>
      </c>
      <c r="G110" s="14">
        <v>20</v>
      </c>
      <c r="H110" s="14">
        <v>7</v>
      </c>
      <c r="I110" s="15">
        <v>0</v>
      </c>
    </row>
    <row r="111" spans="2:9" ht="12" customHeight="1" x14ac:dyDescent="0.45">
      <c r="B111" s="28"/>
      <c r="C111" s="31"/>
      <c r="D111" s="16">
        <v>100</v>
      </c>
      <c r="E111" s="16">
        <v>14.3</v>
      </c>
      <c r="F111" s="16">
        <v>8.6</v>
      </c>
      <c r="G111" s="16">
        <v>57.1</v>
      </c>
      <c r="H111" s="16">
        <v>20</v>
      </c>
      <c r="I111" s="17">
        <v>0</v>
      </c>
    </row>
    <row r="112" spans="2:9" ht="12" customHeight="1" x14ac:dyDescent="0.45">
      <c r="B112" s="28"/>
      <c r="C112" s="30" t="s">
        <v>14</v>
      </c>
      <c r="D112" s="14">
        <v>653</v>
      </c>
      <c r="E112" s="14">
        <v>215</v>
      </c>
      <c r="F112" s="14">
        <v>138</v>
      </c>
      <c r="G112" s="14">
        <v>234</v>
      </c>
      <c r="H112" s="14">
        <v>66</v>
      </c>
      <c r="I112" s="15">
        <v>0</v>
      </c>
    </row>
    <row r="113" spans="2:9" ht="12" customHeight="1" x14ac:dyDescent="0.45">
      <c r="B113" s="28"/>
      <c r="C113" s="31"/>
      <c r="D113" s="16">
        <v>100</v>
      </c>
      <c r="E113" s="16">
        <v>32.9</v>
      </c>
      <c r="F113" s="16">
        <v>21.1</v>
      </c>
      <c r="G113" s="16">
        <v>35.799999999999997</v>
      </c>
      <c r="H113" s="16">
        <v>10.1</v>
      </c>
      <c r="I113" s="17">
        <v>0</v>
      </c>
    </row>
    <row r="114" spans="2:9" ht="12" customHeight="1" x14ac:dyDescent="0.45">
      <c r="B114" s="28"/>
      <c r="C114" s="30" t="s">
        <v>13</v>
      </c>
      <c r="D114" s="14">
        <v>0</v>
      </c>
      <c r="E114" s="14">
        <v>0</v>
      </c>
      <c r="F114" s="14">
        <v>0</v>
      </c>
      <c r="G114" s="14">
        <v>0</v>
      </c>
      <c r="H114" s="14">
        <v>0</v>
      </c>
      <c r="I114" s="15">
        <v>0</v>
      </c>
    </row>
    <row r="115" spans="2:9" ht="12" customHeight="1" thickBot="1" x14ac:dyDescent="0.5">
      <c r="B115" s="29"/>
      <c r="C115" s="39"/>
      <c r="D115" s="18">
        <v>0</v>
      </c>
      <c r="E115" s="18">
        <v>0</v>
      </c>
      <c r="F115" s="18">
        <v>0</v>
      </c>
      <c r="G115" s="18">
        <v>0</v>
      </c>
      <c r="H115" s="18">
        <v>0</v>
      </c>
      <c r="I115" s="19">
        <v>0</v>
      </c>
    </row>
  </sheetData>
  <mergeCells count="64">
    <mergeCell ref="C114:C115"/>
    <mergeCell ref="D4:I4"/>
    <mergeCell ref="C102:C103"/>
    <mergeCell ref="C104:C105"/>
    <mergeCell ref="C106:C107"/>
    <mergeCell ref="C108:C109"/>
    <mergeCell ref="C110:C111"/>
    <mergeCell ref="C112:C113"/>
    <mergeCell ref="C90:C91"/>
    <mergeCell ref="C92:C93"/>
    <mergeCell ref="C94:C95"/>
    <mergeCell ref="C96:C97"/>
    <mergeCell ref="C98:C99"/>
    <mergeCell ref="C100:C101"/>
    <mergeCell ref="C78:C79"/>
    <mergeCell ref="C80:C81"/>
    <mergeCell ref="C82:C83"/>
    <mergeCell ref="C84:C85"/>
    <mergeCell ref="C86:C87"/>
    <mergeCell ref="C88:C89"/>
    <mergeCell ref="C66:C67"/>
    <mergeCell ref="C68:C69"/>
    <mergeCell ref="C70:C71"/>
    <mergeCell ref="C72:C73"/>
    <mergeCell ref="C74:C75"/>
    <mergeCell ref="C76:C77"/>
    <mergeCell ref="C64:C65"/>
    <mergeCell ref="C42:C43"/>
    <mergeCell ref="C44:C45"/>
    <mergeCell ref="C46:C47"/>
    <mergeCell ref="C48:C49"/>
    <mergeCell ref="C50:C51"/>
    <mergeCell ref="C52:C53"/>
    <mergeCell ref="C54:C55"/>
    <mergeCell ref="C56:C57"/>
    <mergeCell ref="C58:C59"/>
    <mergeCell ref="C60:C61"/>
    <mergeCell ref="C62:C63"/>
    <mergeCell ref="C40:C41"/>
    <mergeCell ref="C18:C19"/>
    <mergeCell ref="C20:C21"/>
    <mergeCell ref="C22:C23"/>
    <mergeCell ref="C24:C25"/>
    <mergeCell ref="C26:C27"/>
    <mergeCell ref="C28:C29"/>
    <mergeCell ref="C30:C31"/>
    <mergeCell ref="C32:C33"/>
    <mergeCell ref="C34:C35"/>
    <mergeCell ref="C36:C37"/>
    <mergeCell ref="C38:C39"/>
    <mergeCell ref="C16:C17"/>
    <mergeCell ref="B6:C7"/>
    <mergeCell ref="B8:B13"/>
    <mergeCell ref="B14:B29"/>
    <mergeCell ref="C8:C9"/>
    <mergeCell ref="C10:C11"/>
    <mergeCell ref="C12:C13"/>
    <mergeCell ref="C14:C15"/>
    <mergeCell ref="B96:B115"/>
    <mergeCell ref="B30:B41"/>
    <mergeCell ref="B42:B49"/>
    <mergeCell ref="B50:B59"/>
    <mergeCell ref="B60:B79"/>
    <mergeCell ref="B80:B95"/>
  </mergeCells>
  <phoneticPr fontId="1"/>
  <conditionalFormatting sqref="E7:H7">
    <cfRule type="top10" dxfId="5255" priority="54" rank="1"/>
  </conditionalFormatting>
  <conditionalFormatting sqref="E9:H9">
    <cfRule type="top10" dxfId="5254" priority="53" rank="1"/>
  </conditionalFormatting>
  <conditionalFormatting sqref="E11:H11">
    <cfRule type="top10" dxfId="5253" priority="52" rank="1"/>
  </conditionalFormatting>
  <conditionalFormatting sqref="E13:H13">
    <cfRule type="top10" dxfId="5252" priority="51" rank="1"/>
  </conditionalFormatting>
  <conditionalFormatting sqref="E15:H15">
    <cfRule type="top10" dxfId="5251" priority="50" rank="1"/>
  </conditionalFormatting>
  <conditionalFormatting sqref="E17:H17">
    <cfRule type="top10" dxfId="5250" priority="49" rank="1"/>
  </conditionalFormatting>
  <conditionalFormatting sqref="E19:H19">
    <cfRule type="top10" dxfId="5249" priority="48" rank="1"/>
  </conditionalFormatting>
  <conditionalFormatting sqref="E21:H21">
    <cfRule type="top10" dxfId="5248" priority="47" rank="1"/>
  </conditionalFormatting>
  <conditionalFormatting sqref="E23:H23">
    <cfRule type="top10" dxfId="5247" priority="46" rank="1"/>
  </conditionalFormatting>
  <conditionalFormatting sqref="E25:H25">
    <cfRule type="top10" dxfId="5246" priority="45" rank="1"/>
  </conditionalFormatting>
  <conditionalFormatting sqref="E27:H27">
    <cfRule type="top10" dxfId="5245" priority="44" rank="1"/>
  </conditionalFormatting>
  <conditionalFormatting sqref="E29:H29">
    <cfRule type="top10" dxfId="5244" priority="43" rank="1"/>
  </conditionalFormatting>
  <conditionalFormatting sqref="E31:H31">
    <cfRule type="top10" dxfId="5243" priority="42" rank="1"/>
  </conditionalFormatting>
  <conditionalFormatting sqref="E33:H33">
    <cfRule type="top10" dxfId="5242" priority="41" rank="1"/>
  </conditionalFormatting>
  <conditionalFormatting sqref="E35:H35">
    <cfRule type="top10" dxfId="5241" priority="40" rank="1"/>
  </conditionalFormatting>
  <conditionalFormatting sqref="E37:H37">
    <cfRule type="top10" dxfId="5240" priority="39" rank="1"/>
  </conditionalFormatting>
  <conditionalFormatting sqref="E39:H39">
    <cfRule type="top10" dxfId="5239" priority="38" rank="1"/>
  </conditionalFormatting>
  <conditionalFormatting sqref="E41:H41">
    <cfRule type="top10" dxfId="5238" priority="37" rank="1"/>
  </conditionalFormatting>
  <conditionalFormatting sqref="E43:H43">
    <cfRule type="top10" dxfId="5237" priority="36" rank="1"/>
  </conditionalFormatting>
  <conditionalFormatting sqref="E45:H45">
    <cfRule type="top10" dxfId="5236" priority="35" rank="1"/>
  </conditionalFormatting>
  <conditionalFormatting sqref="E47:H47">
    <cfRule type="top10" dxfId="5235" priority="34" rank="1"/>
  </conditionalFormatting>
  <conditionalFormatting sqref="E49:H49">
    <cfRule type="top10" dxfId="5234" priority="33" rank="1"/>
  </conditionalFormatting>
  <conditionalFormatting sqref="E51:H51">
    <cfRule type="top10" dxfId="5233" priority="32" rank="1"/>
  </conditionalFormatting>
  <conditionalFormatting sqref="E53:H53">
    <cfRule type="top10" dxfId="5232" priority="31" rank="1"/>
  </conditionalFormatting>
  <conditionalFormatting sqref="E55:H55">
    <cfRule type="top10" dxfId="5231" priority="30" rank="1"/>
  </conditionalFormatting>
  <conditionalFormatting sqref="E57:H57">
    <cfRule type="top10" dxfId="5230" priority="29" rank="1"/>
  </conditionalFormatting>
  <conditionalFormatting sqref="E59:H59">
    <cfRule type="top10" dxfId="5229" priority="28" rank="1"/>
  </conditionalFormatting>
  <conditionalFormatting sqref="E61:H61">
    <cfRule type="top10" dxfId="5228" priority="27" rank="1"/>
  </conditionalFormatting>
  <conditionalFormatting sqref="E63:H63">
    <cfRule type="top10" dxfId="5227" priority="26" rank="1"/>
  </conditionalFormatting>
  <conditionalFormatting sqref="E65:H65">
    <cfRule type="top10" dxfId="5226" priority="25" rank="1"/>
  </conditionalFormatting>
  <conditionalFormatting sqref="E67:H67">
    <cfRule type="top10" dxfId="5225" priority="24" rank="1"/>
  </conditionalFormatting>
  <conditionalFormatting sqref="E69:H69">
    <cfRule type="top10" dxfId="5224" priority="23" rank="1"/>
  </conditionalFormatting>
  <conditionalFormatting sqref="E71:H71">
    <cfRule type="top10" dxfId="5223" priority="22" rank="1"/>
  </conditionalFormatting>
  <conditionalFormatting sqref="E73:H73">
    <cfRule type="top10" dxfId="5222" priority="21" rank="1"/>
  </conditionalFormatting>
  <conditionalFormatting sqref="E75:H75">
    <cfRule type="top10" dxfId="5221" priority="20" rank="1"/>
  </conditionalFormatting>
  <conditionalFormatting sqref="E77:H77">
    <cfRule type="top10" dxfId="5220" priority="19" rank="1"/>
  </conditionalFormatting>
  <conditionalFormatting sqref="E79:H79">
    <cfRule type="top10" dxfId="5219" priority="18" rank="1"/>
  </conditionalFormatting>
  <conditionalFormatting sqref="E81:H81">
    <cfRule type="top10" dxfId="5218" priority="17" rank="1"/>
  </conditionalFormatting>
  <conditionalFormatting sqref="E83:H83">
    <cfRule type="top10" dxfId="5217" priority="16" rank="1"/>
  </conditionalFormatting>
  <conditionalFormatting sqref="E85:H85">
    <cfRule type="top10" dxfId="5216" priority="15" rank="1"/>
  </conditionalFormatting>
  <conditionalFormatting sqref="E87:H87">
    <cfRule type="top10" dxfId="5215" priority="14" rank="1"/>
  </conditionalFormatting>
  <conditionalFormatting sqref="E89:H89">
    <cfRule type="top10" dxfId="5214" priority="13" rank="1"/>
  </conditionalFormatting>
  <conditionalFormatting sqref="E91:H91">
    <cfRule type="top10" dxfId="5213" priority="12" rank="1"/>
  </conditionalFormatting>
  <conditionalFormatting sqref="E93:H93">
    <cfRule type="top10" dxfId="5212" priority="11" rank="1"/>
  </conditionalFormatting>
  <conditionalFormatting sqref="E95:H95">
    <cfRule type="top10" dxfId="5211" priority="10" rank="1"/>
  </conditionalFormatting>
  <conditionalFormatting sqref="E97:H97">
    <cfRule type="top10" dxfId="5210" priority="9" rank="1"/>
  </conditionalFormatting>
  <conditionalFormatting sqref="E99:H99">
    <cfRule type="top10" dxfId="5209" priority="8" rank="1"/>
  </conditionalFormatting>
  <conditionalFormatting sqref="E101:H101">
    <cfRule type="top10" dxfId="5208" priority="7" rank="1"/>
  </conditionalFormatting>
  <conditionalFormatting sqref="E103:H103">
    <cfRule type="top10" dxfId="5207" priority="6" rank="1"/>
  </conditionalFormatting>
  <conditionalFormatting sqref="E105:H105">
    <cfRule type="top10" dxfId="5206" priority="5" rank="1"/>
  </conditionalFormatting>
  <conditionalFormatting sqref="E107:H107">
    <cfRule type="top10" dxfId="5205" priority="4" rank="1"/>
  </conditionalFormatting>
  <conditionalFormatting sqref="E109:H109">
    <cfRule type="top10" dxfId="5204" priority="3" rank="1"/>
  </conditionalFormatting>
  <conditionalFormatting sqref="E111:H111">
    <cfRule type="top10" dxfId="5203" priority="2" rank="1"/>
  </conditionalFormatting>
  <conditionalFormatting sqref="E113:H113">
    <cfRule type="top10" dxfId="5202" priority="1" rank="1"/>
  </conditionalFormatting>
  <printOptions horizontalCentered="1"/>
  <pageMargins left="0.1" right="0.1" top="0.98425196850393704" bottom="0.39370078740157499" header="0.11811023622047198" footer="0.11811023622047198"/>
  <pageSetup paperSize="9" pageOrder="overThenDown" orientation="portrait" horizontalDpi="4294967293" verticalDpi="0" r:id="rId1"/>
  <headerFooter>
    <oddFooter>&amp;R&amp;P/&amp;N</oddFooter>
  </headerFooter>
  <rowBreaks count="1" manualBreakCount="1">
    <brk id="115" max="16383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5"/>
  <dimension ref="A1:AC115"/>
  <sheetViews>
    <sheetView showGridLines="0" workbookViewId="0">
      <selection activeCell="B1" sqref="B1"/>
    </sheetView>
  </sheetViews>
  <sheetFormatPr defaultColWidth="9" defaultRowHeight="12" customHeight="1" x14ac:dyDescent="0.45"/>
  <cols>
    <col min="1" max="1" width="1.59765625" style="9" customWidth="1"/>
    <col min="2" max="2" width="7.3984375" style="10" customWidth="1"/>
    <col min="3" max="3" width="14.59765625" style="10" customWidth="1"/>
    <col min="4" max="16384" width="9" style="10"/>
  </cols>
  <sheetData>
    <row r="1" spans="2:29" ht="6.65" customHeight="1" x14ac:dyDescent="0.45"/>
    <row r="2" spans="2:29" ht="12" customHeight="1" x14ac:dyDescent="0.45">
      <c r="J2" s="10" t="str">
        <f>HYPERLINK("#インデックスシート!A1","→インデックスシートへ")</f>
        <v>→インデックスシートへ</v>
      </c>
    </row>
    <row r="3" spans="2:29" ht="12" customHeight="1" thickBot="1" x14ac:dyDescent="0.5">
      <c r="B3" s="10" t="s">
        <v>785</v>
      </c>
    </row>
    <row r="4" spans="2:29" ht="12" customHeight="1" x14ac:dyDescent="0.45">
      <c r="B4" s="11"/>
      <c r="C4" s="12" t="s">
        <v>0</v>
      </c>
      <c r="D4" s="36" t="s">
        <v>108</v>
      </c>
      <c r="E4" s="37"/>
      <c r="F4" s="37"/>
      <c r="G4" s="37"/>
      <c r="H4" s="37"/>
      <c r="I4" s="37"/>
      <c r="J4" s="38"/>
    </row>
    <row r="5" spans="2:29" ht="84" customHeight="1" x14ac:dyDescent="0.45">
      <c r="B5" s="13"/>
      <c r="C5" s="23" t="s">
        <v>2</v>
      </c>
      <c r="D5" s="20" t="s">
        <v>3</v>
      </c>
      <c r="E5" s="20" t="s">
        <v>109</v>
      </c>
      <c r="F5" s="20" t="s">
        <v>110</v>
      </c>
      <c r="G5" s="20" t="s">
        <v>111</v>
      </c>
      <c r="H5" s="20" t="s">
        <v>112</v>
      </c>
      <c r="I5" s="20" t="s">
        <v>13</v>
      </c>
      <c r="J5" s="21" t="s">
        <v>14</v>
      </c>
      <c r="K5" s="22"/>
      <c r="L5" s="22"/>
      <c r="M5" s="22"/>
      <c r="N5" s="22"/>
      <c r="O5" s="22"/>
      <c r="P5" s="22"/>
      <c r="Q5" s="22"/>
      <c r="R5" s="22"/>
      <c r="S5" s="22"/>
      <c r="T5" s="22"/>
      <c r="U5" s="22"/>
      <c r="V5" s="22"/>
      <c r="W5" s="22"/>
      <c r="X5" s="22"/>
      <c r="Y5" s="22"/>
      <c r="Z5" s="22"/>
      <c r="AA5" s="22"/>
      <c r="AB5" s="22"/>
      <c r="AC5" s="22"/>
    </row>
    <row r="6" spans="2:29" ht="12" customHeight="1" x14ac:dyDescent="0.45">
      <c r="B6" s="32" t="s">
        <v>15</v>
      </c>
      <c r="C6" s="33"/>
      <c r="D6" s="14">
        <v>15986</v>
      </c>
      <c r="E6" s="14">
        <v>9353</v>
      </c>
      <c r="F6" s="14">
        <v>4680</v>
      </c>
      <c r="G6" s="14">
        <v>951</v>
      </c>
      <c r="H6" s="14">
        <v>474</v>
      </c>
      <c r="I6" s="14">
        <v>528</v>
      </c>
      <c r="J6" s="15">
        <v>0</v>
      </c>
    </row>
    <row r="7" spans="2:29" ht="12" customHeight="1" x14ac:dyDescent="0.45">
      <c r="B7" s="34"/>
      <c r="C7" s="35"/>
      <c r="D7" s="16">
        <v>100</v>
      </c>
      <c r="E7" s="16">
        <v>58.5</v>
      </c>
      <c r="F7" s="16">
        <v>29.3</v>
      </c>
      <c r="G7" s="16">
        <v>5.9</v>
      </c>
      <c r="H7" s="16">
        <v>3</v>
      </c>
      <c r="I7" s="16">
        <v>3.3</v>
      </c>
      <c r="J7" s="17">
        <v>0</v>
      </c>
    </row>
    <row r="8" spans="2:29" ht="12" customHeight="1" x14ac:dyDescent="0.45">
      <c r="B8" s="28" t="s">
        <v>683</v>
      </c>
      <c r="C8" s="30" t="s">
        <v>16</v>
      </c>
      <c r="D8" s="14">
        <v>5080</v>
      </c>
      <c r="E8" s="14">
        <v>2694</v>
      </c>
      <c r="F8" s="14">
        <v>1633</v>
      </c>
      <c r="G8" s="14">
        <v>368</v>
      </c>
      <c r="H8" s="14">
        <v>200</v>
      </c>
      <c r="I8" s="14">
        <v>185</v>
      </c>
      <c r="J8" s="15">
        <v>0</v>
      </c>
    </row>
    <row r="9" spans="2:29" ht="12" customHeight="1" x14ac:dyDescent="0.45">
      <c r="B9" s="28"/>
      <c r="C9" s="31"/>
      <c r="D9" s="16">
        <v>100</v>
      </c>
      <c r="E9" s="16">
        <v>53</v>
      </c>
      <c r="F9" s="16">
        <v>32.1</v>
      </c>
      <c r="G9" s="16">
        <v>7.2</v>
      </c>
      <c r="H9" s="16">
        <v>3.9</v>
      </c>
      <c r="I9" s="16">
        <v>3.6</v>
      </c>
      <c r="J9" s="17">
        <v>0</v>
      </c>
    </row>
    <row r="10" spans="2:29" ht="12" customHeight="1" x14ac:dyDescent="0.45">
      <c r="B10" s="28"/>
      <c r="C10" s="30" t="s">
        <v>17</v>
      </c>
      <c r="D10" s="14">
        <v>10781</v>
      </c>
      <c r="E10" s="14">
        <v>6595</v>
      </c>
      <c r="F10" s="14">
        <v>3011</v>
      </c>
      <c r="G10" s="14">
        <v>576</v>
      </c>
      <c r="H10" s="14">
        <v>271</v>
      </c>
      <c r="I10" s="14">
        <v>328</v>
      </c>
      <c r="J10" s="15">
        <v>0</v>
      </c>
    </row>
    <row r="11" spans="2:29" ht="12" customHeight="1" x14ac:dyDescent="0.45">
      <c r="B11" s="28"/>
      <c r="C11" s="31"/>
      <c r="D11" s="16">
        <v>100</v>
      </c>
      <c r="E11" s="16">
        <v>61.2</v>
      </c>
      <c r="F11" s="16">
        <v>27.9</v>
      </c>
      <c r="G11" s="16">
        <v>5.3</v>
      </c>
      <c r="H11" s="16">
        <v>2.5</v>
      </c>
      <c r="I11" s="16">
        <v>3</v>
      </c>
      <c r="J11" s="17">
        <v>0</v>
      </c>
    </row>
    <row r="12" spans="2:29" ht="12" customHeight="1" x14ac:dyDescent="0.45">
      <c r="B12" s="28"/>
      <c r="C12" s="30" t="s">
        <v>13</v>
      </c>
      <c r="D12" s="14">
        <v>125</v>
      </c>
      <c r="E12" s="14">
        <v>64</v>
      </c>
      <c r="F12" s="14">
        <v>36</v>
      </c>
      <c r="G12" s="14">
        <v>7</v>
      </c>
      <c r="H12" s="14">
        <v>3</v>
      </c>
      <c r="I12" s="14">
        <v>15</v>
      </c>
      <c r="J12" s="15">
        <v>0</v>
      </c>
    </row>
    <row r="13" spans="2:29" ht="12" customHeight="1" x14ac:dyDescent="0.45">
      <c r="B13" s="28"/>
      <c r="C13" s="31"/>
      <c r="D13" s="16">
        <v>100</v>
      </c>
      <c r="E13" s="16">
        <v>51.2</v>
      </c>
      <c r="F13" s="16">
        <v>28.8</v>
      </c>
      <c r="G13" s="16">
        <v>5.6</v>
      </c>
      <c r="H13" s="16">
        <v>2.4</v>
      </c>
      <c r="I13" s="16">
        <v>12</v>
      </c>
      <c r="J13" s="17">
        <v>0</v>
      </c>
    </row>
    <row r="14" spans="2:29" ht="12" customHeight="1" x14ac:dyDescent="0.45">
      <c r="B14" s="28" t="s">
        <v>567</v>
      </c>
      <c r="C14" s="30" t="s">
        <v>18</v>
      </c>
      <c r="D14" s="14">
        <v>283</v>
      </c>
      <c r="E14" s="14">
        <v>168</v>
      </c>
      <c r="F14" s="14">
        <v>72</v>
      </c>
      <c r="G14" s="14">
        <v>18</v>
      </c>
      <c r="H14" s="14">
        <v>13</v>
      </c>
      <c r="I14" s="14">
        <v>12</v>
      </c>
      <c r="J14" s="15">
        <v>0</v>
      </c>
    </row>
    <row r="15" spans="2:29" ht="12" customHeight="1" x14ac:dyDescent="0.45">
      <c r="B15" s="28"/>
      <c r="C15" s="31"/>
      <c r="D15" s="16">
        <v>100</v>
      </c>
      <c r="E15" s="16">
        <v>59.4</v>
      </c>
      <c r="F15" s="16">
        <v>25.4</v>
      </c>
      <c r="G15" s="16">
        <v>6.4</v>
      </c>
      <c r="H15" s="16">
        <v>4.5999999999999996</v>
      </c>
      <c r="I15" s="16">
        <v>4.2</v>
      </c>
      <c r="J15" s="17">
        <v>0</v>
      </c>
    </row>
    <row r="16" spans="2:29" ht="12" customHeight="1" x14ac:dyDescent="0.45">
      <c r="B16" s="28"/>
      <c r="C16" s="30" t="s">
        <v>19</v>
      </c>
      <c r="D16" s="14">
        <v>510</v>
      </c>
      <c r="E16" s="14">
        <v>289</v>
      </c>
      <c r="F16" s="14">
        <v>146</v>
      </c>
      <c r="G16" s="14">
        <v>36</v>
      </c>
      <c r="H16" s="14">
        <v>24</v>
      </c>
      <c r="I16" s="14">
        <v>15</v>
      </c>
      <c r="J16" s="15">
        <v>0</v>
      </c>
    </row>
    <row r="17" spans="2:10" ht="12" customHeight="1" x14ac:dyDescent="0.45">
      <c r="B17" s="28"/>
      <c r="C17" s="31"/>
      <c r="D17" s="16">
        <v>100</v>
      </c>
      <c r="E17" s="16">
        <v>56.7</v>
      </c>
      <c r="F17" s="16">
        <v>28.6</v>
      </c>
      <c r="G17" s="16">
        <v>7.1</v>
      </c>
      <c r="H17" s="16">
        <v>4.7</v>
      </c>
      <c r="I17" s="16">
        <v>2.9</v>
      </c>
      <c r="J17" s="17">
        <v>0</v>
      </c>
    </row>
    <row r="18" spans="2:10" ht="12" customHeight="1" x14ac:dyDescent="0.45">
      <c r="B18" s="28"/>
      <c r="C18" s="30" t="s">
        <v>20</v>
      </c>
      <c r="D18" s="14">
        <v>1219</v>
      </c>
      <c r="E18" s="14">
        <v>621</v>
      </c>
      <c r="F18" s="14">
        <v>404</v>
      </c>
      <c r="G18" s="14">
        <v>94</v>
      </c>
      <c r="H18" s="14">
        <v>60</v>
      </c>
      <c r="I18" s="14">
        <v>40</v>
      </c>
      <c r="J18" s="15">
        <v>0</v>
      </c>
    </row>
    <row r="19" spans="2:10" ht="12" customHeight="1" x14ac:dyDescent="0.45">
      <c r="B19" s="28"/>
      <c r="C19" s="31"/>
      <c r="D19" s="16">
        <v>100</v>
      </c>
      <c r="E19" s="16">
        <v>50.9</v>
      </c>
      <c r="F19" s="16">
        <v>33.1</v>
      </c>
      <c r="G19" s="16">
        <v>7.7</v>
      </c>
      <c r="H19" s="16">
        <v>4.9000000000000004</v>
      </c>
      <c r="I19" s="16">
        <v>3.3</v>
      </c>
      <c r="J19" s="17">
        <v>0</v>
      </c>
    </row>
    <row r="20" spans="2:10" ht="12" customHeight="1" x14ac:dyDescent="0.45">
      <c r="B20" s="28"/>
      <c r="C20" s="30" t="s">
        <v>21</v>
      </c>
      <c r="D20" s="14">
        <v>1489</v>
      </c>
      <c r="E20" s="14">
        <v>808</v>
      </c>
      <c r="F20" s="14">
        <v>470</v>
      </c>
      <c r="G20" s="14">
        <v>116</v>
      </c>
      <c r="H20" s="14">
        <v>46</v>
      </c>
      <c r="I20" s="14">
        <v>49</v>
      </c>
      <c r="J20" s="15">
        <v>0</v>
      </c>
    </row>
    <row r="21" spans="2:10" ht="12" customHeight="1" x14ac:dyDescent="0.45">
      <c r="B21" s="28"/>
      <c r="C21" s="31"/>
      <c r="D21" s="16">
        <v>100</v>
      </c>
      <c r="E21" s="16">
        <v>54.3</v>
      </c>
      <c r="F21" s="16">
        <v>31.6</v>
      </c>
      <c r="G21" s="16">
        <v>7.8</v>
      </c>
      <c r="H21" s="16">
        <v>3.1</v>
      </c>
      <c r="I21" s="16">
        <v>3.3</v>
      </c>
      <c r="J21" s="17">
        <v>0</v>
      </c>
    </row>
    <row r="22" spans="2:10" ht="12" customHeight="1" x14ac:dyDescent="0.45">
      <c r="B22" s="28"/>
      <c r="C22" s="30" t="s">
        <v>22</v>
      </c>
      <c r="D22" s="14">
        <v>2939</v>
      </c>
      <c r="E22" s="14">
        <v>1622</v>
      </c>
      <c r="F22" s="14">
        <v>912</v>
      </c>
      <c r="G22" s="14">
        <v>203</v>
      </c>
      <c r="H22" s="14">
        <v>98</v>
      </c>
      <c r="I22" s="14">
        <v>104</v>
      </c>
      <c r="J22" s="15">
        <v>0</v>
      </c>
    </row>
    <row r="23" spans="2:10" ht="12" customHeight="1" x14ac:dyDescent="0.45">
      <c r="B23" s="28"/>
      <c r="C23" s="31"/>
      <c r="D23" s="16">
        <v>100</v>
      </c>
      <c r="E23" s="16">
        <v>55.2</v>
      </c>
      <c r="F23" s="16">
        <v>31</v>
      </c>
      <c r="G23" s="16">
        <v>6.9</v>
      </c>
      <c r="H23" s="16">
        <v>3.3</v>
      </c>
      <c r="I23" s="16">
        <v>3.5</v>
      </c>
      <c r="J23" s="17">
        <v>0</v>
      </c>
    </row>
    <row r="24" spans="2:10" ht="12" customHeight="1" x14ac:dyDescent="0.45">
      <c r="B24" s="28"/>
      <c r="C24" s="30" t="s">
        <v>23</v>
      </c>
      <c r="D24" s="14">
        <v>4572</v>
      </c>
      <c r="E24" s="14">
        <v>2676</v>
      </c>
      <c r="F24" s="14">
        <v>1390</v>
      </c>
      <c r="G24" s="14">
        <v>254</v>
      </c>
      <c r="H24" s="14">
        <v>115</v>
      </c>
      <c r="I24" s="14">
        <v>137</v>
      </c>
      <c r="J24" s="15">
        <v>0</v>
      </c>
    </row>
    <row r="25" spans="2:10" ht="12" customHeight="1" x14ac:dyDescent="0.45">
      <c r="B25" s="28"/>
      <c r="C25" s="31"/>
      <c r="D25" s="16">
        <v>100</v>
      </c>
      <c r="E25" s="16">
        <v>58.5</v>
      </c>
      <c r="F25" s="16">
        <v>30.4</v>
      </c>
      <c r="G25" s="16">
        <v>5.6</v>
      </c>
      <c r="H25" s="16">
        <v>2.5</v>
      </c>
      <c r="I25" s="16">
        <v>3</v>
      </c>
      <c r="J25" s="17">
        <v>0</v>
      </c>
    </row>
    <row r="26" spans="2:10" ht="12" customHeight="1" x14ac:dyDescent="0.45">
      <c r="B26" s="28"/>
      <c r="C26" s="30" t="s">
        <v>24</v>
      </c>
      <c r="D26" s="14">
        <v>4786</v>
      </c>
      <c r="E26" s="14">
        <v>3076</v>
      </c>
      <c r="F26" s="14">
        <v>1228</v>
      </c>
      <c r="G26" s="14">
        <v>220</v>
      </c>
      <c r="H26" s="14">
        <v>112</v>
      </c>
      <c r="I26" s="14">
        <v>150</v>
      </c>
      <c r="J26" s="15">
        <v>0</v>
      </c>
    </row>
    <row r="27" spans="2:10" ht="12" customHeight="1" x14ac:dyDescent="0.45">
      <c r="B27" s="28"/>
      <c r="C27" s="31"/>
      <c r="D27" s="16">
        <v>100</v>
      </c>
      <c r="E27" s="16">
        <v>64.3</v>
      </c>
      <c r="F27" s="16">
        <v>25.7</v>
      </c>
      <c r="G27" s="16">
        <v>4.5999999999999996</v>
      </c>
      <c r="H27" s="16">
        <v>2.2999999999999998</v>
      </c>
      <c r="I27" s="16">
        <v>3.1</v>
      </c>
      <c r="J27" s="17">
        <v>0</v>
      </c>
    </row>
    <row r="28" spans="2:10" ht="12" customHeight="1" x14ac:dyDescent="0.45">
      <c r="B28" s="28"/>
      <c r="C28" s="30" t="s">
        <v>13</v>
      </c>
      <c r="D28" s="14">
        <v>188</v>
      </c>
      <c r="E28" s="14">
        <v>93</v>
      </c>
      <c r="F28" s="14">
        <v>58</v>
      </c>
      <c r="G28" s="14">
        <v>10</v>
      </c>
      <c r="H28" s="14">
        <v>6</v>
      </c>
      <c r="I28" s="14">
        <v>21</v>
      </c>
      <c r="J28" s="15">
        <v>0</v>
      </c>
    </row>
    <row r="29" spans="2:10" ht="12" customHeight="1" x14ac:dyDescent="0.45">
      <c r="B29" s="28"/>
      <c r="C29" s="31"/>
      <c r="D29" s="16">
        <v>100</v>
      </c>
      <c r="E29" s="16">
        <v>49.5</v>
      </c>
      <c r="F29" s="16">
        <v>30.9</v>
      </c>
      <c r="G29" s="16">
        <v>5.3</v>
      </c>
      <c r="H29" s="16">
        <v>3.2</v>
      </c>
      <c r="I29" s="16">
        <v>11.2</v>
      </c>
      <c r="J29" s="17">
        <v>0</v>
      </c>
    </row>
    <row r="30" spans="2:10" ht="12" customHeight="1" x14ac:dyDescent="0.45">
      <c r="B30" s="28" t="s">
        <v>684</v>
      </c>
      <c r="C30" s="30" t="s">
        <v>25</v>
      </c>
      <c r="D30" s="14">
        <v>5780</v>
      </c>
      <c r="E30" s="14">
        <v>3330</v>
      </c>
      <c r="F30" s="14">
        <v>1813</v>
      </c>
      <c r="G30" s="14">
        <v>366</v>
      </c>
      <c r="H30" s="14">
        <v>173</v>
      </c>
      <c r="I30" s="14">
        <v>98</v>
      </c>
      <c r="J30" s="15">
        <v>0</v>
      </c>
    </row>
    <row r="31" spans="2:10" ht="12" customHeight="1" x14ac:dyDescent="0.45">
      <c r="B31" s="28"/>
      <c r="C31" s="31"/>
      <c r="D31" s="16">
        <v>100</v>
      </c>
      <c r="E31" s="16">
        <v>57.6</v>
      </c>
      <c r="F31" s="16">
        <v>31.4</v>
      </c>
      <c r="G31" s="16">
        <v>6.3</v>
      </c>
      <c r="H31" s="16">
        <v>3</v>
      </c>
      <c r="I31" s="16">
        <v>1.7</v>
      </c>
      <c r="J31" s="17">
        <v>0</v>
      </c>
    </row>
    <row r="32" spans="2:10" ht="12" customHeight="1" x14ac:dyDescent="0.45">
      <c r="B32" s="28"/>
      <c r="C32" s="30" t="s">
        <v>26</v>
      </c>
      <c r="D32" s="14">
        <v>3945</v>
      </c>
      <c r="E32" s="14">
        <v>2249</v>
      </c>
      <c r="F32" s="14">
        <v>1199</v>
      </c>
      <c r="G32" s="14">
        <v>273</v>
      </c>
      <c r="H32" s="14">
        <v>122</v>
      </c>
      <c r="I32" s="14">
        <v>102</v>
      </c>
      <c r="J32" s="15">
        <v>0</v>
      </c>
    </row>
    <row r="33" spans="2:10" ht="12" customHeight="1" x14ac:dyDescent="0.45">
      <c r="B33" s="28"/>
      <c r="C33" s="31"/>
      <c r="D33" s="16">
        <v>100</v>
      </c>
      <c r="E33" s="16">
        <v>57</v>
      </c>
      <c r="F33" s="16">
        <v>30.4</v>
      </c>
      <c r="G33" s="16">
        <v>6.9</v>
      </c>
      <c r="H33" s="16">
        <v>3.1</v>
      </c>
      <c r="I33" s="16">
        <v>2.6</v>
      </c>
      <c r="J33" s="17">
        <v>0</v>
      </c>
    </row>
    <row r="34" spans="2:10" ht="12" customHeight="1" x14ac:dyDescent="0.45">
      <c r="B34" s="28"/>
      <c r="C34" s="30" t="s">
        <v>27</v>
      </c>
      <c r="D34" s="14">
        <v>329</v>
      </c>
      <c r="E34" s="14">
        <v>197</v>
      </c>
      <c r="F34" s="14">
        <v>91</v>
      </c>
      <c r="G34" s="14">
        <v>18</v>
      </c>
      <c r="H34" s="14">
        <v>8</v>
      </c>
      <c r="I34" s="14">
        <v>15</v>
      </c>
      <c r="J34" s="15">
        <v>0</v>
      </c>
    </row>
    <row r="35" spans="2:10" ht="12" customHeight="1" x14ac:dyDescent="0.45">
      <c r="B35" s="28"/>
      <c r="C35" s="31"/>
      <c r="D35" s="16">
        <v>100</v>
      </c>
      <c r="E35" s="16">
        <v>59.9</v>
      </c>
      <c r="F35" s="16">
        <v>27.7</v>
      </c>
      <c r="G35" s="16">
        <v>5.5</v>
      </c>
      <c r="H35" s="16">
        <v>2.4</v>
      </c>
      <c r="I35" s="16">
        <v>4.5999999999999996</v>
      </c>
      <c r="J35" s="17">
        <v>0</v>
      </c>
    </row>
    <row r="36" spans="2:10" ht="12" customHeight="1" x14ac:dyDescent="0.45">
      <c r="B36" s="28"/>
      <c r="C36" s="30" t="s">
        <v>28</v>
      </c>
      <c r="D36" s="14">
        <v>3040</v>
      </c>
      <c r="E36" s="14">
        <v>1899</v>
      </c>
      <c r="F36" s="14">
        <v>849</v>
      </c>
      <c r="G36" s="14">
        <v>144</v>
      </c>
      <c r="H36" s="14">
        <v>87</v>
      </c>
      <c r="I36" s="14">
        <v>61</v>
      </c>
      <c r="J36" s="15">
        <v>0</v>
      </c>
    </row>
    <row r="37" spans="2:10" ht="12" customHeight="1" x14ac:dyDescent="0.45">
      <c r="B37" s="28"/>
      <c r="C37" s="31"/>
      <c r="D37" s="16">
        <v>100</v>
      </c>
      <c r="E37" s="16">
        <v>62.5</v>
      </c>
      <c r="F37" s="16">
        <v>27.9</v>
      </c>
      <c r="G37" s="16">
        <v>4.7</v>
      </c>
      <c r="H37" s="16">
        <v>2.9</v>
      </c>
      <c r="I37" s="16">
        <v>2</v>
      </c>
      <c r="J37" s="17">
        <v>0</v>
      </c>
    </row>
    <row r="38" spans="2:10" ht="12" customHeight="1" x14ac:dyDescent="0.45">
      <c r="B38" s="28"/>
      <c r="C38" s="30" t="s">
        <v>29</v>
      </c>
      <c r="D38" s="14">
        <v>2336</v>
      </c>
      <c r="E38" s="14">
        <v>1451</v>
      </c>
      <c r="F38" s="14">
        <v>609</v>
      </c>
      <c r="G38" s="14">
        <v>129</v>
      </c>
      <c r="H38" s="14">
        <v>75</v>
      </c>
      <c r="I38" s="14">
        <v>72</v>
      </c>
      <c r="J38" s="15">
        <v>0</v>
      </c>
    </row>
    <row r="39" spans="2:10" ht="12" customHeight="1" x14ac:dyDescent="0.45">
      <c r="B39" s="28"/>
      <c r="C39" s="31"/>
      <c r="D39" s="16">
        <v>100</v>
      </c>
      <c r="E39" s="16">
        <v>62.1</v>
      </c>
      <c r="F39" s="16">
        <v>26.1</v>
      </c>
      <c r="G39" s="16">
        <v>5.5</v>
      </c>
      <c r="H39" s="16">
        <v>3.2</v>
      </c>
      <c r="I39" s="16">
        <v>3.1</v>
      </c>
      <c r="J39" s="17">
        <v>0</v>
      </c>
    </row>
    <row r="40" spans="2:10" ht="12" customHeight="1" x14ac:dyDescent="0.45">
      <c r="B40" s="28"/>
      <c r="C40" s="30" t="s">
        <v>13</v>
      </c>
      <c r="D40" s="14">
        <v>556</v>
      </c>
      <c r="E40" s="14">
        <v>227</v>
      </c>
      <c r="F40" s="14">
        <v>119</v>
      </c>
      <c r="G40" s="14">
        <v>21</v>
      </c>
      <c r="H40" s="14">
        <v>9</v>
      </c>
      <c r="I40" s="14">
        <v>180</v>
      </c>
      <c r="J40" s="15">
        <v>0</v>
      </c>
    </row>
    <row r="41" spans="2:10" ht="12" customHeight="1" x14ac:dyDescent="0.45">
      <c r="B41" s="28"/>
      <c r="C41" s="31"/>
      <c r="D41" s="16">
        <v>100</v>
      </c>
      <c r="E41" s="16">
        <v>40.799999999999997</v>
      </c>
      <c r="F41" s="16">
        <v>21.4</v>
      </c>
      <c r="G41" s="16">
        <v>3.8</v>
      </c>
      <c r="H41" s="16">
        <v>1.6</v>
      </c>
      <c r="I41" s="16">
        <v>32.4</v>
      </c>
      <c r="J41" s="17">
        <v>0</v>
      </c>
    </row>
    <row r="42" spans="2:10" ht="12" customHeight="1" x14ac:dyDescent="0.45">
      <c r="B42" s="28" t="s">
        <v>685</v>
      </c>
      <c r="C42" s="30" t="s">
        <v>30</v>
      </c>
      <c r="D42" s="14">
        <v>1631</v>
      </c>
      <c r="E42" s="14">
        <v>623</v>
      </c>
      <c r="F42" s="14">
        <v>636</v>
      </c>
      <c r="G42" s="14">
        <v>217</v>
      </c>
      <c r="H42" s="14">
        <v>114</v>
      </c>
      <c r="I42" s="14">
        <v>41</v>
      </c>
      <c r="J42" s="15">
        <v>0</v>
      </c>
    </row>
    <row r="43" spans="2:10" ht="12" customHeight="1" x14ac:dyDescent="0.45">
      <c r="B43" s="28"/>
      <c r="C43" s="31"/>
      <c r="D43" s="16">
        <v>100</v>
      </c>
      <c r="E43" s="16">
        <v>38.200000000000003</v>
      </c>
      <c r="F43" s="16">
        <v>39</v>
      </c>
      <c r="G43" s="16">
        <v>13.3</v>
      </c>
      <c r="H43" s="16">
        <v>7</v>
      </c>
      <c r="I43" s="16">
        <v>2.5</v>
      </c>
      <c r="J43" s="17">
        <v>0</v>
      </c>
    </row>
    <row r="44" spans="2:10" ht="12" customHeight="1" x14ac:dyDescent="0.45">
      <c r="B44" s="28"/>
      <c r="C44" s="30" t="s">
        <v>31</v>
      </c>
      <c r="D44" s="14">
        <v>1455</v>
      </c>
      <c r="E44" s="14">
        <v>818</v>
      </c>
      <c r="F44" s="14">
        <v>512</v>
      </c>
      <c r="G44" s="14">
        <v>67</v>
      </c>
      <c r="H44" s="14">
        <v>19</v>
      </c>
      <c r="I44" s="14">
        <v>39</v>
      </c>
      <c r="J44" s="15">
        <v>0</v>
      </c>
    </row>
    <row r="45" spans="2:10" ht="12" customHeight="1" x14ac:dyDescent="0.45">
      <c r="B45" s="28"/>
      <c r="C45" s="31"/>
      <c r="D45" s="16">
        <v>100</v>
      </c>
      <c r="E45" s="16">
        <v>56.2</v>
      </c>
      <c r="F45" s="16">
        <v>35.200000000000003</v>
      </c>
      <c r="G45" s="16">
        <v>4.5999999999999996</v>
      </c>
      <c r="H45" s="16">
        <v>1.3</v>
      </c>
      <c r="I45" s="16">
        <v>2.7</v>
      </c>
      <c r="J45" s="17">
        <v>0</v>
      </c>
    </row>
    <row r="46" spans="2:10" ht="12" customHeight="1" x14ac:dyDescent="0.45">
      <c r="B46" s="28"/>
      <c r="C46" s="30" t="s">
        <v>32</v>
      </c>
      <c r="D46" s="14">
        <v>12160</v>
      </c>
      <c r="E46" s="14">
        <v>7618</v>
      </c>
      <c r="F46" s="14">
        <v>3339</v>
      </c>
      <c r="G46" s="14">
        <v>640</v>
      </c>
      <c r="H46" s="14">
        <v>321</v>
      </c>
      <c r="I46" s="14">
        <v>242</v>
      </c>
      <c r="J46" s="15">
        <v>0</v>
      </c>
    </row>
    <row r="47" spans="2:10" ht="12" customHeight="1" x14ac:dyDescent="0.45">
      <c r="B47" s="28"/>
      <c r="C47" s="31"/>
      <c r="D47" s="16">
        <v>100</v>
      </c>
      <c r="E47" s="16">
        <v>62.6</v>
      </c>
      <c r="F47" s="16">
        <v>27.5</v>
      </c>
      <c r="G47" s="16">
        <v>5.3</v>
      </c>
      <c r="H47" s="16">
        <v>2.6</v>
      </c>
      <c r="I47" s="16">
        <v>2</v>
      </c>
      <c r="J47" s="17">
        <v>0</v>
      </c>
    </row>
    <row r="48" spans="2:10" ht="12" customHeight="1" x14ac:dyDescent="0.45">
      <c r="B48" s="28"/>
      <c r="C48" s="30" t="s">
        <v>13</v>
      </c>
      <c r="D48" s="14">
        <v>740</v>
      </c>
      <c r="E48" s="14">
        <v>294</v>
      </c>
      <c r="F48" s="14">
        <v>193</v>
      </c>
      <c r="G48" s="14">
        <v>27</v>
      </c>
      <c r="H48" s="14">
        <v>20</v>
      </c>
      <c r="I48" s="14">
        <v>206</v>
      </c>
      <c r="J48" s="15">
        <v>0</v>
      </c>
    </row>
    <row r="49" spans="2:10" ht="12" customHeight="1" x14ac:dyDescent="0.45">
      <c r="B49" s="28"/>
      <c r="C49" s="31"/>
      <c r="D49" s="16">
        <v>100</v>
      </c>
      <c r="E49" s="16">
        <v>39.700000000000003</v>
      </c>
      <c r="F49" s="16">
        <v>26.1</v>
      </c>
      <c r="G49" s="16">
        <v>3.6</v>
      </c>
      <c r="H49" s="16">
        <v>2.7</v>
      </c>
      <c r="I49" s="16">
        <v>27.8</v>
      </c>
      <c r="J49" s="17">
        <v>0</v>
      </c>
    </row>
    <row r="50" spans="2:10" ht="12" customHeight="1" x14ac:dyDescent="0.45">
      <c r="B50" s="28" t="s">
        <v>686</v>
      </c>
      <c r="C50" s="30" t="s">
        <v>33</v>
      </c>
      <c r="D50" s="14">
        <v>537</v>
      </c>
      <c r="E50" s="14">
        <v>194</v>
      </c>
      <c r="F50" s="14">
        <v>159</v>
      </c>
      <c r="G50" s="14">
        <v>96</v>
      </c>
      <c r="H50" s="14">
        <v>75</v>
      </c>
      <c r="I50" s="14">
        <v>13</v>
      </c>
      <c r="J50" s="15">
        <v>0</v>
      </c>
    </row>
    <row r="51" spans="2:10" ht="12" customHeight="1" x14ac:dyDescent="0.45">
      <c r="B51" s="28"/>
      <c r="C51" s="31"/>
      <c r="D51" s="16">
        <v>100</v>
      </c>
      <c r="E51" s="16">
        <v>36.1</v>
      </c>
      <c r="F51" s="16">
        <v>29.6</v>
      </c>
      <c r="G51" s="16">
        <v>17.899999999999999</v>
      </c>
      <c r="H51" s="16">
        <v>14</v>
      </c>
      <c r="I51" s="16">
        <v>2.4</v>
      </c>
      <c r="J51" s="17">
        <v>0</v>
      </c>
    </row>
    <row r="52" spans="2:10" ht="12" customHeight="1" x14ac:dyDescent="0.45">
      <c r="B52" s="28"/>
      <c r="C52" s="30" t="s">
        <v>34</v>
      </c>
      <c r="D52" s="14">
        <v>8462</v>
      </c>
      <c r="E52" s="14">
        <v>4408</v>
      </c>
      <c r="F52" s="14">
        <v>2980</v>
      </c>
      <c r="G52" s="14">
        <v>654</v>
      </c>
      <c r="H52" s="14">
        <v>266</v>
      </c>
      <c r="I52" s="14">
        <v>154</v>
      </c>
      <c r="J52" s="15">
        <v>0</v>
      </c>
    </row>
    <row r="53" spans="2:10" ht="12" customHeight="1" x14ac:dyDescent="0.45">
      <c r="B53" s="28"/>
      <c r="C53" s="31"/>
      <c r="D53" s="16">
        <v>100</v>
      </c>
      <c r="E53" s="16">
        <v>52.1</v>
      </c>
      <c r="F53" s="16">
        <v>35.200000000000003</v>
      </c>
      <c r="G53" s="16">
        <v>7.7</v>
      </c>
      <c r="H53" s="16">
        <v>3.1</v>
      </c>
      <c r="I53" s="16">
        <v>1.8</v>
      </c>
      <c r="J53" s="17">
        <v>0</v>
      </c>
    </row>
    <row r="54" spans="2:10" ht="12" customHeight="1" x14ac:dyDescent="0.45">
      <c r="B54" s="28"/>
      <c r="C54" s="30" t="s">
        <v>35</v>
      </c>
      <c r="D54" s="14">
        <v>4945</v>
      </c>
      <c r="E54" s="14">
        <v>3379</v>
      </c>
      <c r="F54" s="14">
        <v>1247</v>
      </c>
      <c r="G54" s="14">
        <v>155</v>
      </c>
      <c r="H54" s="14">
        <v>80</v>
      </c>
      <c r="I54" s="14">
        <v>84</v>
      </c>
      <c r="J54" s="15">
        <v>0</v>
      </c>
    </row>
    <row r="55" spans="2:10" ht="12" customHeight="1" x14ac:dyDescent="0.45">
      <c r="B55" s="28"/>
      <c r="C55" s="31"/>
      <c r="D55" s="16">
        <v>100</v>
      </c>
      <c r="E55" s="16">
        <v>68.3</v>
      </c>
      <c r="F55" s="16">
        <v>25.2</v>
      </c>
      <c r="G55" s="16">
        <v>3.1</v>
      </c>
      <c r="H55" s="16">
        <v>1.6</v>
      </c>
      <c r="I55" s="16">
        <v>1.7</v>
      </c>
      <c r="J55" s="17">
        <v>0</v>
      </c>
    </row>
    <row r="56" spans="2:10" ht="12" customHeight="1" x14ac:dyDescent="0.45">
      <c r="B56" s="28"/>
      <c r="C56" s="30" t="s">
        <v>36</v>
      </c>
      <c r="D56" s="14">
        <v>1443</v>
      </c>
      <c r="E56" s="14">
        <v>1140</v>
      </c>
      <c r="F56" s="14">
        <v>196</v>
      </c>
      <c r="G56" s="14">
        <v>25</v>
      </c>
      <c r="H56" s="14">
        <v>39</v>
      </c>
      <c r="I56" s="14">
        <v>43</v>
      </c>
      <c r="J56" s="15">
        <v>0</v>
      </c>
    </row>
    <row r="57" spans="2:10" ht="12" customHeight="1" x14ac:dyDescent="0.45">
      <c r="B57" s="28"/>
      <c r="C57" s="31"/>
      <c r="D57" s="16">
        <v>100</v>
      </c>
      <c r="E57" s="16">
        <v>79</v>
      </c>
      <c r="F57" s="16">
        <v>13.6</v>
      </c>
      <c r="G57" s="16">
        <v>1.7</v>
      </c>
      <c r="H57" s="16">
        <v>2.7</v>
      </c>
      <c r="I57" s="16">
        <v>3</v>
      </c>
      <c r="J57" s="17">
        <v>0</v>
      </c>
    </row>
    <row r="58" spans="2:10" ht="12" customHeight="1" x14ac:dyDescent="0.45">
      <c r="B58" s="28"/>
      <c r="C58" s="30" t="s">
        <v>13</v>
      </c>
      <c r="D58" s="14">
        <v>599</v>
      </c>
      <c r="E58" s="14">
        <v>232</v>
      </c>
      <c r="F58" s="14">
        <v>98</v>
      </c>
      <c r="G58" s="14">
        <v>21</v>
      </c>
      <c r="H58" s="14">
        <v>14</v>
      </c>
      <c r="I58" s="14">
        <v>234</v>
      </c>
      <c r="J58" s="15">
        <v>0</v>
      </c>
    </row>
    <row r="59" spans="2:10" ht="12" customHeight="1" x14ac:dyDescent="0.45">
      <c r="B59" s="28"/>
      <c r="C59" s="31"/>
      <c r="D59" s="16">
        <v>100</v>
      </c>
      <c r="E59" s="16">
        <v>38.700000000000003</v>
      </c>
      <c r="F59" s="16">
        <v>16.399999999999999</v>
      </c>
      <c r="G59" s="16">
        <v>3.5</v>
      </c>
      <c r="H59" s="16">
        <v>2.2999999999999998</v>
      </c>
      <c r="I59" s="16">
        <v>39.1</v>
      </c>
      <c r="J59" s="17">
        <v>0</v>
      </c>
    </row>
    <row r="60" spans="2:10" ht="12" customHeight="1" x14ac:dyDescent="0.45">
      <c r="B60" s="28" t="s">
        <v>687</v>
      </c>
      <c r="C60" s="30" t="s">
        <v>4</v>
      </c>
      <c r="D60" s="14">
        <v>3077</v>
      </c>
      <c r="E60" s="14">
        <v>1571</v>
      </c>
      <c r="F60" s="14">
        <v>1018</v>
      </c>
      <c r="G60" s="14">
        <v>215</v>
      </c>
      <c r="H60" s="14">
        <v>92</v>
      </c>
      <c r="I60" s="14">
        <v>181</v>
      </c>
      <c r="J60" s="15">
        <v>0</v>
      </c>
    </row>
    <row r="61" spans="2:10" ht="12" customHeight="1" x14ac:dyDescent="0.45">
      <c r="B61" s="28"/>
      <c r="C61" s="31"/>
      <c r="D61" s="16">
        <v>100</v>
      </c>
      <c r="E61" s="16">
        <v>51.1</v>
      </c>
      <c r="F61" s="16">
        <v>33.1</v>
      </c>
      <c r="G61" s="16">
        <v>7</v>
      </c>
      <c r="H61" s="16">
        <v>3</v>
      </c>
      <c r="I61" s="16">
        <v>5.9</v>
      </c>
      <c r="J61" s="17">
        <v>0</v>
      </c>
    </row>
    <row r="62" spans="2:10" ht="12" customHeight="1" x14ac:dyDescent="0.45">
      <c r="B62" s="28"/>
      <c r="C62" s="30" t="s">
        <v>5</v>
      </c>
      <c r="D62" s="14">
        <v>1929</v>
      </c>
      <c r="E62" s="14">
        <v>1111</v>
      </c>
      <c r="F62" s="14">
        <v>593</v>
      </c>
      <c r="G62" s="14">
        <v>120</v>
      </c>
      <c r="H62" s="14">
        <v>76</v>
      </c>
      <c r="I62" s="14">
        <v>29</v>
      </c>
      <c r="J62" s="15">
        <v>0</v>
      </c>
    </row>
    <row r="63" spans="2:10" ht="12" customHeight="1" x14ac:dyDescent="0.45">
      <c r="B63" s="28"/>
      <c r="C63" s="31"/>
      <c r="D63" s="16">
        <v>100</v>
      </c>
      <c r="E63" s="16">
        <v>57.6</v>
      </c>
      <c r="F63" s="16">
        <v>30.7</v>
      </c>
      <c r="G63" s="16">
        <v>6.2</v>
      </c>
      <c r="H63" s="16">
        <v>3.9</v>
      </c>
      <c r="I63" s="16">
        <v>1.5</v>
      </c>
      <c r="J63" s="17">
        <v>0</v>
      </c>
    </row>
    <row r="64" spans="2:10" ht="12" customHeight="1" x14ac:dyDescent="0.45">
      <c r="B64" s="28"/>
      <c r="C64" s="30" t="s">
        <v>6</v>
      </c>
      <c r="D64" s="14">
        <v>874</v>
      </c>
      <c r="E64" s="14">
        <v>501</v>
      </c>
      <c r="F64" s="14">
        <v>281</v>
      </c>
      <c r="G64" s="14">
        <v>45</v>
      </c>
      <c r="H64" s="14">
        <v>19</v>
      </c>
      <c r="I64" s="14">
        <v>28</v>
      </c>
      <c r="J64" s="15">
        <v>0</v>
      </c>
    </row>
    <row r="65" spans="2:10" ht="12" customHeight="1" x14ac:dyDescent="0.45">
      <c r="B65" s="28"/>
      <c r="C65" s="31"/>
      <c r="D65" s="16">
        <v>100</v>
      </c>
      <c r="E65" s="16">
        <v>57.3</v>
      </c>
      <c r="F65" s="16">
        <v>32.200000000000003</v>
      </c>
      <c r="G65" s="16">
        <v>5.0999999999999996</v>
      </c>
      <c r="H65" s="16">
        <v>2.2000000000000002</v>
      </c>
      <c r="I65" s="16">
        <v>3.2</v>
      </c>
      <c r="J65" s="17">
        <v>0</v>
      </c>
    </row>
    <row r="66" spans="2:10" ht="12" customHeight="1" x14ac:dyDescent="0.45">
      <c r="B66" s="28"/>
      <c r="C66" s="30" t="s">
        <v>7</v>
      </c>
      <c r="D66" s="14">
        <v>1135</v>
      </c>
      <c r="E66" s="14">
        <v>702</v>
      </c>
      <c r="F66" s="14">
        <v>323</v>
      </c>
      <c r="G66" s="14">
        <v>57</v>
      </c>
      <c r="H66" s="14">
        <v>30</v>
      </c>
      <c r="I66" s="14">
        <v>23</v>
      </c>
      <c r="J66" s="15">
        <v>0</v>
      </c>
    </row>
    <row r="67" spans="2:10" ht="12" customHeight="1" x14ac:dyDescent="0.45">
      <c r="B67" s="28"/>
      <c r="C67" s="31"/>
      <c r="D67" s="16">
        <v>100</v>
      </c>
      <c r="E67" s="16">
        <v>61.9</v>
      </c>
      <c r="F67" s="16">
        <v>28.5</v>
      </c>
      <c r="G67" s="16">
        <v>5</v>
      </c>
      <c r="H67" s="16">
        <v>2.6</v>
      </c>
      <c r="I67" s="16">
        <v>2</v>
      </c>
      <c r="J67" s="17">
        <v>0</v>
      </c>
    </row>
    <row r="68" spans="2:10" ht="12" customHeight="1" x14ac:dyDescent="0.45">
      <c r="B68" s="28"/>
      <c r="C68" s="30" t="s">
        <v>8</v>
      </c>
      <c r="D68" s="14">
        <v>2042</v>
      </c>
      <c r="E68" s="14">
        <v>1294</v>
      </c>
      <c r="F68" s="14">
        <v>548</v>
      </c>
      <c r="G68" s="14">
        <v>78</v>
      </c>
      <c r="H68" s="14">
        <v>34</v>
      </c>
      <c r="I68" s="14">
        <v>88</v>
      </c>
      <c r="J68" s="15">
        <v>0</v>
      </c>
    </row>
    <row r="69" spans="2:10" ht="12" customHeight="1" x14ac:dyDescent="0.45">
      <c r="B69" s="28"/>
      <c r="C69" s="31"/>
      <c r="D69" s="16">
        <v>100</v>
      </c>
      <c r="E69" s="16">
        <v>63.4</v>
      </c>
      <c r="F69" s="16">
        <v>26.8</v>
      </c>
      <c r="G69" s="16">
        <v>3.8</v>
      </c>
      <c r="H69" s="16">
        <v>1.7</v>
      </c>
      <c r="I69" s="16">
        <v>4.3</v>
      </c>
      <c r="J69" s="17">
        <v>0</v>
      </c>
    </row>
    <row r="70" spans="2:10" ht="12" customHeight="1" x14ac:dyDescent="0.45">
      <c r="B70" s="28"/>
      <c r="C70" s="30" t="s">
        <v>9</v>
      </c>
      <c r="D70" s="14">
        <v>1335</v>
      </c>
      <c r="E70" s="14">
        <v>724</v>
      </c>
      <c r="F70" s="14">
        <v>436</v>
      </c>
      <c r="G70" s="14">
        <v>104</v>
      </c>
      <c r="H70" s="14">
        <v>46</v>
      </c>
      <c r="I70" s="14">
        <v>25</v>
      </c>
      <c r="J70" s="15">
        <v>0</v>
      </c>
    </row>
    <row r="71" spans="2:10" ht="12" customHeight="1" x14ac:dyDescent="0.45">
      <c r="B71" s="28"/>
      <c r="C71" s="31"/>
      <c r="D71" s="16">
        <v>100</v>
      </c>
      <c r="E71" s="16">
        <v>54.2</v>
      </c>
      <c r="F71" s="16">
        <v>32.700000000000003</v>
      </c>
      <c r="G71" s="16">
        <v>7.8</v>
      </c>
      <c r="H71" s="16">
        <v>3.4</v>
      </c>
      <c r="I71" s="16">
        <v>1.9</v>
      </c>
      <c r="J71" s="17">
        <v>0</v>
      </c>
    </row>
    <row r="72" spans="2:10" ht="12" customHeight="1" x14ac:dyDescent="0.45">
      <c r="B72" s="28"/>
      <c r="C72" s="30" t="s">
        <v>10</v>
      </c>
      <c r="D72" s="14">
        <v>2061</v>
      </c>
      <c r="E72" s="14">
        <v>1146</v>
      </c>
      <c r="F72" s="14">
        <v>644</v>
      </c>
      <c r="G72" s="14">
        <v>138</v>
      </c>
      <c r="H72" s="14">
        <v>53</v>
      </c>
      <c r="I72" s="14">
        <v>80</v>
      </c>
      <c r="J72" s="15">
        <v>0</v>
      </c>
    </row>
    <row r="73" spans="2:10" ht="12" customHeight="1" x14ac:dyDescent="0.45">
      <c r="B73" s="28"/>
      <c r="C73" s="31"/>
      <c r="D73" s="16">
        <v>100</v>
      </c>
      <c r="E73" s="16">
        <v>55.6</v>
      </c>
      <c r="F73" s="16">
        <v>31.2</v>
      </c>
      <c r="G73" s="16">
        <v>6.7</v>
      </c>
      <c r="H73" s="16">
        <v>2.6</v>
      </c>
      <c r="I73" s="16">
        <v>3.9</v>
      </c>
      <c r="J73" s="17">
        <v>0</v>
      </c>
    </row>
    <row r="74" spans="2:10" ht="12" customHeight="1" x14ac:dyDescent="0.45">
      <c r="B74" s="28"/>
      <c r="C74" s="30" t="s">
        <v>11</v>
      </c>
      <c r="D74" s="14">
        <v>1219</v>
      </c>
      <c r="E74" s="14">
        <v>732</v>
      </c>
      <c r="F74" s="14">
        <v>315</v>
      </c>
      <c r="G74" s="14">
        <v>90</v>
      </c>
      <c r="H74" s="14">
        <v>54</v>
      </c>
      <c r="I74" s="14">
        <v>28</v>
      </c>
      <c r="J74" s="15">
        <v>0</v>
      </c>
    </row>
    <row r="75" spans="2:10" ht="12" customHeight="1" x14ac:dyDescent="0.45">
      <c r="B75" s="28"/>
      <c r="C75" s="31"/>
      <c r="D75" s="16">
        <v>100</v>
      </c>
      <c r="E75" s="16">
        <v>60</v>
      </c>
      <c r="F75" s="16">
        <v>25.8</v>
      </c>
      <c r="G75" s="16">
        <v>7.4</v>
      </c>
      <c r="H75" s="16">
        <v>4.4000000000000004</v>
      </c>
      <c r="I75" s="16">
        <v>2.2999999999999998</v>
      </c>
      <c r="J75" s="17">
        <v>0</v>
      </c>
    </row>
    <row r="76" spans="2:10" ht="12" customHeight="1" x14ac:dyDescent="0.45">
      <c r="B76" s="28"/>
      <c r="C76" s="30" t="s">
        <v>12</v>
      </c>
      <c r="D76" s="14">
        <v>2314</v>
      </c>
      <c r="E76" s="14">
        <v>1572</v>
      </c>
      <c r="F76" s="14">
        <v>522</v>
      </c>
      <c r="G76" s="14">
        <v>104</v>
      </c>
      <c r="H76" s="14">
        <v>70</v>
      </c>
      <c r="I76" s="14">
        <v>46</v>
      </c>
      <c r="J76" s="15">
        <v>0</v>
      </c>
    </row>
    <row r="77" spans="2:10" ht="12" customHeight="1" x14ac:dyDescent="0.45">
      <c r="B77" s="28"/>
      <c r="C77" s="31"/>
      <c r="D77" s="16">
        <v>100</v>
      </c>
      <c r="E77" s="16">
        <v>67.900000000000006</v>
      </c>
      <c r="F77" s="16">
        <v>22.6</v>
      </c>
      <c r="G77" s="16">
        <v>4.5</v>
      </c>
      <c r="H77" s="16">
        <v>3</v>
      </c>
      <c r="I77" s="16">
        <v>2</v>
      </c>
      <c r="J77" s="17">
        <v>0</v>
      </c>
    </row>
    <row r="78" spans="2:10" ht="12" customHeight="1" x14ac:dyDescent="0.45">
      <c r="B78" s="28"/>
      <c r="C78" s="30" t="s">
        <v>13</v>
      </c>
      <c r="D78" s="14">
        <v>0</v>
      </c>
      <c r="E78" s="14">
        <v>0</v>
      </c>
      <c r="F78" s="14">
        <v>0</v>
      </c>
      <c r="G78" s="14">
        <v>0</v>
      </c>
      <c r="H78" s="14">
        <v>0</v>
      </c>
      <c r="I78" s="14">
        <v>0</v>
      </c>
      <c r="J78" s="15">
        <v>0</v>
      </c>
    </row>
    <row r="79" spans="2:10" ht="12" customHeight="1" x14ac:dyDescent="0.45">
      <c r="B79" s="28"/>
      <c r="C79" s="31"/>
      <c r="D79" s="16">
        <v>0</v>
      </c>
      <c r="E79" s="16">
        <v>0</v>
      </c>
      <c r="F79" s="16">
        <v>0</v>
      </c>
      <c r="G79" s="16">
        <v>0</v>
      </c>
      <c r="H79" s="16">
        <v>0</v>
      </c>
      <c r="I79" s="16">
        <v>0</v>
      </c>
      <c r="J79" s="17">
        <v>0</v>
      </c>
    </row>
    <row r="80" spans="2:10" ht="12" customHeight="1" x14ac:dyDescent="0.45">
      <c r="B80" s="28" t="s">
        <v>688</v>
      </c>
      <c r="C80" s="30" t="s">
        <v>37</v>
      </c>
      <c r="D80" s="14">
        <v>3007</v>
      </c>
      <c r="E80" s="14">
        <v>1489</v>
      </c>
      <c r="F80" s="14">
        <v>1137</v>
      </c>
      <c r="G80" s="14">
        <v>212</v>
      </c>
      <c r="H80" s="14">
        <v>86</v>
      </c>
      <c r="I80" s="14">
        <v>83</v>
      </c>
      <c r="J80" s="15">
        <v>0</v>
      </c>
    </row>
    <row r="81" spans="2:10" ht="12" customHeight="1" x14ac:dyDescent="0.45">
      <c r="B81" s="28"/>
      <c r="C81" s="31"/>
      <c r="D81" s="16">
        <v>100</v>
      </c>
      <c r="E81" s="16">
        <v>49.5</v>
      </c>
      <c r="F81" s="16">
        <v>37.799999999999997</v>
      </c>
      <c r="G81" s="16">
        <v>7.1</v>
      </c>
      <c r="H81" s="16">
        <v>2.9</v>
      </c>
      <c r="I81" s="16">
        <v>2.8</v>
      </c>
      <c r="J81" s="17">
        <v>0</v>
      </c>
    </row>
    <row r="82" spans="2:10" ht="12" customHeight="1" x14ac:dyDescent="0.45">
      <c r="B82" s="28"/>
      <c r="C82" s="30" t="s">
        <v>38</v>
      </c>
      <c r="D82" s="14">
        <v>2904</v>
      </c>
      <c r="E82" s="14">
        <v>1846</v>
      </c>
      <c r="F82" s="14">
        <v>820</v>
      </c>
      <c r="G82" s="14">
        <v>133</v>
      </c>
      <c r="H82" s="14">
        <v>45</v>
      </c>
      <c r="I82" s="14">
        <v>60</v>
      </c>
      <c r="J82" s="15">
        <v>0</v>
      </c>
    </row>
    <row r="83" spans="2:10" ht="12" customHeight="1" x14ac:dyDescent="0.45">
      <c r="B83" s="28"/>
      <c r="C83" s="31"/>
      <c r="D83" s="16">
        <v>100</v>
      </c>
      <c r="E83" s="16">
        <v>63.6</v>
      </c>
      <c r="F83" s="16">
        <v>28.2</v>
      </c>
      <c r="G83" s="16">
        <v>4.5999999999999996</v>
      </c>
      <c r="H83" s="16">
        <v>1.5</v>
      </c>
      <c r="I83" s="16">
        <v>2.1</v>
      </c>
      <c r="J83" s="17">
        <v>0</v>
      </c>
    </row>
    <row r="84" spans="2:10" ht="12" customHeight="1" x14ac:dyDescent="0.45">
      <c r="B84" s="28"/>
      <c r="C84" s="30" t="s">
        <v>39</v>
      </c>
      <c r="D84" s="14">
        <v>4001</v>
      </c>
      <c r="E84" s="14">
        <v>2097</v>
      </c>
      <c r="F84" s="14">
        <v>1359</v>
      </c>
      <c r="G84" s="14">
        <v>316</v>
      </c>
      <c r="H84" s="14">
        <v>126</v>
      </c>
      <c r="I84" s="14">
        <v>103</v>
      </c>
      <c r="J84" s="15">
        <v>0</v>
      </c>
    </row>
    <row r="85" spans="2:10" ht="12" customHeight="1" x14ac:dyDescent="0.45">
      <c r="B85" s="28"/>
      <c r="C85" s="31"/>
      <c r="D85" s="16">
        <v>100</v>
      </c>
      <c r="E85" s="16">
        <v>52.4</v>
      </c>
      <c r="F85" s="16">
        <v>34</v>
      </c>
      <c r="G85" s="16">
        <v>7.9</v>
      </c>
      <c r="H85" s="16">
        <v>3.1</v>
      </c>
      <c r="I85" s="16">
        <v>2.6</v>
      </c>
      <c r="J85" s="17">
        <v>0</v>
      </c>
    </row>
    <row r="86" spans="2:10" ht="12" customHeight="1" x14ac:dyDescent="0.45">
      <c r="B86" s="28"/>
      <c r="C86" s="30" t="s">
        <v>40</v>
      </c>
      <c r="D86" s="14">
        <v>2833</v>
      </c>
      <c r="E86" s="14">
        <v>1809</v>
      </c>
      <c r="F86" s="14">
        <v>767</v>
      </c>
      <c r="G86" s="14">
        <v>136</v>
      </c>
      <c r="H86" s="14">
        <v>51</v>
      </c>
      <c r="I86" s="14">
        <v>70</v>
      </c>
      <c r="J86" s="15">
        <v>0</v>
      </c>
    </row>
    <row r="87" spans="2:10" ht="12" customHeight="1" x14ac:dyDescent="0.45">
      <c r="B87" s="28"/>
      <c r="C87" s="31"/>
      <c r="D87" s="16">
        <v>100</v>
      </c>
      <c r="E87" s="16">
        <v>63.9</v>
      </c>
      <c r="F87" s="16">
        <v>27.1</v>
      </c>
      <c r="G87" s="16">
        <v>4.8</v>
      </c>
      <c r="H87" s="16">
        <v>1.8</v>
      </c>
      <c r="I87" s="16">
        <v>2.5</v>
      </c>
      <c r="J87" s="17">
        <v>0</v>
      </c>
    </row>
    <row r="88" spans="2:10" ht="12" customHeight="1" x14ac:dyDescent="0.45">
      <c r="B88" s="28"/>
      <c r="C88" s="30" t="s">
        <v>41</v>
      </c>
      <c r="D88" s="14">
        <v>1467</v>
      </c>
      <c r="E88" s="14">
        <v>1035</v>
      </c>
      <c r="F88" s="14">
        <v>295</v>
      </c>
      <c r="G88" s="14">
        <v>55</v>
      </c>
      <c r="H88" s="14">
        <v>23</v>
      </c>
      <c r="I88" s="14">
        <v>59</v>
      </c>
      <c r="J88" s="15">
        <v>0</v>
      </c>
    </row>
    <row r="89" spans="2:10" ht="12" customHeight="1" x14ac:dyDescent="0.45">
      <c r="B89" s="28"/>
      <c r="C89" s="31"/>
      <c r="D89" s="16">
        <v>100</v>
      </c>
      <c r="E89" s="16">
        <v>70.599999999999994</v>
      </c>
      <c r="F89" s="16">
        <v>20.100000000000001</v>
      </c>
      <c r="G89" s="16">
        <v>3.7</v>
      </c>
      <c r="H89" s="16">
        <v>1.6</v>
      </c>
      <c r="I89" s="16">
        <v>4</v>
      </c>
      <c r="J89" s="17">
        <v>0</v>
      </c>
    </row>
    <row r="90" spans="2:10" ht="12" customHeight="1" x14ac:dyDescent="0.45">
      <c r="B90" s="28"/>
      <c r="C90" s="30" t="s">
        <v>42</v>
      </c>
      <c r="D90" s="14">
        <v>1047</v>
      </c>
      <c r="E90" s="14">
        <v>693</v>
      </c>
      <c r="F90" s="14">
        <v>183</v>
      </c>
      <c r="G90" s="14">
        <v>46</v>
      </c>
      <c r="H90" s="14">
        <v>58</v>
      </c>
      <c r="I90" s="14">
        <v>67</v>
      </c>
      <c r="J90" s="15">
        <v>0</v>
      </c>
    </row>
    <row r="91" spans="2:10" ht="12" customHeight="1" x14ac:dyDescent="0.45">
      <c r="B91" s="28"/>
      <c r="C91" s="31"/>
      <c r="D91" s="16">
        <v>100</v>
      </c>
      <c r="E91" s="16">
        <v>66.2</v>
      </c>
      <c r="F91" s="16">
        <v>17.5</v>
      </c>
      <c r="G91" s="16">
        <v>4.4000000000000004</v>
      </c>
      <c r="H91" s="16">
        <v>5.5</v>
      </c>
      <c r="I91" s="16">
        <v>6.4</v>
      </c>
      <c r="J91" s="17">
        <v>0</v>
      </c>
    </row>
    <row r="92" spans="2:10" ht="12" customHeight="1" x14ac:dyDescent="0.45">
      <c r="B92" s="28"/>
      <c r="C92" s="30" t="s">
        <v>43</v>
      </c>
      <c r="D92" s="14">
        <v>516</v>
      </c>
      <c r="E92" s="14">
        <v>289</v>
      </c>
      <c r="F92" s="14">
        <v>64</v>
      </c>
      <c r="G92" s="14">
        <v>29</v>
      </c>
      <c r="H92" s="14">
        <v>74</v>
      </c>
      <c r="I92" s="14">
        <v>60</v>
      </c>
      <c r="J92" s="15">
        <v>0</v>
      </c>
    </row>
    <row r="93" spans="2:10" ht="12" customHeight="1" x14ac:dyDescent="0.45">
      <c r="B93" s="28"/>
      <c r="C93" s="31"/>
      <c r="D93" s="16">
        <v>100</v>
      </c>
      <c r="E93" s="16">
        <v>56</v>
      </c>
      <c r="F93" s="16">
        <v>12.4</v>
      </c>
      <c r="G93" s="16">
        <v>5.6</v>
      </c>
      <c r="H93" s="16">
        <v>14.3</v>
      </c>
      <c r="I93" s="16">
        <v>11.6</v>
      </c>
      <c r="J93" s="17">
        <v>0</v>
      </c>
    </row>
    <row r="94" spans="2:10" ht="12" customHeight="1" x14ac:dyDescent="0.45">
      <c r="B94" s="28"/>
      <c r="C94" s="30" t="s">
        <v>13</v>
      </c>
      <c r="D94" s="14">
        <v>211</v>
      </c>
      <c r="E94" s="14">
        <v>95</v>
      </c>
      <c r="F94" s="14">
        <v>55</v>
      </c>
      <c r="G94" s="14">
        <v>24</v>
      </c>
      <c r="H94" s="14">
        <v>11</v>
      </c>
      <c r="I94" s="14">
        <v>26</v>
      </c>
      <c r="J94" s="15">
        <v>0</v>
      </c>
    </row>
    <row r="95" spans="2:10" ht="12" customHeight="1" x14ac:dyDescent="0.45">
      <c r="B95" s="28"/>
      <c r="C95" s="31"/>
      <c r="D95" s="16">
        <v>100</v>
      </c>
      <c r="E95" s="16">
        <v>45</v>
      </c>
      <c r="F95" s="16">
        <v>26.1</v>
      </c>
      <c r="G95" s="16">
        <v>11.4</v>
      </c>
      <c r="H95" s="16">
        <v>5.2</v>
      </c>
      <c r="I95" s="16">
        <v>12.3</v>
      </c>
      <c r="J95" s="17">
        <v>0</v>
      </c>
    </row>
    <row r="96" spans="2:10" ht="12" customHeight="1" x14ac:dyDescent="0.45">
      <c r="B96" s="28" t="s">
        <v>689</v>
      </c>
      <c r="C96" s="30" t="s">
        <v>44</v>
      </c>
      <c r="D96" s="14">
        <v>3940</v>
      </c>
      <c r="E96" s="14">
        <v>2377</v>
      </c>
      <c r="F96" s="14">
        <v>1204</v>
      </c>
      <c r="G96" s="14">
        <v>190</v>
      </c>
      <c r="H96" s="14">
        <v>81</v>
      </c>
      <c r="I96" s="14">
        <v>88</v>
      </c>
      <c r="J96" s="15">
        <v>0</v>
      </c>
    </row>
    <row r="97" spans="2:10" ht="12" customHeight="1" x14ac:dyDescent="0.45">
      <c r="B97" s="28"/>
      <c r="C97" s="31"/>
      <c r="D97" s="16">
        <v>100</v>
      </c>
      <c r="E97" s="16">
        <v>60.3</v>
      </c>
      <c r="F97" s="16">
        <v>30.6</v>
      </c>
      <c r="G97" s="16">
        <v>4.8</v>
      </c>
      <c r="H97" s="16">
        <v>2.1</v>
      </c>
      <c r="I97" s="16">
        <v>2.2000000000000002</v>
      </c>
      <c r="J97" s="17">
        <v>0</v>
      </c>
    </row>
    <row r="98" spans="2:10" ht="12" customHeight="1" x14ac:dyDescent="0.45">
      <c r="B98" s="28"/>
      <c r="C98" s="30" t="s">
        <v>45</v>
      </c>
      <c r="D98" s="14">
        <v>3771</v>
      </c>
      <c r="E98" s="14">
        <v>2301</v>
      </c>
      <c r="F98" s="14">
        <v>1108</v>
      </c>
      <c r="G98" s="14">
        <v>186</v>
      </c>
      <c r="H98" s="14">
        <v>87</v>
      </c>
      <c r="I98" s="14">
        <v>89</v>
      </c>
      <c r="J98" s="15">
        <v>0</v>
      </c>
    </row>
    <row r="99" spans="2:10" ht="12" customHeight="1" x14ac:dyDescent="0.45">
      <c r="B99" s="28"/>
      <c r="C99" s="31"/>
      <c r="D99" s="16">
        <v>100</v>
      </c>
      <c r="E99" s="16">
        <v>61</v>
      </c>
      <c r="F99" s="16">
        <v>29.4</v>
      </c>
      <c r="G99" s="16">
        <v>4.9000000000000004</v>
      </c>
      <c r="H99" s="16">
        <v>2.2999999999999998</v>
      </c>
      <c r="I99" s="16">
        <v>2.4</v>
      </c>
      <c r="J99" s="17">
        <v>0</v>
      </c>
    </row>
    <row r="100" spans="2:10" ht="12" customHeight="1" x14ac:dyDescent="0.45">
      <c r="B100" s="28"/>
      <c r="C100" s="30" t="s">
        <v>46</v>
      </c>
      <c r="D100" s="14">
        <v>2312</v>
      </c>
      <c r="E100" s="14">
        <v>1306</v>
      </c>
      <c r="F100" s="14">
        <v>738</v>
      </c>
      <c r="G100" s="14">
        <v>136</v>
      </c>
      <c r="H100" s="14">
        <v>58</v>
      </c>
      <c r="I100" s="14">
        <v>74</v>
      </c>
      <c r="J100" s="15">
        <v>0</v>
      </c>
    </row>
    <row r="101" spans="2:10" ht="12" customHeight="1" x14ac:dyDescent="0.45">
      <c r="B101" s="28"/>
      <c r="C101" s="31"/>
      <c r="D101" s="16">
        <v>100</v>
      </c>
      <c r="E101" s="16">
        <v>56.5</v>
      </c>
      <c r="F101" s="16">
        <v>31.9</v>
      </c>
      <c r="G101" s="16">
        <v>5.9</v>
      </c>
      <c r="H101" s="16">
        <v>2.5</v>
      </c>
      <c r="I101" s="16">
        <v>3.2</v>
      </c>
      <c r="J101" s="17">
        <v>0</v>
      </c>
    </row>
    <row r="102" spans="2:10" ht="12" customHeight="1" x14ac:dyDescent="0.45">
      <c r="B102" s="28"/>
      <c r="C102" s="30" t="s">
        <v>47</v>
      </c>
      <c r="D102" s="14">
        <v>3163</v>
      </c>
      <c r="E102" s="14">
        <v>1793</v>
      </c>
      <c r="F102" s="14">
        <v>966</v>
      </c>
      <c r="G102" s="14">
        <v>230</v>
      </c>
      <c r="H102" s="14">
        <v>94</v>
      </c>
      <c r="I102" s="14">
        <v>80</v>
      </c>
      <c r="J102" s="15">
        <v>0</v>
      </c>
    </row>
    <row r="103" spans="2:10" ht="12" customHeight="1" x14ac:dyDescent="0.45">
      <c r="B103" s="28"/>
      <c r="C103" s="31"/>
      <c r="D103" s="16">
        <v>100</v>
      </c>
      <c r="E103" s="16">
        <v>56.7</v>
      </c>
      <c r="F103" s="16">
        <v>30.5</v>
      </c>
      <c r="G103" s="16">
        <v>7.3</v>
      </c>
      <c r="H103" s="16">
        <v>3</v>
      </c>
      <c r="I103" s="16">
        <v>2.5</v>
      </c>
      <c r="J103" s="17">
        <v>0</v>
      </c>
    </row>
    <row r="104" spans="2:10" ht="12" customHeight="1" x14ac:dyDescent="0.45">
      <c r="B104" s="28"/>
      <c r="C104" s="30" t="s">
        <v>48</v>
      </c>
      <c r="D104" s="14">
        <v>1393</v>
      </c>
      <c r="E104" s="14">
        <v>808</v>
      </c>
      <c r="F104" s="14">
        <v>351</v>
      </c>
      <c r="G104" s="14">
        <v>102</v>
      </c>
      <c r="H104" s="14">
        <v>72</v>
      </c>
      <c r="I104" s="14">
        <v>60</v>
      </c>
      <c r="J104" s="15">
        <v>0</v>
      </c>
    </row>
    <row r="105" spans="2:10" ht="12" customHeight="1" x14ac:dyDescent="0.45">
      <c r="B105" s="28"/>
      <c r="C105" s="31"/>
      <c r="D105" s="16">
        <v>100</v>
      </c>
      <c r="E105" s="16">
        <v>58</v>
      </c>
      <c r="F105" s="16">
        <v>25.2</v>
      </c>
      <c r="G105" s="16">
        <v>7.3</v>
      </c>
      <c r="H105" s="16">
        <v>5.2</v>
      </c>
      <c r="I105" s="16">
        <v>4.3</v>
      </c>
      <c r="J105" s="17">
        <v>0</v>
      </c>
    </row>
    <row r="106" spans="2:10" ht="12" customHeight="1" x14ac:dyDescent="0.45">
      <c r="B106" s="28"/>
      <c r="C106" s="30" t="s">
        <v>49</v>
      </c>
      <c r="D106" s="14">
        <v>341</v>
      </c>
      <c r="E106" s="14">
        <v>209</v>
      </c>
      <c r="F106" s="14">
        <v>75</v>
      </c>
      <c r="G106" s="14">
        <v>26</v>
      </c>
      <c r="H106" s="14">
        <v>16</v>
      </c>
      <c r="I106" s="14">
        <v>15</v>
      </c>
      <c r="J106" s="15">
        <v>0</v>
      </c>
    </row>
    <row r="107" spans="2:10" ht="12" customHeight="1" x14ac:dyDescent="0.45">
      <c r="B107" s="28"/>
      <c r="C107" s="31"/>
      <c r="D107" s="16">
        <v>100</v>
      </c>
      <c r="E107" s="16">
        <v>61.3</v>
      </c>
      <c r="F107" s="16">
        <v>22</v>
      </c>
      <c r="G107" s="16">
        <v>7.6</v>
      </c>
      <c r="H107" s="16">
        <v>4.7</v>
      </c>
      <c r="I107" s="16">
        <v>4.4000000000000004</v>
      </c>
      <c r="J107" s="17">
        <v>0</v>
      </c>
    </row>
    <row r="108" spans="2:10" ht="12" customHeight="1" x14ac:dyDescent="0.45">
      <c r="B108" s="28"/>
      <c r="C108" s="30" t="s">
        <v>50</v>
      </c>
      <c r="D108" s="14">
        <v>378</v>
      </c>
      <c r="E108" s="14">
        <v>191</v>
      </c>
      <c r="F108" s="14">
        <v>68</v>
      </c>
      <c r="G108" s="14">
        <v>32</v>
      </c>
      <c r="H108" s="14">
        <v>43</v>
      </c>
      <c r="I108" s="14">
        <v>44</v>
      </c>
      <c r="J108" s="15">
        <v>0</v>
      </c>
    </row>
    <row r="109" spans="2:10" ht="12" customHeight="1" x14ac:dyDescent="0.45">
      <c r="B109" s="28"/>
      <c r="C109" s="31"/>
      <c r="D109" s="16">
        <v>100</v>
      </c>
      <c r="E109" s="16">
        <v>50.5</v>
      </c>
      <c r="F109" s="16">
        <v>18</v>
      </c>
      <c r="G109" s="16">
        <v>8.5</v>
      </c>
      <c r="H109" s="16">
        <v>11.4</v>
      </c>
      <c r="I109" s="16">
        <v>11.6</v>
      </c>
      <c r="J109" s="17">
        <v>0</v>
      </c>
    </row>
    <row r="110" spans="2:10" ht="12" customHeight="1" x14ac:dyDescent="0.45">
      <c r="B110" s="28"/>
      <c r="C110" s="30" t="s">
        <v>51</v>
      </c>
      <c r="D110" s="14">
        <v>35</v>
      </c>
      <c r="E110" s="14">
        <v>11</v>
      </c>
      <c r="F110" s="14">
        <v>5</v>
      </c>
      <c r="G110" s="14">
        <v>2</v>
      </c>
      <c r="H110" s="14">
        <v>8</v>
      </c>
      <c r="I110" s="14">
        <v>9</v>
      </c>
      <c r="J110" s="15">
        <v>0</v>
      </c>
    </row>
    <row r="111" spans="2:10" ht="12" customHeight="1" x14ac:dyDescent="0.45">
      <c r="B111" s="28"/>
      <c r="C111" s="31"/>
      <c r="D111" s="16">
        <v>100</v>
      </c>
      <c r="E111" s="16">
        <v>31.4</v>
      </c>
      <c r="F111" s="16">
        <v>14.3</v>
      </c>
      <c r="G111" s="16">
        <v>5.7</v>
      </c>
      <c r="H111" s="16">
        <v>22.9</v>
      </c>
      <c r="I111" s="16">
        <v>25.7</v>
      </c>
      <c r="J111" s="17">
        <v>0</v>
      </c>
    </row>
    <row r="112" spans="2:10" ht="12" customHeight="1" x14ac:dyDescent="0.45">
      <c r="B112" s="28"/>
      <c r="C112" s="30" t="s">
        <v>14</v>
      </c>
      <c r="D112" s="14">
        <v>653</v>
      </c>
      <c r="E112" s="14">
        <v>357</v>
      </c>
      <c r="F112" s="14">
        <v>165</v>
      </c>
      <c r="G112" s="14">
        <v>47</v>
      </c>
      <c r="H112" s="14">
        <v>15</v>
      </c>
      <c r="I112" s="14">
        <v>69</v>
      </c>
      <c r="J112" s="15">
        <v>0</v>
      </c>
    </row>
    <row r="113" spans="2:10" ht="12" customHeight="1" x14ac:dyDescent="0.45">
      <c r="B113" s="28"/>
      <c r="C113" s="31"/>
      <c r="D113" s="16">
        <v>100</v>
      </c>
      <c r="E113" s="16">
        <v>54.7</v>
      </c>
      <c r="F113" s="16">
        <v>25.3</v>
      </c>
      <c r="G113" s="16">
        <v>7.2</v>
      </c>
      <c r="H113" s="16">
        <v>2.2999999999999998</v>
      </c>
      <c r="I113" s="16">
        <v>10.6</v>
      </c>
      <c r="J113" s="17">
        <v>0</v>
      </c>
    </row>
    <row r="114" spans="2:10" ht="12" customHeight="1" x14ac:dyDescent="0.45">
      <c r="B114" s="28"/>
      <c r="C114" s="30" t="s">
        <v>13</v>
      </c>
      <c r="D114" s="14">
        <v>0</v>
      </c>
      <c r="E114" s="14">
        <v>0</v>
      </c>
      <c r="F114" s="14">
        <v>0</v>
      </c>
      <c r="G114" s="14">
        <v>0</v>
      </c>
      <c r="H114" s="14">
        <v>0</v>
      </c>
      <c r="I114" s="14">
        <v>0</v>
      </c>
      <c r="J114" s="15">
        <v>0</v>
      </c>
    </row>
    <row r="115" spans="2:10" ht="12" customHeight="1" thickBot="1" x14ac:dyDescent="0.5">
      <c r="B115" s="29"/>
      <c r="C115" s="39"/>
      <c r="D115" s="18">
        <v>0</v>
      </c>
      <c r="E115" s="18">
        <v>0</v>
      </c>
      <c r="F115" s="18">
        <v>0</v>
      </c>
      <c r="G115" s="18">
        <v>0</v>
      </c>
      <c r="H115" s="18">
        <v>0</v>
      </c>
      <c r="I115" s="18">
        <v>0</v>
      </c>
      <c r="J115" s="19">
        <v>0</v>
      </c>
    </row>
  </sheetData>
  <mergeCells count="64">
    <mergeCell ref="C114:C115"/>
    <mergeCell ref="D4:J4"/>
    <mergeCell ref="C102:C103"/>
    <mergeCell ref="C104:C105"/>
    <mergeCell ref="C106:C107"/>
    <mergeCell ref="C108:C109"/>
    <mergeCell ref="C110:C111"/>
    <mergeCell ref="C112:C113"/>
    <mergeCell ref="C90:C91"/>
    <mergeCell ref="C92:C93"/>
    <mergeCell ref="C94:C95"/>
    <mergeCell ref="C96:C97"/>
    <mergeCell ref="C98:C99"/>
    <mergeCell ref="C100:C101"/>
    <mergeCell ref="C78:C79"/>
    <mergeCell ref="C80:C81"/>
    <mergeCell ref="C82:C83"/>
    <mergeCell ref="C84:C85"/>
    <mergeCell ref="C86:C87"/>
    <mergeCell ref="C88:C89"/>
    <mergeCell ref="C66:C67"/>
    <mergeCell ref="C68:C69"/>
    <mergeCell ref="C70:C71"/>
    <mergeCell ref="C72:C73"/>
    <mergeCell ref="C74:C75"/>
    <mergeCell ref="C76:C77"/>
    <mergeCell ref="C64:C65"/>
    <mergeCell ref="C42:C43"/>
    <mergeCell ref="C44:C45"/>
    <mergeCell ref="C46:C47"/>
    <mergeCell ref="C48:C49"/>
    <mergeCell ref="C50:C51"/>
    <mergeCell ref="C52:C53"/>
    <mergeCell ref="C54:C55"/>
    <mergeCell ref="C56:C57"/>
    <mergeCell ref="C58:C59"/>
    <mergeCell ref="C60:C61"/>
    <mergeCell ref="C62:C63"/>
    <mergeCell ref="C40:C41"/>
    <mergeCell ref="C18:C19"/>
    <mergeCell ref="C20:C21"/>
    <mergeCell ref="C22:C23"/>
    <mergeCell ref="C24:C25"/>
    <mergeCell ref="C26:C27"/>
    <mergeCell ref="C28:C29"/>
    <mergeCell ref="C30:C31"/>
    <mergeCell ref="C32:C33"/>
    <mergeCell ref="C34:C35"/>
    <mergeCell ref="C36:C37"/>
    <mergeCell ref="C38:C39"/>
    <mergeCell ref="C16:C17"/>
    <mergeCell ref="B6:C7"/>
    <mergeCell ref="B8:B13"/>
    <mergeCell ref="B14:B29"/>
    <mergeCell ref="C8:C9"/>
    <mergeCell ref="C10:C11"/>
    <mergeCell ref="C12:C13"/>
    <mergeCell ref="C14:C15"/>
    <mergeCell ref="B96:B115"/>
    <mergeCell ref="B30:B41"/>
    <mergeCell ref="B42:B49"/>
    <mergeCell ref="B50:B59"/>
    <mergeCell ref="B60:B79"/>
    <mergeCell ref="B80:B95"/>
  </mergeCells>
  <phoneticPr fontId="1"/>
  <conditionalFormatting sqref="E7:I7">
    <cfRule type="top10" dxfId="5201" priority="54" rank="1"/>
  </conditionalFormatting>
  <conditionalFormatting sqref="E9:I9">
    <cfRule type="top10" dxfId="5200" priority="53" rank="1"/>
  </conditionalFormatting>
  <conditionalFormatting sqref="E11:I11">
    <cfRule type="top10" dxfId="5199" priority="52" rank="1"/>
  </conditionalFormatting>
  <conditionalFormatting sqref="E13:I13">
    <cfRule type="top10" dxfId="5198" priority="51" rank="1"/>
  </conditionalFormatting>
  <conditionalFormatting sqref="E15:I15">
    <cfRule type="top10" dxfId="5197" priority="50" rank="1"/>
  </conditionalFormatting>
  <conditionalFormatting sqref="E17:I17">
    <cfRule type="top10" dxfId="5196" priority="49" rank="1"/>
  </conditionalFormatting>
  <conditionalFormatting sqref="E19:I19">
    <cfRule type="top10" dxfId="5195" priority="48" rank="1"/>
  </conditionalFormatting>
  <conditionalFormatting sqref="E21:I21">
    <cfRule type="top10" dxfId="5194" priority="47" rank="1"/>
  </conditionalFormatting>
  <conditionalFormatting sqref="E23:I23">
    <cfRule type="top10" dxfId="5193" priority="46" rank="1"/>
  </conditionalFormatting>
  <conditionalFormatting sqref="E25:I25">
    <cfRule type="top10" dxfId="5192" priority="45" rank="1"/>
  </conditionalFormatting>
  <conditionalFormatting sqref="E27:I27">
    <cfRule type="top10" dxfId="5191" priority="44" rank="1"/>
  </conditionalFormatting>
  <conditionalFormatting sqref="E29:I29">
    <cfRule type="top10" dxfId="5190" priority="43" rank="1"/>
  </conditionalFormatting>
  <conditionalFormatting sqref="E31:I31">
    <cfRule type="top10" dxfId="5189" priority="42" rank="1"/>
  </conditionalFormatting>
  <conditionalFormatting sqref="E33:I33">
    <cfRule type="top10" dxfId="5188" priority="41" rank="1"/>
  </conditionalFormatting>
  <conditionalFormatting sqref="E35:I35">
    <cfRule type="top10" dxfId="5187" priority="40" rank="1"/>
  </conditionalFormatting>
  <conditionalFormatting sqref="E37:I37">
    <cfRule type="top10" dxfId="5186" priority="39" rank="1"/>
  </conditionalFormatting>
  <conditionalFormatting sqref="E39:I39">
    <cfRule type="top10" dxfId="5185" priority="38" rank="1"/>
  </conditionalFormatting>
  <conditionalFormatting sqref="E41:I41">
    <cfRule type="top10" dxfId="5184" priority="37" rank="1"/>
  </conditionalFormatting>
  <conditionalFormatting sqref="E43:I43">
    <cfRule type="top10" dxfId="5183" priority="36" rank="1"/>
  </conditionalFormatting>
  <conditionalFormatting sqref="E45:I45">
    <cfRule type="top10" dxfId="5182" priority="35" rank="1"/>
  </conditionalFormatting>
  <conditionalFormatting sqref="E47:I47">
    <cfRule type="top10" dxfId="5181" priority="34" rank="1"/>
  </conditionalFormatting>
  <conditionalFormatting sqref="E49:I49">
    <cfRule type="top10" dxfId="5180" priority="33" rank="1"/>
  </conditionalFormatting>
  <conditionalFormatting sqref="E51:I51">
    <cfRule type="top10" dxfId="5179" priority="32" rank="1"/>
  </conditionalFormatting>
  <conditionalFormatting sqref="E53:I53">
    <cfRule type="top10" dxfId="5178" priority="31" rank="1"/>
  </conditionalFormatting>
  <conditionalFormatting sqref="E55:I55">
    <cfRule type="top10" dxfId="5177" priority="30" rank="1"/>
  </conditionalFormatting>
  <conditionalFormatting sqref="E57:I57">
    <cfRule type="top10" dxfId="5176" priority="29" rank="1"/>
  </conditionalFormatting>
  <conditionalFormatting sqref="E59:I59">
    <cfRule type="top10" dxfId="5175" priority="28" rank="1"/>
  </conditionalFormatting>
  <conditionalFormatting sqref="E61:I61">
    <cfRule type="top10" dxfId="5174" priority="27" rank="1"/>
  </conditionalFormatting>
  <conditionalFormatting sqref="E63:I63">
    <cfRule type="top10" dxfId="5173" priority="26" rank="1"/>
  </conditionalFormatting>
  <conditionalFormatting sqref="E65:I65">
    <cfRule type="top10" dxfId="5172" priority="25" rank="1"/>
  </conditionalFormatting>
  <conditionalFormatting sqref="E67:I67">
    <cfRule type="top10" dxfId="5171" priority="24" rank="1"/>
  </conditionalFormatting>
  <conditionalFormatting sqref="E69:I69">
    <cfRule type="top10" dxfId="5170" priority="23" rank="1"/>
  </conditionalFormatting>
  <conditionalFormatting sqref="E71:I71">
    <cfRule type="top10" dxfId="5169" priority="22" rank="1"/>
  </conditionalFormatting>
  <conditionalFormatting sqref="E73:I73">
    <cfRule type="top10" dxfId="5168" priority="21" rank="1"/>
  </conditionalFormatting>
  <conditionalFormatting sqref="E75:I75">
    <cfRule type="top10" dxfId="5167" priority="20" rank="1"/>
  </conditionalFormatting>
  <conditionalFormatting sqref="E77:I77">
    <cfRule type="top10" dxfId="5166" priority="19" rank="1"/>
  </conditionalFormatting>
  <conditionalFormatting sqref="E79:I79">
    <cfRule type="top10" dxfId="5165" priority="18" rank="1"/>
  </conditionalFormatting>
  <conditionalFormatting sqref="E81:I81">
    <cfRule type="top10" dxfId="5164" priority="17" rank="1"/>
  </conditionalFormatting>
  <conditionalFormatting sqref="E83:I83">
    <cfRule type="top10" dxfId="5163" priority="16" rank="1"/>
  </conditionalFormatting>
  <conditionalFormatting sqref="E85:I85">
    <cfRule type="top10" dxfId="5162" priority="15" rank="1"/>
  </conditionalFormatting>
  <conditionalFormatting sqref="E87:I87">
    <cfRule type="top10" dxfId="5161" priority="14" rank="1"/>
  </conditionalFormatting>
  <conditionalFormatting sqref="E89:I89">
    <cfRule type="top10" dxfId="5160" priority="13" rank="1"/>
  </conditionalFormatting>
  <conditionalFormatting sqref="E91:I91">
    <cfRule type="top10" dxfId="5159" priority="12" rank="1"/>
  </conditionalFormatting>
  <conditionalFormatting sqref="E93:I93">
    <cfRule type="top10" dxfId="5158" priority="11" rank="1"/>
  </conditionalFormatting>
  <conditionalFormatting sqref="E95:I95">
    <cfRule type="top10" dxfId="5157" priority="10" rank="1"/>
  </conditionalFormatting>
  <conditionalFormatting sqref="E97:I97">
    <cfRule type="top10" dxfId="5156" priority="9" rank="1"/>
  </conditionalFormatting>
  <conditionalFormatting sqref="E99:I99">
    <cfRule type="top10" dxfId="5155" priority="8" rank="1"/>
  </conditionalFormatting>
  <conditionalFormatting sqref="E101:I101">
    <cfRule type="top10" dxfId="5154" priority="7" rank="1"/>
  </conditionalFormatting>
  <conditionalFormatting sqref="E103:I103">
    <cfRule type="top10" dxfId="5153" priority="6" rank="1"/>
  </conditionalFormatting>
  <conditionalFormatting sqref="E105:I105">
    <cfRule type="top10" dxfId="5152" priority="5" rank="1"/>
  </conditionalFormatting>
  <conditionalFormatting sqref="E107:I107">
    <cfRule type="top10" dxfId="5151" priority="4" rank="1"/>
  </conditionalFormatting>
  <conditionalFormatting sqref="E109:I109">
    <cfRule type="top10" dxfId="5150" priority="3" rank="1"/>
  </conditionalFormatting>
  <conditionalFormatting sqref="E111:I111">
    <cfRule type="top10" dxfId="5149" priority="2" rank="1"/>
  </conditionalFormatting>
  <conditionalFormatting sqref="E113:I113">
    <cfRule type="top10" dxfId="5148" priority="1" rank="1"/>
  </conditionalFormatting>
  <printOptions horizontalCentered="1"/>
  <pageMargins left="0.1" right="0.1" top="0.98425196850393704" bottom="0.39370078740157499" header="0.11811023622047198" footer="0.11811023622047198"/>
  <pageSetup paperSize="9" pageOrder="overThenDown" orientation="portrait" horizontalDpi="4294967293" verticalDpi="0" r:id="rId1"/>
  <headerFooter>
    <oddFooter>&amp;R&amp;P/&amp;N</oddFooter>
  </headerFooter>
  <rowBreaks count="1" manualBreakCount="1">
    <brk id="115" max="16383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6"/>
  <dimension ref="A1:AC115"/>
  <sheetViews>
    <sheetView showGridLines="0" workbookViewId="0">
      <selection activeCell="B1" sqref="B1"/>
    </sheetView>
  </sheetViews>
  <sheetFormatPr defaultColWidth="9" defaultRowHeight="12" customHeight="1" x14ac:dyDescent="0.45"/>
  <cols>
    <col min="1" max="1" width="1.59765625" style="9" customWidth="1"/>
    <col min="2" max="2" width="7.3984375" style="10" customWidth="1"/>
    <col min="3" max="3" width="14.59765625" style="10" customWidth="1"/>
    <col min="4" max="16384" width="9" style="10"/>
  </cols>
  <sheetData>
    <row r="1" spans="2:29" ht="6.65" customHeight="1" x14ac:dyDescent="0.45"/>
    <row r="2" spans="2:29" ht="12" customHeight="1" x14ac:dyDescent="0.45">
      <c r="J2" s="10" t="str">
        <f>HYPERLINK("#インデックスシート!A1","→インデックスシートへ")</f>
        <v>→インデックスシートへ</v>
      </c>
    </row>
    <row r="3" spans="2:29" ht="12" customHeight="1" thickBot="1" x14ac:dyDescent="0.5">
      <c r="B3" s="10" t="s">
        <v>784</v>
      </c>
    </row>
    <row r="4" spans="2:29" ht="12" customHeight="1" x14ac:dyDescent="0.45">
      <c r="B4" s="11"/>
      <c r="C4" s="12" t="s">
        <v>0</v>
      </c>
      <c r="D4" s="36" t="s">
        <v>113</v>
      </c>
      <c r="E4" s="37"/>
      <c r="F4" s="37"/>
      <c r="G4" s="37"/>
      <c r="H4" s="37"/>
      <c r="I4" s="37"/>
      <c r="J4" s="38"/>
    </row>
    <row r="5" spans="2:29" ht="84" customHeight="1" x14ac:dyDescent="0.45">
      <c r="B5" s="13"/>
      <c r="C5" s="23" t="s">
        <v>2</v>
      </c>
      <c r="D5" s="20" t="s">
        <v>3</v>
      </c>
      <c r="E5" s="20" t="s">
        <v>114</v>
      </c>
      <c r="F5" s="20" t="s">
        <v>115</v>
      </c>
      <c r="G5" s="20" t="s">
        <v>116</v>
      </c>
      <c r="H5" s="20" t="s">
        <v>117</v>
      </c>
      <c r="I5" s="20" t="s">
        <v>13</v>
      </c>
      <c r="J5" s="21" t="s">
        <v>14</v>
      </c>
      <c r="K5" s="22"/>
      <c r="L5" s="22"/>
      <c r="M5" s="22"/>
      <c r="N5" s="22"/>
      <c r="O5" s="22"/>
      <c r="P5" s="22"/>
      <c r="Q5" s="22"/>
      <c r="R5" s="22"/>
      <c r="S5" s="22"/>
      <c r="T5" s="22"/>
      <c r="U5" s="22"/>
      <c r="V5" s="22"/>
      <c r="W5" s="22"/>
      <c r="X5" s="22"/>
      <c r="Y5" s="22"/>
      <c r="Z5" s="22"/>
      <c r="AA5" s="22"/>
      <c r="AB5" s="22"/>
      <c r="AC5" s="22"/>
    </row>
    <row r="6" spans="2:29" ht="12" customHeight="1" x14ac:dyDescent="0.45">
      <c r="B6" s="32" t="s">
        <v>15</v>
      </c>
      <c r="C6" s="33"/>
      <c r="D6" s="14">
        <v>15986</v>
      </c>
      <c r="E6" s="14">
        <v>3695</v>
      </c>
      <c r="F6" s="14">
        <v>2560</v>
      </c>
      <c r="G6" s="14">
        <v>7624</v>
      </c>
      <c r="H6" s="14">
        <v>1574</v>
      </c>
      <c r="I6" s="14">
        <v>533</v>
      </c>
      <c r="J6" s="15">
        <v>0</v>
      </c>
    </row>
    <row r="7" spans="2:29" ht="12" customHeight="1" x14ac:dyDescent="0.45">
      <c r="B7" s="34"/>
      <c r="C7" s="35"/>
      <c r="D7" s="16">
        <v>100</v>
      </c>
      <c r="E7" s="16">
        <v>23.1</v>
      </c>
      <c r="F7" s="16">
        <v>16</v>
      </c>
      <c r="G7" s="16">
        <v>47.7</v>
      </c>
      <c r="H7" s="16">
        <v>9.8000000000000007</v>
      </c>
      <c r="I7" s="16">
        <v>3.3</v>
      </c>
      <c r="J7" s="17">
        <v>0</v>
      </c>
    </row>
    <row r="8" spans="2:29" ht="12" customHeight="1" x14ac:dyDescent="0.45">
      <c r="B8" s="28" t="s">
        <v>683</v>
      </c>
      <c r="C8" s="30" t="s">
        <v>16</v>
      </c>
      <c r="D8" s="14">
        <v>5080</v>
      </c>
      <c r="E8" s="14">
        <v>1250</v>
      </c>
      <c r="F8" s="14">
        <v>734</v>
      </c>
      <c r="G8" s="14">
        <v>2311</v>
      </c>
      <c r="H8" s="14">
        <v>596</v>
      </c>
      <c r="I8" s="14">
        <v>189</v>
      </c>
      <c r="J8" s="15">
        <v>0</v>
      </c>
    </row>
    <row r="9" spans="2:29" ht="12" customHeight="1" x14ac:dyDescent="0.45">
      <c r="B9" s="28"/>
      <c r="C9" s="31"/>
      <c r="D9" s="16">
        <v>100</v>
      </c>
      <c r="E9" s="16">
        <v>24.6</v>
      </c>
      <c r="F9" s="16">
        <v>14.4</v>
      </c>
      <c r="G9" s="16">
        <v>45.5</v>
      </c>
      <c r="H9" s="16">
        <v>11.7</v>
      </c>
      <c r="I9" s="16">
        <v>3.7</v>
      </c>
      <c r="J9" s="17">
        <v>0</v>
      </c>
    </row>
    <row r="10" spans="2:29" ht="12" customHeight="1" x14ac:dyDescent="0.45">
      <c r="B10" s="28"/>
      <c r="C10" s="30" t="s">
        <v>17</v>
      </c>
      <c r="D10" s="14">
        <v>10781</v>
      </c>
      <c r="E10" s="14">
        <v>2420</v>
      </c>
      <c r="F10" s="14">
        <v>1808</v>
      </c>
      <c r="G10" s="14">
        <v>5258</v>
      </c>
      <c r="H10" s="14">
        <v>965</v>
      </c>
      <c r="I10" s="14">
        <v>330</v>
      </c>
      <c r="J10" s="15">
        <v>0</v>
      </c>
    </row>
    <row r="11" spans="2:29" ht="12" customHeight="1" x14ac:dyDescent="0.45">
      <c r="B11" s="28"/>
      <c r="C11" s="31"/>
      <c r="D11" s="16">
        <v>100</v>
      </c>
      <c r="E11" s="16">
        <v>22.4</v>
      </c>
      <c r="F11" s="16">
        <v>16.8</v>
      </c>
      <c r="G11" s="16">
        <v>48.8</v>
      </c>
      <c r="H11" s="16">
        <v>9</v>
      </c>
      <c r="I11" s="16">
        <v>3.1</v>
      </c>
      <c r="J11" s="17">
        <v>0</v>
      </c>
    </row>
    <row r="12" spans="2:29" ht="12" customHeight="1" x14ac:dyDescent="0.45">
      <c r="B12" s="28"/>
      <c r="C12" s="30" t="s">
        <v>13</v>
      </c>
      <c r="D12" s="14">
        <v>125</v>
      </c>
      <c r="E12" s="14">
        <v>25</v>
      </c>
      <c r="F12" s="14">
        <v>18</v>
      </c>
      <c r="G12" s="14">
        <v>55</v>
      </c>
      <c r="H12" s="14">
        <v>13</v>
      </c>
      <c r="I12" s="14">
        <v>14</v>
      </c>
      <c r="J12" s="15">
        <v>0</v>
      </c>
    </row>
    <row r="13" spans="2:29" ht="12" customHeight="1" x14ac:dyDescent="0.45">
      <c r="B13" s="28"/>
      <c r="C13" s="31"/>
      <c r="D13" s="16">
        <v>100</v>
      </c>
      <c r="E13" s="16">
        <v>20</v>
      </c>
      <c r="F13" s="16">
        <v>14.4</v>
      </c>
      <c r="G13" s="16">
        <v>44</v>
      </c>
      <c r="H13" s="16">
        <v>10.4</v>
      </c>
      <c r="I13" s="16">
        <v>11.2</v>
      </c>
      <c r="J13" s="17">
        <v>0</v>
      </c>
    </row>
    <row r="14" spans="2:29" ht="12" customHeight="1" x14ac:dyDescent="0.45">
      <c r="B14" s="28" t="s">
        <v>567</v>
      </c>
      <c r="C14" s="30" t="s">
        <v>18</v>
      </c>
      <c r="D14" s="14">
        <v>283</v>
      </c>
      <c r="E14" s="14">
        <v>74</v>
      </c>
      <c r="F14" s="14">
        <v>38</v>
      </c>
      <c r="G14" s="14">
        <v>121</v>
      </c>
      <c r="H14" s="14">
        <v>43</v>
      </c>
      <c r="I14" s="14">
        <v>7</v>
      </c>
      <c r="J14" s="15">
        <v>0</v>
      </c>
    </row>
    <row r="15" spans="2:29" ht="12" customHeight="1" x14ac:dyDescent="0.45">
      <c r="B15" s="28"/>
      <c r="C15" s="31"/>
      <c r="D15" s="16">
        <v>100</v>
      </c>
      <c r="E15" s="16">
        <v>26.1</v>
      </c>
      <c r="F15" s="16">
        <v>13.4</v>
      </c>
      <c r="G15" s="16">
        <v>42.8</v>
      </c>
      <c r="H15" s="16">
        <v>15.2</v>
      </c>
      <c r="I15" s="16">
        <v>2.5</v>
      </c>
      <c r="J15" s="17">
        <v>0</v>
      </c>
    </row>
    <row r="16" spans="2:29" ht="12" customHeight="1" x14ac:dyDescent="0.45">
      <c r="B16" s="28"/>
      <c r="C16" s="30" t="s">
        <v>19</v>
      </c>
      <c r="D16" s="14">
        <v>510</v>
      </c>
      <c r="E16" s="14">
        <v>132</v>
      </c>
      <c r="F16" s="14">
        <v>85</v>
      </c>
      <c r="G16" s="14">
        <v>214</v>
      </c>
      <c r="H16" s="14">
        <v>62</v>
      </c>
      <c r="I16" s="14">
        <v>17</v>
      </c>
      <c r="J16" s="15">
        <v>0</v>
      </c>
    </row>
    <row r="17" spans="2:10" ht="12" customHeight="1" x14ac:dyDescent="0.45">
      <c r="B17" s="28"/>
      <c r="C17" s="31"/>
      <c r="D17" s="16">
        <v>100</v>
      </c>
      <c r="E17" s="16">
        <v>25.9</v>
      </c>
      <c r="F17" s="16">
        <v>16.7</v>
      </c>
      <c r="G17" s="16">
        <v>42</v>
      </c>
      <c r="H17" s="16">
        <v>12.2</v>
      </c>
      <c r="I17" s="16">
        <v>3.3</v>
      </c>
      <c r="J17" s="17">
        <v>0</v>
      </c>
    </row>
    <row r="18" spans="2:10" ht="12" customHeight="1" x14ac:dyDescent="0.45">
      <c r="B18" s="28"/>
      <c r="C18" s="30" t="s">
        <v>20</v>
      </c>
      <c r="D18" s="14">
        <v>1219</v>
      </c>
      <c r="E18" s="14">
        <v>275</v>
      </c>
      <c r="F18" s="14">
        <v>199</v>
      </c>
      <c r="G18" s="14">
        <v>548</v>
      </c>
      <c r="H18" s="14">
        <v>159</v>
      </c>
      <c r="I18" s="14">
        <v>38</v>
      </c>
      <c r="J18" s="15">
        <v>0</v>
      </c>
    </row>
    <row r="19" spans="2:10" ht="12" customHeight="1" x14ac:dyDescent="0.45">
      <c r="B19" s="28"/>
      <c r="C19" s="31"/>
      <c r="D19" s="16">
        <v>100</v>
      </c>
      <c r="E19" s="16">
        <v>22.6</v>
      </c>
      <c r="F19" s="16">
        <v>16.3</v>
      </c>
      <c r="G19" s="16">
        <v>45</v>
      </c>
      <c r="H19" s="16">
        <v>13</v>
      </c>
      <c r="I19" s="16">
        <v>3.1</v>
      </c>
      <c r="J19" s="17">
        <v>0</v>
      </c>
    </row>
    <row r="20" spans="2:10" ht="12" customHeight="1" x14ac:dyDescent="0.45">
      <c r="B20" s="28"/>
      <c r="C20" s="30" t="s">
        <v>21</v>
      </c>
      <c r="D20" s="14">
        <v>1489</v>
      </c>
      <c r="E20" s="14">
        <v>303</v>
      </c>
      <c r="F20" s="14">
        <v>233</v>
      </c>
      <c r="G20" s="14">
        <v>716</v>
      </c>
      <c r="H20" s="14">
        <v>185</v>
      </c>
      <c r="I20" s="14">
        <v>52</v>
      </c>
      <c r="J20" s="15">
        <v>0</v>
      </c>
    </row>
    <row r="21" spans="2:10" ht="12" customHeight="1" x14ac:dyDescent="0.45">
      <c r="B21" s="28"/>
      <c r="C21" s="31"/>
      <c r="D21" s="16">
        <v>100</v>
      </c>
      <c r="E21" s="16">
        <v>20.3</v>
      </c>
      <c r="F21" s="16">
        <v>15.6</v>
      </c>
      <c r="G21" s="16">
        <v>48.1</v>
      </c>
      <c r="H21" s="16">
        <v>12.4</v>
      </c>
      <c r="I21" s="16">
        <v>3.5</v>
      </c>
      <c r="J21" s="17">
        <v>0</v>
      </c>
    </row>
    <row r="22" spans="2:10" ht="12" customHeight="1" x14ac:dyDescent="0.45">
      <c r="B22" s="28"/>
      <c r="C22" s="30" t="s">
        <v>22</v>
      </c>
      <c r="D22" s="14">
        <v>2939</v>
      </c>
      <c r="E22" s="14">
        <v>585</v>
      </c>
      <c r="F22" s="14">
        <v>553</v>
      </c>
      <c r="G22" s="14">
        <v>1383</v>
      </c>
      <c r="H22" s="14">
        <v>318</v>
      </c>
      <c r="I22" s="14">
        <v>100</v>
      </c>
      <c r="J22" s="15">
        <v>0</v>
      </c>
    </row>
    <row r="23" spans="2:10" ht="12" customHeight="1" x14ac:dyDescent="0.45">
      <c r="B23" s="28"/>
      <c r="C23" s="31"/>
      <c r="D23" s="16">
        <v>100</v>
      </c>
      <c r="E23" s="16">
        <v>19.899999999999999</v>
      </c>
      <c r="F23" s="16">
        <v>18.8</v>
      </c>
      <c r="G23" s="16">
        <v>47.1</v>
      </c>
      <c r="H23" s="16">
        <v>10.8</v>
      </c>
      <c r="I23" s="16">
        <v>3.4</v>
      </c>
      <c r="J23" s="17">
        <v>0</v>
      </c>
    </row>
    <row r="24" spans="2:10" ht="12" customHeight="1" x14ac:dyDescent="0.45">
      <c r="B24" s="28"/>
      <c r="C24" s="30" t="s">
        <v>23</v>
      </c>
      <c r="D24" s="14">
        <v>4572</v>
      </c>
      <c r="E24" s="14">
        <v>962</v>
      </c>
      <c r="F24" s="14">
        <v>746</v>
      </c>
      <c r="G24" s="14">
        <v>2292</v>
      </c>
      <c r="H24" s="14">
        <v>433</v>
      </c>
      <c r="I24" s="14">
        <v>139</v>
      </c>
      <c r="J24" s="15">
        <v>0</v>
      </c>
    </row>
    <row r="25" spans="2:10" ht="12" customHeight="1" x14ac:dyDescent="0.45">
      <c r="B25" s="28"/>
      <c r="C25" s="31"/>
      <c r="D25" s="16">
        <v>100</v>
      </c>
      <c r="E25" s="16">
        <v>21</v>
      </c>
      <c r="F25" s="16">
        <v>16.3</v>
      </c>
      <c r="G25" s="16">
        <v>50.1</v>
      </c>
      <c r="H25" s="16">
        <v>9.5</v>
      </c>
      <c r="I25" s="16">
        <v>3</v>
      </c>
      <c r="J25" s="17">
        <v>0</v>
      </c>
    </row>
    <row r="26" spans="2:10" ht="12" customHeight="1" x14ac:dyDescent="0.45">
      <c r="B26" s="28"/>
      <c r="C26" s="30" t="s">
        <v>24</v>
      </c>
      <c r="D26" s="14">
        <v>4786</v>
      </c>
      <c r="E26" s="14">
        <v>1330</v>
      </c>
      <c r="F26" s="14">
        <v>676</v>
      </c>
      <c r="G26" s="14">
        <v>2259</v>
      </c>
      <c r="H26" s="14">
        <v>359</v>
      </c>
      <c r="I26" s="14">
        <v>162</v>
      </c>
      <c r="J26" s="15">
        <v>0</v>
      </c>
    </row>
    <row r="27" spans="2:10" ht="12" customHeight="1" x14ac:dyDescent="0.45">
      <c r="B27" s="28"/>
      <c r="C27" s="31"/>
      <c r="D27" s="16">
        <v>100</v>
      </c>
      <c r="E27" s="16">
        <v>27.8</v>
      </c>
      <c r="F27" s="16">
        <v>14.1</v>
      </c>
      <c r="G27" s="16">
        <v>47.2</v>
      </c>
      <c r="H27" s="16">
        <v>7.5</v>
      </c>
      <c r="I27" s="16">
        <v>3.4</v>
      </c>
      <c r="J27" s="17">
        <v>0</v>
      </c>
    </row>
    <row r="28" spans="2:10" ht="12" customHeight="1" x14ac:dyDescent="0.45">
      <c r="B28" s="28"/>
      <c r="C28" s="30" t="s">
        <v>13</v>
      </c>
      <c r="D28" s="14">
        <v>188</v>
      </c>
      <c r="E28" s="14">
        <v>34</v>
      </c>
      <c r="F28" s="14">
        <v>30</v>
      </c>
      <c r="G28" s="14">
        <v>91</v>
      </c>
      <c r="H28" s="14">
        <v>15</v>
      </c>
      <c r="I28" s="14">
        <v>18</v>
      </c>
      <c r="J28" s="15">
        <v>0</v>
      </c>
    </row>
    <row r="29" spans="2:10" ht="12" customHeight="1" x14ac:dyDescent="0.45">
      <c r="B29" s="28"/>
      <c r="C29" s="31"/>
      <c r="D29" s="16">
        <v>100</v>
      </c>
      <c r="E29" s="16">
        <v>18.100000000000001</v>
      </c>
      <c r="F29" s="16">
        <v>16</v>
      </c>
      <c r="G29" s="16">
        <v>48.4</v>
      </c>
      <c r="H29" s="16">
        <v>8</v>
      </c>
      <c r="I29" s="16">
        <v>9.6</v>
      </c>
      <c r="J29" s="17">
        <v>0</v>
      </c>
    </row>
    <row r="30" spans="2:10" ht="12" customHeight="1" x14ac:dyDescent="0.45">
      <c r="B30" s="28" t="s">
        <v>684</v>
      </c>
      <c r="C30" s="30" t="s">
        <v>25</v>
      </c>
      <c r="D30" s="14">
        <v>5780</v>
      </c>
      <c r="E30" s="14">
        <v>1131</v>
      </c>
      <c r="F30" s="14">
        <v>1016</v>
      </c>
      <c r="G30" s="14">
        <v>2960</v>
      </c>
      <c r="H30" s="14">
        <v>566</v>
      </c>
      <c r="I30" s="14">
        <v>107</v>
      </c>
      <c r="J30" s="15">
        <v>0</v>
      </c>
    </row>
    <row r="31" spans="2:10" ht="12" customHeight="1" x14ac:dyDescent="0.45">
      <c r="B31" s="28"/>
      <c r="C31" s="31"/>
      <c r="D31" s="16">
        <v>100</v>
      </c>
      <c r="E31" s="16">
        <v>19.600000000000001</v>
      </c>
      <c r="F31" s="16">
        <v>17.600000000000001</v>
      </c>
      <c r="G31" s="16">
        <v>51.2</v>
      </c>
      <c r="H31" s="16">
        <v>9.8000000000000007</v>
      </c>
      <c r="I31" s="16">
        <v>1.9</v>
      </c>
      <c r="J31" s="17">
        <v>0</v>
      </c>
    </row>
    <row r="32" spans="2:10" ht="12" customHeight="1" x14ac:dyDescent="0.45">
      <c r="B32" s="28"/>
      <c r="C32" s="30" t="s">
        <v>26</v>
      </c>
      <c r="D32" s="14">
        <v>3945</v>
      </c>
      <c r="E32" s="14">
        <v>971</v>
      </c>
      <c r="F32" s="14">
        <v>709</v>
      </c>
      <c r="G32" s="14">
        <v>1775</v>
      </c>
      <c r="H32" s="14">
        <v>387</v>
      </c>
      <c r="I32" s="14">
        <v>103</v>
      </c>
      <c r="J32" s="15">
        <v>0</v>
      </c>
    </row>
    <row r="33" spans="2:10" ht="12" customHeight="1" x14ac:dyDescent="0.45">
      <c r="B33" s="28"/>
      <c r="C33" s="31"/>
      <c r="D33" s="16">
        <v>100</v>
      </c>
      <c r="E33" s="16">
        <v>24.6</v>
      </c>
      <c r="F33" s="16">
        <v>18</v>
      </c>
      <c r="G33" s="16">
        <v>45</v>
      </c>
      <c r="H33" s="16">
        <v>9.8000000000000007</v>
      </c>
      <c r="I33" s="16">
        <v>2.6</v>
      </c>
      <c r="J33" s="17">
        <v>0</v>
      </c>
    </row>
    <row r="34" spans="2:10" ht="12" customHeight="1" x14ac:dyDescent="0.45">
      <c r="B34" s="28"/>
      <c r="C34" s="30" t="s">
        <v>27</v>
      </c>
      <c r="D34" s="14">
        <v>329</v>
      </c>
      <c r="E34" s="14">
        <v>82</v>
      </c>
      <c r="F34" s="14">
        <v>68</v>
      </c>
      <c r="G34" s="14">
        <v>139</v>
      </c>
      <c r="H34" s="14">
        <v>31</v>
      </c>
      <c r="I34" s="14">
        <v>9</v>
      </c>
      <c r="J34" s="15">
        <v>0</v>
      </c>
    </row>
    <row r="35" spans="2:10" ht="12" customHeight="1" x14ac:dyDescent="0.45">
      <c r="B35" s="28"/>
      <c r="C35" s="31"/>
      <c r="D35" s="16">
        <v>100</v>
      </c>
      <c r="E35" s="16">
        <v>24.9</v>
      </c>
      <c r="F35" s="16">
        <v>20.7</v>
      </c>
      <c r="G35" s="16">
        <v>42.2</v>
      </c>
      <c r="H35" s="16">
        <v>9.4</v>
      </c>
      <c r="I35" s="16">
        <v>2.7</v>
      </c>
      <c r="J35" s="17">
        <v>0</v>
      </c>
    </row>
    <row r="36" spans="2:10" ht="12" customHeight="1" x14ac:dyDescent="0.45">
      <c r="B36" s="28"/>
      <c r="C36" s="30" t="s">
        <v>28</v>
      </c>
      <c r="D36" s="14">
        <v>3040</v>
      </c>
      <c r="E36" s="14">
        <v>715</v>
      </c>
      <c r="F36" s="14">
        <v>380</v>
      </c>
      <c r="G36" s="14">
        <v>1558</v>
      </c>
      <c r="H36" s="14">
        <v>334</v>
      </c>
      <c r="I36" s="14">
        <v>53</v>
      </c>
      <c r="J36" s="15">
        <v>0</v>
      </c>
    </row>
    <row r="37" spans="2:10" ht="12" customHeight="1" x14ac:dyDescent="0.45">
      <c r="B37" s="28"/>
      <c r="C37" s="31"/>
      <c r="D37" s="16">
        <v>100</v>
      </c>
      <c r="E37" s="16">
        <v>23.5</v>
      </c>
      <c r="F37" s="16">
        <v>12.5</v>
      </c>
      <c r="G37" s="16">
        <v>51.2</v>
      </c>
      <c r="H37" s="16">
        <v>11</v>
      </c>
      <c r="I37" s="16">
        <v>1.7</v>
      </c>
      <c r="J37" s="17">
        <v>0</v>
      </c>
    </row>
    <row r="38" spans="2:10" ht="12" customHeight="1" x14ac:dyDescent="0.45">
      <c r="B38" s="28"/>
      <c r="C38" s="30" t="s">
        <v>29</v>
      </c>
      <c r="D38" s="14">
        <v>2336</v>
      </c>
      <c r="E38" s="14">
        <v>714</v>
      </c>
      <c r="F38" s="14">
        <v>296</v>
      </c>
      <c r="G38" s="14">
        <v>1028</v>
      </c>
      <c r="H38" s="14">
        <v>225</v>
      </c>
      <c r="I38" s="14">
        <v>73</v>
      </c>
      <c r="J38" s="15">
        <v>0</v>
      </c>
    </row>
    <row r="39" spans="2:10" ht="12" customHeight="1" x14ac:dyDescent="0.45">
      <c r="B39" s="28"/>
      <c r="C39" s="31"/>
      <c r="D39" s="16">
        <v>100</v>
      </c>
      <c r="E39" s="16">
        <v>30.6</v>
      </c>
      <c r="F39" s="16">
        <v>12.7</v>
      </c>
      <c r="G39" s="16">
        <v>44</v>
      </c>
      <c r="H39" s="16">
        <v>9.6</v>
      </c>
      <c r="I39" s="16">
        <v>3.1</v>
      </c>
      <c r="J39" s="17">
        <v>0</v>
      </c>
    </row>
    <row r="40" spans="2:10" ht="12" customHeight="1" x14ac:dyDescent="0.45">
      <c r="B40" s="28"/>
      <c r="C40" s="30" t="s">
        <v>13</v>
      </c>
      <c r="D40" s="14">
        <v>556</v>
      </c>
      <c r="E40" s="14">
        <v>82</v>
      </c>
      <c r="F40" s="14">
        <v>91</v>
      </c>
      <c r="G40" s="14">
        <v>164</v>
      </c>
      <c r="H40" s="14">
        <v>31</v>
      </c>
      <c r="I40" s="14">
        <v>188</v>
      </c>
      <c r="J40" s="15">
        <v>0</v>
      </c>
    </row>
    <row r="41" spans="2:10" ht="12" customHeight="1" x14ac:dyDescent="0.45">
      <c r="B41" s="28"/>
      <c r="C41" s="31"/>
      <c r="D41" s="16">
        <v>100</v>
      </c>
      <c r="E41" s="16">
        <v>14.7</v>
      </c>
      <c r="F41" s="16">
        <v>16.399999999999999</v>
      </c>
      <c r="G41" s="16">
        <v>29.5</v>
      </c>
      <c r="H41" s="16">
        <v>5.6</v>
      </c>
      <c r="I41" s="16">
        <v>33.799999999999997</v>
      </c>
      <c r="J41" s="17">
        <v>0</v>
      </c>
    </row>
    <row r="42" spans="2:10" ht="12" customHeight="1" x14ac:dyDescent="0.45">
      <c r="B42" s="28" t="s">
        <v>685</v>
      </c>
      <c r="C42" s="30" t="s">
        <v>30</v>
      </c>
      <c r="D42" s="14">
        <v>1631</v>
      </c>
      <c r="E42" s="14">
        <v>190</v>
      </c>
      <c r="F42" s="14">
        <v>324</v>
      </c>
      <c r="G42" s="14">
        <v>797</v>
      </c>
      <c r="H42" s="14">
        <v>276</v>
      </c>
      <c r="I42" s="14">
        <v>44</v>
      </c>
      <c r="J42" s="15">
        <v>0</v>
      </c>
    </row>
    <row r="43" spans="2:10" ht="12" customHeight="1" x14ac:dyDescent="0.45">
      <c r="B43" s="28"/>
      <c r="C43" s="31"/>
      <c r="D43" s="16">
        <v>100</v>
      </c>
      <c r="E43" s="16">
        <v>11.6</v>
      </c>
      <c r="F43" s="16">
        <v>19.899999999999999</v>
      </c>
      <c r="G43" s="16">
        <v>48.9</v>
      </c>
      <c r="H43" s="16">
        <v>16.899999999999999</v>
      </c>
      <c r="I43" s="16">
        <v>2.7</v>
      </c>
      <c r="J43" s="17">
        <v>0</v>
      </c>
    </row>
    <row r="44" spans="2:10" ht="12" customHeight="1" x14ac:dyDescent="0.45">
      <c r="B44" s="28"/>
      <c r="C44" s="30" t="s">
        <v>31</v>
      </c>
      <c r="D44" s="14">
        <v>1455</v>
      </c>
      <c r="E44" s="14">
        <v>372</v>
      </c>
      <c r="F44" s="14">
        <v>347</v>
      </c>
      <c r="G44" s="14">
        <v>576</v>
      </c>
      <c r="H44" s="14">
        <v>119</v>
      </c>
      <c r="I44" s="14">
        <v>41</v>
      </c>
      <c r="J44" s="15">
        <v>0</v>
      </c>
    </row>
    <row r="45" spans="2:10" ht="12" customHeight="1" x14ac:dyDescent="0.45">
      <c r="B45" s="28"/>
      <c r="C45" s="31"/>
      <c r="D45" s="16">
        <v>100</v>
      </c>
      <c r="E45" s="16">
        <v>25.6</v>
      </c>
      <c r="F45" s="16">
        <v>23.8</v>
      </c>
      <c r="G45" s="16">
        <v>39.6</v>
      </c>
      <c r="H45" s="16">
        <v>8.1999999999999993</v>
      </c>
      <c r="I45" s="16">
        <v>2.8</v>
      </c>
      <c r="J45" s="17">
        <v>0</v>
      </c>
    </row>
    <row r="46" spans="2:10" ht="12" customHeight="1" x14ac:dyDescent="0.45">
      <c r="B46" s="28"/>
      <c r="C46" s="30" t="s">
        <v>32</v>
      </c>
      <c r="D46" s="14">
        <v>12160</v>
      </c>
      <c r="E46" s="14">
        <v>3021</v>
      </c>
      <c r="F46" s="14">
        <v>1769</v>
      </c>
      <c r="G46" s="14">
        <v>5992</v>
      </c>
      <c r="H46" s="14">
        <v>1144</v>
      </c>
      <c r="I46" s="14">
        <v>234</v>
      </c>
      <c r="J46" s="15">
        <v>0</v>
      </c>
    </row>
    <row r="47" spans="2:10" ht="12" customHeight="1" x14ac:dyDescent="0.45">
      <c r="B47" s="28"/>
      <c r="C47" s="31"/>
      <c r="D47" s="16">
        <v>100</v>
      </c>
      <c r="E47" s="16">
        <v>24.8</v>
      </c>
      <c r="F47" s="16">
        <v>14.5</v>
      </c>
      <c r="G47" s="16">
        <v>49.3</v>
      </c>
      <c r="H47" s="16">
        <v>9.4</v>
      </c>
      <c r="I47" s="16">
        <v>1.9</v>
      </c>
      <c r="J47" s="17">
        <v>0</v>
      </c>
    </row>
    <row r="48" spans="2:10" ht="12" customHeight="1" x14ac:dyDescent="0.45">
      <c r="B48" s="28"/>
      <c r="C48" s="30" t="s">
        <v>13</v>
      </c>
      <c r="D48" s="14">
        <v>740</v>
      </c>
      <c r="E48" s="14">
        <v>112</v>
      </c>
      <c r="F48" s="14">
        <v>120</v>
      </c>
      <c r="G48" s="14">
        <v>259</v>
      </c>
      <c r="H48" s="14">
        <v>35</v>
      </c>
      <c r="I48" s="14">
        <v>214</v>
      </c>
      <c r="J48" s="15">
        <v>0</v>
      </c>
    </row>
    <row r="49" spans="2:10" ht="12" customHeight="1" x14ac:dyDescent="0.45">
      <c r="B49" s="28"/>
      <c r="C49" s="31"/>
      <c r="D49" s="16">
        <v>100</v>
      </c>
      <c r="E49" s="16">
        <v>15.1</v>
      </c>
      <c r="F49" s="16">
        <v>16.2</v>
      </c>
      <c r="G49" s="16">
        <v>35</v>
      </c>
      <c r="H49" s="16">
        <v>4.7</v>
      </c>
      <c r="I49" s="16">
        <v>28.9</v>
      </c>
      <c r="J49" s="17">
        <v>0</v>
      </c>
    </row>
    <row r="50" spans="2:10" ht="12" customHeight="1" x14ac:dyDescent="0.45">
      <c r="B50" s="28" t="s">
        <v>686</v>
      </c>
      <c r="C50" s="30" t="s">
        <v>33</v>
      </c>
      <c r="D50" s="14">
        <v>537</v>
      </c>
      <c r="E50" s="14">
        <v>74</v>
      </c>
      <c r="F50" s="14">
        <v>66</v>
      </c>
      <c r="G50" s="14">
        <v>264</v>
      </c>
      <c r="H50" s="14">
        <v>123</v>
      </c>
      <c r="I50" s="14">
        <v>10</v>
      </c>
      <c r="J50" s="15">
        <v>0</v>
      </c>
    </row>
    <row r="51" spans="2:10" ht="12" customHeight="1" x14ac:dyDescent="0.45">
      <c r="B51" s="28"/>
      <c r="C51" s="31"/>
      <c r="D51" s="16">
        <v>100</v>
      </c>
      <c r="E51" s="16">
        <v>13.8</v>
      </c>
      <c r="F51" s="16">
        <v>12.3</v>
      </c>
      <c r="G51" s="16">
        <v>49.2</v>
      </c>
      <c r="H51" s="16">
        <v>22.9</v>
      </c>
      <c r="I51" s="16">
        <v>1.9</v>
      </c>
      <c r="J51" s="17">
        <v>0</v>
      </c>
    </row>
    <row r="52" spans="2:10" ht="12" customHeight="1" x14ac:dyDescent="0.45">
      <c r="B52" s="28"/>
      <c r="C52" s="30" t="s">
        <v>34</v>
      </c>
      <c r="D52" s="14">
        <v>8462</v>
      </c>
      <c r="E52" s="14">
        <v>1507</v>
      </c>
      <c r="F52" s="14">
        <v>1342</v>
      </c>
      <c r="G52" s="14">
        <v>4477</v>
      </c>
      <c r="H52" s="14">
        <v>979</v>
      </c>
      <c r="I52" s="14">
        <v>157</v>
      </c>
      <c r="J52" s="15">
        <v>0</v>
      </c>
    </row>
    <row r="53" spans="2:10" ht="12" customHeight="1" x14ac:dyDescent="0.45">
      <c r="B53" s="28"/>
      <c r="C53" s="31"/>
      <c r="D53" s="16">
        <v>100</v>
      </c>
      <c r="E53" s="16">
        <v>17.8</v>
      </c>
      <c r="F53" s="16">
        <v>15.9</v>
      </c>
      <c r="G53" s="16">
        <v>52.9</v>
      </c>
      <c r="H53" s="16">
        <v>11.6</v>
      </c>
      <c r="I53" s="16">
        <v>1.9</v>
      </c>
      <c r="J53" s="17">
        <v>0</v>
      </c>
    </row>
    <row r="54" spans="2:10" ht="12" customHeight="1" x14ac:dyDescent="0.45">
      <c r="B54" s="28"/>
      <c r="C54" s="30" t="s">
        <v>35</v>
      </c>
      <c r="D54" s="14">
        <v>4945</v>
      </c>
      <c r="E54" s="14">
        <v>1337</v>
      </c>
      <c r="F54" s="14">
        <v>871</v>
      </c>
      <c r="G54" s="14">
        <v>2264</v>
      </c>
      <c r="H54" s="14">
        <v>381</v>
      </c>
      <c r="I54" s="14">
        <v>92</v>
      </c>
      <c r="J54" s="15">
        <v>0</v>
      </c>
    </row>
    <row r="55" spans="2:10" ht="12" customHeight="1" x14ac:dyDescent="0.45">
      <c r="B55" s="28"/>
      <c r="C55" s="31"/>
      <c r="D55" s="16">
        <v>100</v>
      </c>
      <c r="E55" s="16">
        <v>27</v>
      </c>
      <c r="F55" s="16">
        <v>17.600000000000001</v>
      </c>
      <c r="G55" s="16">
        <v>45.8</v>
      </c>
      <c r="H55" s="16">
        <v>7.7</v>
      </c>
      <c r="I55" s="16">
        <v>1.9</v>
      </c>
      <c r="J55" s="17">
        <v>0</v>
      </c>
    </row>
    <row r="56" spans="2:10" ht="12" customHeight="1" x14ac:dyDescent="0.45">
      <c r="B56" s="28"/>
      <c r="C56" s="30" t="s">
        <v>36</v>
      </c>
      <c r="D56" s="14">
        <v>1443</v>
      </c>
      <c r="E56" s="14">
        <v>664</v>
      </c>
      <c r="F56" s="14">
        <v>209</v>
      </c>
      <c r="G56" s="14">
        <v>465</v>
      </c>
      <c r="H56" s="14">
        <v>56</v>
      </c>
      <c r="I56" s="14">
        <v>49</v>
      </c>
      <c r="J56" s="15">
        <v>0</v>
      </c>
    </row>
    <row r="57" spans="2:10" ht="12" customHeight="1" x14ac:dyDescent="0.45">
      <c r="B57" s="28"/>
      <c r="C57" s="31"/>
      <c r="D57" s="16">
        <v>100</v>
      </c>
      <c r="E57" s="16">
        <v>46</v>
      </c>
      <c r="F57" s="16">
        <v>14.5</v>
      </c>
      <c r="G57" s="16">
        <v>32.200000000000003</v>
      </c>
      <c r="H57" s="16">
        <v>3.9</v>
      </c>
      <c r="I57" s="16">
        <v>3.4</v>
      </c>
      <c r="J57" s="17">
        <v>0</v>
      </c>
    </row>
    <row r="58" spans="2:10" ht="12" customHeight="1" x14ac:dyDescent="0.45">
      <c r="B58" s="28"/>
      <c r="C58" s="30" t="s">
        <v>13</v>
      </c>
      <c r="D58" s="14">
        <v>599</v>
      </c>
      <c r="E58" s="14">
        <v>113</v>
      </c>
      <c r="F58" s="14">
        <v>72</v>
      </c>
      <c r="G58" s="14">
        <v>154</v>
      </c>
      <c r="H58" s="14">
        <v>35</v>
      </c>
      <c r="I58" s="14">
        <v>225</v>
      </c>
      <c r="J58" s="15">
        <v>0</v>
      </c>
    </row>
    <row r="59" spans="2:10" ht="12" customHeight="1" x14ac:dyDescent="0.45">
      <c r="B59" s="28"/>
      <c r="C59" s="31"/>
      <c r="D59" s="16">
        <v>100</v>
      </c>
      <c r="E59" s="16">
        <v>18.899999999999999</v>
      </c>
      <c r="F59" s="16">
        <v>12</v>
      </c>
      <c r="G59" s="16">
        <v>25.7</v>
      </c>
      <c r="H59" s="16">
        <v>5.8</v>
      </c>
      <c r="I59" s="16">
        <v>37.6</v>
      </c>
      <c r="J59" s="17">
        <v>0</v>
      </c>
    </row>
    <row r="60" spans="2:10" ht="12" customHeight="1" x14ac:dyDescent="0.45">
      <c r="B60" s="28" t="s">
        <v>687</v>
      </c>
      <c r="C60" s="30" t="s">
        <v>4</v>
      </c>
      <c r="D60" s="14">
        <v>3077</v>
      </c>
      <c r="E60" s="14">
        <v>626</v>
      </c>
      <c r="F60" s="14">
        <v>482</v>
      </c>
      <c r="G60" s="14">
        <v>1456</v>
      </c>
      <c r="H60" s="14">
        <v>318</v>
      </c>
      <c r="I60" s="14">
        <v>195</v>
      </c>
      <c r="J60" s="15">
        <v>0</v>
      </c>
    </row>
    <row r="61" spans="2:10" ht="12" customHeight="1" x14ac:dyDescent="0.45">
      <c r="B61" s="28"/>
      <c r="C61" s="31"/>
      <c r="D61" s="16">
        <v>100</v>
      </c>
      <c r="E61" s="16">
        <v>20.3</v>
      </c>
      <c r="F61" s="16">
        <v>15.7</v>
      </c>
      <c r="G61" s="16">
        <v>47.3</v>
      </c>
      <c r="H61" s="16">
        <v>10.3</v>
      </c>
      <c r="I61" s="16">
        <v>6.3</v>
      </c>
      <c r="J61" s="17">
        <v>0</v>
      </c>
    </row>
    <row r="62" spans="2:10" ht="12" customHeight="1" x14ac:dyDescent="0.45">
      <c r="B62" s="28"/>
      <c r="C62" s="30" t="s">
        <v>5</v>
      </c>
      <c r="D62" s="14">
        <v>1929</v>
      </c>
      <c r="E62" s="14">
        <v>335</v>
      </c>
      <c r="F62" s="14">
        <v>278</v>
      </c>
      <c r="G62" s="14">
        <v>1079</v>
      </c>
      <c r="H62" s="14">
        <v>202</v>
      </c>
      <c r="I62" s="14">
        <v>35</v>
      </c>
      <c r="J62" s="15">
        <v>0</v>
      </c>
    </row>
    <row r="63" spans="2:10" ht="12" customHeight="1" x14ac:dyDescent="0.45">
      <c r="B63" s="28"/>
      <c r="C63" s="31"/>
      <c r="D63" s="16">
        <v>100</v>
      </c>
      <c r="E63" s="16">
        <v>17.399999999999999</v>
      </c>
      <c r="F63" s="16">
        <v>14.4</v>
      </c>
      <c r="G63" s="16">
        <v>55.9</v>
      </c>
      <c r="H63" s="16">
        <v>10.5</v>
      </c>
      <c r="I63" s="16">
        <v>1.8</v>
      </c>
      <c r="J63" s="17">
        <v>0</v>
      </c>
    </row>
    <row r="64" spans="2:10" ht="12" customHeight="1" x14ac:dyDescent="0.45">
      <c r="B64" s="28"/>
      <c r="C64" s="30" t="s">
        <v>6</v>
      </c>
      <c r="D64" s="14">
        <v>874</v>
      </c>
      <c r="E64" s="14">
        <v>209</v>
      </c>
      <c r="F64" s="14">
        <v>145</v>
      </c>
      <c r="G64" s="14">
        <v>435</v>
      </c>
      <c r="H64" s="14">
        <v>64</v>
      </c>
      <c r="I64" s="14">
        <v>21</v>
      </c>
      <c r="J64" s="15">
        <v>0</v>
      </c>
    </row>
    <row r="65" spans="2:10" ht="12" customHeight="1" x14ac:dyDescent="0.45">
      <c r="B65" s="28"/>
      <c r="C65" s="31"/>
      <c r="D65" s="16">
        <v>100</v>
      </c>
      <c r="E65" s="16">
        <v>23.9</v>
      </c>
      <c r="F65" s="16">
        <v>16.600000000000001</v>
      </c>
      <c r="G65" s="16">
        <v>49.8</v>
      </c>
      <c r="H65" s="16">
        <v>7.3</v>
      </c>
      <c r="I65" s="16">
        <v>2.4</v>
      </c>
      <c r="J65" s="17">
        <v>0</v>
      </c>
    </row>
    <row r="66" spans="2:10" ht="12" customHeight="1" x14ac:dyDescent="0.45">
      <c r="B66" s="28"/>
      <c r="C66" s="30" t="s">
        <v>7</v>
      </c>
      <c r="D66" s="14">
        <v>1135</v>
      </c>
      <c r="E66" s="14">
        <v>225</v>
      </c>
      <c r="F66" s="14">
        <v>221</v>
      </c>
      <c r="G66" s="14">
        <v>566</v>
      </c>
      <c r="H66" s="14">
        <v>102</v>
      </c>
      <c r="I66" s="14">
        <v>21</v>
      </c>
      <c r="J66" s="15">
        <v>0</v>
      </c>
    </row>
    <row r="67" spans="2:10" ht="12" customHeight="1" x14ac:dyDescent="0.45">
      <c r="B67" s="28"/>
      <c r="C67" s="31"/>
      <c r="D67" s="16">
        <v>100</v>
      </c>
      <c r="E67" s="16">
        <v>19.8</v>
      </c>
      <c r="F67" s="16">
        <v>19.5</v>
      </c>
      <c r="G67" s="16">
        <v>49.9</v>
      </c>
      <c r="H67" s="16">
        <v>9</v>
      </c>
      <c r="I67" s="16">
        <v>1.9</v>
      </c>
      <c r="J67" s="17">
        <v>0</v>
      </c>
    </row>
    <row r="68" spans="2:10" ht="12" customHeight="1" x14ac:dyDescent="0.45">
      <c r="B68" s="28"/>
      <c r="C68" s="30" t="s">
        <v>8</v>
      </c>
      <c r="D68" s="14">
        <v>2042</v>
      </c>
      <c r="E68" s="14">
        <v>596</v>
      </c>
      <c r="F68" s="14">
        <v>417</v>
      </c>
      <c r="G68" s="14">
        <v>813</v>
      </c>
      <c r="H68" s="14">
        <v>122</v>
      </c>
      <c r="I68" s="14">
        <v>94</v>
      </c>
      <c r="J68" s="15">
        <v>0</v>
      </c>
    </row>
    <row r="69" spans="2:10" ht="12" customHeight="1" x14ac:dyDescent="0.45">
      <c r="B69" s="28"/>
      <c r="C69" s="31"/>
      <c r="D69" s="16">
        <v>100</v>
      </c>
      <c r="E69" s="16">
        <v>29.2</v>
      </c>
      <c r="F69" s="16">
        <v>20.399999999999999</v>
      </c>
      <c r="G69" s="16">
        <v>39.799999999999997</v>
      </c>
      <c r="H69" s="16">
        <v>6</v>
      </c>
      <c r="I69" s="16">
        <v>4.5999999999999996</v>
      </c>
      <c r="J69" s="17">
        <v>0</v>
      </c>
    </row>
    <row r="70" spans="2:10" ht="12" customHeight="1" x14ac:dyDescent="0.45">
      <c r="B70" s="28"/>
      <c r="C70" s="30" t="s">
        <v>9</v>
      </c>
      <c r="D70" s="14">
        <v>1335</v>
      </c>
      <c r="E70" s="14">
        <v>240</v>
      </c>
      <c r="F70" s="14">
        <v>176</v>
      </c>
      <c r="G70" s="14">
        <v>752</v>
      </c>
      <c r="H70" s="14">
        <v>142</v>
      </c>
      <c r="I70" s="14">
        <v>25</v>
      </c>
      <c r="J70" s="15">
        <v>0</v>
      </c>
    </row>
    <row r="71" spans="2:10" ht="12" customHeight="1" x14ac:dyDescent="0.45">
      <c r="B71" s="28"/>
      <c r="C71" s="31"/>
      <c r="D71" s="16">
        <v>100</v>
      </c>
      <c r="E71" s="16">
        <v>18</v>
      </c>
      <c r="F71" s="16">
        <v>13.2</v>
      </c>
      <c r="G71" s="16">
        <v>56.3</v>
      </c>
      <c r="H71" s="16">
        <v>10.6</v>
      </c>
      <c r="I71" s="16">
        <v>1.9</v>
      </c>
      <c r="J71" s="17">
        <v>0</v>
      </c>
    </row>
    <row r="72" spans="2:10" ht="12" customHeight="1" x14ac:dyDescent="0.45">
      <c r="B72" s="28"/>
      <c r="C72" s="30" t="s">
        <v>10</v>
      </c>
      <c r="D72" s="14">
        <v>2061</v>
      </c>
      <c r="E72" s="14">
        <v>496</v>
      </c>
      <c r="F72" s="14">
        <v>333</v>
      </c>
      <c r="G72" s="14">
        <v>972</v>
      </c>
      <c r="H72" s="14">
        <v>197</v>
      </c>
      <c r="I72" s="14">
        <v>63</v>
      </c>
      <c r="J72" s="15">
        <v>0</v>
      </c>
    </row>
    <row r="73" spans="2:10" ht="12" customHeight="1" x14ac:dyDescent="0.45">
      <c r="B73" s="28"/>
      <c r="C73" s="31"/>
      <c r="D73" s="16">
        <v>100</v>
      </c>
      <c r="E73" s="16">
        <v>24.1</v>
      </c>
      <c r="F73" s="16">
        <v>16.2</v>
      </c>
      <c r="G73" s="16">
        <v>47.2</v>
      </c>
      <c r="H73" s="16">
        <v>9.6</v>
      </c>
      <c r="I73" s="16">
        <v>3.1</v>
      </c>
      <c r="J73" s="17">
        <v>0</v>
      </c>
    </row>
    <row r="74" spans="2:10" ht="12" customHeight="1" x14ac:dyDescent="0.45">
      <c r="B74" s="28"/>
      <c r="C74" s="30" t="s">
        <v>11</v>
      </c>
      <c r="D74" s="14">
        <v>1219</v>
      </c>
      <c r="E74" s="14">
        <v>370</v>
      </c>
      <c r="F74" s="14">
        <v>196</v>
      </c>
      <c r="G74" s="14">
        <v>493</v>
      </c>
      <c r="H74" s="14">
        <v>126</v>
      </c>
      <c r="I74" s="14">
        <v>34</v>
      </c>
      <c r="J74" s="15">
        <v>0</v>
      </c>
    </row>
    <row r="75" spans="2:10" ht="12" customHeight="1" x14ac:dyDescent="0.45">
      <c r="B75" s="28"/>
      <c r="C75" s="31"/>
      <c r="D75" s="16">
        <v>100</v>
      </c>
      <c r="E75" s="16">
        <v>30.4</v>
      </c>
      <c r="F75" s="16">
        <v>16.100000000000001</v>
      </c>
      <c r="G75" s="16">
        <v>40.4</v>
      </c>
      <c r="H75" s="16">
        <v>10.3</v>
      </c>
      <c r="I75" s="16">
        <v>2.8</v>
      </c>
      <c r="J75" s="17">
        <v>0</v>
      </c>
    </row>
    <row r="76" spans="2:10" ht="12" customHeight="1" x14ac:dyDescent="0.45">
      <c r="B76" s="28"/>
      <c r="C76" s="30" t="s">
        <v>12</v>
      </c>
      <c r="D76" s="14">
        <v>2314</v>
      </c>
      <c r="E76" s="14">
        <v>598</v>
      </c>
      <c r="F76" s="14">
        <v>312</v>
      </c>
      <c r="G76" s="14">
        <v>1058</v>
      </c>
      <c r="H76" s="14">
        <v>301</v>
      </c>
      <c r="I76" s="14">
        <v>45</v>
      </c>
      <c r="J76" s="15">
        <v>0</v>
      </c>
    </row>
    <row r="77" spans="2:10" ht="12" customHeight="1" x14ac:dyDescent="0.45">
      <c r="B77" s="28"/>
      <c r="C77" s="31"/>
      <c r="D77" s="16">
        <v>100</v>
      </c>
      <c r="E77" s="16">
        <v>25.8</v>
      </c>
      <c r="F77" s="16">
        <v>13.5</v>
      </c>
      <c r="G77" s="16">
        <v>45.7</v>
      </c>
      <c r="H77" s="16">
        <v>13</v>
      </c>
      <c r="I77" s="16">
        <v>1.9</v>
      </c>
      <c r="J77" s="17">
        <v>0</v>
      </c>
    </row>
    <row r="78" spans="2:10" ht="12" customHeight="1" x14ac:dyDescent="0.45">
      <c r="B78" s="28"/>
      <c r="C78" s="30" t="s">
        <v>13</v>
      </c>
      <c r="D78" s="14">
        <v>0</v>
      </c>
      <c r="E78" s="14">
        <v>0</v>
      </c>
      <c r="F78" s="14">
        <v>0</v>
      </c>
      <c r="G78" s="14">
        <v>0</v>
      </c>
      <c r="H78" s="14">
        <v>0</v>
      </c>
      <c r="I78" s="14">
        <v>0</v>
      </c>
      <c r="J78" s="15">
        <v>0</v>
      </c>
    </row>
    <row r="79" spans="2:10" ht="12" customHeight="1" x14ac:dyDescent="0.45">
      <c r="B79" s="28"/>
      <c r="C79" s="31"/>
      <c r="D79" s="16">
        <v>0</v>
      </c>
      <c r="E79" s="16">
        <v>0</v>
      </c>
      <c r="F79" s="16">
        <v>0</v>
      </c>
      <c r="G79" s="16">
        <v>0</v>
      </c>
      <c r="H79" s="16">
        <v>0</v>
      </c>
      <c r="I79" s="16">
        <v>0</v>
      </c>
      <c r="J79" s="17">
        <v>0</v>
      </c>
    </row>
    <row r="80" spans="2:10" ht="12" customHeight="1" x14ac:dyDescent="0.45">
      <c r="B80" s="28" t="s">
        <v>688</v>
      </c>
      <c r="C80" s="30" t="s">
        <v>37</v>
      </c>
      <c r="D80" s="14">
        <v>3007</v>
      </c>
      <c r="E80" s="14">
        <v>447</v>
      </c>
      <c r="F80" s="14">
        <v>927</v>
      </c>
      <c r="G80" s="14">
        <v>1218</v>
      </c>
      <c r="H80" s="14">
        <v>329</v>
      </c>
      <c r="I80" s="14">
        <v>86</v>
      </c>
      <c r="J80" s="15">
        <v>0</v>
      </c>
    </row>
    <row r="81" spans="2:10" ht="12" customHeight="1" x14ac:dyDescent="0.45">
      <c r="B81" s="28"/>
      <c r="C81" s="31"/>
      <c r="D81" s="16">
        <v>100</v>
      </c>
      <c r="E81" s="16">
        <v>14.9</v>
      </c>
      <c r="F81" s="16">
        <v>30.8</v>
      </c>
      <c r="G81" s="16">
        <v>40.5</v>
      </c>
      <c r="H81" s="16">
        <v>10.9</v>
      </c>
      <c r="I81" s="16">
        <v>2.9</v>
      </c>
      <c r="J81" s="17">
        <v>0</v>
      </c>
    </row>
    <row r="82" spans="2:10" ht="12" customHeight="1" x14ac:dyDescent="0.45">
      <c r="B82" s="28"/>
      <c r="C82" s="30" t="s">
        <v>38</v>
      </c>
      <c r="D82" s="14">
        <v>2904</v>
      </c>
      <c r="E82" s="14">
        <v>570</v>
      </c>
      <c r="F82" s="14">
        <v>540</v>
      </c>
      <c r="G82" s="14">
        <v>1514</v>
      </c>
      <c r="H82" s="14">
        <v>212</v>
      </c>
      <c r="I82" s="14">
        <v>68</v>
      </c>
      <c r="J82" s="15">
        <v>0</v>
      </c>
    </row>
    <row r="83" spans="2:10" ht="12" customHeight="1" x14ac:dyDescent="0.45">
      <c r="B83" s="28"/>
      <c r="C83" s="31"/>
      <c r="D83" s="16">
        <v>100</v>
      </c>
      <c r="E83" s="16">
        <v>19.600000000000001</v>
      </c>
      <c r="F83" s="16">
        <v>18.600000000000001</v>
      </c>
      <c r="G83" s="16">
        <v>52.1</v>
      </c>
      <c r="H83" s="16">
        <v>7.3</v>
      </c>
      <c r="I83" s="16">
        <v>2.2999999999999998</v>
      </c>
      <c r="J83" s="17">
        <v>0</v>
      </c>
    </row>
    <row r="84" spans="2:10" ht="12" customHeight="1" x14ac:dyDescent="0.45">
      <c r="B84" s="28"/>
      <c r="C84" s="30" t="s">
        <v>39</v>
      </c>
      <c r="D84" s="14">
        <v>4001</v>
      </c>
      <c r="E84" s="14">
        <v>813</v>
      </c>
      <c r="F84" s="14">
        <v>505</v>
      </c>
      <c r="G84" s="14">
        <v>2161</v>
      </c>
      <c r="H84" s="14">
        <v>425</v>
      </c>
      <c r="I84" s="14">
        <v>97</v>
      </c>
      <c r="J84" s="15">
        <v>0</v>
      </c>
    </row>
    <row r="85" spans="2:10" ht="12" customHeight="1" x14ac:dyDescent="0.45">
      <c r="B85" s="28"/>
      <c r="C85" s="31"/>
      <c r="D85" s="16">
        <v>100</v>
      </c>
      <c r="E85" s="16">
        <v>20.3</v>
      </c>
      <c r="F85" s="16">
        <v>12.6</v>
      </c>
      <c r="G85" s="16">
        <v>54</v>
      </c>
      <c r="H85" s="16">
        <v>10.6</v>
      </c>
      <c r="I85" s="16">
        <v>2.4</v>
      </c>
      <c r="J85" s="17">
        <v>0</v>
      </c>
    </row>
    <row r="86" spans="2:10" ht="12" customHeight="1" x14ac:dyDescent="0.45">
      <c r="B86" s="28"/>
      <c r="C86" s="30" t="s">
        <v>40</v>
      </c>
      <c r="D86" s="14">
        <v>2833</v>
      </c>
      <c r="E86" s="14">
        <v>725</v>
      </c>
      <c r="F86" s="14">
        <v>310</v>
      </c>
      <c r="G86" s="14">
        <v>1453</v>
      </c>
      <c r="H86" s="14">
        <v>252</v>
      </c>
      <c r="I86" s="14">
        <v>93</v>
      </c>
      <c r="J86" s="15">
        <v>0</v>
      </c>
    </row>
    <row r="87" spans="2:10" ht="12" customHeight="1" x14ac:dyDescent="0.45">
      <c r="B87" s="28"/>
      <c r="C87" s="31"/>
      <c r="D87" s="16">
        <v>100</v>
      </c>
      <c r="E87" s="16">
        <v>25.6</v>
      </c>
      <c r="F87" s="16">
        <v>10.9</v>
      </c>
      <c r="G87" s="16">
        <v>51.3</v>
      </c>
      <c r="H87" s="16">
        <v>8.9</v>
      </c>
      <c r="I87" s="16">
        <v>3.3</v>
      </c>
      <c r="J87" s="17">
        <v>0</v>
      </c>
    </row>
    <row r="88" spans="2:10" ht="12" customHeight="1" x14ac:dyDescent="0.45">
      <c r="B88" s="28"/>
      <c r="C88" s="30" t="s">
        <v>41</v>
      </c>
      <c r="D88" s="14">
        <v>1467</v>
      </c>
      <c r="E88" s="14">
        <v>436</v>
      </c>
      <c r="F88" s="14">
        <v>130</v>
      </c>
      <c r="G88" s="14">
        <v>670</v>
      </c>
      <c r="H88" s="14">
        <v>174</v>
      </c>
      <c r="I88" s="14">
        <v>57</v>
      </c>
      <c r="J88" s="15">
        <v>0</v>
      </c>
    </row>
    <row r="89" spans="2:10" ht="12" customHeight="1" x14ac:dyDescent="0.45">
      <c r="B89" s="28"/>
      <c r="C89" s="31"/>
      <c r="D89" s="16">
        <v>100</v>
      </c>
      <c r="E89" s="16">
        <v>29.7</v>
      </c>
      <c r="F89" s="16">
        <v>8.9</v>
      </c>
      <c r="G89" s="16">
        <v>45.7</v>
      </c>
      <c r="H89" s="16">
        <v>11.9</v>
      </c>
      <c r="I89" s="16">
        <v>3.9</v>
      </c>
      <c r="J89" s="17">
        <v>0</v>
      </c>
    </row>
    <row r="90" spans="2:10" ht="12" customHeight="1" x14ac:dyDescent="0.45">
      <c r="B90" s="28"/>
      <c r="C90" s="30" t="s">
        <v>42</v>
      </c>
      <c r="D90" s="14">
        <v>1047</v>
      </c>
      <c r="E90" s="14">
        <v>424</v>
      </c>
      <c r="F90" s="14">
        <v>82</v>
      </c>
      <c r="G90" s="14">
        <v>367</v>
      </c>
      <c r="H90" s="14">
        <v>108</v>
      </c>
      <c r="I90" s="14">
        <v>66</v>
      </c>
      <c r="J90" s="15">
        <v>0</v>
      </c>
    </row>
    <row r="91" spans="2:10" ht="12" customHeight="1" x14ac:dyDescent="0.45">
      <c r="B91" s="28"/>
      <c r="C91" s="31"/>
      <c r="D91" s="16">
        <v>100</v>
      </c>
      <c r="E91" s="16">
        <v>40.5</v>
      </c>
      <c r="F91" s="16">
        <v>7.8</v>
      </c>
      <c r="G91" s="16">
        <v>35.1</v>
      </c>
      <c r="H91" s="16">
        <v>10.3</v>
      </c>
      <c r="I91" s="16">
        <v>6.3</v>
      </c>
      <c r="J91" s="17">
        <v>0</v>
      </c>
    </row>
    <row r="92" spans="2:10" ht="12" customHeight="1" x14ac:dyDescent="0.45">
      <c r="B92" s="28"/>
      <c r="C92" s="30" t="s">
        <v>43</v>
      </c>
      <c r="D92" s="14">
        <v>516</v>
      </c>
      <c r="E92" s="14">
        <v>245</v>
      </c>
      <c r="F92" s="14">
        <v>30</v>
      </c>
      <c r="G92" s="14">
        <v>167</v>
      </c>
      <c r="H92" s="14">
        <v>36</v>
      </c>
      <c r="I92" s="14">
        <v>38</v>
      </c>
      <c r="J92" s="15">
        <v>0</v>
      </c>
    </row>
    <row r="93" spans="2:10" ht="12" customHeight="1" x14ac:dyDescent="0.45">
      <c r="B93" s="28"/>
      <c r="C93" s="31"/>
      <c r="D93" s="16">
        <v>100</v>
      </c>
      <c r="E93" s="16">
        <v>47.5</v>
      </c>
      <c r="F93" s="16">
        <v>5.8</v>
      </c>
      <c r="G93" s="16">
        <v>32.4</v>
      </c>
      <c r="H93" s="16">
        <v>7</v>
      </c>
      <c r="I93" s="16">
        <v>7.4</v>
      </c>
      <c r="J93" s="17">
        <v>0</v>
      </c>
    </row>
    <row r="94" spans="2:10" ht="12" customHeight="1" x14ac:dyDescent="0.45">
      <c r="B94" s="28"/>
      <c r="C94" s="30" t="s">
        <v>13</v>
      </c>
      <c r="D94" s="14">
        <v>211</v>
      </c>
      <c r="E94" s="14">
        <v>35</v>
      </c>
      <c r="F94" s="14">
        <v>36</v>
      </c>
      <c r="G94" s="14">
        <v>74</v>
      </c>
      <c r="H94" s="14">
        <v>38</v>
      </c>
      <c r="I94" s="14">
        <v>28</v>
      </c>
      <c r="J94" s="15">
        <v>0</v>
      </c>
    </row>
    <row r="95" spans="2:10" ht="12" customHeight="1" x14ac:dyDescent="0.45">
      <c r="B95" s="28"/>
      <c r="C95" s="31"/>
      <c r="D95" s="16">
        <v>100</v>
      </c>
      <c r="E95" s="16">
        <v>16.600000000000001</v>
      </c>
      <c r="F95" s="16">
        <v>17.100000000000001</v>
      </c>
      <c r="G95" s="16">
        <v>35.1</v>
      </c>
      <c r="H95" s="16">
        <v>18</v>
      </c>
      <c r="I95" s="16">
        <v>13.3</v>
      </c>
      <c r="J95" s="17">
        <v>0</v>
      </c>
    </row>
    <row r="96" spans="2:10" ht="12" customHeight="1" x14ac:dyDescent="0.45">
      <c r="B96" s="28" t="s">
        <v>689</v>
      </c>
      <c r="C96" s="30" t="s">
        <v>44</v>
      </c>
      <c r="D96" s="14">
        <v>3940</v>
      </c>
      <c r="E96" s="14">
        <v>862</v>
      </c>
      <c r="F96" s="14">
        <v>922</v>
      </c>
      <c r="G96" s="14">
        <v>1725</v>
      </c>
      <c r="H96" s="14">
        <v>336</v>
      </c>
      <c r="I96" s="14">
        <v>95</v>
      </c>
      <c r="J96" s="15">
        <v>0</v>
      </c>
    </row>
    <row r="97" spans="2:10" ht="12" customHeight="1" x14ac:dyDescent="0.45">
      <c r="B97" s="28"/>
      <c r="C97" s="31"/>
      <c r="D97" s="16">
        <v>100</v>
      </c>
      <c r="E97" s="16">
        <v>21.9</v>
      </c>
      <c r="F97" s="16">
        <v>23.4</v>
      </c>
      <c r="G97" s="16">
        <v>43.8</v>
      </c>
      <c r="H97" s="16">
        <v>8.5</v>
      </c>
      <c r="I97" s="16">
        <v>2.4</v>
      </c>
      <c r="J97" s="17">
        <v>0</v>
      </c>
    </row>
    <row r="98" spans="2:10" ht="12" customHeight="1" x14ac:dyDescent="0.45">
      <c r="B98" s="28"/>
      <c r="C98" s="30" t="s">
        <v>45</v>
      </c>
      <c r="D98" s="14">
        <v>3771</v>
      </c>
      <c r="E98" s="14">
        <v>807</v>
      </c>
      <c r="F98" s="14">
        <v>700</v>
      </c>
      <c r="G98" s="14">
        <v>1872</v>
      </c>
      <c r="H98" s="14">
        <v>292</v>
      </c>
      <c r="I98" s="14">
        <v>100</v>
      </c>
      <c r="J98" s="15">
        <v>0</v>
      </c>
    </row>
    <row r="99" spans="2:10" ht="12" customHeight="1" x14ac:dyDescent="0.45">
      <c r="B99" s="28"/>
      <c r="C99" s="31"/>
      <c r="D99" s="16">
        <v>100</v>
      </c>
      <c r="E99" s="16">
        <v>21.4</v>
      </c>
      <c r="F99" s="16">
        <v>18.600000000000001</v>
      </c>
      <c r="G99" s="16">
        <v>49.6</v>
      </c>
      <c r="H99" s="16">
        <v>7.7</v>
      </c>
      <c r="I99" s="16">
        <v>2.7</v>
      </c>
      <c r="J99" s="17">
        <v>0</v>
      </c>
    </row>
    <row r="100" spans="2:10" ht="12" customHeight="1" x14ac:dyDescent="0.45">
      <c r="B100" s="28"/>
      <c r="C100" s="30" t="s">
        <v>46</v>
      </c>
      <c r="D100" s="14">
        <v>2312</v>
      </c>
      <c r="E100" s="14">
        <v>493</v>
      </c>
      <c r="F100" s="14">
        <v>300</v>
      </c>
      <c r="G100" s="14">
        <v>1261</v>
      </c>
      <c r="H100" s="14">
        <v>197</v>
      </c>
      <c r="I100" s="14">
        <v>61</v>
      </c>
      <c r="J100" s="15">
        <v>0</v>
      </c>
    </row>
    <row r="101" spans="2:10" ht="12" customHeight="1" x14ac:dyDescent="0.45">
      <c r="B101" s="28"/>
      <c r="C101" s="31"/>
      <c r="D101" s="16">
        <v>100</v>
      </c>
      <c r="E101" s="16">
        <v>21.3</v>
      </c>
      <c r="F101" s="16">
        <v>13</v>
      </c>
      <c r="G101" s="16">
        <v>54.5</v>
      </c>
      <c r="H101" s="16">
        <v>8.5</v>
      </c>
      <c r="I101" s="16">
        <v>2.6</v>
      </c>
      <c r="J101" s="17">
        <v>0</v>
      </c>
    </row>
    <row r="102" spans="2:10" ht="12" customHeight="1" x14ac:dyDescent="0.45">
      <c r="B102" s="28"/>
      <c r="C102" s="30" t="s">
        <v>47</v>
      </c>
      <c r="D102" s="14">
        <v>3163</v>
      </c>
      <c r="E102" s="14">
        <v>718</v>
      </c>
      <c r="F102" s="14">
        <v>372</v>
      </c>
      <c r="G102" s="14">
        <v>1603</v>
      </c>
      <c r="H102" s="14">
        <v>376</v>
      </c>
      <c r="I102" s="14">
        <v>94</v>
      </c>
      <c r="J102" s="15">
        <v>0</v>
      </c>
    </row>
    <row r="103" spans="2:10" ht="12" customHeight="1" x14ac:dyDescent="0.45">
      <c r="B103" s="28"/>
      <c r="C103" s="31"/>
      <c r="D103" s="16">
        <v>100</v>
      </c>
      <c r="E103" s="16">
        <v>22.7</v>
      </c>
      <c r="F103" s="16">
        <v>11.8</v>
      </c>
      <c r="G103" s="16">
        <v>50.7</v>
      </c>
      <c r="H103" s="16">
        <v>11.9</v>
      </c>
      <c r="I103" s="16">
        <v>3</v>
      </c>
      <c r="J103" s="17">
        <v>0</v>
      </c>
    </row>
    <row r="104" spans="2:10" ht="12" customHeight="1" x14ac:dyDescent="0.45">
      <c r="B104" s="28"/>
      <c r="C104" s="30" t="s">
        <v>48</v>
      </c>
      <c r="D104" s="14">
        <v>1393</v>
      </c>
      <c r="E104" s="14">
        <v>380</v>
      </c>
      <c r="F104" s="14">
        <v>110</v>
      </c>
      <c r="G104" s="14">
        <v>645</v>
      </c>
      <c r="H104" s="14">
        <v>198</v>
      </c>
      <c r="I104" s="14">
        <v>60</v>
      </c>
      <c r="J104" s="15">
        <v>0</v>
      </c>
    </row>
    <row r="105" spans="2:10" ht="12" customHeight="1" x14ac:dyDescent="0.45">
      <c r="B105" s="28"/>
      <c r="C105" s="31"/>
      <c r="D105" s="16">
        <v>100</v>
      </c>
      <c r="E105" s="16">
        <v>27.3</v>
      </c>
      <c r="F105" s="16">
        <v>7.9</v>
      </c>
      <c r="G105" s="16">
        <v>46.3</v>
      </c>
      <c r="H105" s="16">
        <v>14.2</v>
      </c>
      <c r="I105" s="16">
        <v>4.3</v>
      </c>
      <c r="J105" s="17">
        <v>0</v>
      </c>
    </row>
    <row r="106" spans="2:10" ht="12" customHeight="1" x14ac:dyDescent="0.45">
      <c r="B106" s="28"/>
      <c r="C106" s="30" t="s">
        <v>49</v>
      </c>
      <c r="D106" s="14">
        <v>341</v>
      </c>
      <c r="E106" s="14">
        <v>109</v>
      </c>
      <c r="F106" s="14">
        <v>24</v>
      </c>
      <c r="G106" s="14">
        <v>138</v>
      </c>
      <c r="H106" s="14">
        <v>52</v>
      </c>
      <c r="I106" s="14">
        <v>18</v>
      </c>
      <c r="J106" s="15">
        <v>0</v>
      </c>
    </row>
    <row r="107" spans="2:10" ht="12" customHeight="1" x14ac:dyDescent="0.45">
      <c r="B107" s="28"/>
      <c r="C107" s="31"/>
      <c r="D107" s="16">
        <v>100</v>
      </c>
      <c r="E107" s="16">
        <v>32</v>
      </c>
      <c r="F107" s="16">
        <v>7</v>
      </c>
      <c r="G107" s="16">
        <v>40.5</v>
      </c>
      <c r="H107" s="16">
        <v>15.2</v>
      </c>
      <c r="I107" s="16">
        <v>5.3</v>
      </c>
      <c r="J107" s="17">
        <v>0</v>
      </c>
    </row>
    <row r="108" spans="2:10" ht="12" customHeight="1" x14ac:dyDescent="0.45">
      <c r="B108" s="28"/>
      <c r="C108" s="30" t="s">
        <v>50</v>
      </c>
      <c r="D108" s="14">
        <v>378</v>
      </c>
      <c r="E108" s="14">
        <v>160</v>
      </c>
      <c r="F108" s="14">
        <v>28</v>
      </c>
      <c r="G108" s="14">
        <v>114</v>
      </c>
      <c r="H108" s="14">
        <v>44</v>
      </c>
      <c r="I108" s="14">
        <v>32</v>
      </c>
      <c r="J108" s="15">
        <v>0</v>
      </c>
    </row>
    <row r="109" spans="2:10" ht="12" customHeight="1" x14ac:dyDescent="0.45">
      <c r="B109" s="28"/>
      <c r="C109" s="31"/>
      <c r="D109" s="16">
        <v>100</v>
      </c>
      <c r="E109" s="16">
        <v>42.3</v>
      </c>
      <c r="F109" s="16">
        <v>7.4</v>
      </c>
      <c r="G109" s="16">
        <v>30.2</v>
      </c>
      <c r="H109" s="16">
        <v>11.6</v>
      </c>
      <c r="I109" s="16">
        <v>8.5</v>
      </c>
      <c r="J109" s="17">
        <v>0</v>
      </c>
    </row>
    <row r="110" spans="2:10" ht="12" customHeight="1" x14ac:dyDescent="0.45">
      <c r="B110" s="28"/>
      <c r="C110" s="30" t="s">
        <v>51</v>
      </c>
      <c r="D110" s="14">
        <v>35</v>
      </c>
      <c r="E110" s="14">
        <v>14</v>
      </c>
      <c r="F110" s="14">
        <v>2</v>
      </c>
      <c r="G110" s="14">
        <v>8</v>
      </c>
      <c r="H110" s="14">
        <v>4</v>
      </c>
      <c r="I110" s="14">
        <v>7</v>
      </c>
      <c r="J110" s="15">
        <v>0</v>
      </c>
    </row>
    <row r="111" spans="2:10" ht="12" customHeight="1" x14ac:dyDescent="0.45">
      <c r="B111" s="28"/>
      <c r="C111" s="31"/>
      <c r="D111" s="16">
        <v>100</v>
      </c>
      <c r="E111" s="16">
        <v>40</v>
      </c>
      <c r="F111" s="16">
        <v>5.7</v>
      </c>
      <c r="G111" s="16">
        <v>22.9</v>
      </c>
      <c r="H111" s="16">
        <v>11.4</v>
      </c>
      <c r="I111" s="16">
        <v>20</v>
      </c>
      <c r="J111" s="17">
        <v>0</v>
      </c>
    </row>
    <row r="112" spans="2:10" ht="12" customHeight="1" x14ac:dyDescent="0.45">
      <c r="B112" s="28"/>
      <c r="C112" s="30" t="s">
        <v>14</v>
      </c>
      <c r="D112" s="14">
        <v>653</v>
      </c>
      <c r="E112" s="14">
        <v>152</v>
      </c>
      <c r="F112" s="14">
        <v>102</v>
      </c>
      <c r="G112" s="14">
        <v>258</v>
      </c>
      <c r="H112" s="14">
        <v>75</v>
      </c>
      <c r="I112" s="14">
        <v>66</v>
      </c>
      <c r="J112" s="15">
        <v>0</v>
      </c>
    </row>
    <row r="113" spans="2:10" ht="12" customHeight="1" x14ac:dyDescent="0.45">
      <c r="B113" s="28"/>
      <c r="C113" s="31"/>
      <c r="D113" s="16">
        <v>100</v>
      </c>
      <c r="E113" s="16">
        <v>23.3</v>
      </c>
      <c r="F113" s="16">
        <v>15.6</v>
      </c>
      <c r="G113" s="16">
        <v>39.5</v>
      </c>
      <c r="H113" s="16">
        <v>11.5</v>
      </c>
      <c r="I113" s="16">
        <v>10.1</v>
      </c>
      <c r="J113" s="17">
        <v>0</v>
      </c>
    </row>
    <row r="114" spans="2:10" ht="12" customHeight="1" x14ac:dyDescent="0.45">
      <c r="B114" s="28"/>
      <c r="C114" s="30" t="s">
        <v>13</v>
      </c>
      <c r="D114" s="14">
        <v>0</v>
      </c>
      <c r="E114" s="14">
        <v>0</v>
      </c>
      <c r="F114" s="14">
        <v>0</v>
      </c>
      <c r="G114" s="14">
        <v>0</v>
      </c>
      <c r="H114" s="14">
        <v>0</v>
      </c>
      <c r="I114" s="14">
        <v>0</v>
      </c>
      <c r="J114" s="15">
        <v>0</v>
      </c>
    </row>
    <row r="115" spans="2:10" ht="12" customHeight="1" thickBot="1" x14ac:dyDescent="0.5">
      <c r="B115" s="29"/>
      <c r="C115" s="39"/>
      <c r="D115" s="18">
        <v>0</v>
      </c>
      <c r="E115" s="18">
        <v>0</v>
      </c>
      <c r="F115" s="18">
        <v>0</v>
      </c>
      <c r="G115" s="18">
        <v>0</v>
      </c>
      <c r="H115" s="18">
        <v>0</v>
      </c>
      <c r="I115" s="18">
        <v>0</v>
      </c>
      <c r="J115" s="19">
        <v>0</v>
      </c>
    </row>
  </sheetData>
  <mergeCells count="64">
    <mergeCell ref="C114:C115"/>
    <mergeCell ref="D4:J4"/>
    <mergeCell ref="C102:C103"/>
    <mergeCell ref="C104:C105"/>
    <mergeCell ref="C106:C107"/>
    <mergeCell ref="C108:C109"/>
    <mergeCell ref="C110:C111"/>
    <mergeCell ref="C112:C113"/>
    <mergeCell ref="C90:C91"/>
    <mergeCell ref="C92:C93"/>
    <mergeCell ref="C94:C95"/>
    <mergeCell ref="C96:C97"/>
    <mergeCell ref="C98:C99"/>
    <mergeCell ref="C100:C101"/>
    <mergeCell ref="C78:C79"/>
    <mergeCell ref="C80:C81"/>
    <mergeCell ref="C82:C83"/>
    <mergeCell ref="C84:C85"/>
    <mergeCell ref="C86:C87"/>
    <mergeCell ref="C88:C89"/>
    <mergeCell ref="C66:C67"/>
    <mergeCell ref="C68:C69"/>
    <mergeCell ref="C70:C71"/>
    <mergeCell ref="C72:C73"/>
    <mergeCell ref="C74:C75"/>
    <mergeCell ref="C76:C77"/>
    <mergeCell ref="C64:C65"/>
    <mergeCell ref="C42:C43"/>
    <mergeCell ref="C44:C45"/>
    <mergeCell ref="C46:C47"/>
    <mergeCell ref="C48:C49"/>
    <mergeCell ref="C50:C51"/>
    <mergeCell ref="C52:C53"/>
    <mergeCell ref="C54:C55"/>
    <mergeCell ref="C56:C57"/>
    <mergeCell ref="C58:C59"/>
    <mergeCell ref="C60:C61"/>
    <mergeCell ref="C62:C63"/>
    <mergeCell ref="C40:C41"/>
    <mergeCell ref="C18:C19"/>
    <mergeCell ref="C20:C21"/>
    <mergeCell ref="C22:C23"/>
    <mergeCell ref="C24:C25"/>
    <mergeCell ref="C26:C27"/>
    <mergeCell ref="C28:C29"/>
    <mergeCell ref="C30:C31"/>
    <mergeCell ref="C32:C33"/>
    <mergeCell ref="C34:C35"/>
    <mergeCell ref="C36:C37"/>
    <mergeCell ref="C38:C39"/>
    <mergeCell ref="C16:C17"/>
    <mergeCell ref="B6:C7"/>
    <mergeCell ref="B8:B13"/>
    <mergeCell ref="B14:B29"/>
    <mergeCell ref="C8:C9"/>
    <mergeCell ref="C10:C11"/>
    <mergeCell ref="C12:C13"/>
    <mergeCell ref="C14:C15"/>
    <mergeCell ref="B96:B115"/>
    <mergeCell ref="B30:B41"/>
    <mergeCell ref="B42:B49"/>
    <mergeCell ref="B50:B59"/>
    <mergeCell ref="B60:B79"/>
    <mergeCell ref="B80:B95"/>
  </mergeCells>
  <phoneticPr fontId="1"/>
  <conditionalFormatting sqref="E7:I7">
    <cfRule type="top10" dxfId="5147" priority="54" rank="1"/>
  </conditionalFormatting>
  <conditionalFormatting sqref="E9:I9">
    <cfRule type="top10" dxfId="5146" priority="53" rank="1"/>
  </conditionalFormatting>
  <conditionalFormatting sqref="E11:I11">
    <cfRule type="top10" dxfId="5145" priority="52" rank="1"/>
  </conditionalFormatting>
  <conditionalFormatting sqref="E13:I13">
    <cfRule type="top10" dxfId="5144" priority="51" rank="1"/>
  </conditionalFormatting>
  <conditionalFormatting sqref="E15:I15">
    <cfRule type="top10" dxfId="5143" priority="50" rank="1"/>
  </conditionalFormatting>
  <conditionalFormatting sqref="E17:I17">
    <cfRule type="top10" dxfId="5142" priority="49" rank="1"/>
  </conditionalFormatting>
  <conditionalFormatting sqref="E19:I19">
    <cfRule type="top10" dxfId="5141" priority="48" rank="1"/>
  </conditionalFormatting>
  <conditionalFormatting sqref="E21:I21">
    <cfRule type="top10" dxfId="5140" priority="47" rank="1"/>
  </conditionalFormatting>
  <conditionalFormatting sqref="E23:I23">
    <cfRule type="top10" dxfId="5139" priority="46" rank="1"/>
  </conditionalFormatting>
  <conditionalFormatting sqref="E25:I25">
    <cfRule type="top10" dxfId="5138" priority="45" rank="1"/>
  </conditionalFormatting>
  <conditionalFormatting sqref="E27:I27">
    <cfRule type="top10" dxfId="5137" priority="44" rank="1"/>
  </conditionalFormatting>
  <conditionalFormatting sqref="E29:I29">
    <cfRule type="top10" dxfId="5136" priority="43" rank="1"/>
  </conditionalFormatting>
  <conditionalFormatting sqref="E31:I31">
    <cfRule type="top10" dxfId="5135" priority="42" rank="1"/>
  </conditionalFormatting>
  <conditionalFormatting sqref="E33:I33">
    <cfRule type="top10" dxfId="5134" priority="41" rank="1"/>
  </conditionalFormatting>
  <conditionalFormatting sqref="E35:I35">
    <cfRule type="top10" dxfId="5133" priority="40" rank="1"/>
  </conditionalFormatting>
  <conditionalFormatting sqref="E37:I37">
    <cfRule type="top10" dxfId="5132" priority="39" rank="1"/>
  </conditionalFormatting>
  <conditionalFormatting sqref="E39:I39">
    <cfRule type="top10" dxfId="5131" priority="38" rank="1"/>
  </conditionalFormatting>
  <conditionalFormatting sqref="E41:I41">
    <cfRule type="top10" dxfId="5130" priority="37" rank="1"/>
  </conditionalFormatting>
  <conditionalFormatting sqref="E43:I43">
    <cfRule type="top10" dxfId="5129" priority="36" rank="1"/>
  </conditionalFormatting>
  <conditionalFormatting sqref="E45:I45">
    <cfRule type="top10" dxfId="5128" priority="35" rank="1"/>
  </conditionalFormatting>
  <conditionalFormatting sqref="E47:I47">
    <cfRule type="top10" dxfId="5127" priority="34" rank="1"/>
  </conditionalFormatting>
  <conditionalFormatting sqref="E49:I49">
    <cfRule type="top10" dxfId="5126" priority="33" rank="1"/>
  </conditionalFormatting>
  <conditionalFormatting sqref="E51:I51">
    <cfRule type="top10" dxfId="5125" priority="32" rank="1"/>
  </conditionalFormatting>
  <conditionalFormatting sqref="E53:I53">
    <cfRule type="top10" dxfId="5124" priority="31" rank="1"/>
  </conditionalFormatting>
  <conditionalFormatting sqref="E55:I55">
    <cfRule type="top10" dxfId="5123" priority="30" rank="1"/>
  </conditionalFormatting>
  <conditionalFormatting sqref="E57:I57">
    <cfRule type="top10" dxfId="5122" priority="29" rank="1"/>
  </conditionalFormatting>
  <conditionalFormatting sqref="E59:I59">
    <cfRule type="top10" dxfId="5121" priority="28" rank="1"/>
  </conditionalFormatting>
  <conditionalFormatting sqref="E61:I61">
    <cfRule type="top10" dxfId="5120" priority="27" rank="1"/>
  </conditionalFormatting>
  <conditionalFormatting sqref="E63:I63">
    <cfRule type="top10" dxfId="5119" priority="26" rank="1"/>
  </conditionalFormatting>
  <conditionalFormatting sqref="E65:I65">
    <cfRule type="top10" dxfId="5118" priority="25" rank="1"/>
  </conditionalFormatting>
  <conditionalFormatting sqref="E67:I67">
    <cfRule type="top10" dxfId="5117" priority="24" rank="1"/>
  </conditionalFormatting>
  <conditionalFormatting sqref="E69:I69">
    <cfRule type="top10" dxfId="5116" priority="23" rank="1"/>
  </conditionalFormatting>
  <conditionalFormatting sqref="E71:I71">
    <cfRule type="top10" dxfId="5115" priority="22" rank="1"/>
  </conditionalFormatting>
  <conditionalFormatting sqref="E73:I73">
    <cfRule type="top10" dxfId="5114" priority="21" rank="1"/>
  </conditionalFormatting>
  <conditionalFormatting sqref="E75:I75">
    <cfRule type="top10" dxfId="5113" priority="20" rank="1"/>
  </conditionalFormatting>
  <conditionalFormatting sqref="E77:I77">
    <cfRule type="top10" dxfId="5112" priority="19" rank="1"/>
  </conditionalFormatting>
  <conditionalFormatting sqref="E79:I79">
    <cfRule type="top10" dxfId="5111" priority="18" rank="1"/>
  </conditionalFormatting>
  <conditionalFormatting sqref="E81:I81">
    <cfRule type="top10" dxfId="5110" priority="17" rank="1"/>
  </conditionalFormatting>
  <conditionalFormatting sqref="E83:I83">
    <cfRule type="top10" dxfId="5109" priority="16" rank="1"/>
  </conditionalFormatting>
  <conditionalFormatting sqref="E85:I85">
    <cfRule type="top10" dxfId="5108" priority="15" rank="1"/>
  </conditionalFormatting>
  <conditionalFormatting sqref="E87:I87">
    <cfRule type="top10" dxfId="5107" priority="14" rank="1"/>
  </conditionalFormatting>
  <conditionalFormatting sqref="E89:I89">
    <cfRule type="top10" dxfId="5106" priority="13" rank="1"/>
  </conditionalFormatting>
  <conditionalFormatting sqref="E91:I91">
    <cfRule type="top10" dxfId="5105" priority="12" rank="1"/>
  </conditionalFormatting>
  <conditionalFormatting sqref="E93:I93">
    <cfRule type="top10" dxfId="5104" priority="11" rank="1"/>
  </conditionalFormatting>
  <conditionalFormatting sqref="E95:I95">
    <cfRule type="top10" dxfId="5103" priority="10" rank="1"/>
  </conditionalFormatting>
  <conditionalFormatting sqref="E97:I97">
    <cfRule type="top10" dxfId="5102" priority="9" rank="1"/>
  </conditionalFormatting>
  <conditionalFormatting sqref="E99:I99">
    <cfRule type="top10" dxfId="5101" priority="8" rank="1"/>
  </conditionalFormatting>
  <conditionalFormatting sqref="E101:I101">
    <cfRule type="top10" dxfId="5100" priority="7" rank="1"/>
  </conditionalFormatting>
  <conditionalFormatting sqref="E103:I103">
    <cfRule type="top10" dxfId="5099" priority="6" rank="1"/>
  </conditionalFormatting>
  <conditionalFormatting sqref="E105:I105">
    <cfRule type="top10" dxfId="5098" priority="5" rank="1"/>
  </conditionalFormatting>
  <conditionalFormatting sqref="E107:I107">
    <cfRule type="top10" dxfId="5097" priority="4" rank="1"/>
  </conditionalFormatting>
  <conditionalFormatting sqref="E109:I109">
    <cfRule type="top10" dxfId="5096" priority="3" rank="1"/>
  </conditionalFormatting>
  <conditionalFormatting sqref="E111:I111">
    <cfRule type="top10" dxfId="5095" priority="2" rank="1"/>
  </conditionalFormatting>
  <conditionalFormatting sqref="E113:I113">
    <cfRule type="top10" dxfId="5094" priority="1" rank="1"/>
  </conditionalFormatting>
  <printOptions horizontalCentered="1"/>
  <pageMargins left="0.1" right="0.1" top="0.98425196850393704" bottom="0.39370078740157499" header="0.11811023622047198" footer="0.11811023622047198"/>
  <pageSetup paperSize="9" pageOrder="overThenDown" orientation="portrait" horizontalDpi="4294967293" verticalDpi="0" r:id="rId1"/>
  <headerFooter>
    <oddFooter>&amp;R&amp;P/&amp;N</oddFooter>
  </headerFooter>
  <rowBreaks count="1" manualBreakCount="1">
    <brk id="115" max="16383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7"/>
  <dimension ref="A1:AC115"/>
  <sheetViews>
    <sheetView showGridLines="0" workbookViewId="0">
      <selection activeCell="B1" sqref="B1"/>
    </sheetView>
  </sheetViews>
  <sheetFormatPr defaultColWidth="9" defaultRowHeight="12" customHeight="1" x14ac:dyDescent="0.45"/>
  <cols>
    <col min="1" max="1" width="1.59765625" style="9" customWidth="1"/>
    <col min="2" max="2" width="7.3984375" style="10" customWidth="1"/>
    <col min="3" max="3" width="14.59765625" style="10" customWidth="1"/>
    <col min="4" max="16384" width="9" style="10"/>
  </cols>
  <sheetData>
    <row r="1" spans="2:29" ht="6.65" customHeight="1" x14ac:dyDescent="0.45"/>
    <row r="2" spans="2:29" ht="12" customHeight="1" x14ac:dyDescent="0.45">
      <c r="J2" s="10" t="str">
        <f>HYPERLINK("#インデックスシート!A1","→インデックスシートへ")</f>
        <v>→インデックスシートへ</v>
      </c>
    </row>
    <row r="3" spans="2:29" ht="12" customHeight="1" thickBot="1" x14ac:dyDescent="0.5">
      <c r="B3" s="10" t="s">
        <v>783</v>
      </c>
    </row>
    <row r="4" spans="2:29" ht="12" customHeight="1" x14ac:dyDescent="0.45">
      <c r="B4" s="11"/>
      <c r="C4" s="12" t="s">
        <v>0</v>
      </c>
      <c r="D4" s="36" t="s">
        <v>118</v>
      </c>
      <c r="E4" s="37"/>
      <c r="F4" s="37"/>
      <c r="G4" s="37"/>
      <c r="H4" s="37"/>
      <c r="I4" s="37"/>
      <c r="J4" s="38"/>
    </row>
    <row r="5" spans="2:29" ht="84" customHeight="1" x14ac:dyDescent="0.45">
      <c r="B5" s="13"/>
      <c r="C5" s="23" t="s">
        <v>2</v>
      </c>
      <c r="D5" s="20" t="s">
        <v>3</v>
      </c>
      <c r="E5" s="20" t="s">
        <v>119</v>
      </c>
      <c r="F5" s="20" t="s">
        <v>120</v>
      </c>
      <c r="G5" s="20" t="s">
        <v>121</v>
      </c>
      <c r="H5" s="20" t="s">
        <v>122</v>
      </c>
      <c r="I5" s="20" t="s">
        <v>13</v>
      </c>
      <c r="J5" s="21" t="s">
        <v>14</v>
      </c>
      <c r="K5" s="22"/>
      <c r="L5" s="22"/>
      <c r="M5" s="22"/>
      <c r="N5" s="22"/>
      <c r="O5" s="22"/>
      <c r="P5" s="22"/>
      <c r="Q5" s="22"/>
      <c r="R5" s="22"/>
      <c r="S5" s="22"/>
      <c r="T5" s="22"/>
      <c r="U5" s="22"/>
      <c r="V5" s="22"/>
      <c r="W5" s="22"/>
      <c r="X5" s="22"/>
      <c r="Y5" s="22"/>
      <c r="Z5" s="22"/>
      <c r="AA5" s="22"/>
      <c r="AB5" s="22"/>
      <c r="AC5" s="22"/>
    </row>
    <row r="6" spans="2:29" ht="12" customHeight="1" x14ac:dyDescent="0.45">
      <c r="B6" s="32" t="s">
        <v>15</v>
      </c>
      <c r="C6" s="33"/>
      <c r="D6" s="14">
        <v>15986</v>
      </c>
      <c r="E6" s="14">
        <v>2625</v>
      </c>
      <c r="F6" s="14">
        <v>5791</v>
      </c>
      <c r="G6" s="14">
        <v>3752</v>
      </c>
      <c r="H6" s="14">
        <v>3238</v>
      </c>
      <c r="I6" s="14">
        <v>580</v>
      </c>
      <c r="J6" s="15">
        <v>0</v>
      </c>
    </row>
    <row r="7" spans="2:29" ht="12" customHeight="1" x14ac:dyDescent="0.45">
      <c r="B7" s="34"/>
      <c r="C7" s="35"/>
      <c r="D7" s="16">
        <v>100</v>
      </c>
      <c r="E7" s="16">
        <v>16.399999999999999</v>
      </c>
      <c r="F7" s="16">
        <v>36.200000000000003</v>
      </c>
      <c r="G7" s="16">
        <v>23.5</v>
      </c>
      <c r="H7" s="16">
        <v>20.3</v>
      </c>
      <c r="I7" s="16">
        <v>3.6</v>
      </c>
      <c r="J7" s="17">
        <v>0</v>
      </c>
    </row>
    <row r="8" spans="2:29" ht="12" customHeight="1" x14ac:dyDescent="0.45">
      <c r="B8" s="28" t="s">
        <v>683</v>
      </c>
      <c r="C8" s="30" t="s">
        <v>16</v>
      </c>
      <c r="D8" s="14">
        <v>5080</v>
      </c>
      <c r="E8" s="14">
        <v>876</v>
      </c>
      <c r="F8" s="14">
        <v>1788</v>
      </c>
      <c r="G8" s="14">
        <v>1170</v>
      </c>
      <c r="H8" s="14">
        <v>1051</v>
      </c>
      <c r="I8" s="14">
        <v>195</v>
      </c>
      <c r="J8" s="15">
        <v>0</v>
      </c>
    </row>
    <row r="9" spans="2:29" ht="12" customHeight="1" x14ac:dyDescent="0.45">
      <c r="B9" s="28"/>
      <c r="C9" s="31"/>
      <c r="D9" s="16">
        <v>100</v>
      </c>
      <c r="E9" s="16">
        <v>17.2</v>
      </c>
      <c r="F9" s="16">
        <v>35.200000000000003</v>
      </c>
      <c r="G9" s="16">
        <v>23</v>
      </c>
      <c r="H9" s="16">
        <v>20.7</v>
      </c>
      <c r="I9" s="16">
        <v>3.8</v>
      </c>
      <c r="J9" s="17">
        <v>0</v>
      </c>
    </row>
    <row r="10" spans="2:29" ht="12" customHeight="1" x14ac:dyDescent="0.45">
      <c r="B10" s="28"/>
      <c r="C10" s="30" t="s">
        <v>17</v>
      </c>
      <c r="D10" s="14">
        <v>10781</v>
      </c>
      <c r="E10" s="14">
        <v>1735</v>
      </c>
      <c r="F10" s="14">
        <v>3957</v>
      </c>
      <c r="G10" s="14">
        <v>2557</v>
      </c>
      <c r="H10" s="14">
        <v>2163</v>
      </c>
      <c r="I10" s="14">
        <v>369</v>
      </c>
      <c r="J10" s="15">
        <v>0</v>
      </c>
    </row>
    <row r="11" spans="2:29" ht="12" customHeight="1" x14ac:dyDescent="0.45">
      <c r="B11" s="28"/>
      <c r="C11" s="31"/>
      <c r="D11" s="16">
        <v>100</v>
      </c>
      <c r="E11" s="16">
        <v>16.100000000000001</v>
      </c>
      <c r="F11" s="16">
        <v>36.700000000000003</v>
      </c>
      <c r="G11" s="16">
        <v>23.7</v>
      </c>
      <c r="H11" s="16">
        <v>20.100000000000001</v>
      </c>
      <c r="I11" s="16">
        <v>3.4</v>
      </c>
      <c r="J11" s="17">
        <v>0</v>
      </c>
    </row>
    <row r="12" spans="2:29" ht="12" customHeight="1" x14ac:dyDescent="0.45">
      <c r="B12" s="28"/>
      <c r="C12" s="30" t="s">
        <v>13</v>
      </c>
      <c r="D12" s="14">
        <v>125</v>
      </c>
      <c r="E12" s="14">
        <v>14</v>
      </c>
      <c r="F12" s="14">
        <v>46</v>
      </c>
      <c r="G12" s="14">
        <v>25</v>
      </c>
      <c r="H12" s="14">
        <v>24</v>
      </c>
      <c r="I12" s="14">
        <v>16</v>
      </c>
      <c r="J12" s="15">
        <v>0</v>
      </c>
    </row>
    <row r="13" spans="2:29" ht="12" customHeight="1" x14ac:dyDescent="0.45">
      <c r="B13" s="28"/>
      <c r="C13" s="31"/>
      <c r="D13" s="16">
        <v>100</v>
      </c>
      <c r="E13" s="16">
        <v>11.2</v>
      </c>
      <c r="F13" s="16">
        <v>36.799999999999997</v>
      </c>
      <c r="G13" s="16">
        <v>20</v>
      </c>
      <c r="H13" s="16">
        <v>19.2</v>
      </c>
      <c r="I13" s="16">
        <v>12.8</v>
      </c>
      <c r="J13" s="17">
        <v>0</v>
      </c>
    </row>
    <row r="14" spans="2:29" ht="12" customHeight="1" x14ac:dyDescent="0.45">
      <c r="B14" s="28" t="s">
        <v>567</v>
      </c>
      <c r="C14" s="30" t="s">
        <v>18</v>
      </c>
      <c r="D14" s="14">
        <v>283</v>
      </c>
      <c r="E14" s="14">
        <v>53</v>
      </c>
      <c r="F14" s="14">
        <v>74</v>
      </c>
      <c r="G14" s="14">
        <v>67</v>
      </c>
      <c r="H14" s="14">
        <v>79</v>
      </c>
      <c r="I14" s="14">
        <v>10</v>
      </c>
      <c r="J14" s="15">
        <v>0</v>
      </c>
    </row>
    <row r="15" spans="2:29" ht="12" customHeight="1" x14ac:dyDescent="0.45">
      <c r="B15" s="28"/>
      <c r="C15" s="31"/>
      <c r="D15" s="16">
        <v>100</v>
      </c>
      <c r="E15" s="16">
        <v>18.7</v>
      </c>
      <c r="F15" s="16">
        <v>26.1</v>
      </c>
      <c r="G15" s="16">
        <v>23.7</v>
      </c>
      <c r="H15" s="16">
        <v>27.9</v>
      </c>
      <c r="I15" s="16">
        <v>3.5</v>
      </c>
      <c r="J15" s="17">
        <v>0</v>
      </c>
    </row>
    <row r="16" spans="2:29" ht="12" customHeight="1" x14ac:dyDescent="0.45">
      <c r="B16" s="28"/>
      <c r="C16" s="30" t="s">
        <v>19</v>
      </c>
      <c r="D16" s="14">
        <v>510</v>
      </c>
      <c r="E16" s="14">
        <v>83</v>
      </c>
      <c r="F16" s="14">
        <v>170</v>
      </c>
      <c r="G16" s="14">
        <v>129</v>
      </c>
      <c r="H16" s="14">
        <v>111</v>
      </c>
      <c r="I16" s="14">
        <v>17</v>
      </c>
      <c r="J16" s="15">
        <v>0</v>
      </c>
    </row>
    <row r="17" spans="2:10" ht="12" customHeight="1" x14ac:dyDescent="0.45">
      <c r="B17" s="28"/>
      <c r="C17" s="31"/>
      <c r="D17" s="16">
        <v>100</v>
      </c>
      <c r="E17" s="16">
        <v>16.3</v>
      </c>
      <c r="F17" s="16">
        <v>33.299999999999997</v>
      </c>
      <c r="G17" s="16">
        <v>25.3</v>
      </c>
      <c r="H17" s="16">
        <v>21.8</v>
      </c>
      <c r="I17" s="16">
        <v>3.3</v>
      </c>
      <c r="J17" s="17">
        <v>0</v>
      </c>
    </row>
    <row r="18" spans="2:10" ht="12" customHeight="1" x14ac:dyDescent="0.45">
      <c r="B18" s="28"/>
      <c r="C18" s="30" t="s">
        <v>20</v>
      </c>
      <c r="D18" s="14">
        <v>1219</v>
      </c>
      <c r="E18" s="14">
        <v>157</v>
      </c>
      <c r="F18" s="14">
        <v>451</v>
      </c>
      <c r="G18" s="14">
        <v>264</v>
      </c>
      <c r="H18" s="14">
        <v>295</v>
      </c>
      <c r="I18" s="14">
        <v>52</v>
      </c>
      <c r="J18" s="15">
        <v>0</v>
      </c>
    </row>
    <row r="19" spans="2:10" ht="12" customHeight="1" x14ac:dyDescent="0.45">
      <c r="B19" s="28"/>
      <c r="C19" s="31"/>
      <c r="D19" s="16">
        <v>100</v>
      </c>
      <c r="E19" s="16">
        <v>12.9</v>
      </c>
      <c r="F19" s="16">
        <v>37</v>
      </c>
      <c r="G19" s="16">
        <v>21.7</v>
      </c>
      <c r="H19" s="16">
        <v>24.2</v>
      </c>
      <c r="I19" s="16">
        <v>4.3</v>
      </c>
      <c r="J19" s="17">
        <v>0</v>
      </c>
    </row>
    <row r="20" spans="2:10" ht="12" customHeight="1" x14ac:dyDescent="0.45">
      <c r="B20" s="28"/>
      <c r="C20" s="30" t="s">
        <v>21</v>
      </c>
      <c r="D20" s="14">
        <v>1489</v>
      </c>
      <c r="E20" s="14">
        <v>221</v>
      </c>
      <c r="F20" s="14">
        <v>499</v>
      </c>
      <c r="G20" s="14">
        <v>391</v>
      </c>
      <c r="H20" s="14">
        <v>324</v>
      </c>
      <c r="I20" s="14">
        <v>54</v>
      </c>
      <c r="J20" s="15">
        <v>0</v>
      </c>
    </row>
    <row r="21" spans="2:10" ht="12" customHeight="1" x14ac:dyDescent="0.45">
      <c r="B21" s="28"/>
      <c r="C21" s="31"/>
      <c r="D21" s="16">
        <v>100</v>
      </c>
      <c r="E21" s="16">
        <v>14.8</v>
      </c>
      <c r="F21" s="16">
        <v>33.5</v>
      </c>
      <c r="G21" s="16">
        <v>26.3</v>
      </c>
      <c r="H21" s="16">
        <v>21.8</v>
      </c>
      <c r="I21" s="16">
        <v>3.6</v>
      </c>
      <c r="J21" s="17">
        <v>0</v>
      </c>
    </row>
    <row r="22" spans="2:10" ht="12" customHeight="1" x14ac:dyDescent="0.45">
      <c r="B22" s="28"/>
      <c r="C22" s="30" t="s">
        <v>22</v>
      </c>
      <c r="D22" s="14">
        <v>2939</v>
      </c>
      <c r="E22" s="14">
        <v>476</v>
      </c>
      <c r="F22" s="14">
        <v>1086</v>
      </c>
      <c r="G22" s="14">
        <v>704</v>
      </c>
      <c r="H22" s="14">
        <v>568</v>
      </c>
      <c r="I22" s="14">
        <v>105</v>
      </c>
      <c r="J22" s="15">
        <v>0</v>
      </c>
    </row>
    <row r="23" spans="2:10" ht="12" customHeight="1" x14ac:dyDescent="0.45">
      <c r="B23" s="28"/>
      <c r="C23" s="31"/>
      <c r="D23" s="16">
        <v>100</v>
      </c>
      <c r="E23" s="16">
        <v>16.2</v>
      </c>
      <c r="F23" s="16">
        <v>37</v>
      </c>
      <c r="G23" s="16">
        <v>24</v>
      </c>
      <c r="H23" s="16">
        <v>19.3</v>
      </c>
      <c r="I23" s="16">
        <v>3.6</v>
      </c>
      <c r="J23" s="17">
        <v>0</v>
      </c>
    </row>
    <row r="24" spans="2:10" ht="12" customHeight="1" x14ac:dyDescent="0.45">
      <c r="B24" s="28"/>
      <c r="C24" s="30" t="s">
        <v>23</v>
      </c>
      <c r="D24" s="14">
        <v>4572</v>
      </c>
      <c r="E24" s="14">
        <v>738</v>
      </c>
      <c r="F24" s="14">
        <v>1706</v>
      </c>
      <c r="G24" s="14">
        <v>1100</v>
      </c>
      <c r="H24" s="14">
        <v>886</v>
      </c>
      <c r="I24" s="14">
        <v>142</v>
      </c>
      <c r="J24" s="15">
        <v>0</v>
      </c>
    </row>
    <row r="25" spans="2:10" ht="12" customHeight="1" x14ac:dyDescent="0.45">
      <c r="B25" s="28"/>
      <c r="C25" s="31"/>
      <c r="D25" s="16">
        <v>100</v>
      </c>
      <c r="E25" s="16">
        <v>16.100000000000001</v>
      </c>
      <c r="F25" s="16">
        <v>37.299999999999997</v>
      </c>
      <c r="G25" s="16">
        <v>24.1</v>
      </c>
      <c r="H25" s="16">
        <v>19.399999999999999</v>
      </c>
      <c r="I25" s="16">
        <v>3.1</v>
      </c>
      <c r="J25" s="17">
        <v>0</v>
      </c>
    </row>
    <row r="26" spans="2:10" ht="12" customHeight="1" x14ac:dyDescent="0.45">
      <c r="B26" s="28"/>
      <c r="C26" s="30" t="s">
        <v>24</v>
      </c>
      <c r="D26" s="14">
        <v>4786</v>
      </c>
      <c r="E26" s="14">
        <v>875</v>
      </c>
      <c r="F26" s="14">
        <v>1732</v>
      </c>
      <c r="G26" s="14">
        <v>1066</v>
      </c>
      <c r="H26" s="14">
        <v>933</v>
      </c>
      <c r="I26" s="14">
        <v>180</v>
      </c>
      <c r="J26" s="15">
        <v>0</v>
      </c>
    </row>
    <row r="27" spans="2:10" ht="12" customHeight="1" x14ac:dyDescent="0.45">
      <c r="B27" s="28"/>
      <c r="C27" s="31"/>
      <c r="D27" s="16">
        <v>100</v>
      </c>
      <c r="E27" s="16">
        <v>18.3</v>
      </c>
      <c r="F27" s="16">
        <v>36.200000000000003</v>
      </c>
      <c r="G27" s="16">
        <v>22.3</v>
      </c>
      <c r="H27" s="16">
        <v>19.5</v>
      </c>
      <c r="I27" s="16">
        <v>3.8</v>
      </c>
      <c r="J27" s="17">
        <v>0</v>
      </c>
    </row>
    <row r="28" spans="2:10" ht="12" customHeight="1" x14ac:dyDescent="0.45">
      <c r="B28" s="28"/>
      <c r="C28" s="30" t="s">
        <v>13</v>
      </c>
      <c r="D28" s="14">
        <v>188</v>
      </c>
      <c r="E28" s="14">
        <v>22</v>
      </c>
      <c r="F28" s="14">
        <v>73</v>
      </c>
      <c r="G28" s="14">
        <v>31</v>
      </c>
      <c r="H28" s="14">
        <v>42</v>
      </c>
      <c r="I28" s="14">
        <v>20</v>
      </c>
      <c r="J28" s="15">
        <v>0</v>
      </c>
    </row>
    <row r="29" spans="2:10" ht="12" customHeight="1" x14ac:dyDescent="0.45">
      <c r="B29" s="28"/>
      <c r="C29" s="31"/>
      <c r="D29" s="16">
        <v>100</v>
      </c>
      <c r="E29" s="16">
        <v>11.7</v>
      </c>
      <c r="F29" s="16">
        <v>38.799999999999997</v>
      </c>
      <c r="G29" s="16">
        <v>16.5</v>
      </c>
      <c r="H29" s="16">
        <v>22.3</v>
      </c>
      <c r="I29" s="16">
        <v>10.6</v>
      </c>
      <c r="J29" s="17">
        <v>0</v>
      </c>
    </row>
    <row r="30" spans="2:10" ht="12" customHeight="1" x14ac:dyDescent="0.45">
      <c r="B30" s="28" t="s">
        <v>684</v>
      </c>
      <c r="C30" s="30" t="s">
        <v>25</v>
      </c>
      <c r="D30" s="14">
        <v>5780</v>
      </c>
      <c r="E30" s="14">
        <v>830</v>
      </c>
      <c r="F30" s="14">
        <v>2193</v>
      </c>
      <c r="G30" s="14">
        <v>1424</v>
      </c>
      <c r="H30" s="14">
        <v>1214</v>
      </c>
      <c r="I30" s="14">
        <v>119</v>
      </c>
      <c r="J30" s="15">
        <v>0</v>
      </c>
    </row>
    <row r="31" spans="2:10" ht="12" customHeight="1" x14ac:dyDescent="0.45">
      <c r="B31" s="28"/>
      <c r="C31" s="31"/>
      <c r="D31" s="16">
        <v>100</v>
      </c>
      <c r="E31" s="16">
        <v>14.4</v>
      </c>
      <c r="F31" s="16">
        <v>37.9</v>
      </c>
      <c r="G31" s="16">
        <v>24.6</v>
      </c>
      <c r="H31" s="16">
        <v>21</v>
      </c>
      <c r="I31" s="16">
        <v>2.1</v>
      </c>
      <c r="J31" s="17">
        <v>0</v>
      </c>
    </row>
    <row r="32" spans="2:10" ht="12" customHeight="1" x14ac:dyDescent="0.45">
      <c r="B32" s="28"/>
      <c r="C32" s="30" t="s">
        <v>26</v>
      </c>
      <c r="D32" s="14">
        <v>3945</v>
      </c>
      <c r="E32" s="14">
        <v>749</v>
      </c>
      <c r="F32" s="14">
        <v>1493</v>
      </c>
      <c r="G32" s="14">
        <v>898</v>
      </c>
      <c r="H32" s="14">
        <v>693</v>
      </c>
      <c r="I32" s="14">
        <v>112</v>
      </c>
      <c r="J32" s="15">
        <v>0</v>
      </c>
    </row>
    <row r="33" spans="2:10" ht="12" customHeight="1" x14ac:dyDescent="0.45">
      <c r="B33" s="28"/>
      <c r="C33" s="31"/>
      <c r="D33" s="16">
        <v>100</v>
      </c>
      <c r="E33" s="16">
        <v>19</v>
      </c>
      <c r="F33" s="16">
        <v>37.799999999999997</v>
      </c>
      <c r="G33" s="16">
        <v>22.8</v>
      </c>
      <c r="H33" s="16">
        <v>17.600000000000001</v>
      </c>
      <c r="I33" s="16">
        <v>2.8</v>
      </c>
      <c r="J33" s="17">
        <v>0</v>
      </c>
    </row>
    <row r="34" spans="2:10" ht="12" customHeight="1" x14ac:dyDescent="0.45">
      <c r="B34" s="28"/>
      <c r="C34" s="30" t="s">
        <v>27</v>
      </c>
      <c r="D34" s="14">
        <v>329</v>
      </c>
      <c r="E34" s="14">
        <v>67</v>
      </c>
      <c r="F34" s="14">
        <v>118</v>
      </c>
      <c r="G34" s="14">
        <v>67</v>
      </c>
      <c r="H34" s="14">
        <v>64</v>
      </c>
      <c r="I34" s="14">
        <v>13</v>
      </c>
      <c r="J34" s="15">
        <v>0</v>
      </c>
    </row>
    <row r="35" spans="2:10" ht="12" customHeight="1" x14ac:dyDescent="0.45">
      <c r="B35" s="28"/>
      <c r="C35" s="31"/>
      <c r="D35" s="16">
        <v>100</v>
      </c>
      <c r="E35" s="16">
        <v>20.399999999999999</v>
      </c>
      <c r="F35" s="16">
        <v>35.9</v>
      </c>
      <c r="G35" s="16">
        <v>20.399999999999999</v>
      </c>
      <c r="H35" s="16">
        <v>19.5</v>
      </c>
      <c r="I35" s="16">
        <v>4</v>
      </c>
      <c r="J35" s="17">
        <v>0</v>
      </c>
    </row>
    <row r="36" spans="2:10" ht="12" customHeight="1" x14ac:dyDescent="0.45">
      <c r="B36" s="28"/>
      <c r="C36" s="30" t="s">
        <v>28</v>
      </c>
      <c r="D36" s="14">
        <v>3040</v>
      </c>
      <c r="E36" s="14">
        <v>492</v>
      </c>
      <c r="F36" s="14">
        <v>1076</v>
      </c>
      <c r="G36" s="14">
        <v>715</v>
      </c>
      <c r="H36" s="14">
        <v>691</v>
      </c>
      <c r="I36" s="14">
        <v>66</v>
      </c>
      <c r="J36" s="15">
        <v>0</v>
      </c>
    </row>
    <row r="37" spans="2:10" ht="12" customHeight="1" x14ac:dyDescent="0.45">
      <c r="B37" s="28"/>
      <c r="C37" s="31"/>
      <c r="D37" s="16">
        <v>100</v>
      </c>
      <c r="E37" s="16">
        <v>16.2</v>
      </c>
      <c r="F37" s="16">
        <v>35.4</v>
      </c>
      <c r="G37" s="16">
        <v>23.5</v>
      </c>
      <c r="H37" s="16">
        <v>22.7</v>
      </c>
      <c r="I37" s="16">
        <v>2.2000000000000002</v>
      </c>
      <c r="J37" s="17">
        <v>0</v>
      </c>
    </row>
    <row r="38" spans="2:10" ht="12" customHeight="1" x14ac:dyDescent="0.45">
      <c r="B38" s="28"/>
      <c r="C38" s="30" t="s">
        <v>29</v>
      </c>
      <c r="D38" s="14">
        <v>2336</v>
      </c>
      <c r="E38" s="14">
        <v>420</v>
      </c>
      <c r="F38" s="14">
        <v>754</v>
      </c>
      <c r="G38" s="14">
        <v>558</v>
      </c>
      <c r="H38" s="14">
        <v>519</v>
      </c>
      <c r="I38" s="14">
        <v>85</v>
      </c>
      <c r="J38" s="15">
        <v>0</v>
      </c>
    </row>
    <row r="39" spans="2:10" ht="12" customHeight="1" x14ac:dyDescent="0.45">
      <c r="B39" s="28"/>
      <c r="C39" s="31"/>
      <c r="D39" s="16">
        <v>100</v>
      </c>
      <c r="E39" s="16">
        <v>18</v>
      </c>
      <c r="F39" s="16">
        <v>32.299999999999997</v>
      </c>
      <c r="G39" s="16">
        <v>23.9</v>
      </c>
      <c r="H39" s="16">
        <v>22.2</v>
      </c>
      <c r="I39" s="16">
        <v>3.6</v>
      </c>
      <c r="J39" s="17">
        <v>0</v>
      </c>
    </row>
    <row r="40" spans="2:10" ht="12" customHeight="1" x14ac:dyDescent="0.45">
      <c r="B40" s="28"/>
      <c r="C40" s="30" t="s">
        <v>13</v>
      </c>
      <c r="D40" s="14">
        <v>556</v>
      </c>
      <c r="E40" s="14">
        <v>67</v>
      </c>
      <c r="F40" s="14">
        <v>157</v>
      </c>
      <c r="G40" s="14">
        <v>90</v>
      </c>
      <c r="H40" s="14">
        <v>57</v>
      </c>
      <c r="I40" s="14">
        <v>185</v>
      </c>
      <c r="J40" s="15">
        <v>0</v>
      </c>
    </row>
    <row r="41" spans="2:10" ht="12" customHeight="1" x14ac:dyDescent="0.45">
      <c r="B41" s="28"/>
      <c r="C41" s="31"/>
      <c r="D41" s="16">
        <v>100</v>
      </c>
      <c r="E41" s="16">
        <v>12.1</v>
      </c>
      <c r="F41" s="16">
        <v>28.2</v>
      </c>
      <c r="G41" s="16">
        <v>16.2</v>
      </c>
      <c r="H41" s="16">
        <v>10.3</v>
      </c>
      <c r="I41" s="16">
        <v>33.299999999999997</v>
      </c>
      <c r="J41" s="17">
        <v>0</v>
      </c>
    </row>
    <row r="42" spans="2:10" ht="12" customHeight="1" x14ac:dyDescent="0.45">
      <c r="B42" s="28" t="s">
        <v>685</v>
      </c>
      <c r="C42" s="30" t="s">
        <v>30</v>
      </c>
      <c r="D42" s="14">
        <v>1631</v>
      </c>
      <c r="E42" s="14">
        <v>124</v>
      </c>
      <c r="F42" s="14">
        <v>580</v>
      </c>
      <c r="G42" s="14">
        <v>499</v>
      </c>
      <c r="H42" s="14">
        <v>390</v>
      </c>
      <c r="I42" s="14">
        <v>38</v>
      </c>
      <c r="J42" s="15">
        <v>0</v>
      </c>
    </row>
    <row r="43" spans="2:10" ht="12" customHeight="1" x14ac:dyDescent="0.45">
      <c r="B43" s="28"/>
      <c r="C43" s="31"/>
      <c r="D43" s="16">
        <v>100</v>
      </c>
      <c r="E43" s="16">
        <v>7.6</v>
      </c>
      <c r="F43" s="16">
        <v>35.6</v>
      </c>
      <c r="G43" s="16">
        <v>30.6</v>
      </c>
      <c r="H43" s="16">
        <v>23.9</v>
      </c>
      <c r="I43" s="16">
        <v>2.2999999999999998</v>
      </c>
      <c r="J43" s="17">
        <v>0</v>
      </c>
    </row>
    <row r="44" spans="2:10" ht="12" customHeight="1" x14ac:dyDescent="0.45">
      <c r="B44" s="28"/>
      <c r="C44" s="30" t="s">
        <v>31</v>
      </c>
      <c r="D44" s="14">
        <v>1455</v>
      </c>
      <c r="E44" s="14">
        <v>265</v>
      </c>
      <c r="F44" s="14">
        <v>697</v>
      </c>
      <c r="G44" s="14">
        <v>277</v>
      </c>
      <c r="H44" s="14">
        <v>177</v>
      </c>
      <c r="I44" s="14">
        <v>39</v>
      </c>
      <c r="J44" s="15">
        <v>0</v>
      </c>
    </row>
    <row r="45" spans="2:10" ht="12" customHeight="1" x14ac:dyDescent="0.45">
      <c r="B45" s="28"/>
      <c r="C45" s="31"/>
      <c r="D45" s="16">
        <v>100</v>
      </c>
      <c r="E45" s="16">
        <v>18.2</v>
      </c>
      <c r="F45" s="16">
        <v>47.9</v>
      </c>
      <c r="G45" s="16">
        <v>19</v>
      </c>
      <c r="H45" s="16">
        <v>12.2</v>
      </c>
      <c r="I45" s="16">
        <v>2.7</v>
      </c>
      <c r="J45" s="17">
        <v>0</v>
      </c>
    </row>
    <row r="46" spans="2:10" ht="12" customHeight="1" x14ac:dyDescent="0.45">
      <c r="B46" s="28"/>
      <c r="C46" s="30" t="s">
        <v>32</v>
      </c>
      <c r="D46" s="14">
        <v>12160</v>
      </c>
      <c r="E46" s="14">
        <v>2145</v>
      </c>
      <c r="F46" s="14">
        <v>4287</v>
      </c>
      <c r="G46" s="14">
        <v>2833</v>
      </c>
      <c r="H46" s="14">
        <v>2597</v>
      </c>
      <c r="I46" s="14">
        <v>298</v>
      </c>
      <c r="J46" s="15">
        <v>0</v>
      </c>
    </row>
    <row r="47" spans="2:10" ht="12" customHeight="1" x14ac:dyDescent="0.45">
      <c r="B47" s="28"/>
      <c r="C47" s="31"/>
      <c r="D47" s="16">
        <v>100</v>
      </c>
      <c r="E47" s="16">
        <v>17.600000000000001</v>
      </c>
      <c r="F47" s="16">
        <v>35.299999999999997</v>
      </c>
      <c r="G47" s="16">
        <v>23.3</v>
      </c>
      <c r="H47" s="16">
        <v>21.4</v>
      </c>
      <c r="I47" s="16">
        <v>2.5</v>
      </c>
      <c r="J47" s="17">
        <v>0</v>
      </c>
    </row>
    <row r="48" spans="2:10" ht="12" customHeight="1" x14ac:dyDescent="0.45">
      <c r="B48" s="28"/>
      <c r="C48" s="30" t="s">
        <v>13</v>
      </c>
      <c r="D48" s="14">
        <v>740</v>
      </c>
      <c r="E48" s="14">
        <v>91</v>
      </c>
      <c r="F48" s="14">
        <v>227</v>
      </c>
      <c r="G48" s="14">
        <v>143</v>
      </c>
      <c r="H48" s="14">
        <v>74</v>
      </c>
      <c r="I48" s="14">
        <v>205</v>
      </c>
      <c r="J48" s="15">
        <v>0</v>
      </c>
    </row>
    <row r="49" spans="2:10" ht="12" customHeight="1" x14ac:dyDescent="0.45">
      <c r="B49" s="28"/>
      <c r="C49" s="31"/>
      <c r="D49" s="16">
        <v>100</v>
      </c>
      <c r="E49" s="16">
        <v>12.3</v>
      </c>
      <c r="F49" s="16">
        <v>30.7</v>
      </c>
      <c r="G49" s="16">
        <v>19.3</v>
      </c>
      <c r="H49" s="16">
        <v>10</v>
      </c>
      <c r="I49" s="16">
        <v>27.7</v>
      </c>
      <c r="J49" s="17">
        <v>0</v>
      </c>
    </row>
    <row r="50" spans="2:10" ht="12" customHeight="1" x14ac:dyDescent="0.45">
      <c r="B50" s="28" t="s">
        <v>686</v>
      </c>
      <c r="C50" s="30" t="s">
        <v>33</v>
      </c>
      <c r="D50" s="14">
        <v>537</v>
      </c>
      <c r="E50" s="14">
        <v>42</v>
      </c>
      <c r="F50" s="14">
        <v>117</v>
      </c>
      <c r="G50" s="14">
        <v>152</v>
      </c>
      <c r="H50" s="14">
        <v>219</v>
      </c>
      <c r="I50" s="14">
        <v>7</v>
      </c>
      <c r="J50" s="15">
        <v>0</v>
      </c>
    </row>
    <row r="51" spans="2:10" ht="12" customHeight="1" x14ac:dyDescent="0.45">
      <c r="B51" s="28"/>
      <c r="C51" s="31"/>
      <c r="D51" s="16">
        <v>100</v>
      </c>
      <c r="E51" s="16">
        <v>7.8</v>
      </c>
      <c r="F51" s="16">
        <v>21.8</v>
      </c>
      <c r="G51" s="16">
        <v>28.3</v>
      </c>
      <c r="H51" s="16">
        <v>40.799999999999997</v>
      </c>
      <c r="I51" s="16">
        <v>1.3</v>
      </c>
      <c r="J51" s="17">
        <v>0</v>
      </c>
    </row>
    <row r="52" spans="2:10" ht="12" customHeight="1" x14ac:dyDescent="0.45">
      <c r="B52" s="28"/>
      <c r="C52" s="30" t="s">
        <v>34</v>
      </c>
      <c r="D52" s="14">
        <v>8462</v>
      </c>
      <c r="E52" s="14">
        <v>944</v>
      </c>
      <c r="F52" s="14">
        <v>2893</v>
      </c>
      <c r="G52" s="14">
        <v>2394</v>
      </c>
      <c r="H52" s="14">
        <v>2068</v>
      </c>
      <c r="I52" s="14">
        <v>163</v>
      </c>
      <c r="J52" s="15">
        <v>0</v>
      </c>
    </row>
    <row r="53" spans="2:10" ht="12" customHeight="1" x14ac:dyDescent="0.45">
      <c r="B53" s="28"/>
      <c r="C53" s="31"/>
      <c r="D53" s="16">
        <v>100</v>
      </c>
      <c r="E53" s="16">
        <v>11.2</v>
      </c>
      <c r="F53" s="16">
        <v>34.200000000000003</v>
      </c>
      <c r="G53" s="16">
        <v>28.3</v>
      </c>
      <c r="H53" s="16">
        <v>24.4</v>
      </c>
      <c r="I53" s="16">
        <v>1.9</v>
      </c>
      <c r="J53" s="17">
        <v>0</v>
      </c>
    </row>
    <row r="54" spans="2:10" ht="12" customHeight="1" x14ac:dyDescent="0.45">
      <c r="B54" s="28"/>
      <c r="C54" s="30" t="s">
        <v>35</v>
      </c>
      <c r="D54" s="14">
        <v>4945</v>
      </c>
      <c r="E54" s="14">
        <v>1019</v>
      </c>
      <c r="F54" s="14">
        <v>2144</v>
      </c>
      <c r="G54" s="14">
        <v>946</v>
      </c>
      <c r="H54" s="14">
        <v>724</v>
      </c>
      <c r="I54" s="14">
        <v>112</v>
      </c>
      <c r="J54" s="15">
        <v>0</v>
      </c>
    </row>
    <row r="55" spans="2:10" ht="12" customHeight="1" x14ac:dyDescent="0.45">
      <c r="B55" s="28"/>
      <c r="C55" s="31"/>
      <c r="D55" s="16">
        <v>100</v>
      </c>
      <c r="E55" s="16">
        <v>20.6</v>
      </c>
      <c r="F55" s="16">
        <v>43.4</v>
      </c>
      <c r="G55" s="16">
        <v>19.100000000000001</v>
      </c>
      <c r="H55" s="16">
        <v>14.6</v>
      </c>
      <c r="I55" s="16">
        <v>2.2999999999999998</v>
      </c>
      <c r="J55" s="17">
        <v>0</v>
      </c>
    </row>
    <row r="56" spans="2:10" ht="12" customHeight="1" x14ac:dyDescent="0.45">
      <c r="B56" s="28"/>
      <c r="C56" s="30" t="s">
        <v>36</v>
      </c>
      <c r="D56" s="14">
        <v>1443</v>
      </c>
      <c r="E56" s="14">
        <v>551</v>
      </c>
      <c r="F56" s="14">
        <v>491</v>
      </c>
      <c r="G56" s="14">
        <v>172</v>
      </c>
      <c r="H56" s="14">
        <v>169</v>
      </c>
      <c r="I56" s="14">
        <v>60</v>
      </c>
      <c r="J56" s="15">
        <v>0</v>
      </c>
    </row>
    <row r="57" spans="2:10" ht="12" customHeight="1" x14ac:dyDescent="0.45">
      <c r="B57" s="28"/>
      <c r="C57" s="31"/>
      <c r="D57" s="16">
        <v>100</v>
      </c>
      <c r="E57" s="16">
        <v>38.200000000000003</v>
      </c>
      <c r="F57" s="16">
        <v>34</v>
      </c>
      <c r="G57" s="16">
        <v>11.9</v>
      </c>
      <c r="H57" s="16">
        <v>11.7</v>
      </c>
      <c r="I57" s="16">
        <v>4.2</v>
      </c>
      <c r="J57" s="17">
        <v>0</v>
      </c>
    </row>
    <row r="58" spans="2:10" ht="12" customHeight="1" x14ac:dyDescent="0.45">
      <c r="B58" s="28"/>
      <c r="C58" s="30" t="s">
        <v>13</v>
      </c>
      <c r="D58" s="14">
        <v>599</v>
      </c>
      <c r="E58" s="14">
        <v>69</v>
      </c>
      <c r="F58" s="14">
        <v>146</v>
      </c>
      <c r="G58" s="14">
        <v>88</v>
      </c>
      <c r="H58" s="14">
        <v>58</v>
      </c>
      <c r="I58" s="14">
        <v>238</v>
      </c>
      <c r="J58" s="15">
        <v>0</v>
      </c>
    </row>
    <row r="59" spans="2:10" ht="12" customHeight="1" x14ac:dyDescent="0.45">
      <c r="B59" s="28"/>
      <c r="C59" s="31"/>
      <c r="D59" s="16">
        <v>100</v>
      </c>
      <c r="E59" s="16">
        <v>11.5</v>
      </c>
      <c r="F59" s="16">
        <v>24.4</v>
      </c>
      <c r="G59" s="16">
        <v>14.7</v>
      </c>
      <c r="H59" s="16">
        <v>9.6999999999999993</v>
      </c>
      <c r="I59" s="16">
        <v>39.700000000000003</v>
      </c>
      <c r="J59" s="17">
        <v>0</v>
      </c>
    </row>
    <row r="60" spans="2:10" ht="12" customHeight="1" x14ac:dyDescent="0.45">
      <c r="B60" s="28" t="s">
        <v>687</v>
      </c>
      <c r="C60" s="30" t="s">
        <v>4</v>
      </c>
      <c r="D60" s="14">
        <v>3077</v>
      </c>
      <c r="E60" s="14">
        <v>472</v>
      </c>
      <c r="F60" s="14">
        <v>1138</v>
      </c>
      <c r="G60" s="14">
        <v>725</v>
      </c>
      <c r="H60" s="14">
        <v>553</v>
      </c>
      <c r="I60" s="14">
        <v>189</v>
      </c>
      <c r="J60" s="15">
        <v>0</v>
      </c>
    </row>
    <row r="61" spans="2:10" ht="12" customHeight="1" x14ac:dyDescent="0.45">
      <c r="B61" s="28"/>
      <c r="C61" s="31"/>
      <c r="D61" s="16">
        <v>100</v>
      </c>
      <c r="E61" s="16">
        <v>15.3</v>
      </c>
      <c r="F61" s="16">
        <v>37</v>
      </c>
      <c r="G61" s="16">
        <v>23.6</v>
      </c>
      <c r="H61" s="16">
        <v>18</v>
      </c>
      <c r="I61" s="16">
        <v>6.1</v>
      </c>
      <c r="J61" s="17">
        <v>0</v>
      </c>
    </row>
    <row r="62" spans="2:10" ht="12" customHeight="1" x14ac:dyDescent="0.45">
      <c r="B62" s="28"/>
      <c r="C62" s="30" t="s">
        <v>5</v>
      </c>
      <c r="D62" s="14">
        <v>1929</v>
      </c>
      <c r="E62" s="14">
        <v>254</v>
      </c>
      <c r="F62" s="14">
        <v>691</v>
      </c>
      <c r="G62" s="14">
        <v>491</v>
      </c>
      <c r="H62" s="14">
        <v>463</v>
      </c>
      <c r="I62" s="14">
        <v>30</v>
      </c>
      <c r="J62" s="15">
        <v>0</v>
      </c>
    </row>
    <row r="63" spans="2:10" ht="12" customHeight="1" x14ac:dyDescent="0.45">
      <c r="B63" s="28"/>
      <c r="C63" s="31"/>
      <c r="D63" s="16">
        <v>100</v>
      </c>
      <c r="E63" s="16">
        <v>13.2</v>
      </c>
      <c r="F63" s="16">
        <v>35.799999999999997</v>
      </c>
      <c r="G63" s="16">
        <v>25.5</v>
      </c>
      <c r="H63" s="16">
        <v>24</v>
      </c>
      <c r="I63" s="16">
        <v>1.6</v>
      </c>
      <c r="J63" s="17">
        <v>0</v>
      </c>
    </row>
    <row r="64" spans="2:10" ht="12" customHeight="1" x14ac:dyDescent="0.45">
      <c r="B64" s="28"/>
      <c r="C64" s="30" t="s">
        <v>6</v>
      </c>
      <c r="D64" s="14">
        <v>874</v>
      </c>
      <c r="E64" s="14">
        <v>153</v>
      </c>
      <c r="F64" s="14">
        <v>316</v>
      </c>
      <c r="G64" s="14">
        <v>220</v>
      </c>
      <c r="H64" s="14">
        <v>152</v>
      </c>
      <c r="I64" s="14">
        <v>33</v>
      </c>
      <c r="J64" s="15">
        <v>0</v>
      </c>
    </row>
    <row r="65" spans="2:10" ht="12" customHeight="1" x14ac:dyDescent="0.45">
      <c r="B65" s="28"/>
      <c r="C65" s="31"/>
      <c r="D65" s="16">
        <v>100</v>
      </c>
      <c r="E65" s="16">
        <v>17.5</v>
      </c>
      <c r="F65" s="16">
        <v>36.200000000000003</v>
      </c>
      <c r="G65" s="16">
        <v>25.2</v>
      </c>
      <c r="H65" s="16">
        <v>17.399999999999999</v>
      </c>
      <c r="I65" s="16">
        <v>3.8</v>
      </c>
      <c r="J65" s="17">
        <v>0</v>
      </c>
    </row>
    <row r="66" spans="2:10" ht="12" customHeight="1" x14ac:dyDescent="0.45">
      <c r="B66" s="28"/>
      <c r="C66" s="30" t="s">
        <v>7</v>
      </c>
      <c r="D66" s="14">
        <v>1135</v>
      </c>
      <c r="E66" s="14">
        <v>171</v>
      </c>
      <c r="F66" s="14">
        <v>426</v>
      </c>
      <c r="G66" s="14">
        <v>285</v>
      </c>
      <c r="H66" s="14">
        <v>225</v>
      </c>
      <c r="I66" s="14">
        <v>28</v>
      </c>
      <c r="J66" s="15">
        <v>0</v>
      </c>
    </row>
    <row r="67" spans="2:10" ht="12" customHeight="1" x14ac:dyDescent="0.45">
      <c r="B67" s="28"/>
      <c r="C67" s="31"/>
      <c r="D67" s="16">
        <v>100</v>
      </c>
      <c r="E67" s="16">
        <v>15.1</v>
      </c>
      <c r="F67" s="16">
        <v>37.5</v>
      </c>
      <c r="G67" s="16">
        <v>25.1</v>
      </c>
      <c r="H67" s="16">
        <v>19.8</v>
      </c>
      <c r="I67" s="16">
        <v>2.5</v>
      </c>
      <c r="J67" s="17">
        <v>0</v>
      </c>
    </row>
    <row r="68" spans="2:10" ht="12" customHeight="1" x14ac:dyDescent="0.45">
      <c r="B68" s="28"/>
      <c r="C68" s="30" t="s">
        <v>8</v>
      </c>
      <c r="D68" s="14">
        <v>2042</v>
      </c>
      <c r="E68" s="14">
        <v>434</v>
      </c>
      <c r="F68" s="14">
        <v>824</v>
      </c>
      <c r="G68" s="14">
        <v>425</v>
      </c>
      <c r="H68" s="14">
        <v>249</v>
      </c>
      <c r="I68" s="14">
        <v>110</v>
      </c>
      <c r="J68" s="15">
        <v>0</v>
      </c>
    </row>
    <row r="69" spans="2:10" ht="12" customHeight="1" x14ac:dyDescent="0.45">
      <c r="B69" s="28"/>
      <c r="C69" s="31"/>
      <c r="D69" s="16">
        <v>100</v>
      </c>
      <c r="E69" s="16">
        <v>21.3</v>
      </c>
      <c r="F69" s="16">
        <v>40.4</v>
      </c>
      <c r="G69" s="16">
        <v>20.8</v>
      </c>
      <c r="H69" s="16">
        <v>12.2</v>
      </c>
      <c r="I69" s="16">
        <v>5.4</v>
      </c>
      <c r="J69" s="17">
        <v>0</v>
      </c>
    </row>
    <row r="70" spans="2:10" ht="12" customHeight="1" x14ac:dyDescent="0.45">
      <c r="B70" s="28"/>
      <c r="C70" s="30" t="s">
        <v>9</v>
      </c>
      <c r="D70" s="14">
        <v>1335</v>
      </c>
      <c r="E70" s="14">
        <v>157</v>
      </c>
      <c r="F70" s="14">
        <v>422</v>
      </c>
      <c r="G70" s="14">
        <v>407</v>
      </c>
      <c r="H70" s="14">
        <v>316</v>
      </c>
      <c r="I70" s="14">
        <v>33</v>
      </c>
      <c r="J70" s="15">
        <v>0</v>
      </c>
    </row>
    <row r="71" spans="2:10" ht="12" customHeight="1" x14ac:dyDescent="0.45">
      <c r="B71" s="28"/>
      <c r="C71" s="31"/>
      <c r="D71" s="16">
        <v>100</v>
      </c>
      <c r="E71" s="16">
        <v>11.8</v>
      </c>
      <c r="F71" s="16">
        <v>31.6</v>
      </c>
      <c r="G71" s="16">
        <v>30.5</v>
      </c>
      <c r="H71" s="16">
        <v>23.7</v>
      </c>
      <c r="I71" s="16">
        <v>2.5</v>
      </c>
      <c r="J71" s="17">
        <v>0</v>
      </c>
    </row>
    <row r="72" spans="2:10" ht="12" customHeight="1" x14ac:dyDescent="0.45">
      <c r="B72" s="28"/>
      <c r="C72" s="30" t="s">
        <v>10</v>
      </c>
      <c r="D72" s="14">
        <v>2061</v>
      </c>
      <c r="E72" s="14">
        <v>308</v>
      </c>
      <c r="F72" s="14">
        <v>767</v>
      </c>
      <c r="G72" s="14">
        <v>463</v>
      </c>
      <c r="H72" s="14">
        <v>450</v>
      </c>
      <c r="I72" s="14">
        <v>73</v>
      </c>
      <c r="J72" s="15">
        <v>0</v>
      </c>
    </row>
    <row r="73" spans="2:10" ht="12" customHeight="1" x14ac:dyDescent="0.45">
      <c r="B73" s="28"/>
      <c r="C73" s="31"/>
      <c r="D73" s="16">
        <v>100</v>
      </c>
      <c r="E73" s="16">
        <v>14.9</v>
      </c>
      <c r="F73" s="16">
        <v>37.200000000000003</v>
      </c>
      <c r="G73" s="16">
        <v>22.5</v>
      </c>
      <c r="H73" s="16">
        <v>21.8</v>
      </c>
      <c r="I73" s="16">
        <v>3.5</v>
      </c>
      <c r="J73" s="17">
        <v>0</v>
      </c>
    </row>
    <row r="74" spans="2:10" ht="12" customHeight="1" x14ac:dyDescent="0.45">
      <c r="B74" s="28"/>
      <c r="C74" s="30" t="s">
        <v>11</v>
      </c>
      <c r="D74" s="14">
        <v>1219</v>
      </c>
      <c r="E74" s="14">
        <v>244</v>
      </c>
      <c r="F74" s="14">
        <v>405</v>
      </c>
      <c r="G74" s="14">
        <v>247</v>
      </c>
      <c r="H74" s="14">
        <v>284</v>
      </c>
      <c r="I74" s="14">
        <v>39</v>
      </c>
      <c r="J74" s="15">
        <v>0</v>
      </c>
    </row>
    <row r="75" spans="2:10" ht="12" customHeight="1" x14ac:dyDescent="0.45">
      <c r="B75" s="28"/>
      <c r="C75" s="31"/>
      <c r="D75" s="16">
        <v>100</v>
      </c>
      <c r="E75" s="16">
        <v>20</v>
      </c>
      <c r="F75" s="16">
        <v>33.200000000000003</v>
      </c>
      <c r="G75" s="16">
        <v>20.3</v>
      </c>
      <c r="H75" s="16">
        <v>23.3</v>
      </c>
      <c r="I75" s="16">
        <v>3.2</v>
      </c>
      <c r="J75" s="17">
        <v>0</v>
      </c>
    </row>
    <row r="76" spans="2:10" ht="12" customHeight="1" x14ac:dyDescent="0.45">
      <c r="B76" s="28"/>
      <c r="C76" s="30" t="s">
        <v>12</v>
      </c>
      <c r="D76" s="14">
        <v>2314</v>
      </c>
      <c r="E76" s="14">
        <v>432</v>
      </c>
      <c r="F76" s="14">
        <v>802</v>
      </c>
      <c r="G76" s="14">
        <v>489</v>
      </c>
      <c r="H76" s="14">
        <v>546</v>
      </c>
      <c r="I76" s="14">
        <v>45</v>
      </c>
      <c r="J76" s="15">
        <v>0</v>
      </c>
    </row>
    <row r="77" spans="2:10" ht="12" customHeight="1" x14ac:dyDescent="0.45">
      <c r="B77" s="28"/>
      <c r="C77" s="31"/>
      <c r="D77" s="16">
        <v>100</v>
      </c>
      <c r="E77" s="16">
        <v>18.7</v>
      </c>
      <c r="F77" s="16">
        <v>34.700000000000003</v>
      </c>
      <c r="G77" s="16">
        <v>21.1</v>
      </c>
      <c r="H77" s="16">
        <v>23.6</v>
      </c>
      <c r="I77" s="16">
        <v>1.9</v>
      </c>
      <c r="J77" s="17">
        <v>0</v>
      </c>
    </row>
    <row r="78" spans="2:10" ht="12" customHeight="1" x14ac:dyDescent="0.45">
      <c r="B78" s="28"/>
      <c r="C78" s="30" t="s">
        <v>13</v>
      </c>
      <c r="D78" s="14">
        <v>0</v>
      </c>
      <c r="E78" s="14">
        <v>0</v>
      </c>
      <c r="F78" s="14">
        <v>0</v>
      </c>
      <c r="G78" s="14">
        <v>0</v>
      </c>
      <c r="H78" s="14">
        <v>0</v>
      </c>
      <c r="I78" s="14">
        <v>0</v>
      </c>
      <c r="J78" s="15">
        <v>0</v>
      </c>
    </row>
    <row r="79" spans="2:10" ht="12" customHeight="1" x14ac:dyDescent="0.45">
      <c r="B79" s="28"/>
      <c r="C79" s="31"/>
      <c r="D79" s="16">
        <v>0</v>
      </c>
      <c r="E79" s="16">
        <v>0</v>
      </c>
      <c r="F79" s="16">
        <v>0</v>
      </c>
      <c r="G79" s="16">
        <v>0</v>
      </c>
      <c r="H79" s="16">
        <v>0</v>
      </c>
      <c r="I79" s="16">
        <v>0</v>
      </c>
      <c r="J79" s="17">
        <v>0</v>
      </c>
    </row>
    <row r="80" spans="2:10" ht="12" customHeight="1" x14ac:dyDescent="0.45">
      <c r="B80" s="28" t="s">
        <v>688</v>
      </c>
      <c r="C80" s="30" t="s">
        <v>37</v>
      </c>
      <c r="D80" s="14">
        <v>3007</v>
      </c>
      <c r="E80" s="14">
        <v>386</v>
      </c>
      <c r="F80" s="14">
        <v>1304</v>
      </c>
      <c r="G80" s="14">
        <v>756</v>
      </c>
      <c r="H80" s="14">
        <v>485</v>
      </c>
      <c r="I80" s="14">
        <v>76</v>
      </c>
      <c r="J80" s="15">
        <v>0</v>
      </c>
    </row>
    <row r="81" spans="2:10" ht="12" customHeight="1" x14ac:dyDescent="0.45">
      <c r="B81" s="28"/>
      <c r="C81" s="31"/>
      <c r="D81" s="16">
        <v>100</v>
      </c>
      <c r="E81" s="16">
        <v>12.8</v>
      </c>
      <c r="F81" s="16">
        <v>43.4</v>
      </c>
      <c r="G81" s="16">
        <v>25.1</v>
      </c>
      <c r="H81" s="16">
        <v>16.100000000000001</v>
      </c>
      <c r="I81" s="16">
        <v>2.5</v>
      </c>
      <c r="J81" s="17">
        <v>0</v>
      </c>
    </row>
    <row r="82" spans="2:10" ht="12" customHeight="1" x14ac:dyDescent="0.45">
      <c r="B82" s="28"/>
      <c r="C82" s="30" t="s">
        <v>38</v>
      </c>
      <c r="D82" s="14">
        <v>2904</v>
      </c>
      <c r="E82" s="14">
        <v>445</v>
      </c>
      <c r="F82" s="14">
        <v>1248</v>
      </c>
      <c r="G82" s="14">
        <v>698</v>
      </c>
      <c r="H82" s="14">
        <v>443</v>
      </c>
      <c r="I82" s="14">
        <v>70</v>
      </c>
      <c r="J82" s="15">
        <v>0</v>
      </c>
    </row>
    <row r="83" spans="2:10" ht="12" customHeight="1" x14ac:dyDescent="0.45">
      <c r="B83" s="28"/>
      <c r="C83" s="31"/>
      <c r="D83" s="16">
        <v>100</v>
      </c>
      <c r="E83" s="16">
        <v>15.3</v>
      </c>
      <c r="F83" s="16">
        <v>43</v>
      </c>
      <c r="G83" s="16">
        <v>24</v>
      </c>
      <c r="H83" s="16">
        <v>15.3</v>
      </c>
      <c r="I83" s="16">
        <v>2.4</v>
      </c>
      <c r="J83" s="17">
        <v>0</v>
      </c>
    </row>
    <row r="84" spans="2:10" ht="12" customHeight="1" x14ac:dyDescent="0.45">
      <c r="B84" s="28"/>
      <c r="C84" s="30" t="s">
        <v>39</v>
      </c>
      <c r="D84" s="14">
        <v>4001</v>
      </c>
      <c r="E84" s="14">
        <v>590</v>
      </c>
      <c r="F84" s="14">
        <v>1435</v>
      </c>
      <c r="G84" s="14">
        <v>985</v>
      </c>
      <c r="H84" s="14">
        <v>893</v>
      </c>
      <c r="I84" s="14">
        <v>98</v>
      </c>
      <c r="J84" s="15">
        <v>0</v>
      </c>
    </row>
    <row r="85" spans="2:10" ht="12" customHeight="1" x14ac:dyDescent="0.45">
      <c r="B85" s="28"/>
      <c r="C85" s="31"/>
      <c r="D85" s="16">
        <v>100</v>
      </c>
      <c r="E85" s="16">
        <v>14.7</v>
      </c>
      <c r="F85" s="16">
        <v>35.9</v>
      </c>
      <c r="G85" s="16">
        <v>24.6</v>
      </c>
      <c r="H85" s="16">
        <v>22.3</v>
      </c>
      <c r="I85" s="16">
        <v>2.4</v>
      </c>
      <c r="J85" s="17">
        <v>0</v>
      </c>
    </row>
    <row r="86" spans="2:10" ht="12" customHeight="1" x14ac:dyDescent="0.45">
      <c r="B86" s="28"/>
      <c r="C86" s="30" t="s">
        <v>40</v>
      </c>
      <c r="D86" s="14">
        <v>2833</v>
      </c>
      <c r="E86" s="14">
        <v>486</v>
      </c>
      <c r="F86" s="14">
        <v>922</v>
      </c>
      <c r="G86" s="14">
        <v>683</v>
      </c>
      <c r="H86" s="14">
        <v>643</v>
      </c>
      <c r="I86" s="14">
        <v>99</v>
      </c>
      <c r="J86" s="15">
        <v>0</v>
      </c>
    </row>
    <row r="87" spans="2:10" ht="12" customHeight="1" x14ac:dyDescent="0.45">
      <c r="B87" s="28"/>
      <c r="C87" s="31"/>
      <c r="D87" s="16">
        <v>100</v>
      </c>
      <c r="E87" s="16">
        <v>17.2</v>
      </c>
      <c r="F87" s="16">
        <v>32.5</v>
      </c>
      <c r="G87" s="16">
        <v>24.1</v>
      </c>
      <c r="H87" s="16">
        <v>22.7</v>
      </c>
      <c r="I87" s="16">
        <v>3.5</v>
      </c>
      <c r="J87" s="17">
        <v>0</v>
      </c>
    </row>
    <row r="88" spans="2:10" ht="12" customHeight="1" x14ac:dyDescent="0.45">
      <c r="B88" s="28"/>
      <c r="C88" s="30" t="s">
        <v>41</v>
      </c>
      <c r="D88" s="14">
        <v>1467</v>
      </c>
      <c r="E88" s="14">
        <v>289</v>
      </c>
      <c r="F88" s="14">
        <v>448</v>
      </c>
      <c r="G88" s="14">
        <v>321</v>
      </c>
      <c r="H88" s="14">
        <v>330</v>
      </c>
      <c r="I88" s="14">
        <v>79</v>
      </c>
      <c r="J88" s="15">
        <v>0</v>
      </c>
    </row>
    <row r="89" spans="2:10" ht="12" customHeight="1" x14ac:dyDescent="0.45">
      <c r="B89" s="28"/>
      <c r="C89" s="31"/>
      <c r="D89" s="16">
        <v>100</v>
      </c>
      <c r="E89" s="16">
        <v>19.7</v>
      </c>
      <c r="F89" s="16">
        <v>30.5</v>
      </c>
      <c r="G89" s="16">
        <v>21.9</v>
      </c>
      <c r="H89" s="16">
        <v>22.5</v>
      </c>
      <c r="I89" s="16">
        <v>5.4</v>
      </c>
      <c r="J89" s="17">
        <v>0</v>
      </c>
    </row>
    <row r="90" spans="2:10" ht="12" customHeight="1" x14ac:dyDescent="0.45">
      <c r="B90" s="28"/>
      <c r="C90" s="30" t="s">
        <v>42</v>
      </c>
      <c r="D90" s="14">
        <v>1047</v>
      </c>
      <c r="E90" s="14">
        <v>257</v>
      </c>
      <c r="F90" s="14">
        <v>259</v>
      </c>
      <c r="G90" s="14">
        <v>188</v>
      </c>
      <c r="H90" s="14">
        <v>263</v>
      </c>
      <c r="I90" s="14">
        <v>80</v>
      </c>
      <c r="J90" s="15">
        <v>0</v>
      </c>
    </row>
    <row r="91" spans="2:10" ht="12" customHeight="1" x14ac:dyDescent="0.45">
      <c r="B91" s="28"/>
      <c r="C91" s="31"/>
      <c r="D91" s="16">
        <v>100</v>
      </c>
      <c r="E91" s="16">
        <v>24.5</v>
      </c>
      <c r="F91" s="16">
        <v>24.7</v>
      </c>
      <c r="G91" s="16">
        <v>18</v>
      </c>
      <c r="H91" s="16">
        <v>25.1</v>
      </c>
      <c r="I91" s="16">
        <v>7.6</v>
      </c>
      <c r="J91" s="17">
        <v>0</v>
      </c>
    </row>
    <row r="92" spans="2:10" ht="12" customHeight="1" x14ac:dyDescent="0.45">
      <c r="B92" s="28"/>
      <c r="C92" s="30" t="s">
        <v>43</v>
      </c>
      <c r="D92" s="14">
        <v>516</v>
      </c>
      <c r="E92" s="14">
        <v>143</v>
      </c>
      <c r="F92" s="14">
        <v>102</v>
      </c>
      <c r="G92" s="14">
        <v>75</v>
      </c>
      <c r="H92" s="14">
        <v>143</v>
      </c>
      <c r="I92" s="14">
        <v>53</v>
      </c>
      <c r="J92" s="15">
        <v>0</v>
      </c>
    </row>
    <row r="93" spans="2:10" ht="12" customHeight="1" x14ac:dyDescent="0.45">
      <c r="B93" s="28"/>
      <c r="C93" s="31"/>
      <c r="D93" s="16">
        <v>100</v>
      </c>
      <c r="E93" s="16">
        <v>27.7</v>
      </c>
      <c r="F93" s="16">
        <v>19.8</v>
      </c>
      <c r="G93" s="16">
        <v>14.5</v>
      </c>
      <c r="H93" s="16">
        <v>27.7</v>
      </c>
      <c r="I93" s="16">
        <v>10.3</v>
      </c>
      <c r="J93" s="17">
        <v>0</v>
      </c>
    </row>
    <row r="94" spans="2:10" ht="12" customHeight="1" x14ac:dyDescent="0.45">
      <c r="B94" s="28"/>
      <c r="C94" s="30" t="s">
        <v>13</v>
      </c>
      <c r="D94" s="14">
        <v>211</v>
      </c>
      <c r="E94" s="14">
        <v>29</v>
      </c>
      <c r="F94" s="14">
        <v>73</v>
      </c>
      <c r="G94" s="14">
        <v>46</v>
      </c>
      <c r="H94" s="14">
        <v>38</v>
      </c>
      <c r="I94" s="14">
        <v>25</v>
      </c>
      <c r="J94" s="15">
        <v>0</v>
      </c>
    </row>
    <row r="95" spans="2:10" ht="12" customHeight="1" x14ac:dyDescent="0.45">
      <c r="B95" s="28"/>
      <c r="C95" s="31"/>
      <c r="D95" s="16">
        <v>100</v>
      </c>
      <c r="E95" s="16">
        <v>13.7</v>
      </c>
      <c r="F95" s="16">
        <v>34.6</v>
      </c>
      <c r="G95" s="16">
        <v>21.8</v>
      </c>
      <c r="H95" s="16">
        <v>18</v>
      </c>
      <c r="I95" s="16">
        <v>11.8</v>
      </c>
      <c r="J95" s="17">
        <v>0</v>
      </c>
    </row>
    <row r="96" spans="2:10" ht="12" customHeight="1" x14ac:dyDescent="0.45">
      <c r="B96" s="28" t="s">
        <v>689</v>
      </c>
      <c r="C96" s="30" t="s">
        <v>44</v>
      </c>
      <c r="D96" s="14">
        <v>3940</v>
      </c>
      <c r="E96" s="14">
        <v>663</v>
      </c>
      <c r="F96" s="14">
        <v>1646</v>
      </c>
      <c r="G96" s="14">
        <v>882</v>
      </c>
      <c r="H96" s="14">
        <v>644</v>
      </c>
      <c r="I96" s="14">
        <v>105</v>
      </c>
      <c r="J96" s="15">
        <v>0</v>
      </c>
    </row>
    <row r="97" spans="2:10" ht="12" customHeight="1" x14ac:dyDescent="0.45">
      <c r="B97" s="28"/>
      <c r="C97" s="31"/>
      <c r="D97" s="16">
        <v>100</v>
      </c>
      <c r="E97" s="16">
        <v>16.8</v>
      </c>
      <c r="F97" s="16">
        <v>41.8</v>
      </c>
      <c r="G97" s="16">
        <v>22.4</v>
      </c>
      <c r="H97" s="16">
        <v>16.3</v>
      </c>
      <c r="I97" s="16">
        <v>2.7</v>
      </c>
      <c r="J97" s="17">
        <v>0</v>
      </c>
    </row>
    <row r="98" spans="2:10" ht="12" customHeight="1" x14ac:dyDescent="0.45">
      <c r="B98" s="28"/>
      <c r="C98" s="30" t="s">
        <v>45</v>
      </c>
      <c r="D98" s="14">
        <v>3771</v>
      </c>
      <c r="E98" s="14">
        <v>606</v>
      </c>
      <c r="F98" s="14">
        <v>1497</v>
      </c>
      <c r="G98" s="14">
        <v>859</v>
      </c>
      <c r="H98" s="14">
        <v>705</v>
      </c>
      <c r="I98" s="14">
        <v>104</v>
      </c>
      <c r="J98" s="15">
        <v>0</v>
      </c>
    </row>
    <row r="99" spans="2:10" ht="12" customHeight="1" x14ac:dyDescent="0.45">
      <c r="B99" s="28"/>
      <c r="C99" s="31"/>
      <c r="D99" s="16">
        <v>100</v>
      </c>
      <c r="E99" s="16">
        <v>16.100000000000001</v>
      </c>
      <c r="F99" s="16">
        <v>39.700000000000003</v>
      </c>
      <c r="G99" s="16">
        <v>22.8</v>
      </c>
      <c r="H99" s="16">
        <v>18.7</v>
      </c>
      <c r="I99" s="16">
        <v>2.8</v>
      </c>
      <c r="J99" s="17">
        <v>0</v>
      </c>
    </row>
    <row r="100" spans="2:10" ht="12" customHeight="1" x14ac:dyDescent="0.45">
      <c r="B100" s="28"/>
      <c r="C100" s="30" t="s">
        <v>46</v>
      </c>
      <c r="D100" s="14">
        <v>2312</v>
      </c>
      <c r="E100" s="14">
        <v>327</v>
      </c>
      <c r="F100" s="14">
        <v>840</v>
      </c>
      <c r="G100" s="14">
        <v>586</v>
      </c>
      <c r="H100" s="14">
        <v>490</v>
      </c>
      <c r="I100" s="14">
        <v>69</v>
      </c>
      <c r="J100" s="15">
        <v>0</v>
      </c>
    </row>
    <row r="101" spans="2:10" ht="12" customHeight="1" x14ac:dyDescent="0.45">
      <c r="B101" s="28"/>
      <c r="C101" s="31"/>
      <c r="D101" s="16">
        <v>100</v>
      </c>
      <c r="E101" s="16">
        <v>14.1</v>
      </c>
      <c r="F101" s="16">
        <v>36.299999999999997</v>
      </c>
      <c r="G101" s="16">
        <v>25.3</v>
      </c>
      <c r="H101" s="16">
        <v>21.2</v>
      </c>
      <c r="I101" s="16">
        <v>3</v>
      </c>
      <c r="J101" s="17">
        <v>0</v>
      </c>
    </row>
    <row r="102" spans="2:10" ht="12" customHeight="1" x14ac:dyDescent="0.45">
      <c r="B102" s="28"/>
      <c r="C102" s="30" t="s">
        <v>47</v>
      </c>
      <c r="D102" s="14">
        <v>3163</v>
      </c>
      <c r="E102" s="14">
        <v>519</v>
      </c>
      <c r="F102" s="14">
        <v>1022</v>
      </c>
      <c r="G102" s="14">
        <v>805</v>
      </c>
      <c r="H102" s="14">
        <v>714</v>
      </c>
      <c r="I102" s="14">
        <v>103</v>
      </c>
      <c r="J102" s="15">
        <v>0</v>
      </c>
    </row>
    <row r="103" spans="2:10" ht="12" customHeight="1" x14ac:dyDescent="0.45">
      <c r="B103" s="28"/>
      <c r="C103" s="31"/>
      <c r="D103" s="16">
        <v>100</v>
      </c>
      <c r="E103" s="16">
        <v>16.399999999999999</v>
      </c>
      <c r="F103" s="16">
        <v>32.299999999999997</v>
      </c>
      <c r="G103" s="16">
        <v>25.5</v>
      </c>
      <c r="H103" s="16">
        <v>22.6</v>
      </c>
      <c r="I103" s="16">
        <v>3.3</v>
      </c>
      <c r="J103" s="17">
        <v>0</v>
      </c>
    </row>
    <row r="104" spans="2:10" ht="12" customHeight="1" x14ac:dyDescent="0.45">
      <c r="B104" s="28"/>
      <c r="C104" s="30" t="s">
        <v>48</v>
      </c>
      <c r="D104" s="14">
        <v>1393</v>
      </c>
      <c r="E104" s="14">
        <v>243</v>
      </c>
      <c r="F104" s="14">
        <v>372</v>
      </c>
      <c r="G104" s="14">
        <v>348</v>
      </c>
      <c r="H104" s="14">
        <v>359</v>
      </c>
      <c r="I104" s="14">
        <v>71</v>
      </c>
      <c r="J104" s="15">
        <v>0</v>
      </c>
    </row>
    <row r="105" spans="2:10" ht="12" customHeight="1" x14ac:dyDescent="0.45">
      <c r="B105" s="28"/>
      <c r="C105" s="31"/>
      <c r="D105" s="16">
        <v>100</v>
      </c>
      <c r="E105" s="16">
        <v>17.399999999999999</v>
      </c>
      <c r="F105" s="16">
        <v>26.7</v>
      </c>
      <c r="G105" s="16">
        <v>25</v>
      </c>
      <c r="H105" s="16">
        <v>25.8</v>
      </c>
      <c r="I105" s="16">
        <v>5.0999999999999996</v>
      </c>
      <c r="J105" s="17">
        <v>0</v>
      </c>
    </row>
    <row r="106" spans="2:10" ht="12" customHeight="1" x14ac:dyDescent="0.45">
      <c r="B106" s="28"/>
      <c r="C106" s="30" t="s">
        <v>49</v>
      </c>
      <c r="D106" s="14">
        <v>341</v>
      </c>
      <c r="E106" s="14">
        <v>65</v>
      </c>
      <c r="F106" s="14">
        <v>102</v>
      </c>
      <c r="G106" s="14">
        <v>66</v>
      </c>
      <c r="H106" s="14">
        <v>93</v>
      </c>
      <c r="I106" s="14">
        <v>15</v>
      </c>
      <c r="J106" s="15">
        <v>0</v>
      </c>
    </row>
    <row r="107" spans="2:10" ht="12" customHeight="1" x14ac:dyDescent="0.45">
      <c r="B107" s="28"/>
      <c r="C107" s="31"/>
      <c r="D107" s="16">
        <v>100</v>
      </c>
      <c r="E107" s="16">
        <v>19.100000000000001</v>
      </c>
      <c r="F107" s="16">
        <v>29.9</v>
      </c>
      <c r="G107" s="16">
        <v>19.399999999999999</v>
      </c>
      <c r="H107" s="16">
        <v>27.3</v>
      </c>
      <c r="I107" s="16">
        <v>4.4000000000000004</v>
      </c>
      <c r="J107" s="17">
        <v>0</v>
      </c>
    </row>
    <row r="108" spans="2:10" ht="12" customHeight="1" x14ac:dyDescent="0.45">
      <c r="B108" s="28"/>
      <c r="C108" s="30" t="s">
        <v>50</v>
      </c>
      <c r="D108" s="14">
        <v>378</v>
      </c>
      <c r="E108" s="14">
        <v>94</v>
      </c>
      <c r="F108" s="14">
        <v>82</v>
      </c>
      <c r="G108" s="14">
        <v>69</v>
      </c>
      <c r="H108" s="14">
        <v>97</v>
      </c>
      <c r="I108" s="14">
        <v>36</v>
      </c>
      <c r="J108" s="15">
        <v>0</v>
      </c>
    </row>
    <row r="109" spans="2:10" ht="12" customHeight="1" x14ac:dyDescent="0.45">
      <c r="B109" s="28"/>
      <c r="C109" s="31"/>
      <c r="D109" s="16">
        <v>100</v>
      </c>
      <c r="E109" s="16">
        <v>24.9</v>
      </c>
      <c r="F109" s="16">
        <v>21.7</v>
      </c>
      <c r="G109" s="16">
        <v>18.3</v>
      </c>
      <c r="H109" s="16">
        <v>25.7</v>
      </c>
      <c r="I109" s="16">
        <v>9.5</v>
      </c>
      <c r="J109" s="17">
        <v>0</v>
      </c>
    </row>
    <row r="110" spans="2:10" ht="12" customHeight="1" x14ac:dyDescent="0.45">
      <c r="B110" s="28"/>
      <c r="C110" s="30" t="s">
        <v>51</v>
      </c>
      <c r="D110" s="14">
        <v>35</v>
      </c>
      <c r="E110" s="14">
        <v>6</v>
      </c>
      <c r="F110" s="14">
        <v>7</v>
      </c>
      <c r="G110" s="14">
        <v>5</v>
      </c>
      <c r="H110" s="14">
        <v>8</v>
      </c>
      <c r="I110" s="14">
        <v>9</v>
      </c>
      <c r="J110" s="15">
        <v>0</v>
      </c>
    </row>
    <row r="111" spans="2:10" ht="12" customHeight="1" x14ac:dyDescent="0.45">
      <c r="B111" s="28"/>
      <c r="C111" s="31"/>
      <c r="D111" s="16">
        <v>100</v>
      </c>
      <c r="E111" s="16">
        <v>17.100000000000001</v>
      </c>
      <c r="F111" s="16">
        <v>20</v>
      </c>
      <c r="G111" s="16">
        <v>14.3</v>
      </c>
      <c r="H111" s="16">
        <v>22.9</v>
      </c>
      <c r="I111" s="16">
        <v>25.7</v>
      </c>
      <c r="J111" s="17">
        <v>0</v>
      </c>
    </row>
    <row r="112" spans="2:10" ht="12" customHeight="1" x14ac:dyDescent="0.45">
      <c r="B112" s="28"/>
      <c r="C112" s="30" t="s">
        <v>14</v>
      </c>
      <c r="D112" s="14">
        <v>653</v>
      </c>
      <c r="E112" s="14">
        <v>102</v>
      </c>
      <c r="F112" s="14">
        <v>223</v>
      </c>
      <c r="G112" s="14">
        <v>132</v>
      </c>
      <c r="H112" s="14">
        <v>128</v>
      </c>
      <c r="I112" s="14">
        <v>68</v>
      </c>
      <c r="J112" s="15">
        <v>0</v>
      </c>
    </row>
    <row r="113" spans="2:10" ht="12" customHeight="1" x14ac:dyDescent="0.45">
      <c r="B113" s="28"/>
      <c r="C113" s="31"/>
      <c r="D113" s="16">
        <v>100</v>
      </c>
      <c r="E113" s="16">
        <v>15.6</v>
      </c>
      <c r="F113" s="16">
        <v>34.200000000000003</v>
      </c>
      <c r="G113" s="16">
        <v>20.2</v>
      </c>
      <c r="H113" s="16">
        <v>19.600000000000001</v>
      </c>
      <c r="I113" s="16">
        <v>10.4</v>
      </c>
      <c r="J113" s="17">
        <v>0</v>
      </c>
    </row>
    <row r="114" spans="2:10" ht="12" customHeight="1" x14ac:dyDescent="0.45">
      <c r="B114" s="28"/>
      <c r="C114" s="30" t="s">
        <v>13</v>
      </c>
      <c r="D114" s="14">
        <v>0</v>
      </c>
      <c r="E114" s="14">
        <v>0</v>
      </c>
      <c r="F114" s="14">
        <v>0</v>
      </c>
      <c r="G114" s="14">
        <v>0</v>
      </c>
      <c r="H114" s="14">
        <v>0</v>
      </c>
      <c r="I114" s="14">
        <v>0</v>
      </c>
      <c r="J114" s="15">
        <v>0</v>
      </c>
    </row>
    <row r="115" spans="2:10" ht="12" customHeight="1" thickBot="1" x14ac:dyDescent="0.5">
      <c r="B115" s="29"/>
      <c r="C115" s="39"/>
      <c r="D115" s="18">
        <v>0</v>
      </c>
      <c r="E115" s="18">
        <v>0</v>
      </c>
      <c r="F115" s="18">
        <v>0</v>
      </c>
      <c r="G115" s="18">
        <v>0</v>
      </c>
      <c r="H115" s="18">
        <v>0</v>
      </c>
      <c r="I115" s="18">
        <v>0</v>
      </c>
      <c r="J115" s="19">
        <v>0</v>
      </c>
    </row>
  </sheetData>
  <mergeCells count="64">
    <mergeCell ref="C114:C115"/>
    <mergeCell ref="D4:J4"/>
    <mergeCell ref="C102:C103"/>
    <mergeCell ref="C104:C105"/>
    <mergeCell ref="C106:C107"/>
    <mergeCell ref="C108:C109"/>
    <mergeCell ref="C110:C111"/>
    <mergeCell ref="C112:C113"/>
    <mergeCell ref="C90:C91"/>
    <mergeCell ref="C92:C93"/>
    <mergeCell ref="C94:C95"/>
    <mergeCell ref="C96:C97"/>
    <mergeCell ref="C98:C99"/>
    <mergeCell ref="C100:C101"/>
    <mergeCell ref="C78:C79"/>
    <mergeCell ref="C80:C81"/>
    <mergeCell ref="C82:C83"/>
    <mergeCell ref="C84:C85"/>
    <mergeCell ref="C86:C87"/>
    <mergeCell ref="C88:C89"/>
    <mergeCell ref="C66:C67"/>
    <mergeCell ref="C68:C69"/>
    <mergeCell ref="C70:C71"/>
    <mergeCell ref="C72:C73"/>
    <mergeCell ref="C74:C75"/>
    <mergeCell ref="C76:C77"/>
    <mergeCell ref="C64:C65"/>
    <mergeCell ref="C42:C43"/>
    <mergeCell ref="C44:C45"/>
    <mergeCell ref="C46:C47"/>
    <mergeCell ref="C48:C49"/>
    <mergeCell ref="C50:C51"/>
    <mergeCell ref="C52:C53"/>
    <mergeCell ref="C54:C55"/>
    <mergeCell ref="C56:C57"/>
    <mergeCell ref="C58:C59"/>
    <mergeCell ref="C60:C61"/>
    <mergeCell ref="C62:C63"/>
    <mergeCell ref="C40:C41"/>
    <mergeCell ref="C18:C19"/>
    <mergeCell ref="C20:C21"/>
    <mergeCell ref="C22:C23"/>
    <mergeCell ref="C24:C25"/>
    <mergeCell ref="C26:C27"/>
    <mergeCell ref="C28:C29"/>
    <mergeCell ref="C30:C31"/>
    <mergeCell ref="C32:C33"/>
    <mergeCell ref="C34:C35"/>
    <mergeCell ref="C36:C37"/>
    <mergeCell ref="C38:C39"/>
    <mergeCell ref="C16:C17"/>
    <mergeCell ref="B6:C7"/>
    <mergeCell ref="B8:B13"/>
    <mergeCell ref="B14:B29"/>
    <mergeCell ref="C8:C9"/>
    <mergeCell ref="C10:C11"/>
    <mergeCell ref="C12:C13"/>
    <mergeCell ref="C14:C15"/>
    <mergeCell ref="B96:B115"/>
    <mergeCell ref="B30:B41"/>
    <mergeCell ref="B42:B49"/>
    <mergeCell ref="B50:B59"/>
    <mergeCell ref="B60:B79"/>
    <mergeCell ref="B80:B95"/>
  </mergeCells>
  <phoneticPr fontId="1"/>
  <conditionalFormatting sqref="E7:I7">
    <cfRule type="top10" dxfId="5093" priority="54" rank="1"/>
  </conditionalFormatting>
  <conditionalFormatting sqref="E9:I9">
    <cfRule type="top10" dxfId="5092" priority="53" rank="1"/>
  </conditionalFormatting>
  <conditionalFormatting sqref="E11:I11">
    <cfRule type="top10" dxfId="5091" priority="52" rank="1"/>
  </conditionalFormatting>
  <conditionalFormatting sqref="E13:I13">
    <cfRule type="top10" dxfId="5090" priority="51" rank="1"/>
  </conditionalFormatting>
  <conditionalFormatting sqref="E15:I15">
    <cfRule type="top10" dxfId="5089" priority="50" rank="1"/>
  </conditionalFormatting>
  <conditionalFormatting sqref="E17:I17">
    <cfRule type="top10" dxfId="5088" priority="49" rank="1"/>
  </conditionalFormatting>
  <conditionalFormatting sqref="E19:I19">
    <cfRule type="top10" dxfId="5087" priority="48" rank="1"/>
  </conditionalFormatting>
  <conditionalFormatting sqref="E21:I21">
    <cfRule type="top10" dxfId="5086" priority="47" rank="1"/>
  </conditionalFormatting>
  <conditionalFormatting sqref="E23:I23">
    <cfRule type="top10" dxfId="5085" priority="46" rank="1"/>
  </conditionalFormatting>
  <conditionalFormatting sqref="E25:I25">
    <cfRule type="top10" dxfId="5084" priority="45" rank="1"/>
  </conditionalFormatting>
  <conditionalFormatting sqref="E27:I27">
    <cfRule type="top10" dxfId="5083" priority="44" rank="1"/>
  </conditionalFormatting>
  <conditionalFormatting sqref="E29:I29">
    <cfRule type="top10" dxfId="5082" priority="43" rank="1"/>
  </conditionalFormatting>
  <conditionalFormatting sqref="E31:I31">
    <cfRule type="top10" dxfId="5081" priority="42" rank="1"/>
  </conditionalFormatting>
  <conditionalFormatting sqref="E33:I33">
    <cfRule type="top10" dxfId="5080" priority="41" rank="1"/>
  </conditionalFormatting>
  <conditionalFormatting sqref="E35:I35">
    <cfRule type="top10" dxfId="5079" priority="40" rank="1"/>
  </conditionalFormatting>
  <conditionalFormatting sqref="E37:I37">
    <cfRule type="top10" dxfId="5078" priority="39" rank="1"/>
  </conditionalFormatting>
  <conditionalFormatting sqref="E39:I39">
    <cfRule type="top10" dxfId="5077" priority="38" rank="1"/>
  </conditionalFormatting>
  <conditionalFormatting sqref="E41:I41">
    <cfRule type="top10" dxfId="5076" priority="37" rank="1"/>
  </conditionalFormatting>
  <conditionalFormatting sqref="E43:I43">
    <cfRule type="top10" dxfId="5075" priority="36" rank="1"/>
  </conditionalFormatting>
  <conditionalFormatting sqref="E45:I45">
    <cfRule type="top10" dxfId="5074" priority="35" rank="1"/>
  </conditionalFormatting>
  <conditionalFormatting sqref="E47:I47">
    <cfRule type="top10" dxfId="5073" priority="34" rank="1"/>
  </conditionalFormatting>
  <conditionalFormatting sqref="E49:I49">
    <cfRule type="top10" dxfId="5072" priority="33" rank="1"/>
  </conditionalFormatting>
  <conditionalFormatting sqref="E51:I51">
    <cfRule type="top10" dxfId="5071" priority="32" rank="1"/>
  </conditionalFormatting>
  <conditionalFormatting sqref="E53:I53">
    <cfRule type="top10" dxfId="5070" priority="31" rank="1"/>
  </conditionalFormatting>
  <conditionalFormatting sqref="E55:I55">
    <cfRule type="top10" dxfId="5069" priority="30" rank="1"/>
  </conditionalFormatting>
  <conditionalFormatting sqref="E57:I57">
    <cfRule type="top10" dxfId="5068" priority="29" rank="1"/>
  </conditionalFormatting>
  <conditionalFormatting sqref="E59:I59">
    <cfRule type="top10" dxfId="5067" priority="28" rank="1"/>
  </conditionalFormatting>
  <conditionalFormatting sqref="E61:I61">
    <cfRule type="top10" dxfId="5066" priority="27" rank="1"/>
  </conditionalFormatting>
  <conditionalFormatting sqref="E63:I63">
    <cfRule type="top10" dxfId="5065" priority="26" rank="1"/>
  </conditionalFormatting>
  <conditionalFormatting sqref="E65:I65">
    <cfRule type="top10" dxfId="5064" priority="25" rank="1"/>
  </conditionalFormatting>
  <conditionalFormatting sqref="E67:I67">
    <cfRule type="top10" dxfId="5063" priority="24" rank="1"/>
  </conditionalFormatting>
  <conditionalFormatting sqref="E69:I69">
    <cfRule type="top10" dxfId="5062" priority="23" rank="1"/>
  </conditionalFormatting>
  <conditionalFormatting sqref="E71:I71">
    <cfRule type="top10" dxfId="5061" priority="22" rank="1"/>
  </conditionalFormatting>
  <conditionalFormatting sqref="E73:I73">
    <cfRule type="top10" dxfId="5060" priority="21" rank="1"/>
  </conditionalFormatting>
  <conditionalFormatting sqref="E75:I75">
    <cfRule type="top10" dxfId="5059" priority="20" rank="1"/>
  </conditionalFormatting>
  <conditionalFormatting sqref="E77:I77">
    <cfRule type="top10" dxfId="5058" priority="19" rank="1"/>
  </conditionalFormatting>
  <conditionalFormatting sqref="E79:I79">
    <cfRule type="top10" dxfId="5057" priority="18" rank="1"/>
  </conditionalFormatting>
  <conditionalFormatting sqref="E81:I81">
    <cfRule type="top10" dxfId="5056" priority="17" rank="1"/>
  </conditionalFormatting>
  <conditionalFormatting sqref="E83:I83">
    <cfRule type="top10" dxfId="5055" priority="16" rank="1"/>
  </conditionalFormatting>
  <conditionalFormatting sqref="E85:I85">
    <cfRule type="top10" dxfId="5054" priority="15" rank="1"/>
  </conditionalFormatting>
  <conditionalFormatting sqref="E87:I87">
    <cfRule type="top10" dxfId="5053" priority="14" rank="1"/>
  </conditionalFormatting>
  <conditionalFormatting sqref="E89:I89">
    <cfRule type="top10" dxfId="5052" priority="13" rank="1"/>
  </conditionalFormatting>
  <conditionalFormatting sqref="E91:I91">
    <cfRule type="top10" dxfId="5051" priority="12" rank="1"/>
  </conditionalFormatting>
  <conditionalFormatting sqref="E93:I93">
    <cfRule type="top10" dxfId="5050" priority="11" rank="1"/>
  </conditionalFormatting>
  <conditionalFormatting sqref="E95:I95">
    <cfRule type="top10" dxfId="5049" priority="10" rank="1"/>
  </conditionalFormatting>
  <conditionalFormatting sqref="E97:I97">
    <cfRule type="top10" dxfId="5048" priority="9" rank="1"/>
  </conditionalFormatting>
  <conditionalFormatting sqref="E99:I99">
    <cfRule type="top10" dxfId="5047" priority="8" rank="1"/>
  </conditionalFormatting>
  <conditionalFormatting sqref="E101:I101">
    <cfRule type="top10" dxfId="5046" priority="7" rank="1"/>
  </conditionalFormatting>
  <conditionalFormatting sqref="E103:I103">
    <cfRule type="top10" dxfId="5045" priority="6" rank="1"/>
  </conditionalFormatting>
  <conditionalFormatting sqref="E105:I105">
    <cfRule type="top10" dxfId="5044" priority="5" rank="1"/>
  </conditionalFormatting>
  <conditionalFormatting sqref="E107:I107">
    <cfRule type="top10" dxfId="5043" priority="4" rank="1"/>
  </conditionalFormatting>
  <conditionalFormatting sqref="E109:I109">
    <cfRule type="top10" dxfId="5042" priority="3" rank="1"/>
  </conditionalFormatting>
  <conditionalFormatting sqref="E111:I111">
    <cfRule type="top10" dxfId="5041" priority="2" rank="1"/>
  </conditionalFormatting>
  <conditionalFormatting sqref="E113:I113">
    <cfRule type="top10" dxfId="5040" priority="1" rank="1"/>
  </conditionalFormatting>
  <printOptions horizontalCentered="1"/>
  <pageMargins left="0.1" right="0.1" top="0.98425196850393704" bottom="0.39370078740157499" header="0.11811023622047198" footer="0.11811023622047198"/>
  <pageSetup paperSize="9" pageOrder="overThenDown" orientation="portrait" horizontalDpi="4294967293" verticalDpi="0" r:id="rId1"/>
  <headerFooter>
    <oddFooter>&amp;R&amp;P/&amp;N</oddFooter>
  </headerFooter>
  <rowBreaks count="1" manualBreakCount="1">
    <brk id="115" max="16383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8"/>
  <dimension ref="A1:AC115"/>
  <sheetViews>
    <sheetView showGridLines="0" workbookViewId="0">
      <selection activeCell="B1" sqref="B1"/>
    </sheetView>
  </sheetViews>
  <sheetFormatPr defaultColWidth="9" defaultRowHeight="12" customHeight="1" x14ac:dyDescent="0.45"/>
  <cols>
    <col min="1" max="1" width="1.59765625" style="9" customWidth="1"/>
    <col min="2" max="2" width="7.3984375" style="10" customWidth="1"/>
    <col min="3" max="3" width="14.59765625" style="10" customWidth="1"/>
    <col min="4" max="16384" width="9" style="10"/>
  </cols>
  <sheetData>
    <row r="1" spans="2:29" ht="6.65" customHeight="1" x14ac:dyDescent="0.45"/>
    <row r="2" spans="2:29" ht="12" customHeight="1" x14ac:dyDescent="0.45">
      <c r="J2" s="10" t="str">
        <f>HYPERLINK("#インデックスシート!A1","→インデックスシートへ")</f>
        <v>→インデックスシートへ</v>
      </c>
    </row>
    <row r="3" spans="2:29" ht="12" customHeight="1" thickBot="1" x14ac:dyDescent="0.5">
      <c r="B3" s="10" t="s">
        <v>782</v>
      </c>
    </row>
    <row r="4" spans="2:29" ht="12" customHeight="1" x14ac:dyDescent="0.45">
      <c r="B4" s="11"/>
      <c r="C4" s="12" t="s">
        <v>0</v>
      </c>
      <c r="D4" s="36" t="s">
        <v>123</v>
      </c>
      <c r="E4" s="37"/>
      <c r="F4" s="37"/>
      <c r="G4" s="37"/>
      <c r="H4" s="38"/>
    </row>
    <row r="5" spans="2:29" ht="84" customHeight="1" x14ac:dyDescent="0.45">
      <c r="B5" s="13"/>
      <c r="C5" s="23" t="s">
        <v>2</v>
      </c>
      <c r="D5" s="20" t="s">
        <v>3</v>
      </c>
      <c r="E5" s="20" t="s">
        <v>124</v>
      </c>
      <c r="F5" s="20" t="s">
        <v>125</v>
      </c>
      <c r="G5" s="20" t="s">
        <v>13</v>
      </c>
      <c r="H5" s="21" t="s">
        <v>14</v>
      </c>
      <c r="I5" s="22"/>
      <c r="J5" s="22"/>
      <c r="K5" s="22"/>
      <c r="L5" s="22"/>
      <c r="M5" s="22"/>
      <c r="N5" s="22"/>
      <c r="O5" s="22"/>
      <c r="P5" s="22"/>
      <c r="Q5" s="22"/>
      <c r="R5" s="22"/>
      <c r="S5" s="22"/>
      <c r="T5" s="22"/>
      <c r="U5" s="22"/>
      <c r="V5" s="22"/>
      <c r="W5" s="22"/>
      <c r="X5" s="22"/>
      <c r="Y5" s="22"/>
      <c r="Z5" s="22"/>
      <c r="AA5" s="22"/>
      <c r="AB5" s="22"/>
      <c r="AC5" s="22"/>
    </row>
    <row r="6" spans="2:29" ht="12" customHeight="1" x14ac:dyDescent="0.45">
      <c r="B6" s="32" t="s">
        <v>15</v>
      </c>
      <c r="C6" s="33"/>
      <c r="D6" s="14">
        <v>15986</v>
      </c>
      <c r="E6" s="14">
        <v>9498</v>
      </c>
      <c r="F6" s="14">
        <v>5885</v>
      </c>
      <c r="G6" s="14">
        <v>603</v>
      </c>
      <c r="H6" s="15">
        <v>0</v>
      </c>
    </row>
    <row r="7" spans="2:29" ht="12" customHeight="1" x14ac:dyDescent="0.45">
      <c r="B7" s="34"/>
      <c r="C7" s="35"/>
      <c r="D7" s="16">
        <v>100</v>
      </c>
      <c r="E7" s="16">
        <v>59.4</v>
      </c>
      <c r="F7" s="16">
        <v>36.799999999999997</v>
      </c>
      <c r="G7" s="16">
        <v>3.8</v>
      </c>
      <c r="H7" s="17">
        <v>0</v>
      </c>
    </row>
    <row r="8" spans="2:29" ht="12" customHeight="1" x14ac:dyDescent="0.45">
      <c r="B8" s="28" t="s">
        <v>683</v>
      </c>
      <c r="C8" s="30" t="s">
        <v>16</v>
      </c>
      <c r="D8" s="14">
        <v>5080</v>
      </c>
      <c r="E8" s="14">
        <v>2925</v>
      </c>
      <c r="F8" s="14">
        <v>1947</v>
      </c>
      <c r="G8" s="14">
        <v>208</v>
      </c>
      <c r="H8" s="15">
        <v>0</v>
      </c>
    </row>
    <row r="9" spans="2:29" ht="12" customHeight="1" x14ac:dyDescent="0.45">
      <c r="B9" s="28"/>
      <c r="C9" s="31"/>
      <c r="D9" s="16">
        <v>100</v>
      </c>
      <c r="E9" s="16">
        <v>57.6</v>
      </c>
      <c r="F9" s="16">
        <v>38.299999999999997</v>
      </c>
      <c r="G9" s="16">
        <v>4.0999999999999996</v>
      </c>
      <c r="H9" s="17">
        <v>0</v>
      </c>
    </row>
    <row r="10" spans="2:29" ht="12" customHeight="1" x14ac:dyDescent="0.45">
      <c r="B10" s="28"/>
      <c r="C10" s="30" t="s">
        <v>17</v>
      </c>
      <c r="D10" s="14">
        <v>10781</v>
      </c>
      <c r="E10" s="14">
        <v>6509</v>
      </c>
      <c r="F10" s="14">
        <v>3892</v>
      </c>
      <c r="G10" s="14">
        <v>380</v>
      </c>
      <c r="H10" s="15">
        <v>0</v>
      </c>
    </row>
    <row r="11" spans="2:29" ht="12" customHeight="1" x14ac:dyDescent="0.45">
      <c r="B11" s="28"/>
      <c r="C11" s="31"/>
      <c r="D11" s="16">
        <v>100</v>
      </c>
      <c r="E11" s="16">
        <v>60.4</v>
      </c>
      <c r="F11" s="16">
        <v>36.1</v>
      </c>
      <c r="G11" s="16">
        <v>3.5</v>
      </c>
      <c r="H11" s="17">
        <v>0</v>
      </c>
    </row>
    <row r="12" spans="2:29" ht="12" customHeight="1" x14ac:dyDescent="0.45">
      <c r="B12" s="28"/>
      <c r="C12" s="30" t="s">
        <v>13</v>
      </c>
      <c r="D12" s="14">
        <v>125</v>
      </c>
      <c r="E12" s="14">
        <v>64</v>
      </c>
      <c r="F12" s="14">
        <v>46</v>
      </c>
      <c r="G12" s="14">
        <v>15</v>
      </c>
      <c r="H12" s="15">
        <v>0</v>
      </c>
    </row>
    <row r="13" spans="2:29" ht="12" customHeight="1" x14ac:dyDescent="0.45">
      <c r="B13" s="28"/>
      <c r="C13" s="31"/>
      <c r="D13" s="16">
        <v>100</v>
      </c>
      <c r="E13" s="16">
        <v>51.2</v>
      </c>
      <c r="F13" s="16">
        <v>36.799999999999997</v>
      </c>
      <c r="G13" s="16">
        <v>12</v>
      </c>
      <c r="H13" s="17">
        <v>0</v>
      </c>
    </row>
    <row r="14" spans="2:29" ht="12" customHeight="1" x14ac:dyDescent="0.45">
      <c r="B14" s="28" t="s">
        <v>567</v>
      </c>
      <c r="C14" s="30" t="s">
        <v>18</v>
      </c>
      <c r="D14" s="14">
        <v>283</v>
      </c>
      <c r="E14" s="14">
        <v>153</v>
      </c>
      <c r="F14" s="14">
        <v>116</v>
      </c>
      <c r="G14" s="14">
        <v>14</v>
      </c>
      <c r="H14" s="15">
        <v>0</v>
      </c>
    </row>
    <row r="15" spans="2:29" ht="12" customHeight="1" x14ac:dyDescent="0.45">
      <c r="B15" s="28"/>
      <c r="C15" s="31"/>
      <c r="D15" s="16">
        <v>100</v>
      </c>
      <c r="E15" s="16">
        <v>54.1</v>
      </c>
      <c r="F15" s="16">
        <v>41</v>
      </c>
      <c r="G15" s="16">
        <v>4.9000000000000004</v>
      </c>
      <c r="H15" s="17">
        <v>0</v>
      </c>
    </row>
    <row r="16" spans="2:29" ht="12" customHeight="1" x14ac:dyDescent="0.45">
      <c r="B16" s="28"/>
      <c r="C16" s="30" t="s">
        <v>19</v>
      </c>
      <c r="D16" s="14">
        <v>510</v>
      </c>
      <c r="E16" s="14">
        <v>299</v>
      </c>
      <c r="F16" s="14">
        <v>196</v>
      </c>
      <c r="G16" s="14">
        <v>15</v>
      </c>
      <c r="H16" s="15">
        <v>0</v>
      </c>
    </row>
    <row r="17" spans="2:8" ht="12" customHeight="1" x14ac:dyDescent="0.45">
      <c r="B17" s="28"/>
      <c r="C17" s="31"/>
      <c r="D17" s="16">
        <v>100</v>
      </c>
      <c r="E17" s="16">
        <v>58.6</v>
      </c>
      <c r="F17" s="16">
        <v>38.4</v>
      </c>
      <c r="G17" s="16">
        <v>2.9</v>
      </c>
      <c r="H17" s="17">
        <v>0</v>
      </c>
    </row>
    <row r="18" spans="2:8" ht="12" customHeight="1" x14ac:dyDescent="0.45">
      <c r="B18" s="28"/>
      <c r="C18" s="30" t="s">
        <v>20</v>
      </c>
      <c r="D18" s="14">
        <v>1219</v>
      </c>
      <c r="E18" s="14">
        <v>683</v>
      </c>
      <c r="F18" s="14">
        <v>491</v>
      </c>
      <c r="G18" s="14">
        <v>45</v>
      </c>
      <c r="H18" s="15">
        <v>0</v>
      </c>
    </row>
    <row r="19" spans="2:8" ht="12" customHeight="1" x14ac:dyDescent="0.45">
      <c r="B19" s="28"/>
      <c r="C19" s="31"/>
      <c r="D19" s="16">
        <v>100</v>
      </c>
      <c r="E19" s="16">
        <v>56</v>
      </c>
      <c r="F19" s="16">
        <v>40.299999999999997</v>
      </c>
      <c r="G19" s="16">
        <v>3.7</v>
      </c>
      <c r="H19" s="17">
        <v>0</v>
      </c>
    </row>
    <row r="20" spans="2:8" ht="12" customHeight="1" x14ac:dyDescent="0.45">
      <c r="B20" s="28"/>
      <c r="C20" s="30" t="s">
        <v>21</v>
      </c>
      <c r="D20" s="14">
        <v>1489</v>
      </c>
      <c r="E20" s="14">
        <v>813</v>
      </c>
      <c r="F20" s="14">
        <v>628</v>
      </c>
      <c r="G20" s="14">
        <v>48</v>
      </c>
      <c r="H20" s="15">
        <v>0</v>
      </c>
    </row>
    <row r="21" spans="2:8" ht="12" customHeight="1" x14ac:dyDescent="0.45">
      <c r="B21" s="28"/>
      <c r="C21" s="31"/>
      <c r="D21" s="16">
        <v>100</v>
      </c>
      <c r="E21" s="16">
        <v>54.6</v>
      </c>
      <c r="F21" s="16">
        <v>42.2</v>
      </c>
      <c r="G21" s="16">
        <v>3.2</v>
      </c>
      <c r="H21" s="17">
        <v>0</v>
      </c>
    </row>
    <row r="22" spans="2:8" ht="12" customHeight="1" x14ac:dyDescent="0.45">
      <c r="B22" s="28"/>
      <c r="C22" s="30" t="s">
        <v>22</v>
      </c>
      <c r="D22" s="14">
        <v>2939</v>
      </c>
      <c r="E22" s="14">
        <v>1684</v>
      </c>
      <c r="F22" s="14">
        <v>1133</v>
      </c>
      <c r="G22" s="14">
        <v>122</v>
      </c>
      <c r="H22" s="15">
        <v>0</v>
      </c>
    </row>
    <row r="23" spans="2:8" ht="12" customHeight="1" x14ac:dyDescent="0.45">
      <c r="B23" s="28"/>
      <c r="C23" s="31"/>
      <c r="D23" s="16">
        <v>100</v>
      </c>
      <c r="E23" s="16">
        <v>57.3</v>
      </c>
      <c r="F23" s="16">
        <v>38.6</v>
      </c>
      <c r="G23" s="16">
        <v>4.2</v>
      </c>
      <c r="H23" s="17">
        <v>0</v>
      </c>
    </row>
    <row r="24" spans="2:8" ht="12" customHeight="1" x14ac:dyDescent="0.45">
      <c r="B24" s="28"/>
      <c r="C24" s="30" t="s">
        <v>23</v>
      </c>
      <c r="D24" s="14">
        <v>4572</v>
      </c>
      <c r="E24" s="14">
        <v>2747</v>
      </c>
      <c r="F24" s="14">
        <v>1678</v>
      </c>
      <c r="G24" s="14">
        <v>147</v>
      </c>
      <c r="H24" s="15">
        <v>0</v>
      </c>
    </row>
    <row r="25" spans="2:8" ht="12" customHeight="1" x14ac:dyDescent="0.45">
      <c r="B25" s="28"/>
      <c r="C25" s="31"/>
      <c r="D25" s="16">
        <v>100</v>
      </c>
      <c r="E25" s="16">
        <v>60.1</v>
      </c>
      <c r="F25" s="16">
        <v>36.700000000000003</v>
      </c>
      <c r="G25" s="16">
        <v>3.2</v>
      </c>
      <c r="H25" s="17">
        <v>0</v>
      </c>
    </row>
    <row r="26" spans="2:8" ht="12" customHeight="1" x14ac:dyDescent="0.45">
      <c r="B26" s="28"/>
      <c r="C26" s="30" t="s">
        <v>24</v>
      </c>
      <c r="D26" s="14">
        <v>4786</v>
      </c>
      <c r="E26" s="14">
        <v>3027</v>
      </c>
      <c r="F26" s="14">
        <v>1566</v>
      </c>
      <c r="G26" s="14">
        <v>193</v>
      </c>
      <c r="H26" s="15">
        <v>0</v>
      </c>
    </row>
    <row r="27" spans="2:8" ht="12" customHeight="1" x14ac:dyDescent="0.45">
      <c r="B27" s="28"/>
      <c r="C27" s="31"/>
      <c r="D27" s="16">
        <v>100</v>
      </c>
      <c r="E27" s="16">
        <v>63.2</v>
      </c>
      <c r="F27" s="16">
        <v>32.700000000000003</v>
      </c>
      <c r="G27" s="16">
        <v>4</v>
      </c>
      <c r="H27" s="17">
        <v>0</v>
      </c>
    </row>
    <row r="28" spans="2:8" ht="12" customHeight="1" x14ac:dyDescent="0.45">
      <c r="B28" s="28"/>
      <c r="C28" s="30" t="s">
        <v>13</v>
      </c>
      <c r="D28" s="14">
        <v>188</v>
      </c>
      <c r="E28" s="14">
        <v>92</v>
      </c>
      <c r="F28" s="14">
        <v>77</v>
      </c>
      <c r="G28" s="14">
        <v>19</v>
      </c>
      <c r="H28" s="15">
        <v>0</v>
      </c>
    </row>
    <row r="29" spans="2:8" ht="12" customHeight="1" x14ac:dyDescent="0.45">
      <c r="B29" s="28"/>
      <c r="C29" s="31"/>
      <c r="D29" s="16">
        <v>100</v>
      </c>
      <c r="E29" s="16">
        <v>48.9</v>
      </c>
      <c r="F29" s="16">
        <v>41</v>
      </c>
      <c r="G29" s="16">
        <v>10.1</v>
      </c>
      <c r="H29" s="17">
        <v>0</v>
      </c>
    </row>
    <row r="30" spans="2:8" ht="12" customHeight="1" x14ac:dyDescent="0.45">
      <c r="B30" s="28" t="s">
        <v>684</v>
      </c>
      <c r="C30" s="30" t="s">
        <v>25</v>
      </c>
      <c r="D30" s="14">
        <v>5780</v>
      </c>
      <c r="E30" s="14">
        <v>3347</v>
      </c>
      <c r="F30" s="14">
        <v>2294</v>
      </c>
      <c r="G30" s="14">
        <v>139</v>
      </c>
      <c r="H30" s="15">
        <v>0</v>
      </c>
    </row>
    <row r="31" spans="2:8" ht="12" customHeight="1" x14ac:dyDescent="0.45">
      <c r="B31" s="28"/>
      <c r="C31" s="31"/>
      <c r="D31" s="16">
        <v>100</v>
      </c>
      <c r="E31" s="16">
        <v>57.9</v>
      </c>
      <c r="F31" s="16">
        <v>39.700000000000003</v>
      </c>
      <c r="G31" s="16">
        <v>2.4</v>
      </c>
      <c r="H31" s="17">
        <v>0</v>
      </c>
    </row>
    <row r="32" spans="2:8" ht="12" customHeight="1" x14ac:dyDescent="0.45">
      <c r="B32" s="28"/>
      <c r="C32" s="30" t="s">
        <v>26</v>
      </c>
      <c r="D32" s="14">
        <v>3945</v>
      </c>
      <c r="E32" s="14">
        <v>2454</v>
      </c>
      <c r="F32" s="14">
        <v>1380</v>
      </c>
      <c r="G32" s="14">
        <v>111</v>
      </c>
      <c r="H32" s="15">
        <v>0</v>
      </c>
    </row>
    <row r="33" spans="2:8" ht="12" customHeight="1" x14ac:dyDescent="0.45">
      <c r="B33" s="28"/>
      <c r="C33" s="31"/>
      <c r="D33" s="16">
        <v>100</v>
      </c>
      <c r="E33" s="16">
        <v>62.2</v>
      </c>
      <c r="F33" s="16">
        <v>35</v>
      </c>
      <c r="G33" s="16">
        <v>2.8</v>
      </c>
      <c r="H33" s="17">
        <v>0</v>
      </c>
    </row>
    <row r="34" spans="2:8" ht="12" customHeight="1" x14ac:dyDescent="0.45">
      <c r="B34" s="28"/>
      <c r="C34" s="30" t="s">
        <v>27</v>
      </c>
      <c r="D34" s="14">
        <v>329</v>
      </c>
      <c r="E34" s="14">
        <v>202</v>
      </c>
      <c r="F34" s="14">
        <v>113</v>
      </c>
      <c r="G34" s="14">
        <v>14</v>
      </c>
      <c r="H34" s="15">
        <v>0</v>
      </c>
    </row>
    <row r="35" spans="2:8" ht="12" customHeight="1" x14ac:dyDescent="0.45">
      <c r="B35" s="28"/>
      <c r="C35" s="31"/>
      <c r="D35" s="16">
        <v>100</v>
      </c>
      <c r="E35" s="16">
        <v>61.4</v>
      </c>
      <c r="F35" s="16">
        <v>34.299999999999997</v>
      </c>
      <c r="G35" s="16">
        <v>4.3</v>
      </c>
      <c r="H35" s="17">
        <v>0</v>
      </c>
    </row>
    <row r="36" spans="2:8" ht="12" customHeight="1" x14ac:dyDescent="0.45">
      <c r="B36" s="28"/>
      <c r="C36" s="30" t="s">
        <v>28</v>
      </c>
      <c r="D36" s="14">
        <v>3040</v>
      </c>
      <c r="E36" s="14">
        <v>1836</v>
      </c>
      <c r="F36" s="14">
        <v>1121</v>
      </c>
      <c r="G36" s="14">
        <v>83</v>
      </c>
      <c r="H36" s="15">
        <v>0</v>
      </c>
    </row>
    <row r="37" spans="2:8" ht="12" customHeight="1" x14ac:dyDescent="0.45">
      <c r="B37" s="28"/>
      <c r="C37" s="31"/>
      <c r="D37" s="16">
        <v>100</v>
      </c>
      <c r="E37" s="16">
        <v>60.4</v>
      </c>
      <c r="F37" s="16">
        <v>36.9</v>
      </c>
      <c r="G37" s="16">
        <v>2.7</v>
      </c>
      <c r="H37" s="17">
        <v>0</v>
      </c>
    </row>
    <row r="38" spans="2:8" ht="12" customHeight="1" x14ac:dyDescent="0.45">
      <c r="B38" s="28"/>
      <c r="C38" s="30" t="s">
        <v>29</v>
      </c>
      <c r="D38" s="14">
        <v>2336</v>
      </c>
      <c r="E38" s="14">
        <v>1414</v>
      </c>
      <c r="F38" s="14">
        <v>857</v>
      </c>
      <c r="G38" s="14">
        <v>65</v>
      </c>
      <c r="H38" s="15">
        <v>0</v>
      </c>
    </row>
    <row r="39" spans="2:8" ht="12" customHeight="1" x14ac:dyDescent="0.45">
      <c r="B39" s="28"/>
      <c r="C39" s="31"/>
      <c r="D39" s="16">
        <v>100</v>
      </c>
      <c r="E39" s="16">
        <v>60.5</v>
      </c>
      <c r="F39" s="16">
        <v>36.700000000000003</v>
      </c>
      <c r="G39" s="16">
        <v>2.8</v>
      </c>
      <c r="H39" s="17">
        <v>0</v>
      </c>
    </row>
    <row r="40" spans="2:8" ht="12" customHeight="1" x14ac:dyDescent="0.45">
      <c r="B40" s="28"/>
      <c r="C40" s="30" t="s">
        <v>13</v>
      </c>
      <c r="D40" s="14">
        <v>556</v>
      </c>
      <c r="E40" s="14">
        <v>245</v>
      </c>
      <c r="F40" s="14">
        <v>120</v>
      </c>
      <c r="G40" s="14">
        <v>191</v>
      </c>
      <c r="H40" s="15">
        <v>0</v>
      </c>
    </row>
    <row r="41" spans="2:8" ht="12" customHeight="1" x14ac:dyDescent="0.45">
      <c r="B41" s="28"/>
      <c r="C41" s="31"/>
      <c r="D41" s="16">
        <v>100</v>
      </c>
      <c r="E41" s="16">
        <v>44.1</v>
      </c>
      <c r="F41" s="16">
        <v>21.6</v>
      </c>
      <c r="G41" s="16">
        <v>34.4</v>
      </c>
      <c r="H41" s="17">
        <v>0</v>
      </c>
    </row>
    <row r="42" spans="2:8" ht="12" customHeight="1" x14ac:dyDescent="0.45">
      <c r="B42" s="28" t="s">
        <v>685</v>
      </c>
      <c r="C42" s="30" t="s">
        <v>30</v>
      </c>
      <c r="D42" s="14">
        <v>1631</v>
      </c>
      <c r="E42" s="14">
        <v>735</v>
      </c>
      <c r="F42" s="14">
        <v>840</v>
      </c>
      <c r="G42" s="14">
        <v>56</v>
      </c>
      <c r="H42" s="15">
        <v>0</v>
      </c>
    </row>
    <row r="43" spans="2:8" ht="12" customHeight="1" x14ac:dyDescent="0.45">
      <c r="B43" s="28"/>
      <c r="C43" s="31"/>
      <c r="D43" s="16">
        <v>100</v>
      </c>
      <c r="E43" s="16">
        <v>45.1</v>
      </c>
      <c r="F43" s="16">
        <v>51.5</v>
      </c>
      <c r="G43" s="16">
        <v>3.4</v>
      </c>
      <c r="H43" s="17">
        <v>0</v>
      </c>
    </row>
    <row r="44" spans="2:8" ht="12" customHeight="1" x14ac:dyDescent="0.45">
      <c r="B44" s="28"/>
      <c r="C44" s="30" t="s">
        <v>31</v>
      </c>
      <c r="D44" s="14">
        <v>1455</v>
      </c>
      <c r="E44" s="14">
        <v>980</v>
      </c>
      <c r="F44" s="14">
        <v>434</v>
      </c>
      <c r="G44" s="14">
        <v>41</v>
      </c>
      <c r="H44" s="15">
        <v>0</v>
      </c>
    </row>
    <row r="45" spans="2:8" ht="12" customHeight="1" x14ac:dyDescent="0.45">
      <c r="B45" s="28"/>
      <c r="C45" s="31"/>
      <c r="D45" s="16">
        <v>100</v>
      </c>
      <c r="E45" s="16">
        <v>67.400000000000006</v>
      </c>
      <c r="F45" s="16">
        <v>29.8</v>
      </c>
      <c r="G45" s="16">
        <v>2.8</v>
      </c>
      <c r="H45" s="17">
        <v>0</v>
      </c>
    </row>
    <row r="46" spans="2:8" ht="12" customHeight="1" x14ac:dyDescent="0.45">
      <c r="B46" s="28"/>
      <c r="C46" s="30" t="s">
        <v>32</v>
      </c>
      <c r="D46" s="14">
        <v>12160</v>
      </c>
      <c r="E46" s="14">
        <v>7430</v>
      </c>
      <c r="F46" s="14">
        <v>4442</v>
      </c>
      <c r="G46" s="14">
        <v>288</v>
      </c>
      <c r="H46" s="15">
        <v>0</v>
      </c>
    </row>
    <row r="47" spans="2:8" ht="12" customHeight="1" x14ac:dyDescent="0.45">
      <c r="B47" s="28"/>
      <c r="C47" s="31"/>
      <c r="D47" s="16">
        <v>100</v>
      </c>
      <c r="E47" s="16">
        <v>61.1</v>
      </c>
      <c r="F47" s="16">
        <v>36.5</v>
      </c>
      <c r="G47" s="16">
        <v>2.4</v>
      </c>
      <c r="H47" s="17">
        <v>0</v>
      </c>
    </row>
    <row r="48" spans="2:8" ht="12" customHeight="1" x14ac:dyDescent="0.45">
      <c r="B48" s="28"/>
      <c r="C48" s="30" t="s">
        <v>13</v>
      </c>
      <c r="D48" s="14">
        <v>740</v>
      </c>
      <c r="E48" s="14">
        <v>353</v>
      </c>
      <c r="F48" s="14">
        <v>169</v>
      </c>
      <c r="G48" s="14">
        <v>218</v>
      </c>
      <c r="H48" s="15">
        <v>0</v>
      </c>
    </row>
    <row r="49" spans="2:8" ht="12" customHeight="1" x14ac:dyDescent="0.45">
      <c r="B49" s="28"/>
      <c r="C49" s="31"/>
      <c r="D49" s="16">
        <v>100</v>
      </c>
      <c r="E49" s="16">
        <v>47.7</v>
      </c>
      <c r="F49" s="16">
        <v>22.8</v>
      </c>
      <c r="G49" s="16">
        <v>29.5</v>
      </c>
      <c r="H49" s="17">
        <v>0</v>
      </c>
    </row>
    <row r="50" spans="2:8" ht="12" customHeight="1" x14ac:dyDescent="0.45">
      <c r="B50" s="28" t="s">
        <v>686</v>
      </c>
      <c r="C50" s="30" t="s">
        <v>33</v>
      </c>
      <c r="D50" s="14">
        <v>537</v>
      </c>
      <c r="E50" s="14">
        <v>189</v>
      </c>
      <c r="F50" s="14">
        <v>340</v>
      </c>
      <c r="G50" s="14">
        <v>8</v>
      </c>
      <c r="H50" s="15">
        <v>0</v>
      </c>
    </row>
    <row r="51" spans="2:8" ht="12" customHeight="1" x14ac:dyDescent="0.45">
      <c r="B51" s="28"/>
      <c r="C51" s="31"/>
      <c r="D51" s="16">
        <v>100</v>
      </c>
      <c r="E51" s="16">
        <v>35.200000000000003</v>
      </c>
      <c r="F51" s="16">
        <v>63.3</v>
      </c>
      <c r="G51" s="16">
        <v>1.5</v>
      </c>
      <c r="H51" s="17">
        <v>0</v>
      </c>
    </row>
    <row r="52" spans="2:8" ht="12" customHeight="1" x14ac:dyDescent="0.45">
      <c r="B52" s="28"/>
      <c r="C52" s="30" t="s">
        <v>34</v>
      </c>
      <c r="D52" s="14">
        <v>8462</v>
      </c>
      <c r="E52" s="14">
        <v>4484</v>
      </c>
      <c r="F52" s="14">
        <v>3806</v>
      </c>
      <c r="G52" s="14">
        <v>172</v>
      </c>
      <c r="H52" s="15">
        <v>0</v>
      </c>
    </row>
    <row r="53" spans="2:8" ht="12" customHeight="1" x14ac:dyDescent="0.45">
      <c r="B53" s="28"/>
      <c r="C53" s="31"/>
      <c r="D53" s="16">
        <v>100</v>
      </c>
      <c r="E53" s="16">
        <v>53</v>
      </c>
      <c r="F53" s="16">
        <v>45</v>
      </c>
      <c r="G53" s="16">
        <v>2</v>
      </c>
      <c r="H53" s="17">
        <v>0</v>
      </c>
    </row>
    <row r="54" spans="2:8" ht="12" customHeight="1" x14ac:dyDescent="0.45">
      <c r="B54" s="28"/>
      <c r="C54" s="30" t="s">
        <v>35</v>
      </c>
      <c r="D54" s="14">
        <v>4945</v>
      </c>
      <c r="E54" s="14">
        <v>3456</v>
      </c>
      <c r="F54" s="14">
        <v>1365</v>
      </c>
      <c r="G54" s="14">
        <v>124</v>
      </c>
      <c r="H54" s="15">
        <v>0</v>
      </c>
    </row>
    <row r="55" spans="2:8" ht="12" customHeight="1" x14ac:dyDescent="0.45">
      <c r="B55" s="28"/>
      <c r="C55" s="31"/>
      <c r="D55" s="16">
        <v>100</v>
      </c>
      <c r="E55" s="16">
        <v>69.900000000000006</v>
      </c>
      <c r="F55" s="16">
        <v>27.6</v>
      </c>
      <c r="G55" s="16">
        <v>2.5</v>
      </c>
      <c r="H55" s="17">
        <v>0</v>
      </c>
    </row>
    <row r="56" spans="2:8" ht="12" customHeight="1" x14ac:dyDescent="0.45">
      <c r="B56" s="28"/>
      <c r="C56" s="30" t="s">
        <v>36</v>
      </c>
      <c r="D56" s="14">
        <v>1443</v>
      </c>
      <c r="E56" s="14">
        <v>1132</v>
      </c>
      <c r="F56" s="14">
        <v>252</v>
      </c>
      <c r="G56" s="14">
        <v>59</v>
      </c>
      <c r="H56" s="15">
        <v>0</v>
      </c>
    </row>
    <row r="57" spans="2:8" ht="12" customHeight="1" x14ac:dyDescent="0.45">
      <c r="B57" s="28"/>
      <c r="C57" s="31"/>
      <c r="D57" s="16">
        <v>100</v>
      </c>
      <c r="E57" s="16">
        <v>78.400000000000006</v>
      </c>
      <c r="F57" s="16">
        <v>17.5</v>
      </c>
      <c r="G57" s="16">
        <v>4.0999999999999996</v>
      </c>
      <c r="H57" s="17">
        <v>0</v>
      </c>
    </row>
    <row r="58" spans="2:8" ht="12" customHeight="1" x14ac:dyDescent="0.45">
      <c r="B58" s="28"/>
      <c r="C58" s="30" t="s">
        <v>13</v>
      </c>
      <c r="D58" s="14">
        <v>599</v>
      </c>
      <c r="E58" s="14">
        <v>237</v>
      </c>
      <c r="F58" s="14">
        <v>122</v>
      </c>
      <c r="G58" s="14">
        <v>240</v>
      </c>
      <c r="H58" s="15">
        <v>0</v>
      </c>
    </row>
    <row r="59" spans="2:8" ht="12" customHeight="1" x14ac:dyDescent="0.45">
      <c r="B59" s="28"/>
      <c r="C59" s="31"/>
      <c r="D59" s="16">
        <v>100</v>
      </c>
      <c r="E59" s="16">
        <v>39.6</v>
      </c>
      <c r="F59" s="16">
        <v>20.399999999999999</v>
      </c>
      <c r="G59" s="16">
        <v>40.1</v>
      </c>
      <c r="H59" s="17">
        <v>0</v>
      </c>
    </row>
    <row r="60" spans="2:8" ht="12" customHeight="1" x14ac:dyDescent="0.45">
      <c r="B60" s="28" t="s">
        <v>687</v>
      </c>
      <c r="C60" s="30" t="s">
        <v>4</v>
      </c>
      <c r="D60" s="14">
        <v>3077</v>
      </c>
      <c r="E60" s="14">
        <v>1805</v>
      </c>
      <c r="F60" s="14">
        <v>1066</v>
      </c>
      <c r="G60" s="14">
        <v>206</v>
      </c>
      <c r="H60" s="15">
        <v>0</v>
      </c>
    </row>
    <row r="61" spans="2:8" ht="12" customHeight="1" x14ac:dyDescent="0.45">
      <c r="B61" s="28"/>
      <c r="C61" s="31"/>
      <c r="D61" s="16">
        <v>100</v>
      </c>
      <c r="E61" s="16">
        <v>58.7</v>
      </c>
      <c r="F61" s="16">
        <v>34.6</v>
      </c>
      <c r="G61" s="16">
        <v>6.7</v>
      </c>
      <c r="H61" s="17">
        <v>0</v>
      </c>
    </row>
    <row r="62" spans="2:8" ht="12" customHeight="1" x14ac:dyDescent="0.45">
      <c r="B62" s="28"/>
      <c r="C62" s="30" t="s">
        <v>5</v>
      </c>
      <c r="D62" s="14">
        <v>1929</v>
      </c>
      <c r="E62" s="14">
        <v>1111</v>
      </c>
      <c r="F62" s="14">
        <v>791</v>
      </c>
      <c r="G62" s="14">
        <v>27</v>
      </c>
      <c r="H62" s="15">
        <v>0</v>
      </c>
    </row>
    <row r="63" spans="2:8" ht="12" customHeight="1" x14ac:dyDescent="0.45">
      <c r="B63" s="28"/>
      <c r="C63" s="31"/>
      <c r="D63" s="16">
        <v>100</v>
      </c>
      <c r="E63" s="16">
        <v>57.6</v>
      </c>
      <c r="F63" s="16">
        <v>41</v>
      </c>
      <c r="G63" s="16">
        <v>1.4</v>
      </c>
      <c r="H63" s="17">
        <v>0</v>
      </c>
    </row>
    <row r="64" spans="2:8" ht="12" customHeight="1" x14ac:dyDescent="0.45">
      <c r="B64" s="28"/>
      <c r="C64" s="30" t="s">
        <v>6</v>
      </c>
      <c r="D64" s="14">
        <v>874</v>
      </c>
      <c r="E64" s="14">
        <v>588</v>
      </c>
      <c r="F64" s="14">
        <v>259</v>
      </c>
      <c r="G64" s="14">
        <v>27</v>
      </c>
      <c r="H64" s="15">
        <v>0</v>
      </c>
    </row>
    <row r="65" spans="2:8" ht="12" customHeight="1" x14ac:dyDescent="0.45">
      <c r="B65" s="28"/>
      <c r="C65" s="31"/>
      <c r="D65" s="16">
        <v>100</v>
      </c>
      <c r="E65" s="16">
        <v>67.3</v>
      </c>
      <c r="F65" s="16">
        <v>29.6</v>
      </c>
      <c r="G65" s="16">
        <v>3.1</v>
      </c>
      <c r="H65" s="17">
        <v>0</v>
      </c>
    </row>
    <row r="66" spans="2:8" ht="12" customHeight="1" x14ac:dyDescent="0.45">
      <c r="B66" s="28"/>
      <c r="C66" s="30" t="s">
        <v>7</v>
      </c>
      <c r="D66" s="14">
        <v>1135</v>
      </c>
      <c r="E66" s="14">
        <v>670</v>
      </c>
      <c r="F66" s="14">
        <v>444</v>
      </c>
      <c r="G66" s="14">
        <v>21</v>
      </c>
      <c r="H66" s="15">
        <v>0</v>
      </c>
    </row>
    <row r="67" spans="2:8" ht="12" customHeight="1" x14ac:dyDescent="0.45">
      <c r="B67" s="28"/>
      <c r="C67" s="31"/>
      <c r="D67" s="16">
        <v>100</v>
      </c>
      <c r="E67" s="16">
        <v>59</v>
      </c>
      <c r="F67" s="16">
        <v>39.1</v>
      </c>
      <c r="G67" s="16">
        <v>1.9</v>
      </c>
      <c r="H67" s="17">
        <v>0</v>
      </c>
    </row>
    <row r="68" spans="2:8" ht="12" customHeight="1" x14ac:dyDescent="0.45">
      <c r="B68" s="28"/>
      <c r="C68" s="30" t="s">
        <v>8</v>
      </c>
      <c r="D68" s="14">
        <v>2042</v>
      </c>
      <c r="E68" s="14">
        <v>1405</v>
      </c>
      <c r="F68" s="14">
        <v>523</v>
      </c>
      <c r="G68" s="14">
        <v>114</v>
      </c>
      <c r="H68" s="15">
        <v>0</v>
      </c>
    </row>
    <row r="69" spans="2:8" ht="12" customHeight="1" x14ac:dyDescent="0.45">
      <c r="B69" s="28"/>
      <c r="C69" s="31"/>
      <c r="D69" s="16">
        <v>100</v>
      </c>
      <c r="E69" s="16">
        <v>68.8</v>
      </c>
      <c r="F69" s="16">
        <v>25.6</v>
      </c>
      <c r="G69" s="16">
        <v>5.6</v>
      </c>
      <c r="H69" s="17">
        <v>0</v>
      </c>
    </row>
    <row r="70" spans="2:8" ht="12" customHeight="1" x14ac:dyDescent="0.45">
      <c r="B70" s="28"/>
      <c r="C70" s="30" t="s">
        <v>9</v>
      </c>
      <c r="D70" s="14">
        <v>1335</v>
      </c>
      <c r="E70" s="14">
        <v>703</v>
      </c>
      <c r="F70" s="14">
        <v>605</v>
      </c>
      <c r="G70" s="14">
        <v>27</v>
      </c>
      <c r="H70" s="15">
        <v>0</v>
      </c>
    </row>
    <row r="71" spans="2:8" ht="12" customHeight="1" x14ac:dyDescent="0.45">
      <c r="B71" s="28"/>
      <c r="C71" s="31"/>
      <c r="D71" s="16">
        <v>100</v>
      </c>
      <c r="E71" s="16">
        <v>52.7</v>
      </c>
      <c r="F71" s="16">
        <v>45.3</v>
      </c>
      <c r="G71" s="16">
        <v>2</v>
      </c>
      <c r="H71" s="17">
        <v>0</v>
      </c>
    </row>
    <row r="72" spans="2:8" ht="12" customHeight="1" x14ac:dyDescent="0.45">
      <c r="B72" s="28"/>
      <c r="C72" s="30" t="s">
        <v>10</v>
      </c>
      <c r="D72" s="14">
        <v>2061</v>
      </c>
      <c r="E72" s="14">
        <v>1213</v>
      </c>
      <c r="F72" s="14">
        <v>782</v>
      </c>
      <c r="G72" s="14">
        <v>66</v>
      </c>
      <c r="H72" s="15">
        <v>0</v>
      </c>
    </row>
    <row r="73" spans="2:8" ht="12" customHeight="1" x14ac:dyDescent="0.45">
      <c r="B73" s="28"/>
      <c r="C73" s="31"/>
      <c r="D73" s="16">
        <v>100</v>
      </c>
      <c r="E73" s="16">
        <v>58.9</v>
      </c>
      <c r="F73" s="16">
        <v>37.9</v>
      </c>
      <c r="G73" s="16">
        <v>3.2</v>
      </c>
      <c r="H73" s="17">
        <v>0</v>
      </c>
    </row>
    <row r="74" spans="2:8" ht="12" customHeight="1" x14ac:dyDescent="0.45">
      <c r="B74" s="28"/>
      <c r="C74" s="30" t="s">
        <v>11</v>
      </c>
      <c r="D74" s="14">
        <v>1219</v>
      </c>
      <c r="E74" s="14">
        <v>687</v>
      </c>
      <c r="F74" s="14">
        <v>487</v>
      </c>
      <c r="G74" s="14">
        <v>45</v>
      </c>
      <c r="H74" s="15">
        <v>0</v>
      </c>
    </row>
    <row r="75" spans="2:8" ht="12" customHeight="1" x14ac:dyDescent="0.45">
      <c r="B75" s="28"/>
      <c r="C75" s="31"/>
      <c r="D75" s="16">
        <v>100</v>
      </c>
      <c r="E75" s="16">
        <v>56.4</v>
      </c>
      <c r="F75" s="16">
        <v>40</v>
      </c>
      <c r="G75" s="16">
        <v>3.7</v>
      </c>
      <c r="H75" s="17">
        <v>0</v>
      </c>
    </row>
    <row r="76" spans="2:8" ht="12" customHeight="1" x14ac:dyDescent="0.45">
      <c r="B76" s="28"/>
      <c r="C76" s="30" t="s">
        <v>12</v>
      </c>
      <c r="D76" s="14">
        <v>2314</v>
      </c>
      <c r="E76" s="14">
        <v>1316</v>
      </c>
      <c r="F76" s="14">
        <v>928</v>
      </c>
      <c r="G76" s="14">
        <v>70</v>
      </c>
      <c r="H76" s="15">
        <v>0</v>
      </c>
    </row>
    <row r="77" spans="2:8" ht="12" customHeight="1" x14ac:dyDescent="0.45">
      <c r="B77" s="28"/>
      <c r="C77" s="31"/>
      <c r="D77" s="16">
        <v>100</v>
      </c>
      <c r="E77" s="16">
        <v>56.9</v>
      </c>
      <c r="F77" s="16">
        <v>40.1</v>
      </c>
      <c r="G77" s="16">
        <v>3</v>
      </c>
      <c r="H77" s="17">
        <v>0</v>
      </c>
    </row>
    <row r="78" spans="2:8" ht="12" customHeight="1" x14ac:dyDescent="0.45">
      <c r="B78" s="28"/>
      <c r="C78" s="30" t="s">
        <v>13</v>
      </c>
      <c r="D78" s="14">
        <v>0</v>
      </c>
      <c r="E78" s="14">
        <v>0</v>
      </c>
      <c r="F78" s="14">
        <v>0</v>
      </c>
      <c r="G78" s="14">
        <v>0</v>
      </c>
      <c r="H78" s="15">
        <v>0</v>
      </c>
    </row>
    <row r="79" spans="2:8" ht="12" customHeight="1" x14ac:dyDescent="0.45">
      <c r="B79" s="28"/>
      <c r="C79" s="31"/>
      <c r="D79" s="16">
        <v>0</v>
      </c>
      <c r="E79" s="16">
        <v>0</v>
      </c>
      <c r="F79" s="16">
        <v>0</v>
      </c>
      <c r="G79" s="16">
        <v>0</v>
      </c>
      <c r="H79" s="17">
        <v>0</v>
      </c>
    </row>
    <row r="80" spans="2:8" ht="12" customHeight="1" x14ac:dyDescent="0.45">
      <c r="B80" s="28" t="s">
        <v>688</v>
      </c>
      <c r="C80" s="30" t="s">
        <v>37</v>
      </c>
      <c r="D80" s="14">
        <v>3007</v>
      </c>
      <c r="E80" s="14">
        <v>1772</v>
      </c>
      <c r="F80" s="14">
        <v>1136</v>
      </c>
      <c r="G80" s="14">
        <v>99</v>
      </c>
      <c r="H80" s="15">
        <v>0</v>
      </c>
    </row>
    <row r="81" spans="2:8" ht="12" customHeight="1" x14ac:dyDescent="0.45">
      <c r="B81" s="28"/>
      <c r="C81" s="31"/>
      <c r="D81" s="16">
        <v>100</v>
      </c>
      <c r="E81" s="16">
        <v>58.9</v>
      </c>
      <c r="F81" s="16">
        <v>37.799999999999997</v>
      </c>
      <c r="G81" s="16">
        <v>3.3</v>
      </c>
      <c r="H81" s="17">
        <v>0</v>
      </c>
    </row>
    <row r="82" spans="2:8" ht="12" customHeight="1" x14ac:dyDescent="0.45">
      <c r="B82" s="28"/>
      <c r="C82" s="30" t="s">
        <v>38</v>
      </c>
      <c r="D82" s="14">
        <v>2904</v>
      </c>
      <c r="E82" s="14">
        <v>1831</v>
      </c>
      <c r="F82" s="14">
        <v>990</v>
      </c>
      <c r="G82" s="14">
        <v>83</v>
      </c>
      <c r="H82" s="15">
        <v>0</v>
      </c>
    </row>
    <row r="83" spans="2:8" ht="12" customHeight="1" x14ac:dyDescent="0.45">
      <c r="B83" s="28"/>
      <c r="C83" s="31"/>
      <c r="D83" s="16">
        <v>100</v>
      </c>
      <c r="E83" s="16">
        <v>63.1</v>
      </c>
      <c r="F83" s="16">
        <v>34.1</v>
      </c>
      <c r="G83" s="16">
        <v>2.9</v>
      </c>
      <c r="H83" s="17">
        <v>0</v>
      </c>
    </row>
    <row r="84" spans="2:8" ht="12" customHeight="1" x14ac:dyDescent="0.45">
      <c r="B84" s="28"/>
      <c r="C84" s="30" t="s">
        <v>39</v>
      </c>
      <c r="D84" s="14">
        <v>4001</v>
      </c>
      <c r="E84" s="14">
        <v>2265</v>
      </c>
      <c r="F84" s="14">
        <v>1624</v>
      </c>
      <c r="G84" s="14">
        <v>112</v>
      </c>
      <c r="H84" s="15">
        <v>0</v>
      </c>
    </row>
    <row r="85" spans="2:8" ht="12" customHeight="1" x14ac:dyDescent="0.45">
      <c r="B85" s="28"/>
      <c r="C85" s="31"/>
      <c r="D85" s="16">
        <v>100</v>
      </c>
      <c r="E85" s="16">
        <v>56.6</v>
      </c>
      <c r="F85" s="16">
        <v>40.6</v>
      </c>
      <c r="G85" s="16">
        <v>2.8</v>
      </c>
      <c r="H85" s="17">
        <v>0</v>
      </c>
    </row>
    <row r="86" spans="2:8" ht="12" customHeight="1" x14ac:dyDescent="0.45">
      <c r="B86" s="28"/>
      <c r="C86" s="30" t="s">
        <v>40</v>
      </c>
      <c r="D86" s="14">
        <v>2833</v>
      </c>
      <c r="E86" s="14">
        <v>1708</v>
      </c>
      <c r="F86" s="14">
        <v>1039</v>
      </c>
      <c r="G86" s="14">
        <v>86</v>
      </c>
      <c r="H86" s="15">
        <v>0</v>
      </c>
    </row>
    <row r="87" spans="2:8" ht="12" customHeight="1" x14ac:dyDescent="0.45">
      <c r="B87" s="28"/>
      <c r="C87" s="31"/>
      <c r="D87" s="16">
        <v>100</v>
      </c>
      <c r="E87" s="16">
        <v>60.3</v>
      </c>
      <c r="F87" s="16">
        <v>36.700000000000003</v>
      </c>
      <c r="G87" s="16">
        <v>3</v>
      </c>
      <c r="H87" s="17">
        <v>0</v>
      </c>
    </row>
    <row r="88" spans="2:8" ht="12" customHeight="1" x14ac:dyDescent="0.45">
      <c r="B88" s="28"/>
      <c r="C88" s="30" t="s">
        <v>41</v>
      </c>
      <c r="D88" s="14">
        <v>1467</v>
      </c>
      <c r="E88" s="14">
        <v>879</v>
      </c>
      <c r="F88" s="14">
        <v>515</v>
      </c>
      <c r="G88" s="14">
        <v>73</v>
      </c>
      <c r="H88" s="15">
        <v>0</v>
      </c>
    </row>
    <row r="89" spans="2:8" ht="12" customHeight="1" x14ac:dyDescent="0.45">
      <c r="B89" s="28"/>
      <c r="C89" s="31"/>
      <c r="D89" s="16">
        <v>100</v>
      </c>
      <c r="E89" s="16">
        <v>59.9</v>
      </c>
      <c r="F89" s="16">
        <v>35.1</v>
      </c>
      <c r="G89" s="16">
        <v>5</v>
      </c>
      <c r="H89" s="17">
        <v>0</v>
      </c>
    </row>
    <row r="90" spans="2:8" ht="12" customHeight="1" x14ac:dyDescent="0.45">
      <c r="B90" s="28"/>
      <c r="C90" s="30" t="s">
        <v>42</v>
      </c>
      <c r="D90" s="14">
        <v>1047</v>
      </c>
      <c r="E90" s="14">
        <v>626</v>
      </c>
      <c r="F90" s="14">
        <v>351</v>
      </c>
      <c r="G90" s="14">
        <v>70</v>
      </c>
      <c r="H90" s="15">
        <v>0</v>
      </c>
    </row>
    <row r="91" spans="2:8" ht="12" customHeight="1" x14ac:dyDescent="0.45">
      <c r="B91" s="28"/>
      <c r="C91" s="31"/>
      <c r="D91" s="16">
        <v>100</v>
      </c>
      <c r="E91" s="16">
        <v>59.8</v>
      </c>
      <c r="F91" s="16">
        <v>33.5</v>
      </c>
      <c r="G91" s="16">
        <v>6.7</v>
      </c>
      <c r="H91" s="17">
        <v>0</v>
      </c>
    </row>
    <row r="92" spans="2:8" ht="12" customHeight="1" x14ac:dyDescent="0.45">
      <c r="B92" s="28"/>
      <c r="C92" s="30" t="s">
        <v>43</v>
      </c>
      <c r="D92" s="14">
        <v>516</v>
      </c>
      <c r="E92" s="14">
        <v>309</v>
      </c>
      <c r="F92" s="14">
        <v>157</v>
      </c>
      <c r="G92" s="14">
        <v>50</v>
      </c>
      <c r="H92" s="15">
        <v>0</v>
      </c>
    </row>
    <row r="93" spans="2:8" ht="12" customHeight="1" x14ac:dyDescent="0.45">
      <c r="B93" s="28"/>
      <c r="C93" s="31"/>
      <c r="D93" s="16">
        <v>100</v>
      </c>
      <c r="E93" s="16">
        <v>59.9</v>
      </c>
      <c r="F93" s="16">
        <v>30.4</v>
      </c>
      <c r="G93" s="16">
        <v>9.6999999999999993</v>
      </c>
      <c r="H93" s="17">
        <v>0</v>
      </c>
    </row>
    <row r="94" spans="2:8" ht="12" customHeight="1" x14ac:dyDescent="0.45">
      <c r="B94" s="28"/>
      <c r="C94" s="30" t="s">
        <v>13</v>
      </c>
      <c r="D94" s="14">
        <v>211</v>
      </c>
      <c r="E94" s="14">
        <v>108</v>
      </c>
      <c r="F94" s="14">
        <v>73</v>
      </c>
      <c r="G94" s="14">
        <v>30</v>
      </c>
      <c r="H94" s="15">
        <v>0</v>
      </c>
    </row>
    <row r="95" spans="2:8" ht="12" customHeight="1" x14ac:dyDescent="0.45">
      <c r="B95" s="28"/>
      <c r="C95" s="31"/>
      <c r="D95" s="16">
        <v>100</v>
      </c>
      <c r="E95" s="16">
        <v>51.2</v>
      </c>
      <c r="F95" s="16">
        <v>34.6</v>
      </c>
      <c r="G95" s="16">
        <v>14.2</v>
      </c>
      <c r="H95" s="17">
        <v>0</v>
      </c>
    </row>
    <row r="96" spans="2:8" ht="12" customHeight="1" x14ac:dyDescent="0.45">
      <c r="B96" s="28" t="s">
        <v>689</v>
      </c>
      <c r="C96" s="30" t="s">
        <v>44</v>
      </c>
      <c r="D96" s="14">
        <v>3940</v>
      </c>
      <c r="E96" s="14">
        <v>2541</v>
      </c>
      <c r="F96" s="14">
        <v>1292</v>
      </c>
      <c r="G96" s="14">
        <v>107</v>
      </c>
      <c r="H96" s="15">
        <v>0</v>
      </c>
    </row>
    <row r="97" spans="2:8" ht="12" customHeight="1" x14ac:dyDescent="0.45">
      <c r="B97" s="28"/>
      <c r="C97" s="31"/>
      <c r="D97" s="16">
        <v>100</v>
      </c>
      <c r="E97" s="16">
        <v>64.5</v>
      </c>
      <c r="F97" s="16">
        <v>32.799999999999997</v>
      </c>
      <c r="G97" s="16">
        <v>2.7</v>
      </c>
      <c r="H97" s="17">
        <v>0</v>
      </c>
    </row>
    <row r="98" spans="2:8" ht="12" customHeight="1" x14ac:dyDescent="0.45">
      <c r="B98" s="28"/>
      <c r="C98" s="30" t="s">
        <v>45</v>
      </c>
      <c r="D98" s="14">
        <v>3771</v>
      </c>
      <c r="E98" s="14">
        <v>2323</v>
      </c>
      <c r="F98" s="14">
        <v>1323</v>
      </c>
      <c r="G98" s="14">
        <v>125</v>
      </c>
      <c r="H98" s="15">
        <v>0</v>
      </c>
    </row>
    <row r="99" spans="2:8" ht="12" customHeight="1" x14ac:dyDescent="0.45">
      <c r="B99" s="28"/>
      <c r="C99" s="31"/>
      <c r="D99" s="16">
        <v>100</v>
      </c>
      <c r="E99" s="16">
        <v>61.6</v>
      </c>
      <c r="F99" s="16">
        <v>35.1</v>
      </c>
      <c r="G99" s="16">
        <v>3.3</v>
      </c>
      <c r="H99" s="17">
        <v>0</v>
      </c>
    </row>
    <row r="100" spans="2:8" ht="12" customHeight="1" x14ac:dyDescent="0.45">
      <c r="B100" s="28"/>
      <c r="C100" s="30" t="s">
        <v>46</v>
      </c>
      <c r="D100" s="14">
        <v>2312</v>
      </c>
      <c r="E100" s="14">
        <v>1356</v>
      </c>
      <c r="F100" s="14">
        <v>881</v>
      </c>
      <c r="G100" s="14">
        <v>75</v>
      </c>
      <c r="H100" s="15">
        <v>0</v>
      </c>
    </row>
    <row r="101" spans="2:8" ht="12" customHeight="1" x14ac:dyDescent="0.45">
      <c r="B101" s="28"/>
      <c r="C101" s="31"/>
      <c r="D101" s="16">
        <v>100</v>
      </c>
      <c r="E101" s="16">
        <v>58.7</v>
      </c>
      <c r="F101" s="16">
        <v>38.1</v>
      </c>
      <c r="G101" s="16">
        <v>3.2</v>
      </c>
      <c r="H101" s="17">
        <v>0</v>
      </c>
    </row>
    <row r="102" spans="2:8" ht="12" customHeight="1" x14ac:dyDescent="0.45">
      <c r="B102" s="28"/>
      <c r="C102" s="30" t="s">
        <v>47</v>
      </c>
      <c r="D102" s="14">
        <v>3163</v>
      </c>
      <c r="E102" s="14">
        <v>1760</v>
      </c>
      <c r="F102" s="14">
        <v>1308</v>
      </c>
      <c r="G102" s="14">
        <v>95</v>
      </c>
      <c r="H102" s="15">
        <v>0</v>
      </c>
    </row>
    <row r="103" spans="2:8" ht="12" customHeight="1" x14ac:dyDescent="0.45">
      <c r="B103" s="28"/>
      <c r="C103" s="31"/>
      <c r="D103" s="16">
        <v>100</v>
      </c>
      <c r="E103" s="16">
        <v>55.6</v>
      </c>
      <c r="F103" s="16">
        <v>41.4</v>
      </c>
      <c r="G103" s="16">
        <v>3</v>
      </c>
      <c r="H103" s="17">
        <v>0</v>
      </c>
    </row>
    <row r="104" spans="2:8" ht="12" customHeight="1" x14ac:dyDescent="0.45">
      <c r="B104" s="28"/>
      <c r="C104" s="30" t="s">
        <v>48</v>
      </c>
      <c r="D104" s="14">
        <v>1393</v>
      </c>
      <c r="E104" s="14">
        <v>737</v>
      </c>
      <c r="F104" s="14">
        <v>586</v>
      </c>
      <c r="G104" s="14">
        <v>70</v>
      </c>
      <c r="H104" s="15">
        <v>0</v>
      </c>
    </row>
    <row r="105" spans="2:8" ht="12" customHeight="1" x14ac:dyDescent="0.45">
      <c r="B105" s="28"/>
      <c r="C105" s="31"/>
      <c r="D105" s="16">
        <v>100</v>
      </c>
      <c r="E105" s="16">
        <v>52.9</v>
      </c>
      <c r="F105" s="16">
        <v>42.1</v>
      </c>
      <c r="G105" s="16">
        <v>5</v>
      </c>
      <c r="H105" s="17">
        <v>0</v>
      </c>
    </row>
    <row r="106" spans="2:8" ht="12" customHeight="1" x14ac:dyDescent="0.45">
      <c r="B106" s="28"/>
      <c r="C106" s="30" t="s">
        <v>49</v>
      </c>
      <c r="D106" s="14">
        <v>341</v>
      </c>
      <c r="E106" s="14">
        <v>203</v>
      </c>
      <c r="F106" s="14">
        <v>123</v>
      </c>
      <c r="G106" s="14">
        <v>15</v>
      </c>
      <c r="H106" s="15">
        <v>0</v>
      </c>
    </row>
    <row r="107" spans="2:8" ht="12" customHeight="1" x14ac:dyDescent="0.45">
      <c r="B107" s="28"/>
      <c r="C107" s="31"/>
      <c r="D107" s="16">
        <v>100</v>
      </c>
      <c r="E107" s="16">
        <v>59.5</v>
      </c>
      <c r="F107" s="16">
        <v>36.1</v>
      </c>
      <c r="G107" s="16">
        <v>4.4000000000000004</v>
      </c>
      <c r="H107" s="17">
        <v>0</v>
      </c>
    </row>
    <row r="108" spans="2:8" ht="12" customHeight="1" x14ac:dyDescent="0.45">
      <c r="B108" s="28"/>
      <c r="C108" s="30" t="s">
        <v>50</v>
      </c>
      <c r="D108" s="14">
        <v>378</v>
      </c>
      <c r="E108" s="14">
        <v>209</v>
      </c>
      <c r="F108" s="14">
        <v>133</v>
      </c>
      <c r="G108" s="14">
        <v>36</v>
      </c>
      <c r="H108" s="15">
        <v>0</v>
      </c>
    </row>
    <row r="109" spans="2:8" ht="12" customHeight="1" x14ac:dyDescent="0.45">
      <c r="B109" s="28"/>
      <c r="C109" s="31"/>
      <c r="D109" s="16">
        <v>100</v>
      </c>
      <c r="E109" s="16">
        <v>55.3</v>
      </c>
      <c r="F109" s="16">
        <v>35.200000000000003</v>
      </c>
      <c r="G109" s="16">
        <v>9.5</v>
      </c>
      <c r="H109" s="17">
        <v>0</v>
      </c>
    </row>
    <row r="110" spans="2:8" ht="12" customHeight="1" x14ac:dyDescent="0.45">
      <c r="B110" s="28"/>
      <c r="C110" s="30" t="s">
        <v>51</v>
      </c>
      <c r="D110" s="14">
        <v>35</v>
      </c>
      <c r="E110" s="14">
        <v>14</v>
      </c>
      <c r="F110" s="14">
        <v>12</v>
      </c>
      <c r="G110" s="14">
        <v>9</v>
      </c>
      <c r="H110" s="15">
        <v>0</v>
      </c>
    </row>
    <row r="111" spans="2:8" ht="12" customHeight="1" x14ac:dyDescent="0.45">
      <c r="B111" s="28"/>
      <c r="C111" s="31"/>
      <c r="D111" s="16">
        <v>100</v>
      </c>
      <c r="E111" s="16">
        <v>40</v>
      </c>
      <c r="F111" s="16">
        <v>34.299999999999997</v>
      </c>
      <c r="G111" s="16">
        <v>25.7</v>
      </c>
      <c r="H111" s="17">
        <v>0</v>
      </c>
    </row>
    <row r="112" spans="2:8" ht="12" customHeight="1" x14ac:dyDescent="0.45">
      <c r="B112" s="28"/>
      <c r="C112" s="30" t="s">
        <v>14</v>
      </c>
      <c r="D112" s="14">
        <v>653</v>
      </c>
      <c r="E112" s="14">
        <v>355</v>
      </c>
      <c r="F112" s="14">
        <v>227</v>
      </c>
      <c r="G112" s="14">
        <v>71</v>
      </c>
      <c r="H112" s="15">
        <v>0</v>
      </c>
    </row>
    <row r="113" spans="2:8" ht="12" customHeight="1" x14ac:dyDescent="0.45">
      <c r="B113" s="28"/>
      <c r="C113" s="31"/>
      <c r="D113" s="16">
        <v>100</v>
      </c>
      <c r="E113" s="16">
        <v>54.4</v>
      </c>
      <c r="F113" s="16">
        <v>34.799999999999997</v>
      </c>
      <c r="G113" s="16">
        <v>10.9</v>
      </c>
      <c r="H113" s="17">
        <v>0</v>
      </c>
    </row>
    <row r="114" spans="2:8" ht="12" customHeight="1" x14ac:dyDescent="0.45">
      <c r="B114" s="28"/>
      <c r="C114" s="30" t="s">
        <v>13</v>
      </c>
      <c r="D114" s="14">
        <v>0</v>
      </c>
      <c r="E114" s="14">
        <v>0</v>
      </c>
      <c r="F114" s="14">
        <v>0</v>
      </c>
      <c r="G114" s="14">
        <v>0</v>
      </c>
      <c r="H114" s="15">
        <v>0</v>
      </c>
    </row>
    <row r="115" spans="2:8" ht="12" customHeight="1" thickBot="1" x14ac:dyDescent="0.5">
      <c r="B115" s="29"/>
      <c r="C115" s="39"/>
      <c r="D115" s="18">
        <v>0</v>
      </c>
      <c r="E115" s="18">
        <v>0</v>
      </c>
      <c r="F115" s="18">
        <v>0</v>
      </c>
      <c r="G115" s="18">
        <v>0</v>
      </c>
      <c r="H115" s="19">
        <v>0</v>
      </c>
    </row>
  </sheetData>
  <mergeCells count="64">
    <mergeCell ref="C114:C115"/>
    <mergeCell ref="D4:H4"/>
    <mergeCell ref="C102:C103"/>
    <mergeCell ref="C104:C105"/>
    <mergeCell ref="C106:C107"/>
    <mergeCell ref="C108:C109"/>
    <mergeCell ref="C110:C111"/>
    <mergeCell ref="C112:C113"/>
    <mergeCell ref="C90:C91"/>
    <mergeCell ref="C92:C93"/>
    <mergeCell ref="C94:C95"/>
    <mergeCell ref="C96:C97"/>
    <mergeCell ref="C98:C99"/>
    <mergeCell ref="C100:C101"/>
    <mergeCell ref="C78:C79"/>
    <mergeCell ref="C80:C81"/>
    <mergeCell ref="C82:C83"/>
    <mergeCell ref="C84:C85"/>
    <mergeCell ref="C86:C87"/>
    <mergeCell ref="C88:C89"/>
    <mergeCell ref="C66:C67"/>
    <mergeCell ref="C68:C69"/>
    <mergeCell ref="C70:C71"/>
    <mergeCell ref="C72:C73"/>
    <mergeCell ref="C74:C75"/>
    <mergeCell ref="C76:C77"/>
    <mergeCell ref="C64:C65"/>
    <mergeCell ref="C42:C43"/>
    <mergeCell ref="C44:C45"/>
    <mergeCell ref="C46:C47"/>
    <mergeCell ref="C48:C49"/>
    <mergeCell ref="C50:C51"/>
    <mergeCell ref="C52:C53"/>
    <mergeCell ref="C54:C55"/>
    <mergeCell ref="C56:C57"/>
    <mergeCell ref="C58:C59"/>
    <mergeCell ref="C60:C61"/>
    <mergeCell ref="C62:C63"/>
    <mergeCell ref="C40:C41"/>
    <mergeCell ref="C18:C19"/>
    <mergeCell ref="C20:C21"/>
    <mergeCell ref="C22:C23"/>
    <mergeCell ref="C24:C25"/>
    <mergeCell ref="C26:C27"/>
    <mergeCell ref="C28:C29"/>
    <mergeCell ref="C30:C31"/>
    <mergeCell ref="C32:C33"/>
    <mergeCell ref="C34:C35"/>
    <mergeCell ref="C36:C37"/>
    <mergeCell ref="C38:C39"/>
    <mergeCell ref="C16:C17"/>
    <mergeCell ref="B6:C7"/>
    <mergeCell ref="B8:B13"/>
    <mergeCell ref="B14:B29"/>
    <mergeCell ref="C8:C9"/>
    <mergeCell ref="C10:C11"/>
    <mergeCell ref="C12:C13"/>
    <mergeCell ref="C14:C15"/>
    <mergeCell ref="B96:B115"/>
    <mergeCell ref="B30:B41"/>
    <mergeCell ref="B42:B49"/>
    <mergeCell ref="B50:B59"/>
    <mergeCell ref="B60:B79"/>
    <mergeCell ref="B80:B95"/>
  </mergeCells>
  <phoneticPr fontId="1"/>
  <conditionalFormatting sqref="E7:G7">
    <cfRule type="top10" dxfId="5039" priority="54" rank="1"/>
  </conditionalFormatting>
  <conditionalFormatting sqref="E9:G9">
    <cfRule type="top10" dxfId="5038" priority="53" rank="1"/>
  </conditionalFormatting>
  <conditionalFormatting sqref="E11:G11">
    <cfRule type="top10" dxfId="5037" priority="52" rank="1"/>
  </conditionalFormatting>
  <conditionalFormatting sqref="E13:G13">
    <cfRule type="top10" dxfId="5036" priority="51" rank="1"/>
  </conditionalFormatting>
  <conditionalFormatting sqref="E15:G15">
    <cfRule type="top10" dxfId="5035" priority="50" rank="1"/>
  </conditionalFormatting>
  <conditionalFormatting sqref="E17:G17">
    <cfRule type="top10" dxfId="5034" priority="49" rank="1"/>
  </conditionalFormatting>
  <conditionalFormatting sqref="E19:G19">
    <cfRule type="top10" dxfId="5033" priority="48" rank="1"/>
  </conditionalFormatting>
  <conditionalFormatting sqref="E21:G21">
    <cfRule type="top10" dxfId="5032" priority="47" rank="1"/>
  </conditionalFormatting>
  <conditionalFormatting sqref="E23:G23">
    <cfRule type="top10" dxfId="5031" priority="46" rank="1"/>
  </conditionalFormatting>
  <conditionalFormatting sqref="E25:G25">
    <cfRule type="top10" dxfId="5030" priority="45" rank="1"/>
  </conditionalFormatting>
  <conditionalFormatting sqref="E27:G27">
    <cfRule type="top10" dxfId="5029" priority="44" rank="1"/>
  </conditionalFormatting>
  <conditionalFormatting sqref="E29:G29">
    <cfRule type="top10" dxfId="5028" priority="43" rank="1"/>
  </conditionalFormatting>
  <conditionalFormatting sqref="E31:G31">
    <cfRule type="top10" dxfId="5027" priority="42" rank="1"/>
  </conditionalFormatting>
  <conditionalFormatting sqref="E33:G33">
    <cfRule type="top10" dxfId="5026" priority="41" rank="1"/>
  </conditionalFormatting>
  <conditionalFormatting sqref="E35:G35">
    <cfRule type="top10" dxfId="5025" priority="40" rank="1"/>
  </conditionalFormatting>
  <conditionalFormatting sqref="E37:G37">
    <cfRule type="top10" dxfId="5024" priority="39" rank="1"/>
  </conditionalFormatting>
  <conditionalFormatting sqref="E39:G39">
    <cfRule type="top10" dxfId="5023" priority="38" rank="1"/>
  </conditionalFormatting>
  <conditionalFormatting sqref="E41:G41">
    <cfRule type="top10" dxfId="5022" priority="37" rank="1"/>
  </conditionalFormatting>
  <conditionalFormatting sqref="E43:G43">
    <cfRule type="top10" dxfId="5021" priority="36" rank="1"/>
  </conditionalFormatting>
  <conditionalFormatting sqref="E45:G45">
    <cfRule type="top10" dxfId="5020" priority="35" rank="1"/>
  </conditionalFormatting>
  <conditionalFormatting sqref="E47:G47">
    <cfRule type="top10" dxfId="5019" priority="34" rank="1"/>
  </conditionalFormatting>
  <conditionalFormatting sqref="E49:G49">
    <cfRule type="top10" dxfId="5018" priority="33" rank="1"/>
  </conditionalFormatting>
  <conditionalFormatting sqref="E51:G51">
    <cfRule type="top10" dxfId="5017" priority="32" rank="1"/>
  </conditionalFormatting>
  <conditionalFormatting sqref="E53:G53">
    <cfRule type="top10" dxfId="5016" priority="31" rank="1"/>
  </conditionalFormatting>
  <conditionalFormatting sqref="E55:G55">
    <cfRule type="top10" dxfId="5015" priority="30" rank="1"/>
  </conditionalFormatting>
  <conditionalFormatting sqref="E57:G57">
    <cfRule type="top10" dxfId="5014" priority="29" rank="1"/>
  </conditionalFormatting>
  <conditionalFormatting sqref="E59:G59">
    <cfRule type="top10" dxfId="5013" priority="28" rank="1"/>
  </conditionalFormatting>
  <conditionalFormatting sqref="E61:G61">
    <cfRule type="top10" dxfId="5012" priority="27" rank="1"/>
  </conditionalFormatting>
  <conditionalFormatting sqref="E63:G63">
    <cfRule type="top10" dxfId="5011" priority="26" rank="1"/>
  </conditionalFormatting>
  <conditionalFormatting sqref="E65:G65">
    <cfRule type="top10" dxfId="5010" priority="25" rank="1"/>
  </conditionalFormatting>
  <conditionalFormatting sqref="E67:G67">
    <cfRule type="top10" dxfId="5009" priority="24" rank="1"/>
  </conditionalFormatting>
  <conditionalFormatting sqref="E69:G69">
    <cfRule type="top10" dxfId="5008" priority="23" rank="1"/>
  </conditionalFormatting>
  <conditionalFormatting sqref="E71:G71">
    <cfRule type="top10" dxfId="5007" priority="22" rank="1"/>
  </conditionalFormatting>
  <conditionalFormatting sqref="E73:G73">
    <cfRule type="top10" dxfId="5006" priority="21" rank="1"/>
  </conditionalFormatting>
  <conditionalFormatting sqref="E75:G75">
    <cfRule type="top10" dxfId="5005" priority="20" rank="1"/>
  </conditionalFormatting>
  <conditionalFormatting sqref="E77:G77">
    <cfRule type="top10" dxfId="5004" priority="19" rank="1"/>
  </conditionalFormatting>
  <conditionalFormatting sqref="E79:G79">
    <cfRule type="top10" dxfId="5003" priority="18" rank="1"/>
  </conditionalFormatting>
  <conditionalFormatting sqref="E81:G81">
    <cfRule type="top10" dxfId="5002" priority="17" rank="1"/>
  </conditionalFormatting>
  <conditionalFormatting sqref="E83:G83">
    <cfRule type="top10" dxfId="5001" priority="16" rank="1"/>
  </conditionalFormatting>
  <conditionalFormatting sqref="E85:G85">
    <cfRule type="top10" dxfId="5000" priority="15" rank="1"/>
  </conditionalFormatting>
  <conditionalFormatting sqref="E87:G87">
    <cfRule type="top10" dxfId="4999" priority="14" rank="1"/>
  </conditionalFormatting>
  <conditionalFormatting sqref="E89:G89">
    <cfRule type="top10" dxfId="4998" priority="13" rank="1"/>
  </conditionalFormatting>
  <conditionalFormatting sqref="E91:G91">
    <cfRule type="top10" dxfId="4997" priority="12" rank="1"/>
  </conditionalFormatting>
  <conditionalFormatting sqref="E93:G93">
    <cfRule type="top10" dxfId="4996" priority="11" rank="1"/>
  </conditionalFormatting>
  <conditionalFormatting sqref="E95:G95">
    <cfRule type="top10" dxfId="4995" priority="10" rank="1"/>
  </conditionalFormatting>
  <conditionalFormatting sqref="E97:G97">
    <cfRule type="top10" dxfId="4994" priority="9" rank="1"/>
  </conditionalFormatting>
  <conditionalFormatting sqref="E99:G99">
    <cfRule type="top10" dxfId="4993" priority="8" rank="1"/>
  </conditionalFormatting>
  <conditionalFormatting sqref="E101:G101">
    <cfRule type="top10" dxfId="4992" priority="7" rank="1"/>
  </conditionalFormatting>
  <conditionalFormatting sqref="E103:G103">
    <cfRule type="top10" dxfId="4991" priority="6" rank="1"/>
  </conditionalFormatting>
  <conditionalFormatting sqref="E105:G105">
    <cfRule type="top10" dxfId="4990" priority="5" rank="1"/>
  </conditionalFormatting>
  <conditionalFormatting sqref="E107:G107">
    <cfRule type="top10" dxfId="4989" priority="4" rank="1"/>
  </conditionalFormatting>
  <conditionalFormatting sqref="E109:G109">
    <cfRule type="top10" dxfId="4988" priority="3" rank="1"/>
  </conditionalFormatting>
  <conditionalFormatting sqref="E111:G111">
    <cfRule type="top10" dxfId="4987" priority="2" rank="1"/>
  </conditionalFormatting>
  <conditionalFormatting sqref="E113:G113">
    <cfRule type="top10" dxfId="4986" priority="1" rank="1"/>
  </conditionalFormatting>
  <printOptions horizontalCentered="1"/>
  <pageMargins left="0.1" right="0.1" top="0.98425196850393704" bottom="0.39370078740157499" header="0.11811023622047198" footer="0.11811023622047198"/>
  <pageSetup paperSize="9" pageOrder="overThenDown" orientation="portrait" horizontalDpi="4294967293" verticalDpi="0" r:id="rId1"/>
  <headerFooter>
    <oddFooter>&amp;R&amp;P/&amp;N</oddFooter>
  </headerFooter>
  <rowBreaks count="1" manualBreakCount="1">
    <brk id="115" max="16383" man="1"/>
  </row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9"/>
  <dimension ref="A1:AC115"/>
  <sheetViews>
    <sheetView showGridLines="0" workbookViewId="0">
      <selection activeCell="B1" sqref="B1"/>
    </sheetView>
  </sheetViews>
  <sheetFormatPr defaultColWidth="9" defaultRowHeight="12" customHeight="1" x14ac:dyDescent="0.45"/>
  <cols>
    <col min="1" max="1" width="1.59765625" style="9" customWidth="1"/>
    <col min="2" max="2" width="7.3984375" style="10" customWidth="1"/>
    <col min="3" max="3" width="14.59765625" style="10" customWidth="1"/>
    <col min="4" max="16384" width="9" style="10"/>
  </cols>
  <sheetData>
    <row r="1" spans="2:29" ht="6.65" customHeight="1" x14ac:dyDescent="0.45"/>
    <row r="2" spans="2:29" ht="12" customHeight="1" x14ac:dyDescent="0.45">
      <c r="J2" s="10" t="str">
        <f>HYPERLINK("#インデックスシート!A1","→インデックスシートへ")</f>
        <v>→インデックスシートへ</v>
      </c>
    </row>
    <row r="3" spans="2:29" ht="12" customHeight="1" thickBot="1" x14ac:dyDescent="0.5">
      <c r="B3" s="10" t="s">
        <v>781</v>
      </c>
    </row>
    <row r="4" spans="2:29" ht="12" customHeight="1" x14ac:dyDescent="0.45">
      <c r="B4" s="11"/>
      <c r="C4" s="12" t="s">
        <v>0</v>
      </c>
      <c r="D4" s="36" t="s">
        <v>126</v>
      </c>
      <c r="E4" s="37"/>
      <c r="F4" s="37"/>
      <c r="G4" s="37"/>
      <c r="H4" s="37"/>
      <c r="I4" s="37"/>
      <c r="J4" s="37"/>
      <c r="K4" s="37"/>
      <c r="L4" s="37"/>
      <c r="M4" s="37"/>
      <c r="N4" s="37"/>
      <c r="O4" s="37"/>
      <c r="P4" s="38"/>
    </row>
    <row r="5" spans="2:29" ht="84" customHeight="1" x14ac:dyDescent="0.45">
      <c r="B5" s="13"/>
      <c r="C5" s="23" t="s">
        <v>2</v>
      </c>
      <c r="D5" s="20" t="s">
        <v>3</v>
      </c>
      <c r="E5" s="20" t="s">
        <v>127</v>
      </c>
      <c r="F5" s="20" t="s">
        <v>128</v>
      </c>
      <c r="G5" s="20" t="s">
        <v>129</v>
      </c>
      <c r="H5" s="20" t="s">
        <v>130</v>
      </c>
      <c r="I5" s="20" t="s">
        <v>131</v>
      </c>
      <c r="J5" s="20" t="s">
        <v>132</v>
      </c>
      <c r="K5" s="20" t="s">
        <v>133</v>
      </c>
      <c r="L5" s="20" t="s">
        <v>134</v>
      </c>
      <c r="M5" s="20" t="s">
        <v>135</v>
      </c>
      <c r="N5" s="20" t="s">
        <v>29</v>
      </c>
      <c r="O5" s="20" t="s">
        <v>13</v>
      </c>
      <c r="P5" s="21" t="s">
        <v>14</v>
      </c>
      <c r="Q5" s="22"/>
      <c r="R5" s="22"/>
      <c r="S5" s="22"/>
      <c r="T5" s="22"/>
      <c r="U5" s="22"/>
      <c r="V5" s="22"/>
      <c r="W5" s="22"/>
      <c r="X5" s="22"/>
      <c r="Y5" s="22"/>
      <c r="Z5" s="22"/>
      <c r="AA5" s="22"/>
      <c r="AB5" s="22"/>
      <c r="AC5" s="22"/>
    </row>
    <row r="6" spans="2:29" ht="12" customHeight="1" x14ac:dyDescent="0.45">
      <c r="B6" s="32" t="s">
        <v>15</v>
      </c>
      <c r="C6" s="33"/>
      <c r="D6" s="14">
        <v>9498</v>
      </c>
      <c r="E6" s="14">
        <v>2028</v>
      </c>
      <c r="F6" s="14">
        <v>1129</v>
      </c>
      <c r="G6" s="14">
        <v>5749</v>
      </c>
      <c r="H6" s="14">
        <v>2335</v>
      </c>
      <c r="I6" s="14">
        <v>1210</v>
      </c>
      <c r="J6" s="14">
        <v>790</v>
      </c>
      <c r="K6" s="14">
        <v>1098</v>
      </c>
      <c r="L6" s="14">
        <v>248</v>
      </c>
      <c r="M6" s="14">
        <v>2016</v>
      </c>
      <c r="N6" s="14">
        <v>1982</v>
      </c>
      <c r="O6" s="14">
        <v>193</v>
      </c>
      <c r="P6" s="15">
        <v>0</v>
      </c>
    </row>
    <row r="7" spans="2:29" ht="12" customHeight="1" x14ac:dyDescent="0.45">
      <c r="B7" s="34"/>
      <c r="C7" s="35"/>
      <c r="D7" s="16">
        <v>100</v>
      </c>
      <c r="E7" s="16">
        <v>21.4</v>
      </c>
      <c r="F7" s="16">
        <v>11.9</v>
      </c>
      <c r="G7" s="16">
        <v>60.5</v>
      </c>
      <c r="H7" s="16">
        <v>24.6</v>
      </c>
      <c r="I7" s="16">
        <v>12.7</v>
      </c>
      <c r="J7" s="16">
        <v>8.3000000000000007</v>
      </c>
      <c r="K7" s="16">
        <v>11.6</v>
      </c>
      <c r="L7" s="16">
        <v>2.6</v>
      </c>
      <c r="M7" s="16">
        <v>21.2</v>
      </c>
      <c r="N7" s="16">
        <v>20.9</v>
      </c>
      <c r="O7" s="16">
        <v>2</v>
      </c>
      <c r="P7" s="17">
        <v>0</v>
      </c>
    </row>
    <row r="8" spans="2:29" ht="12" customHeight="1" x14ac:dyDescent="0.45">
      <c r="B8" s="28" t="s">
        <v>683</v>
      </c>
      <c r="C8" s="30" t="s">
        <v>16</v>
      </c>
      <c r="D8" s="14">
        <v>2925</v>
      </c>
      <c r="E8" s="14">
        <v>809</v>
      </c>
      <c r="F8" s="14">
        <v>591</v>
      </c>
      <c r="G8" s="14">
        <v>1491</v>
      </c>
      <c r="H8" s="14">
        <v>725</v>
      </c>
      <c r="I8" s="14">
        <v>349</v>
      </c>
      <c r="J8" s="14">
        <v>250</v>
      </c>
      <c r="K8" s="14">
        <v>381</v>
      </c>
      <c r="L8" s="14">
        <v>74</v>
      </c>
      <c r="M8" s="14">
        <v>628</v>
      </c>
      <c r="N8" s="14">
        <v>549</v>
      </c>
      <c r="O8" s="14">
        <v>70</v>
      </c>
      <c r="P8" s="15">
        <v>0</v>
      </c>
    </row>
    <row r="9" spans="2:29" ht="12" customHeight="1" x14ac:dyDescent="0.45">
      <c r="B9" s="28"/>
      <c r="C9" s="31"/>
      <c r="D9" s="16">
        <v>100</v>
      </c>
      <c r="E9" s="16">
        <v>27.7</v>
      </c>
      <c r="F9" s="16">
        <v>20.2</v>
      </c>
      <c r="G9" s="16">
        <v>51</v>
      </c>
      <c r="H9" s="16">
        <v>24.8</v>
      </c>
      <c r="I9" s="16">
        <v>11.9</v>
      </c>
      <c r="J9" s="16">
        <v>8.5</v>
      </c>
      <c r="K9" s="16">
        <v>13</v>
      </c>
      <c r="L9" s="16">
        <v>2.5</v>
      </c>
      <c r="M9" s="16">
        <v>21.5</v>
      </c>
      <c r="N9" s="16">
        <v>18.8</v>
      </c>
      <c r="O9" s="16">
        <v>2.4</v>
      </c>
      <c r="P9" s="17">
        <v>0</v>
      </c>
    </row>
    <row r="10" spans="2:29" ht="12" customHeight="1" x14ac:dyDescent="0.45">
      <c r="B10" s="28"/>
      <c r="C10" s="30" t="s">
        <v>17</v>
      </c>
      <c r="D10" s="14">
        <v>6509</v>
      </c>
      <c r="E10" s="14">
        <v>1203</v>
      </c>
      <c r="F10" s="14">
        <v>534</v>
      </c>
      <c r="G10" s="14">
        <v>4216</v>
      </c>
      <c r="H10" s="14">
        <v>1593</v>
      </c>
      <c r="I10" s="14">
        <v>852</v>
      </c>
      <c r="J10" s="14">
        <v>533</v>
      </c>
      <c r="K10" s="14">
        <v>708</v>
      </c>
      <c r="L10" s="14">
        <v>173</v>
      </c>
      <c r="M10" s="14">
        <v>1372</v>
      </c>
      <c r="N10" s="14">
        <v>1427</v>
      </c>
      <c r="O10" s="14">
        <v>122</v>
      </c>
      <c r="P10" s="15">
        <v>0</v>
      </c>
    </row>
    <row r="11" spans="2:29" ht="12" customHeight="1" x14ac:dyDescent="0.45">
      <c r="B11" s="28"/>
      <c r="C11" s="31"/>
      <c r="D11" s="16">
        <v>100</v>
      </c>
      <c r="E11" s="16">
        <v>18.5</v>
      </c>
      <c r="F11" s="16">
        <v>8.1999999999999993</v>
      </c>
      <c r="G11" s="16">
        <v>64.8</v>
      </c>
      <c r="H11" s="16">
        <v>24.5</v>
      </c>
      <c r="I11" s="16">
        <v>13.1</v>
      </c>
      <c r="J11" s="16">
        <v>8.1999999999999993</v>
      </c>
      <c r="K11" s="16">
        <v>10.9</v>
      </c>
      <c r="L11" s="16">
        <v>2.7</v>
      </c>
      <c r="M11" s="16">
        <v>21.1</v>
      </c>
      <c r="N11" s="16">
        <v>21.9</v>
      </c>
      <c r="O11" s="16">
        <v>1.9</v>
      </c>
      <c r="P11" s="17">
        <v>0</v>
      </c>
    </row>
    <row r="12" spans="2:29" ht="12" customHeight="1" x14ac:dyDescent="0.45">
      <c r="B12" s="28"/>
      <c r="C12" s="30" t="s">
        <v>13</v>
      </c>
      <c r="D12" s="14">
        <v>64</v>
      </c>
      <c r="E12" s="14">
        <v>16</v>
      </c>
      <c r="F12" s="14">
        <v>4</v>
      </c>
      <c r="G12" s="14">
        <v>42</v>
      </c>
      <c r="H12" s="14">
        <v>17</v>
      </c>
      <c r="I12" s="14">
        <v>9</v>
      </c>
      <c r="J12" s="14">
        <v>7</v>
      </c>
      <c r="K12" s="14">
        <v>9</v>
      </c>
      <c r="L12" s="14">
        <v>1</v>
      </c>
      <c r="M12" s="14">
        <v>16</v>
      </c>
      <c r="N12" s="14">
        <v>6</v>
      </c>
      <c r="O12" s="14">
        <v>1</v>
      </c>
      <c r="P12" s="15">
        <v>0</v>
      </c>
    </row>
    <row r="13" spans="2:29" ht="12" customHeight="1" x14ac:dyDescent="0.45">
      <c r="B13" s="28"/>
      <c r="C13" s="31"/>
      <c r="D13" s="16">
        <v>100</v>
      </c>
      <c r="E13" s="16">
        <v>25</v>
      </c>
      <c r="F13" s="16">
        <v>6.3</v>
      </c>
      <c r="G13" s="16">
        <v>65.599999999999994</v>
      </c>
      <c r="H13" s="16">
        <v>26.6</v>
      </c>
      <c r="I13" s="16">
        <v>14.1</v>
      </c>
      <c r="J13" s="16">
        <v>10.9</v>
      </c>
      <c r="K13" s="16">
        <v>14.1</v>
      </c>
      <c r="L13" s="16">
        <v>1.6</v>
      </c>
      <c r="M13" s="16">
        <v>25</v>
      </c>
      <c r="N13" s="16">
        <v>9.4</v>
      </c>
      <c r="O13" s="16">
        <v>1.6</v>
      </c>
      <c r="P13" s="17">
        <v>0</v>
      </c>
    </row>
    <row r="14" spans="2:29" ht="12" customHeight="1" x14ac:dyDescent="0.45">
      <c r="B14" s="28" t="s">
        <v>567</v>
      </c>
      <c r="C14" s="30" t="s">
        <v>18</v>
      </c>
      <c r="D14" s="14">
        <v>153</v>
      </c>
      <c r="E14" s="14">
        <v>42</v>
      </c>
      <c r="F14" s="14">
        <v>56</v>
      </c>
      <c r="G14" s="14">
        <v>55</v>
      </c>
      <c r="H14" s="14">
        <v>44</v>
      </c>
      <c r="I14" s="14">
        <v>3</v>
      </c>
      <c r="J14" s="14">
        <v>12</v>
      </c>
      <c r="K14" s="14">
        <v>21</v>
      </c>
      <c r="L14" s="14">
        <v>6</v>
      </c>
      <c r="M14" s="14">
        <v>28</v>
      </c>
      <c r="N14" s="14">
        <v>52</v>
      </c>
      <c r="O14" s="14">
        <v>5</v>
      </c>
      <c r="P14" s="15">
        <v>0</v>
      </c>
    </row>
    <row r="15" spans="2:29" ht="12" customHeight="1" x14ac:dyDescent="0.45">
      <c r="B15" s="28"/>
      <c r="C15" s="31"/>
      <c r="D15" s="16">
        <v>100</v>
      </c>
      <c r="E15" s="16">
        <v>27.5</v>
      </c>
      <c r="F15" s="16">
        <v>36.6</v>
      </c>
      <c r="G15" s="16">
        <v>35.9</v>
      </c>
      <c r="H15" s="16">
        <v>28.8</v>
      </c>
      <c r="I15" s="16">
        <v>2</v>
      </c>
      <c r="J15" s="16">
        <v>7.8</v>
      </c>
      <c r="K15" s="16">
        <v>13.7</v>
      </c>
      <c r="L15" s="16">
        <v>3.9</v>
      </c>
      <c r="M15" s="16">
        <v>18.3</v>
      </c>
      <c r="N15" s="16">
        <v>34</v>
      </c>
      <c r="O15" s="16">
        <v>3.3</v>
      </c>
      <c r="P15" s="17">
        <v>0</v>
      </c>
    </row>
    <row r="16" spans="2:29" ht="12" customHeight="1" x14ac:dyDescent="0.45">
      <c r="B16" s="28"/>
      <c r="C16" s="30" t="s">
        <v>19</v>
      </c>
      <c r="D16" s="14">
        <v>299</v>
      </c>
      <c r="E16" s="14">
        <v>102</v>
      </c>
      <c r="F16" s="14">
        <v>98</v>
      </c>
      <c r="G16" s="14">
        <v>102</v>
      </c>
      <c r="H16" s="14">
        <v>71</v>
      </c>
      <c r="I16" s="14">
        <v>12</v>
      </c>
      <c r="J16" s="14">
        <v>19</v>
      </c>
      <c r="K16" s="14">
        <v>43</v>
      </c>
      <c r="L16" s="14">
        <v>18</v>
      </c>
      <c r="M16" s="14">
        <v>48</v>
      </c>
      <c r="N16" s="14">
        <v>72</v>
      </c>
      <c r="O16" s="14">
        <v>5</v>
      </c>
      <c r="P16" s="15">
        <v>0</v>
      </c>
    </row>
    <row r="17" spans="2:16" ht="12" customHeight="1" x14ac:dyDescent="0.45">
      <c r="B17" s="28"/>
      <c r="C17" s="31"/>
      <c r="D17" s="16">
        <v>100</v>
      </c>
      <c r="E17" s="16">
        <v>34.1</v>
      </c>
      <c r="F17" s="16">
        <v>32.799999999999997</v>
      </c>
      <c r="G17" s="16">
        <v>34.1</v>
      </c>
      <c r="H17" s="16">
        <v>23.7</v>
      </c>
      <c r="I17" s="16">
        <v>4</v>
      </c>
      <c r="J17" s="16">
        <v>6.4</v>
      </c>
      <c r="K17" s="16">
        <v>14.4</v>
      </c>
      <c r="L17" s="16">
        <v>6</v>
      </c>
      <c r="M17" s="16">
        <v>16.100000000000001</v>
      </c>
      <c r="N17" s="16">
        <v>24.1</v>
      </c>
      <c r="O17" s="16">
        <v>1.7</v>
      </c>
      <c r="P17" s="17">
        <v>0</v>
      </c>
    </row>
    <row r="18" spans="2:16" ht="12" customHeight="1" x14ac:dyDescent="0.45">
      <c r="B18" s="28"/>
      <c r="C18" s="30" t="s">
        <v>20</v>
      </c>
      <c r="D18" s="14">
        <v>683</v>
      </c>
      <c r="E18" s="14">
        <v>219</v>
      </c>
      <c r="F18" s="14">
        <v>204</v>
      </c>
      <c r="G18" s="14">
        <v>262</v>
      </c>
      <c r="H18" s="14">
        <v>178</v>
      </c>
      <c r="I18" s="14">
        <v>28</v>
      </c>
      <c r="J18" s="14">
        <v>33</v>
      </c>
      <c r="K18" s="14">
        <v>82</v>
      </c>
      <c r="L18" s="14">
        <v>25</v>
      </c>
      <c r="M18" s="14">
        <v>120</v>
      </c>
      <c r="N18" s="14">
        <v>146</v>
      </c>
      <c r="O18" s="14">
        <v>19</v>
      </c>
      <c r="P18" s="15">
        <v>0</v>
      </c>
    </row>
    <row r="19" spans="2:16" ht="12" customHeight="1" x14ac:dyDescent="0.45">
      <c r="B19" s="28"/>
      <c r="C19" s="31"/>
      <c r="D19" s="16">
        <v>100</v>
      </c>
      <c r="E19" s="16">
        <v>32.1</v>
      </c>
      <c r="F19" s="16">
        <v>29.9</v>
      </c>
      <c r="G19" s="16">
        <v>38.4</v>
      </c>
      <c r="H19" s="16">
        <v>26.1</v>
      </c>
      <c r="I19" s="16">
        <v>4.0999999999999996</v>
      </c>
      <c r="J19" s="16">
        <v>4.8</v>
      </c>
      <c r="K19" s="16">
        <v>12</v>
      </c>
      <c r="L19" s="16">
        <v>3.7</v>
      </c>
      <c r="M19" s="16">
        <v>17.600000000000001</v>
      </c>
      <c r="N19" s="16">
        <v>21.4</v>
      </c>
      <c r="O19" s="16">
        <v>2.8</v>
      </c>
      <c r="P19" s="17">
        <v>0</v>
      </c>
    </row>
    <row r="20" spans="2:16" ht="12" customHeight="1" x14ac:dyDescent="0.45">
      <c r="B20" s="28"/>
      <c r="C20" s="30" t="s">
        <v>21</v>
      </c>
      <c r="D20" s="14">
        <v>813</v>
      </c>
      <c r="E20" s="14">
        <v>235</v>
      </c>
      <c r="F20" s="14">
        <v>163</v>
      </c>
      <c r="G20" s="14">
        <v>395</v>
      </c>
      <c r="H20" s="14">
        <v>184</v>
      </c>
      <c r="I20" s="14">
        <v>36</v>
      </c>
      <c r="J20" s="14">
        <v>73</v>
      </c>
      <c r="K20" s="14">
        <v>93</v>
      </c>
      <c r="L20" s="14">
        <v>37</v>
      </c>
      <c r="M20" s="14">
        <v>169</v>
      </c>
      <c r="N20" s="14">
        <v>169</v>
      </c>
      <c r="O20" s="14">
        <v>14</v>
      </c>
      <c r="P20" s="15">
        <v>0</v>
      </c>
    </row>
    <row r="21" spans="2:16" ht="12" customHeight="1" x14ac:dyDescent="0.45">
      <c r="B21" s="28"/>
      <c r="C21" s="31"/>
      <c r="D21" s="16">
        <v>100</v>
      </c>
      <c r="E21" s="16">
        <v>28.9</v>
      </c>
      <c r="F21" s="16">
        <v>20</v>
      </c>
      <c r="G21" s="16">
        <v>48.6</v>
      </c>
      <c r="H21" s="16">
        <v>22.6</v>
      </c>
      <c r="I21" s="16">
        <v>4.4000000000000004</v>
      </c>
      <c r="J21" s="16">
        <v>9</v>
      </c>
      <c r="K21" s="16">
        <v>11.4</v>
      </c>
      <c r="L21" s="16">
        <v>4.5999999999999996</v>
      </c>
      <c r="M21" s="16">
        <v>20.8</v>
      </c>
      <c r="N21" s="16">
        <v>20.8</v>
      </c>
      <c r="O21" s="16">
        <v>1.7</v>
      </c>
      <c r="P21" s="17">
        <v>0</v>
      </c>
    </row>
    <row r="22" spans="2:16" ht="12" customHeight="1" x14ac:dyDescent="0.45">
      <c r="B22" s="28"/>
      <c r="C22" s="30" t="s">
        <v>22</v>
      </c>
      <c r="D22" s="14">
        <v>1684</v>
      </c>
      <c r="E22" s="14">
        <v>414</v>
      </c>
      <c r="F22" s="14">
        <v>202</v>
      </c>
      <c r="G22" s="14">
        <v>1008</v>
      </c>
      <c r="H22" s="14">
        <v>405</v>
      </c>
      <c r="I22" s="14">
        <v>156</v>
      </c>
      <c r="J22" s="14">
        <v>120</v>
      </c>
      <c r="K22" s="14">
        <v>176</v>
      </c>
      <c r="L22" s="14">
        <v>54</v>
      </c>
      <c r="M22" s="14">
        <v>404</v>
      </c>
      <c r="N22" s="14">
        <v>369</v>
      </c>
      <c r="O22" s="14">
        <v>40</v>
      </c>
      <c r="P22" s="15">
        <v>0</v>
      </c>
    </row>
    <row r="23" spans="2:16" ht="12" customHeight="1" x14ac:dyDescent="0.45">
      <c r="B23" s="28"/>
      <c r="C23" s="31"/>
      <c r="D23" s="16">
        <v>100</v>
      </c>
      <c r="E23" s="16">
        <v>24.6</v>
      </c>
      <c r="F23" s="16">
        <v>12</v>
      </c>
      <c r="G23" s="16">
        <v>59.9</v>
      </c>
      <c r="H23" s="16">
        <v>24</v>
      </c>
      <c r="I23" s="16">
        <v>9.3000000000000007</v>
      </c>
      <c r="J23" s="16">
        <v>7.1</v>
      </c>
      <c r="K23" s="16">
        <v>10.5</v>
      </c>
      <c r="L23" s="16">
        <v>3.2</v>
      </c>
      <c r="M23" s="16">
        <v>24</v>
      </c>
      <c r="N23" s="16">
        <v>21.9</v>
      </c>
      <c r="O23" s="16">
        <v>2.4</v>
      </c>
      <c r="P23" s="17">
        <v>0</v>
      </c>
    </row>
    <row r="24" spans="2:16" ht="12" customHeight="1" x14ac:dyDescent="0.45">
      <c r="B24" s="28"/>
      <c r="C24" s="30" t="s">
        <v>23</v>
      </c>
      <c r="D24" s="14">
        <v>2747</v>
      </c>
      <c r="E24" s="14">
        <v>497</v>
      </c>
      <c r="F24" s="14">
        <v>224</v>
      </c>
      <c r="G24" s="14">
        <v>1807</v>
      </c>
      <c r="H24" s="14">
        <v>619</v>
      </c>
      <c r="I24" s="14">
        <v>345</v>
      </c>
      <c r="J24" s="14">
        <v>232</v>
      </c>
      <c r="K24" s="14">
        <v>293</v>
      </c>
      <c r="L24" s="14">
        <v>61</v>
      </c>
      <c r="M24" s="14">
        <v>667</v>
      </c>
      <c r="N24" s="14">
        <v>578</v>
      </c>
      <c r="O24" s="14">
        <v>51</v>
      </c>
      <c r="P24" s="15">
        <v>0</v>
      </c>
    </row>
    <row r="25" spans="2:16" ht="12" customHeight="1" x14ac:dyDescent="0.45">
      <c r="B25" s="28"/>
      <c r="C25" s="31"/>
      <c r="D25" s="16">
        <v>100</v>
      </c>
      <c r="E25" s="16">
        <v>18.100000000000001</v>
      </c>
      <c r="F25" s="16">
        <v>8.1999999999999993</v>
      </c>
      <c r="G25" s="16">
        <v>65.8</v>
      </c>
      <c r="H25" s="16">
        <v>22.5</v>
      </c>
      <c r="I25" s="16">
        <v>12.6</v>
      </c>
      <c r="J25" s="16">
        <v>8.4</v>
      </c>
      <c r="K25" s="16">
        <v>10.7</v>
      </c>
      <c r="L25" s="16">
        <v>2.2000000000000002</v>
      </c>
      <c r="M25" s="16">
        <v>24.3</v>
      </c>
      <c r="N25" s="16">
        <v>21</v>
      </c>
      <c r="O25" s="16">
        <v>1.9</v>
      </c>
      <c r="P25" s="17">
        <v>0</v>
      </c>
    </row>
    <row r="26" spans="2:16" ht="12" customHeight="1" x14ac:dyDescent="0.45">
      <c r="B26" s="28"/>
      <c r="C26" s="30" t="s">
        <v>24</v>
      </c>
      <c r="D26" s="14">
        <v>3027</v>
      </c>
      <c r="E26" s="14">
        <v>500</v>
      </c>
      <c r="F26" s="14">
        <v>172</v>
      </c>
      <c r="G26" s="14">
        <v>2064</v>
      </c>
      <c r="H26" s="14">
        <v>812</v>
      </c>
      <c r="I26" s="14">
        <v>621</v>
      </c>
      <c r="J26" s="14">
        <v>296</v>
      </c>
      <c r="K26" s="14">
        <v>383</v>
      </c>
      <c r="L26" s="14">
        <v>46</v>
      </c>
      <c r="M26" s="14">
        <v>558</v>
      </c>
      <c r="N26" s="14">
        <v>583</v>
      </c>
      <c r="O26" s="14">
        <v>54</v>
      </c>
      <c r="P26" s="15">
        <v>0</v>
      </c>
    </row>
    <row r="27" spans="2:16" ht="12" customHeight="1" x14ac:dyDescent="0.45">
      <c r="B27" s="28"/>
      <c r="C27" s="31"/>
      <c r="D27" s="16">
        <v>100</v>
      </c>
      <c r="E27" s="16">
        <v>16.5</v>
      </c>
      <c r="F27" s="16">
        <v>5.7</v>
      </c>
      <c r="G27" s="16">
        <v>68.2</v>
      </c>
      <c r="H27" s="16">
        <v>26.8</v>
      </c>
      <c r="I27" s="16">
        <v>20.5</v>
      </c>
      <c r="J27" s="16">
        <v>9.8000000000000007</v>
      </c>
      <c r="K27" s="16">
        <v>12.7</v>
      </c>
      <c r="L27" s="16">
        <v>1.5</v>
      </c>
      <c r="M27" s="16">
        <v>18.399999999999999</v>
      </c>
      <c r="N27" s="16">
        <v>19.3</v>
      </c>
      <c r="O27" s="16">
        <v>1.8</v>
      </c>
      <c r="P27" s="17">
        <v>0</v>
      </c>
    </row>
    <row r="28" spans="2:16" ht="12" customHeight="1" x14ac:dyDescent="0.45">
      <c r="B28" s="28"/>
      <c r="C28" s="30" t="s">
        <v>13</v>
      </c>
      <c r="D28" s="14">
        <v>92</v>
      </c>
      <c r="E28" s="14">
        <v>19</v>
      </c>
      <c r="F28" s="14">
        <v>10</v>
      </c>
      <c r="G28" s="14">
        <v>56</v>
      </c>
      <c r="H28" s="14">
        <v>22</v>
      </c>
      <c r="I28" s="14">
        <v>9</v>
      </c>
      <c r="J28" s="14">
        <v>5</v>
      </c>
      <c r="K28" s="14">
        <v>7</v>
      </c>
      <c r="L28" s="14">
        <v>1</v>
      </c>
      <c r="M28" s="14">
        <v>22</v>
      </c>
      <c r="N28" s="14">
        <v>13</v>
      </c>
      <c r="O28" s="14">
        <v>5</v>
      </c>
      <c r="P28" s="15">
        <v>0</v>
      </c>
    </row>
    <row r="29" spans="2:16" ht="12" customHeight="1" x14ac:dyDescent="0.45">
      <c r="B29" s="28"/>
      <c r="C29" s="31"/>
      <c r="D29" s="16">
        <v>100</v>
      </c>
      <c r="E29" s="16">
        <v>20.7</v>
      </c>
      <c r="F29" s="16">
        <v>10.9</v>
      </c>
      <c r="G29" s="16">
        <v>60.9</v>
      </c>
      <c r="H29" s="16">
        <v>23.9</v>
      </c>
      <c r="I29" s="16">
        <v>9.8000000000000007</v>
      </c>
      <c r="J29" s="16">
        <v>5.4</v>
      </c>
      <c r="K29" s="16">
        <v>7.6</v>
      </c>
      <c r="L29" s="16">
        <v>1.1000000000000001</v>
      </c>
      <c r="M29" s="16">
        <v>23.9</v>
      </c>
      <c r="N29" s="16">
        <v>14.1</v>
      </c>
      <c r="O29" s="16">
        <v>5.4</v>
      </c>
      <c r="P29" s="17">
        <v>0</v>
      </c>
    </row>
    <row r="30" spans="2:16" ht="12" customHeight="1" x14ac:dyDescent="0.45">
      <c r="B30" s="28" t="s">
        <v>684</v>
      </c>
      <c r="C30" s="30" t="s">
        <v>25</v>
      </c>
      <c r="D30" s="14">
        <v>3347</v>
      </c>
      <c r="E30" s="14">
        <v>574</v>
      </c>
      <c r="F30" s="14">
        <v>217</v>
      </c>
      <c r="G30" s="14">
        <v>2253</v>
      </c>
      <c r="H30" s="14">
        <v>670</v>
      </c>
      <c r="I30" s="14">
        <v>470</v>
      </c>
      <c r="J30" s="14">
        <v>304</v>
      </c>
      <c r="K30" s="14">
        <v>398</v>
      </c>
      <c r="L30" s="14">
        <v>121</v>
      </c>
      <c r="M30" s="14">
        <v>948</v>
      </c>
      <c r="N30" s="14">
        <v>699</v>
      </c>
      <c r="O30" s="14">
        <v>48</v>
      </c>
      <c r="P30" s="15">
        <v>0</v>
      </c>
    </row>
    <row r="31" spans="2:16" ht="12" customHeight="1" x14ac:dyDescent="0.45">
      <c r="B31" s="28"/>
      <c r="C31" s="31"/>
      <c r="D31" s="16">
        <v>100</v>
      </c>
      <c r="E31" s="16">
        <v>17.100000000000001</v>
      </c>
      <c r="F31" s="16">
        <v>6.5</v>
      </c>
      <c r="G31" s="16">
        <v>67.3</v>
      </c>
      <c r="H31" s="16">
        <v>20</v>
      </c>
      <c r="I31" s="16">
        <v>14</v>
      </c>
      <c r="J31" s="16">
        <v>9.1</v>
      </c>
      <c r="K31" s="16">
        <v>11.9</v>
      </c>
      <c r="L31" s="16">
        <v>3.6</v>
      </c>
      <c r="M31" s="16">
        <v>28.3</v>
      </c>
      <c r="N31" s="16">
        <v>20.9</v>
      </c>
      <c r="O31" s="16">
        <v>1.4</v>
      </c>
      <c r="P31" s="17">
        <v>0</v>
      </c>
    </row>
    <row r="32" spans="2:16" ht="12" customHeight="1" x14ac:dyDescent="0.45">
      <c r="B32" s="28"/>
      <c r="C32" s="30" t="s">
        <v>26</v>
      </c>
      <c r="D32" s="14">
        <v>2454</v>
      </c>
      <c r="E32" s="14">
        <v>692</v>
      </c>
      <c r="F32" s="14">
        <v>429</v>
      </c>
      <c r="G32" s="14">
        <v>1371</v>
      </c>
      <c r="H32" s="14">
        <v>680</v>
      </c>
      <c r="I32" s="14">
        <v>261</v>
      </c>
      <c r="J32" s="14">
        <v>188</v>
      </c>
      <c r="K32" s="14">
        <v>286</v>
      </c>
      <c r="L32" s="14">
        <v>49</v>
      </c>
      <c r="M32" s="14">
        <v>533</v>
      </c>
      <c r="N32" s="14">
        <v>437</v>
      </c>
      <c r="O32" s="14">
        <v>41</v>
      </c>
      <c r="P32" s="15">
        <v>0</v>
      </c>
    </row>
    <row r="33" spans="2:16" ht="12" customHeight="1" x14ac:dyDescent="0.45">
      <c r="B33" s="28"/>
      <c r="C33" s="31"/>
      <c r="D33" s="16">
        <v>100</v>
      </c>
      <c r="E33" s="16">
        <v>28.2</v>
      </c>
      <c r="F33" s="16">
        <v>17.5</v>
      </c>
      <c r="G33" s="16">
        <v>55.9</v>
      </c>
      <c r="H33" s="16">
        <v>27.7</v>
      </c>
      <c r="I33" s="16">
        <v>10.6</v>
      </c>
      <c r="J33" s="16">
        <v>7.7</v>
      </c>
      <c r="K33" s="16">
        <v>11.7</v>
      </c>
      <c r="L33" s="16">
        <v>2</v>
      </c>
      <c r="M33" s="16">
        <v>21.7</v>
      </c>
      <c r="N33" s="16">
        <v>17.8</v>
      </c>
      <c r="O33" s="16">
        <v>1.7</v>
      </c>
      <c r="P33" s="17">
        <v>0</v>
      </c>
    </row>
    <row r="34" spans="2:16" ht="12" customHeight="1" x14ac:dyDescent="0.45">
      <c r="B34" s="28"/>
      <c r="C34" s="30" t="s">
        <v>27</v>
      </c>
      <c r="D34" s="14">
        <v>202</v>
      </c>
      <c r="E34" s="14">
        <v>57</v>
      </c>
      <c r="F34" s="14">
        <v>48</v>
      </c>
      <c r="G34" s="14">
        <v>91</v>
      </c>
      <c r="H34" s="14">
        <v>56</v>
      </c>
      <c r="I34" s="14">
        <v>18</v>
      </c>
      <c r="J34" s="14">
        <v>11</v>
      </c>
      <c r="K34" s="14">
        <v>29</v>
      </c>
      <c r="L34" s="14">
        <v>6</v>
      </c>
      <c r="M34" s="14">
        <v>42</v>
      </c>
      <c r="N34" s="14">
        <v>44</v>
      </c>
      <c r="O34" s="14">
        <v>5</v>
      </c>
      <c r="P34" s="15">
        <v>0</v>
      </c>
    </row>
    <row r="35" spans="2:16" ht="12" customHeight="1" x14ac:dyDescent="0.45">
      <c r="B35" s="28"/>
      <c r="C35" s="31"/>
      <c r="D35" s="16">
        <v>100</v>
      </c>
      <c r="E35" s="16">
        <v>28.2</v>
      </c>
      <c r="F35" s="16">
        <v>23.8</v>
      </c>
      <c r="G35" s="16">
        <v>45</v>
      </c>
      <c r="H35" s="16">
        <v>27.7</v>
      </c>
      <c r="I35" s="16">
        <v>8.9</v>
      </c>
      <c r="J35" s="16">
        <v>5.4</v>
      </c>
      <c r="K35" s="16">
        <v>14.4</v>
      </c>
      <c r="L35" s="16">
        <v>3</v>
      </c>
      <c r="M35" s="16">
        <v>20.8</v>
      </c>
      <c r="N35" s="16">
        <v>21.8</v>
      </c>
      <c r="O35" s="16">
        <v>2.5</v>
      </c>
      <c r="P35" s="17">
        <v>0</v>
      </c>
    </row>
    <row r="36" spans="2:16" ht="12" customHeight="1" x14ac:dyDescent="0.45">
      <c r="B36" s="28"/>
      <c r="C36" s="30" t="s">
        <v>28</v>
      </c>
      <c r="D36" s="14">
        <v>1836</v>
      </c>
      <c r="E36" s="14">
        <v>357</v>
      </c>
      <c r="F36" s="14">
        <v>202</v>
      </c>
      <c r="G36" s="14">
        <v>1134</v>
      </c>
      <c r="H36" s="14">
        <v>529</v>
      </c>
      <c r="I36" s="14">
        <v>276</v>
      </c>
      <c r="J36" s="14">
        <v>164</v>
      </c>
      <c r="K36" s="14">
        <v>224</v>
      </c>
      <c r="L36" s="14">
        <v>44</v>
      </c>
      <c r="M36" s="14">
        <v>260</v>
      </c>
      <c r="N36" s="14">
        <v>380</v>
      </c>
      <c r="O36" s="14">
        <v>43</v>
      </c>
      <c r="P36" s="15">
        <v>0</v>
      </c>
    </row>
    <row r="37" spans="2:16" ht="12" customHeight="1" x14ac:dyDescent="0.45">
      <c r="B37" s="28"/>
      <c r="C37" s="31"/>
      <c r="D37" s="16">
        <v>100</v>
      </c>
      <c r="E37" s="16">
        <v>19.399999999999999</v>
      </c>
      <c r="F37" s="16">
        <v>11</v>
      </c>
      <c r="G37" s="16">
        <v>61.8</v>
      </c>
      <c r="H37" s="16">
        <v>28.8</v>
      </c>
      <c r="I37" s="16">
        <v>15</v>
      </c>
      <c r="J37" s="16">
        <v>8.9</v>
      </c>
      <c r="K37" s="16">
        <v>12.2</v>
      </c>
      <c r="L37" s="16">
        <v>2.4</v>
      </c>
      <c r="M37" s="16">
        <v>14.2</v>
      </c>
      <c r="N37" s="16">
        <v>20.7</v>
      </c>
      <c r="O37" s="16">
        <v>2.2999999999999998</v>
      </c>
      <c r="P37" s="17">
        <v>0</v>
      </c>
    </row>
    <row r="38" spans="2:16" ht="12" customHeight="1" x14ac:dyDescent="0.45">
      <c r="B38" s="28"/>
      <c r="C38" s="30" t="s">
        <v>29</v>
      </c>
      <c r="D38" s="14">
        <v>1414</v>
      </c>
      <c r="E38" s="14">
        <v>302</v>
      </c>
      <c r="F38" s="14">
        <v>197</v>
      </c>
      <c r="G38" s="14">
        <v>761</v>
      </c>
      <c r="H38" s="14">
        <v>338</v>
      </c>
      <c r="I38" s="14">
        <v>160</v>
      </c>
      <c r="J38" s="14">
        <v>100</v>
      </c>
      <c r="K38" s="14">
        <v>139</v>
      </c>
      <c r="L38" s="14">
        <v>24</v>
      </c>
      <c r="M38" s="14">
        <v>183</v>
      </c>
      <c r="N38" s="14">
        <v>378</v>
      </c>
      <c r="O38" s="14">
        <v>43</v>
      </c>
      <c r="P38" s="15">
        <v>0</v>
      </c>
    </row>
    <row r="39" spans="2:16" ht="12" customHeight="1" x14ac:dyDescent="0.45">
      <c r="B39" s="28"/>
      <c r="C39" s="31"/>
      <c r="D39" s="16">
        <v>100</v>
      </c>
      <c r="E39" s="16">
        <v>21.4</v>
      </c>
      <c r="F39" s="16">
        <v>13.9</v>
      </c>
      <c r="G39" s="16">
        <v>53.8</v>
      </c>
      <c r="H39" s="16">
        <v>23.9</v>
      </c>
      <c r="I39" s="16">
        <v>11.3</v>
      </c>
      <c r="J39" s="16">
        <v>7.1</v>
      </c>
      <c r="K39" s="16">
        <v>9.8000000000000007</v>
      </c>
      <c r="L39" s="16">
        <v>1.7</v>
      </c>
      <c r="M39" s="16">
        <v>12.9</v>
      </c>
      <c r="N39" s="16">
        <v>26.7</v>
      </c>
      <c r="O39" s="16">
        <v>3</v>
      </c>
      <c r="P39" s="17">
        <v>0</v>
      </c>
    </row>
    <row r="40" spans="2:16" ht="12" customHeight="1" x14ac:dyDescent="0.45">
      <c r="B40" s="28"/>
      <c r="C40" s="30" t="s">
        <v>13</v>
      </c>
      <c r="D40" s="14">
        <v>245</v>
      </c>
      <c r="E40" s="14">
        <v>46</v>
      </c>
      <c r="F40" s="14">
        <v>36</v>
      </c>
      <c r="G40" s="14">
        <v>139</v>
      </c>
      <c r="H40" s="14">
        <v>62</v>
      </c>
      <c r="I40" s="14">
        <v>25</v>
      </c>
      <c r="J40" s="14">
        <v>23</v>
      </c>
      <c r="K40" s="14">
        <v>22</v>
      </c>
      <c r="L40" s="14">
        <v>4</v>
      </c>
      <c r="M40" s="14">
        <v>50</v>
      </c>
      <c r="N40" s="14">
        <v>44</v>
      </c>
      <c r="O40" s="14">
        <v>13</v>
      </c>
      <c r="P40" s="15">
        <v>0</v>
      </c>
    </row>
    <row r="41" spans="2:16" ht="12" customHeight="1" x14ac:dyDescent="0.45">
      <c r="B41" s="28"/>
      <c r="C41" s="31"/>
      <c r="D41" s="16">
        <v>100</v>
      </c>
      <c r="E41" s="16">
        <v>18.8</v>
      </c>
      <c r="F41" s="16">
        <v>14.7</v>
      </c>
      <c r="G41" s="16">
        <v>56.7</v>
      </c>
      <c r="H41" s="16">
        <v>25.3</v>
      </c>
      <c r="I41" s="16">
        <v>10.199999999999999</v>
      </c>
      <c r="J41" s="16">
        <v>9.4</v>
      </c>
      <c r="K41" s="16">
        <v>9</v>
      </c>
      <c r="L41" s="16">
        <v>1.6</v>
      </c>
      <c r="M41" s="16">
        <v>20.399999999999999</v>
      </c>
      <c r="N41" s="16">
        <v>18</v>
      </c>
      <c r="O41" s="16">
        <v>5.3</v>
      </c>
      <c r="P41" s="17">
        <v>0</v>
      </c>
    </row>
    <row r="42" spans="2:16" ht="12" customHeight="1" x14ac:dyDescent="0.45">
      <c r="B42" s="28" t="s">
        <v>685</v>
      </c>
      <c r="C42" s="30" t="s">
        <v>30</v>
      </c>
      <c r="D42" s="14">
        <v>735</v>
      </c>
      <c r="E42" s="14">
        <v>67</v>
      </c>
      <c r="F42" s="14">
        <v>29</v>
      </c>
      <c r="G42" s="14">
        <v>430</v>
      </c>
      <c r="H42" s="14">
        <v>106</v>
      </c>
      <c r="I42" s="14">
        <v>77</v>
      </c>
      <c r="J42" s="14">
        <v>52</v>
      </c>
      <c r="K42" s="14">
        <v>84</v>
      </c>
      <c r="L42" s="14">
        <v>22</v>
      </c>
      <c r="M42" s="14">
        <v>159</v>
      </c>
      <c r="N42" s="14">
        <v>180</v>
      </c>
      <c r="O42" s="14">
        <v>23</v>
      </c>
      <c r="P42" s="15">
        <v>0</v>
      </c>
    </row>
    <row r="43" spans="2:16" ht="12" customHeight="1" x14ac:dyDescent="0.45">
      <c r="B43" s="28"/>
      <c r="C43" s="31"/>
      <c r="D43" s="16">
        <v>100</v>
      </c>
      <c r="E43" s="16">
        <v>9.1</v>
      </c>
      <c r="F43" s="16">
        <v>3.9</v>
      </c>
      <c r="G43" s="16">
        <v>58.5</v>
      </c>
      <c r="H43" s="16">
        <v>14.4</v>
      </c>
      <c r="I43" s="16">
        <v>10.5</v>
      </c>
      <c r="J43" s="16">
        <v>7.1</v>
      </c>
      <c r="K43" s="16">
        <v>11.4</v>
      </c>
      <c r="L43" s="16">
        <v>3</v>
      </c>
      <c r="M43" s="16">
        <v>21.6</v>
      </c>
      <c r="N43" s="16">
        <v>24.5</v>
      </c>
      <c r="O43" s="16">
        <v>3.1</v>
      </c>
      <c r="P43" s="17">
        <v>0</v>
      </c>
    </row>
    <row r="44" spans="2:16" ht="12" customHeight="1" x14ac:dyDescent="0.45">
      <c r="B44" s="28"/>
      <c r="C44" s="30" t="s">
        <v>31</v>
      </c>
      <c r="D44" s="14">
        <v>980</v>
      </c>
      <c r="E44" s="14">
        <v>148</v>
      </c>
      <c r="F44" s="14">
        <v>55</v>
      </c>
      <c r="G44" s="14">
        <v>672</v>
      </c>
      <c r="H44" s="14">
        <v>239</v>
      </c>
      <c r="I44" s="14">
        <v>152</v>
      </c>
      <c r="J44" s="14">
        <v>99</v>
      </c>
      <c r="K44" s="14">
        <v>125</v>
      </c>
      <c r="L44" s="14">
        <v>40</v>
      </c>
      <c r="M44" s="14">
        <v>264</v>
      </c>
      <c r="N44" s="14">
        <v>161</v>
      </c>
      <c r="O44" s="14">
        <v>21</v>
      </c>
      <c r="P44" s="15">
        <v>0</v>
      </c>
    </row>
    <row r="45" spans="2:16" ht="12" customHeight="1" x14ac:dyDescent="0.45">
      <c r="B45" s="28"/>
      <c r="C45" s="31"/>
      <c r="D45" s="16">
        <v>100</v>
      </c>
      <c r="E45" s="16">
        <v>15.1</v>
      </c>
      <c r="F45" s="16">
        <v>5.6</v>
      </c>
      <c r="G45" s="16">
        <v>68.599999999999994</v>
      </c>
      <c r="H45" s="16">
        <v>24.4</v>
      </c>
      <c r="I45" s="16">
        <v>15.5</v>
      </c>
      <c r="J45" s="16">
        <v>10.1</v>
      </c>
      <c r="K45" s="16">
        <v>12.8</v>
      </c>
      <c r="L45" s="16">
        <v>4.0999999999999996</v>
      </c>
      <c r="M45" s="16">
        <v>26.9</v>
      </c>
      <c r="N45" s="16">
        <v>16.399999999999999</v>
      </c>
      <c r="O45" s="16">
        <v>2.1</v>
      </c>
      <c r="P45" s="17">
        <v>0</v>
      </c>
    </row>
    <row r="46" spans="2:16" ht="12" customHeight="1" x14ac:dyDescent="0.45">
      <c r="B46" s="28"/>
      <c r="C46" s="30" t="s">
        <v>32</v>
      </c>
      <c r="D46" s="14">
        <v>7430</v>
      </c>
      <c r="E46" s="14">
        <v>1757</v>
      </c>
      <c r="F46" s="14">
        <v>1010</v>
      </c>
      <c r="G46" s="14">
        <v>4435</v>
      </c>
      <c r="H46" s="14">
        <v>1913</v>
      </c>
      <c r="I46" s="14">
        <v>938</v>
      </c>
      <c r="J46" s="14">
        <v>616</v>
      </c>
      <c r="K46" s="14">
        <v>856</v>
      </c>
      <c r="L46" s="14">
        <v>177</v>
      </c>
      <c r="M46" s="14">
        <v>1512</v>
      </c>
      <c r="N46" s="14">
        <v>1584</v>
      </c>
      <c r="O46" s="14">
        <v>138</v>
      </c>
      <c r="P46" s="15">
        <v>0</v>
      </c>
    </row>
    <row r="47" spans="2:16" ht="12" customHeight="1" x14ac:dyDescent="0.45">
      <c r="B47" s="28"/>
      <c r="C47" s="31"/>
      <c r="D47" s="16">
        <v>100</v>
      </c>
      <c r="E47" s="16">
        <v>23.6</v>
      </c>
      <c r="F47" s="16">
        <v>13.6</v>
      </c>
      <c r="G47" s="16">
        <v>59.7</v>
      </c>
      <c r="H47" s="16">
        <v>25.7</v>
      </c>
      <c r="I47" s="16">
        <v>12.6</v>
      </c>
      <c r="J47" s="16">
        <v>8.3000000000000007</v>
      </c>
      <c r="K47" s="16">
        <v>11.5</v>
      </c>
      <c r="L47" s="16">
        <v>2.4</v>
      </c>
      <c r="M47" s="16">
        <v>20.3</v>
      </c>
      <c r="N47" s="16">
        <v>21.3</v>
      </c>
      <c r="O47" s="16">
        <v>1.9</v>
      </c>
      <c r="P47" s="17">
        <v>0</v>
      </c>
    </row>
    <row r="48" spans="2:16" ht="12" customHeight="1" x14ac:dyDescent="0.45">
      <c r="B48" s="28"/>
      <c r="C48" s="30" t="s">
        <v>13</v>
      </c>
      <c r="D48" s="14">
        <v>353</v>
      </c>
      <c r="E48" s="14">
        <v>56</v>
      </c>
      <c r="F48" s="14">
        <v>35</v>
      </c>
      <c r="G48" s="14">
        <v>212</v>
      </c>
      <c r="H48" s="14">
        <v>77</v>
      </c>
      <c r="I48" s="14">
        <v>43</v>
      </c>
      <c r="J48" s="14">
        <v>23</v>
      </c>
      <c r="K48" s="14">
        <v>33</v>
      </c>
      <c r="L48" s="14">
        <v>9</v>
      </c>
      <c r="M48" s="14">
        <v>81</v>
      </c>
      <c r="N48" s="14">
        <v>57</v>
      </c>
      <c r="O48" s="14">
        <v>11</v>
      </c>
      <c r="P48" s="15">
        <v>0</v>
      </c>
    </row>
    <row r="49" spans="2:16" ht="12" customHeight="1" x14ac:dyDescent="0.45">
      <c r="B49" s="28"/>
      <c r="C49" s="31"/>
      <c r="D49" s="16">
        <v>100</v>
      </c>
      <c r="E49" s="16">
        <v>15.9</v>
      </c>
      <c r="F49" s="16">
        <v>9.9</v>
      </c>
      <c r="G49" s="16">
        <v>60.1</v>
      </c>
      <c r="H49" s="16">
        <v>21.8</v>
      </c>
      <c r="I49" s="16">
        <v>12.2</v>
      </c>
      <c r="J49" s="16">
        <v>6.5</v>
      </c>
      <c r="K49" s="16">
        <v>9.3000000000000007</v>
      </c>
      <c r="L49" s="16">
        <v>2.5</v>
      </c>
      <c r="M49" s="16">
        <v>22.9</v>
      </c>
      <c r="N49" s="16">
        <v>16.100000000000001</v>
      </c>
      <c r="O49" s="16">
        <v>3.1</v>
      </c>
      <c r="P49" s="17">
        <v>0</v>
      </c>
    </row>
    <row r="50" spans="2:16" ht="12" customHeight="1" x14ac:dyDescent="0.45">
      <c r="B50" s="28" t="s">
        <v>686</v>
      </c>
      <c r="C50" s="30" t="s">
        <v>33</v>
      </c>
      <c r="D50" s="14">
        <v>189</v>
      </c>
      <c r="E50" s="14">
        <v>18</v>
      </c>
      <c r="F50" s="14">
        <v>18</v>
      </c>
      <c r="G50" s="14">
        <v>72</v>
      </c>
      <c r="H50" s="14">
        <v>25</v>
      </c>
      <c r="I50" s="14">
        <v>21</v>
      </c>
      <c r="J50" s="14">
        <v>7</v>
      </c>
      <c r="K50" s="14">
        <v>21</v>
      </c>
      <c r="L50" s="14">
        <v>3</v>
      </c>
      <c r="M50" s="14">
        <v>34</v>
      </c>
      <c r="N50" s="14">
        <v>60</v>
      </c>
      <c r="O50" s="14">
        <v>12</v>
      </c>
      <c r="P50" s="15">
        <v>0</v>
      </c>
    </row>
    <row r="51" spans="2:16" ht="12" customHeight="1" x14ac:dyDescent="0.45">
      <c r="B51" s="28"/>
      <c r="C51" s="31"/>
      <c r="D51" s="16">
        <v>100</v>
      </c>
      <c r="E51" s="16">
        <v>9.5</v>
      </c>
      <c r="F51" s="16">
        <v>9.5</v>
      </c>
      <c r="G51" s="16">
        <v>38.1</v>
      </c>
      <c r="H51" s="16">
        <v>13.2</v>
      </c>
      <c r="I51" s="16">
        <v>11.1</v>
      </c>
      <c r="J51" s="16">
        <v>3.7</v>
      </c>
      <c r="K51" s="16">
        <v>11.1</v>
      </c>
      <c r="L51" s="16">
        <v>1.6</v>
      </c>
      <c r="M51" s="16">
        <v>18</v>
      </c>
      <c r="N51" s="16">
        <v>31.7</v>
      </c>
      <c r="O51" s="16">
        <v>6.3</v>
      </c>
      <c r="P51" s="17">
        <v>0</v>
      </c>
    </row>
    <row r="52" spans="2:16" ht="12" customHeight="1" x14ac:dyDescent="0.45">
      <c r="B52" s="28"/>
      <c r="C52" s="30" t="s">
        <v>34</v>
      </c>
      <c r="D52" s="14">
        <v>4484</v>
      </c>
      <c r="E52" s="14">
        <v>638</v>
      </c>
      <c r="F52" s="14">
        <v>477</v>
      </c>
      <c r="G52" s="14">
        <v>2475</v>
      </c>
      <c r="H52" s="14">
        <v>1021</v>
      </c>
      <c r="I52" s="14">
        <v>524</v>
      </c>
      <c r="J52" s="14">
        <v>313</v>
      </c>
      <c r="K52" s="14">
        <v>484</v>
      </c>
      <c r="L52" s="14">
        <v>94</v>
      </c>
      <c r="M52" s="14">
        <v>964</v>
      </c>
      <c r="N52" s="14">
        <v>1091</v>
      </c>
      <c r="O52" s="14">
        <v>112</v>
      </c>
      <c r="P52" s="15">
        <v>0</v>
      </c>
    </row>
    <row r="53" spans="2:16" ht="12" customHeight="1" x14ac:dyDescent="0.45">
      <c r="B53" s="28"/>
      <c r="C53" s="31"/>
      <c r="D53" s="16">
        <v>100</v>
      </c>
      <c r="E53" s="16">
        <v>14.2</v>
      </c>
      <c r="F53" s="16">
        <v>10.6</v>
      </c>
      <c r="G53" s="16">
        <v>55.2</v>
      </c>
      <c r="H53" s="16">
        <v>22.8</v>
      </c>
      <c r="I53" s="16">
        <v>11.7</v>
      </c>
      <c r="J53" s="16">
        <v>7</v>
      </c>
      <c r="K53" s="16">
        <v>10.8</v>
      </c>
      <c r="L53" s="16">
        <v>2.1</v>
      </c>
      <c r="M53" s="16">
        <v>21.5</v>
      </c>
      <c r="N53" s="16">
        <v>24.3</v>
      </c>
      <c r="O53" s="16">
        <v>2.5</v>
      </c>
      <c r="P53" s="17">
        <v>0</v>
      </c>
    </row>
    <row r="54" spans="2:16" ht="12" customHeight="1" x14ac:dyDescent="0.45">
      <c r="B54" s="28"/>
      <c r="C54" s="30" t="s">
        <v>35</v>
      </c>
      <c r="D54" s="14">
        <v>3456</v>
      </c>
      <c r="E54" s="14">
        <v>817</v>
      </c>
      <c r="F54" s="14">
        <v>411</v>
      </c>
      <c r="G54" s="14">
        <v>2380</v>
      </c>
      <c r="H54" s="14">
        <v>913</v>
      </c>
      <c r="I54" s="14">
        <v>482</v>
      </c>
      <c r="J54" s="14">
        <v>343</v>
      </c>
      <c r="K54" s="14">
        <v>437</v>
      </c>
      <c r="L54" s="14">
        <v>106</v>
      </c>
      <c r="M54" s="14">
        <v>764</v>
      </c>
      <c r="N54" s="14">
        <v>607</v>
      </c>
      <c r="O54" s="14">
        <v>47</v>
      </c>
      <c r="P54" s="15">
        <v>0</v>
      </c>
    </row>
    <row r="55" spans="2:16" ht="12" customHeight="1" x14ac:dyDescent="0.45">
      <c r="B55" s="28"/>
      <c r="C55" s="31"/>
      <c r="D55" s="16">
        <v>100</v>
      </c>
      <c r="E55" s="16">
        <v>23.6</v>
      </c>
      <c r="F55" s="16">
        <v>11.9</v>
      </c>
      <c r="G55" s="16">
        <v>68.900000000000006</v>
      </c>
      <c r="H55" s="16">
        <v>26.4</v>
      </c>
      <c r="I55" s="16">
        <v>13.9</v>
      </c>
      <c r="J55" s="16">
        <v>9.9</v>
      </c>
      <c r="K55" s="16">
        <v>12.6</v>
      </c>
      <c r="L55" s="16">
        <v>3.1</v>
      </c>
      <c r="M55" s="16">
        <v>22.1</v>
      </c>
      <c r="N55" s="16">
        <v>17.600000000000001</v>
      </c>
      <c r="O55" s="16">
        <v>1.4</v>
      </c>
      <c r="P55" s="17">
        <v>0</v>
      </c>
    </row>
    <row r="56" spans="2:16" ht="12" customHeight="1" x14ac:dyDescent="0.45">
      <c r="B56" s="28"/>
      <c r="C56" s="30" t="s">
        <v>36</v>
      </c>
      <c r="D56" s="14">
        <v>1132</v>
      </c>
      <c r="E56" s="14">
        <v>507</v>
      </c>
      <c r="F56" s="14">
        <v>191</v>
      </c>
      <c r="G56" s="14">
        <v>686</v>
      </c>
      <c r="H56" s="14">
        <v>325</v>
      </c>
      <c r="I56" s="14">
        <v>152</v>
      </c>
      <c r="J56" s="14">
        <v>111</v>
      </c>
      <c r="K56" s="14">
        <v>127</v>
      </c>
      <c r="L56" s="14">
        <v>37</v>
      </c>
      <c r="M56" s="14">
        <v>208</v>
      </c>
      <c r="N56" s="14">
        <v>181</v>
      </c>
      <c r="O56" s="14">
        <v>14</v>
      </c>
      <c r="P56" s="15">
        <v>0</v>
      </c>
    </row>
    <row r="57" spans="2:16" ht="12" customHeight="1" x14ac:dyDescent="0.45">
      <c r="B57" s="28"/>
      <c r="C57" s="31"/>
      <c r="D57" s="16">
        <v>100</v>
      </c>
      <c r="E57" s="16">
        <v>44.8</v>
      </c>
      <c r="F57" s="16">
        <v>16.899999999999999</v>
      </c>
      <c r="G57" s="16">
        <v>60.6</v>
      </c>
      <c r="H57" s="16">
        <v>28.7</v>
      </c>
      <c r="I57" s="16">
        <v>13.4</v>
      </c>
      <c r="J57" s="16">
        <v>9.8000000000000007</v>
      </c>
      <c r="K57" s="16">
        <v>11.2</v>
      </c>
      <c r="L57" s="16">
        <v>3.3</v>
      </c>
      <c r="M57" s="16">
        <v>18.399999999999999</v>
      </c>
      <c r="N57" s="16">
        <v>16</v>
      </c>
      <c r="O57" s="16">
        <v>1.2</v>
      </c>
      <c r="P57" s="17">
        <v>0</v>
      </c>
    </row>
    <row r="58" spans="2:16" ht="12" customHeight="1" x14ac:dyDescent="0.45">
      <c r="B58" s="28"/>
      <c r="C58" s="30" t="s">
        <v>13</v>
      </c>
      <c r="D58" s="14">
        <v>237</v>
      </c>
      <c r="E58" s="14">
        <v>48</v>
      </c>
      <c r="F58" s="14">
        <v>32</v>
      </c>
      <c r="G58" s="14">
        <v>136</v>
      </c>
      <c r="H58" s="14">
        <v>51</v>
      </c>
      <c r="I58" s="14">
        <v>31</v>
      </c>
      <c r="J58" s="14">
        <v>16</v>
      </c>
      <c r="K58" s="14">
        <v>29</v>
      </c>
      <c r="L58" s="14">
        <v>8</v>
      </c>
      <c r="M58" s="14">
        <v>46</v>
      </c>
      <c r="N58" s="14">
        <v>43</v>
      </c>
      <c r="O58" s="14">
        <v>8</v>
      </c>
      <c r="P58" s="15">
        <v>0</v>
      </c>
    </row>
    <row r="59" spans="2:16" ht="12" customHeight="1" x14ac:dyDescent="0.45">
      <c r="B59" s="28"/>
      <c r="C59" s="31"/>
      <c r="D59" s="16">
        <v>100</v>
      </c>
      <c r="E59" s="16">
        <v>20.3</v>
      </c>
      <c r="F59" s="16">
        <v>13.5</v>
      </c>
      <c r="G59" s="16">
        <v>57.4</v>
      </c>
      <c r="H59" s="16">
        <v>21.5</v>
      </c>
      <c r="I59" s="16">
        <v>13.1</v>
      </c>
      <c r="J59" s="16">
        <v>6.8</v>
      </c>
      <c r="K59" s="16">
        <v>12.2</v>
      </c>
      <c r="L59" s="16">
        <v>3.4</v>
      </c>
      <c r="M59" s="16">
        <v>19.399999999999999</v>
      </c>
      <c r="N59" s="16">
        <v>18.100000000000001</v>
      </c>
      <c r="O59" s="16">
        <v>3.4</v>
      </c>
      <c r="P59" s="17">
        <v>0</v>
      </c>
    </row>
    <row r="60" spans="2:16" ht="12" customHeight="1" x14ac:dyDescent="0.45">
      <c r="B60" s="28" t="s">
        <v>687</v>
      </c>
      <c r="C60" s="30" t="s">
        <v>4</v>
      </c>
      <c r="D60" s="14">
        <v>1805</v>
      </c>
      <c r="E60" s="14">
        <v>388</v>
      </c>
      <c r="F60" s="14">
        <v>194</v>
      </c>
      <c r="G60" s="14">
        <v>1010</v>
      </c>
      <c r="H60" s="14">
        <v>408</v>
      </c>
      <c r="I60" s="14">
        <v>206</v>
      </c>
      <c r="J60" s="14">
        <v>159</v>
      </c>
      <c r="K60" s="14">
        <v>179</v>
      </c>
      <c r="L60" s="14">
        <v>65</v>
      </c>
      <c r="M60" s="14">
        <v>393</v>
      </c>
      <c r="N60" s="14">
        <v>597</v>
      </c>
      <c r="O60" s="14">
        <v>32</v>
      </c>
      <c r="P60" s="15">
        <v>0</v>
      </c>
    </row>
    <row r="61" spans="2:16" ht="12" customHeight="1" x14ac:dyDescent="0.45">
      <c r="B61" s="28"/>
      <c r="C61" s="31"/>
      <c r="D61" s="16">
        <v>100</v>
      </c>
      <c r="E61" s="16">
        <v>21.5</v>
      </c>
      <c r="F61" s="16">
        <v>10.7</v>
      </c>
      <c r="G61" s="16">
        <v>56</v>
      </c>
      <c r="H61" s="16">
        <v>22.6</v>
      </c>
      <c r="I61" s="16">
        <v>11.4</v>
      </c>
      <c r="J61" s="16">
        <v>8.8000000000000007</v>
      </c>
      <c r="K61" s="16">
        <v>9.9</v>
      </c>
      <c r="L61" s="16">
        <v>3.6</v>
      </c>
      <c r="M61" s="16">
        <v>21.8</v>
      </c>
      <c r="N61" s="16">
        <v>33.1</v>
      </c>
      <c r="O61" s="16">
        <v>1.8</v>
      </c>
      <c r="P61" s="17">
        <v>0</v>
      </c>
    </row>
    <row r="62" spans="2:16" ht="12" customHeight="1" x14ac:dyDescent="0.45">
      <c r="B62" s="28"/>
      <c r="C62" s="30" t="s">
        <v>5</v>
      </c>
      <c r="D62" s="14">
        <v>1111</v>
      </c>
      <c r="E62" s="14">
        <v>250</v>
      </c>
      <c r="F62" s="14">
        <v>152</v>
      </c>
      <c r="G62" s="14">
        <v>710</v>
      </c>
      <c r="H62" s="14">
        <v>286</v>
      </c>
      <c r="I62" s="14">
        <v>142</v>
      </c>
      <c r="J62" s="14">
        <v>80</v>
      </c>
      <c r="K62" s="14">
        <v>138</v>
      </c>
      <c r="L62" s="14">
        <v>23</v>
      </c>
      <c r="M62" s="14">
        <v>255</v>
      </c>
      <c r="N62" s="14">
        <v>203</v>
      </c>
      <c r="O62" s="14">
        <v>5</v>
      </c>
      <c r="P62" s="15">
        <v>0</v>
      </c>
    </row>
    <row r="63" spans="2:16" ht="12" customHeight="1" x14ac:dyDescent="0.45">
      <c r="B63" s="28"/>
      <c r="C63" s="31"/>
      <c r="D63" s="16">
        <v>100</v>
      </c>
      <c r="E63" s="16">
        <v>22.5</v>
      </c>
      <c r="F63" s="16">
        <v>13.7</v>
      </c>
      <c r="G63" s="16">
        <v>63.9</v>
      </c>
      <c r="H63" s="16">
        <v>25.7</v>
      </c>
      <c r="I63" s="16">
        <v>12.8</v>
      </c>
      <c r="J63" s="16">
        <v>7.2</v>
      </c>
      <c r="K63" s="16">
        <v>12.4</v>
      </c>
      <c r="L63" s="16">
        <v>2.1</v>
      </c>
      <c r="M63" s="16">
        <v>23</v>
      </c>
      <c r="N63" s="16">
        <v>18.3</v>
      </c>
      <c r="O63" s="16">
        <v>0.5</v>
      </c>
      <c r="P63" s="17">
        <v>0</v>
      </c>
    </row>
    <row r="64" spans="2:16" ht="12" customHeight="1" x14ac:dyDescent="0.45">
      <c r="B64" s="28"/>
      <c r="C64" s="30" t="s">
        <v>6</v>
      </c>
      <c r="D64" s="14">
        <v>588</v>
      </c>
      <c r="E64" s="14">
        <v>110</v>
      </c>
      <c r="F64" s="14">
        <v>56</v>
      </c>
      <c r="G64" s="14">
        <v>387</v>
      </c>
      <c r="H64" s="14">
        <v>163</v>
      </c>
      <c r="I64" s="14">
        <v>86</v>
      </c>
      <c r="J64" s="14">
        <v>59</v>
      </c>
      <c r="K64" s="14">
        <v>97</v>
      </c>
      <c r="L64" s="14">
        <v>18</v>
      </c>
      <c r="M64" s="14">
        <v>137</v>
      </c>
      <c r="N64" s="14">
        <v>111</v>
      </c>
      <c r="O64" s="14">
        <v>3</v>
      </c>
      <c r="P64" s="15">
        <v>0</v>
      </c>
    </row>
    <row r="65" spans="2:16" ht="12" customHeight="1" x14ac:dyDescent="0.45">
      <c r="B65" s="28"/>
      <c r="C65" s="31"/>
      <c r="D65" s="16">
        <v>100</v>
      </c>
      <c r="E65" s="16">
        <v>18.7</v>
      </c>
      <c r="F65" s="16">
        <v>9.5</v>
      </c>
      <c r="G65" s="16">
        <v>65.8</v>
      </c>
      <c r="H65" s="16">
        <v>27.7</v>
      </c>
      <c r="I65" s="16">
        <v>14.6</v>
      </c>
      <c r="J65" s="16">
        <v>10</v>
      </c>
      <c r="K65" s="16">
        <v>16.5</v>
      </c>
      <c r="L65" s="16">
        <v>3.1</v>
      </c>
      <c r="M65" s="16">
        <v>23.3</v>
      </c>
      <c r="N65" s="16">
        <v>18.899999999999999</v>
      </c>
      <c r="O65" s="16">
        <v>0.5</v>
      </c>
      <c r="P65" s="17">
        <v>0</v>
      </c>
    </row>
    <row r="66" spans="2:16" ht="12" customHeight="1" x14ac:dyDescent="0.45">
      <c r="B66" s="28"/>
      <c r="C66" s="30" t="s">
        <v>7</v>
      </c>
      <c r="D66" s="14">
        <v>670</v>
      </c>
      <c r="E66" s="14">
        <v>154</v>
      </c>
      <c r="F66" s="14">
        <v>67</v>
      </c>
      <c r="G66" s="14">
        <v>432</v>
      </c>
      <c r="H66" s="14">
        <v>167</v>
      </c>
      <c r="I66" s="14">
        <v>89</v>
      </c>
      <c r="J66" s="14">
        <v>47</v>
      </c>
      <c r="K66" s="14">
        <v>77</v>
      </c>
      <c r="L66" s="14">
        <v>22</v>
      </c>
      <c r="M66" s="14">
        <v>138</v>
      </c>
      <c r="N66" s="14">
        <v>79</v>
      </c>
      <c r="O66" s="14">
        <v>26</v>
      </c>
      <c r="P66" s="15">
        <v>0</v>
      </c>
    </row>
    <row r="67" spans="2:16" ht="12" customHeight="1" x14ac:dyDescent="0.45">
      <c r="B67" s="28"/>
      <c r="C67" s="31"/>
      <c r="D67" s="16">
        <v>100</v>
      </c>
      <c r="E67" s="16">
        <v>23</v>
      </c>
      <c r="F67" s="16">
        <v>10</v>
      </c>
      <c r="G67" s="16">
        <v>64.5</v>
      </c>
      <c r="H67" s="16">
        <v>24.9</v>
      </c>
      <c r="I67" s="16">
        <v>13.3</v>
      </c>
      <c r="J67" s="16">
        <v>7</v>
      </c>
      <c r="K67" s="16">
        <v>11.5</v>
      </c>
      <c r="L67" s="16">
        <v>3.3</v>
      </c>
      <c r="M67" s="16">
        <v>20.6</v>
      </c>
      <c r="N67" s="16">
        <v>11.8</v>
      </c>
      <c r="O67" s="16">
        <v>3.9</v>
      </c>
      <c r="P67" s="17">
        <v>0</v>
      </c>
    </row>
    <row r="68" spans="2:16" ht="12" customHeight="1" x14ac:dyDescent="0.45">
      <c r="B68" s="28"/>
      <c r="C68" s="30" t="s">
        <v>8</v>
      </c>
      <c r="D68" s="14">
        <v>1405</v>
      </c>
      <c r="E68" s="14">
        <v>268</v>
      </c>
      <c r="F68" s="14">
        <v>192</v>
      </c>
      <c r="G68" s="14">
        <v>864</v>
      </c>
      <c r="H68" s="14">
        <v>345</v>
      </c>
      <c r="I68" s="14">
        <v>219</v>
      </c>
      <c r="J68" s="14">
        <v>116</v>
      </c>
      <c r="K68" s="14">
        <v>163</v>
      </c>
      <c r="L68" s="14">
        <v>44</v>
      </c>
      <c r="M68" s="14">
        <v>326</v>
      </c>
      <c r="N68" s="14">
        <v>262</v>
      </c>
      <c r="O68" s="14">
        <v>22</v>
      </c>
      <c r="P68" s="15">
        <v>0</v>
      </c>
    </row>
    <row r="69" spans="2:16" ht="12" customHeight="1" x14ac:dyDescent="0.45">
      <c r="B69" s="28"/>
      <c r="C69" s="31"/>
      <c r="D69" s="16">
        <v>100</v>
      </c>
      <c r="E69" s="16">
        <v>19.100000000000001</v>
      </c>
      <c r="F69" s="16">
        <v>13.7</v>
      </c>
      <c r="G69" s="16">
        <v>61.5</v>
      </c>
      <c r="H69" s="16">
        <v>24.6</v>
      </c>
      <c r="I69" s="16">
        <v>15.6</v>
      </c>
      <c r="J69" s="16">
        <v>8.3000000000000007</v>
      </c>
      <c r="K69" s="16">
        <v>11.6</v>
      </c>
      <c r="L69" s="16">
        <v>3.1</v>
      </c>
      <c r="M69" s="16">
        <v>23.2</v>
      </c>
      <c r="N69" s="16">
        <v>18.600000000000001</v>
      </c>
      <c r="O69" s="16">
        <v>1.6</v>
      </c>
      <c r="P69" s="17">
        <v>0</v>
      </c>
    </row>
    <row r="70" spans="2:16" ht="12" customHeight="1" x14ac:dyDescent="0.45">
      <c r="B70" s="28"/>
      <c r="C70" s="30" t="s">
        <v>9</v>
      </c>
      <c r="D70" s="14">
        <v>703</v>
      </c>
      <c r="E70" s="14">
        <v>153</v>
      </c>
      <c r="F70" s="14">
        <v>81</v>
      </c>
      <c r="G70" s="14">
        <v>388</v>
      </c>
      <c r="H70" s="14">
        <v>181</v>
      </c>
      <c r="I70" s="14">
        <v>84</v>
      </c>
      <c r="J70" s="14">
        <v>45</v>
      </c>
      <c r="K70" s="14">
        <v>82</v>
      </c>
      <c r="L70" s="14">
        <v>12</v>
      </c>
      <c r="M70" s="14">
        <v>156</v>
      </c>
      <c r="N70" s="14">
        <v>67</v>
      </c>
      <c r="O70" s="14">
        <v>73</v>
      </c>
      <c r="P70" s="15">
        <v>0</v>
      </c>
    </row>
    <row r="71" spans="2:16" ht="12" customHeight="1" x14ac:dyDescent="0.45">
      <c r="B71" s="28"/>
      <c r="C71" s="31"/>
      <c r="D71" s="16">
        <v>100</v>
      </c>
      <c r="E71" s="16">
        <v>21.8</v>
      </c>
      <c r="F71" s="16">
        <v>11.5</v>
      </c>
      <c r="G71" s="16">
        <v>55.2</v>
      </c>
      <c r="H71" s="16">
        <v>25.7</v>
      </c>
      <c r="I71" s="16">
        <v>11.9</v>
      </c>
      <c r="J71" s="16">
        <v>6.4</v>
      </c>
      <c r="K71" s="16">
        <v>11.7</v>
      </c>
      <c r="L71" s="16">
        <v>1.7</v>
      </c>
      <c r="M71" s="16">
        <v>22.2</v>
      </c>
      <c r="N71" s="16">
        <v>9.5</v>
      </c>
      <c r="O71" s="16">
        <v>10.4</v>
      </c>
      <c r="P71" s="17">
        <v>0</v>
      </c>
    </row>
    <row r="72" spans="2:16" ht="12" customHeight="1" x14ac:dyDescent="0.45">
      <c r="B72" s="28"/>
      <c r="C72" s="30" t="s">
        <v>10</v>
      </c>
      <c r="D72" s="14">
        <v>1213</v>
      </c>
      <c r="E72" s="14">
        <v>273</v>
      </c>
      <c r="F72" s="14">
        <v>139</v>
      </c>
      <c r="G72" s="14">
        <v>762</v>
      </c>
      <c r="H72" s="14">
        <v>290</v>
      </c>
      <c r="I72" s="14">
        <v>144</v>
      </c>
      <c r="J72" s="14">
        <v>100</v>
      </c>
      <c r="K72" s="14">
        <v>119</v>
      </c>
      <c r="L72" s="14">
        <v>34</v>
      </c>
      <c r="M72" s="14">
        <v>243</v>
      </c>
      <c r="N72" s="14">
        <v>249</v>
      </c>
      <c r="O72" s="14">
        <v>8</v>
      </c>
      <c r="P72" s="15">
        <v>0</v>
      </c>
    </row>
    <row r="73" spans="2:16" ht="12" customHeight="1" x14ac:dyDescent="0.45">
      <c r="B73" s="28"/>
      <c r="C73" s="31"/>
      <c r="D73" s="16">
        <v>100</v>
      </c>
      <c r="E73" s="16">
        <v>22.5</v>
      </c>
      <c r="F73" s="16">
        <v>11.5</v>
      </c>
      <c r="G73" s="16">
        <v>62.8</v>
      </c>
      <c r="H73" s="16">
        <v>23.9</v>
      </c>
      <c r="I73" s="16">
        <v>11.9</v>
      </c>
      <c r="J73" s="16">
        <v>8.1999999999999993</v>
      </c>
      <c r="K73" s="16">
        <v>9.8000000000000007</v>
      </c>
      <c r="L73" s="16">
        <v>2.8</v>
      </c>
      <c r="M73" s="16">
        <v>20</v>
      </c>
      <c r="N73" s="16">
        <v>20.5</v>
      </c>
      <c r="O73" s="16">
        <v>0.7</v>
      </c>
      <c r="P73" s="17">
        <v>0</v>
      </c>
    </row>
    <row r="74" spans="2:16" ht="12" customHeight="1" x14ac:dyDescent="0.45">
      <c r="B74" s="28"/>
      <c r="C74" s="30" t="s">
        <v>11</v>
      </c>
      <c r="D74" s="14">
        <v>687</v>
      </c>
      <c r="E74" s="14">
        <v>135</v>
      </c>
      <c r="F74" s="14">
        <v>94</v>
      </c>
      <c r="G74" s="14">
        <v>415</v>
      </c>
      <c r="H74" s="14">
        <v>160</v>
      </c>
      <c r="I74" s="14">
        <v>74</v>
      </c>
      <c r="J74" s="14">
        <v>50</v>
      </c>
      <c r="K74" s="14">
        <v>84</v>
      </c>
      <c r="L74" s="14">
        <v>8</v>
      </c>
      <c r="M74" s="14">
        <v>130</v>
      </c>
      <c r="N74" s="14">
        <v>119</v>
      </c>
      <c r="O74" s="14">
        <v>7</v>
      </c>
      <c r="P74" s="15">
        <v>0</v>
      </c>
    </row>
    <row r="75" spans="2:16" ht="12" customHeight="1" x14ac:dyDescent="0.45">
      <c r="B75" s="28"/>
      <c r="C75" s="31"/>
      <c r="D75" s="16">
        <v>100</v>
      </c>
      <c r="E75" s="16">
        <v>19.7</v>
      </c>
      <c r="F75" s="16">
        <v>13.7</v>
      </c>
      <c r="G75" s="16">
        <v>60.4</v>
      </c>
      <c r="H75" s="16">
        <v>23.3</v>
      </c>
      <c r="I75" s="16">
        <v>10.8</v>
      </c>
      <c r="J75" s="16">
        <v>7.3</v>
      </c>
      <c r="K75" s="16">
        <v>12.2</v>
      </c>
      <c r="L75" s="16">
        <v>1.2</v>
      </c>
      <c r="M75" s="16">
        <v>18.899999999999999</v>
      </c>
      <c r="N75" s="16">
        <v>17.3</v>
      </c>
      <c r="O75" s="16">
        <v>1</v>
      </c>
      <c r="P75" s="17">
        <v>0</v>
      </c>
    </row>
    <row r="76" spans="2:16" ht="12" customHeight="1" x14ac:dyDescent="0.45">
      <c r="B76" s="28"/>
      <c r="C76" s="30" t="s">
        <v>12</v>
      </c>
      <c r="D76" s="14">
        <v>1316</v>
      </c>
      <c r="E76" s="14">
        <v>297</v>
      </c>
      <c r="F76" s="14">
        <v>154</v>
      </c>
      <c r="G76" s="14">
        <v>781</v>
      </c>
      <c r="H76" s="14">
        <v>335</v>
      </c>
      <c r="I76" s="14">
        <v>166</v>
      </c>
      <c r="J76" s="14">
        <v>134</v>
      </c>
      <c r="K76" s="14">
        <v>159</v>
      </c>
      <c r="L76" s="14">
        <v>22</v>
      </c>
      <c r="M76" s="14">
        <v>238</v>
      </c>
      <c r="N76" s="14">
        <v>295</v>
      </c>
      <c r="O76" s="14">
        <v>17</v>
      </c>
      <c r="P76" s="15">
        <v>0</v>
      </c>
    </row>
    <row r="77" spans="2:16" ht="12" customHeight="1" x14ac:dyDescent="0.45">
      <c r="B77" s="28"/>
      <c r="C77" s="31"/>
      <c r="D77" s="16">
        <v>100</v>
      </c>
      <c r="E77" s="16">
        <v>22.6</v>
      </c>
      <c r="F77" s="16">
        <v>11.7</v>
      </c>
      <c r="G77" s="16">
        <v>59.3</v>
      </c>
      <c r="H77" s="16">
        <v>25.5</v>
      </c>
      <c r="I77" s="16">
        <v>12.6</v>
      </c>
      <c r="J77" s="16">
        <v>10.199999999999999</v>
      </c>
      <c r="K77" s="16">
        <v>12.1</v>
      </c>
      <c r="L77" s="16">
        <v>1.7</v>
      </c>
      <c r="M77" s="16">
        <v>18.100000000000001</v>
      </c>
      <c r="N77" s="16">
        <v>22.4</v>
      </c>
      <c r="O77" s="16">
        <v>1.3</v>
      </c>
      <c r="P77" s="17">
        <v>0</v>
      </c>
    </row>
    <row r="78" spans="2:16" ht="12" customHeight="1" x14ac:dyDescent="0.45">
      <c r="B78" s="28"/>
      <c r="C78" s="30" t="s">
        <v>13</v>
      </c>
      <c r="D78" s="14">
        <v>0</v>
      </c>
      <c r="E78" s="14">
        <v>0</v>
      </c>
      <c r="F78" s="14">
        <v>0</v>
      </c>
      <c r="G78" s="14">
        <v>0</v>
      </c>
      <c r="H78" s="14">
        <v>0</v>
      </c>
      <c r="I78" s="14">
        <v>0</v>
      </c>
      <c r="J78" s="14">
        <v>0</v>
      </c>
      <c r="K78" s="14">
        <v>0</v>
      </c>
      <c r="L78" s="14">
        <v>0</v>
      </c>
      <c r="M78" s="14">
        <v>0</v>
      </c>
      <c r="N78" s="14">
        <v>0</v>
      </c>
      <c r="O78" s="14">
        <v>0</v>
      </c>
      <c r="P78" s="15">
        <v>0</v>
      </c>
    </row>
    <row r="79" spans="2:16" ht="12" customHeight="1" x14ac:dyDescent="0.45">
      <c r="B79" s="28"/>
      <c r="C79" s="31"/>
      <c r="D79" s="16">
        <v>0</v>
      </c>
      <c r="E79" s="16">
        <v>0</v>
      </c>
      <c r="F79" s="16">
        <v>0</v>
      </c>
      <c r="G79" s="16">
        <v>0</v>
      </c>
      <c r="H79" s="16">
        <v>0</v>
      </c>
      <c r="I79" s="16">
        <v>0</v>
      </c>
      <c r="J79" s="16">
        <v>0</v>
      </c>
      <c r="K79" s="16">
        <v>0</v>
      </c>
      <c r="L79" s="16">
        <v>0</v>
      </c>
      <c r="M79" s="16">
        <v>0</v>
      </c>
      <c r="N79" s="16">
        <v>0</v>
      </c>
      <c r="O79" s="16">
        <v>0</v>
      </c>
      <c r="P79" s="17">
        <v>0</v>
      </c>
    </row>
    <row r="80" spans="2:16" ht="12" customHeight="1" x14ac:dyDescent="0.45">
      <c r="B80" s="28" t="s">
        <v>688</v>
      </c>
      <c r="C80" s="30" t="s">
        <v>37</v>
      </c>
      <c r="D80" s="14">
        <v>1772</v>
      </c>
      <c r="E80" s="14">
        <v>237</v>
      </c>
      <c r="F80" s="14">
        <v>96</v>
      </c>
      <c r="G80" s="14">
        <v>1147</v>
      </c>
      <c r="H80" s="14">
        <v>317</v>
      </c>
      <c r="I80" s="14">
        <v>234</v>
      </c>
      <c r="J80" s="14">
        <v>161</v>
      </c>
      <c r="K80" s="14">
        <v>213</v>
      </c>
      <c r="L80" s="14">
        <v>67</v>
      </c>
      <c r="M80" s="14">
        <v>481</v>
      </c>
      <c r="N80" s="14">
        <v>370</v>
      </c>
      <c r="O80" s="14">
        <v>30</v>
      </c>
      <c r="P80" s="15">
        <v>0</v>
      </c>
    </row>
    <row r="81" spans="2:16" ht="12" customHeight="1" x14ac:dyDescent="0.45">
      <c r="B81" s="28"/>
      <c r="C81" s="31"/>
      <c r="D81" s="16">
        <v>100</v>
      </c>
      <c r="E81" s="16">
        <v>13.4</v>
      </c>
      <c r="F81" s="16">
        <v>5.4</v>
      </c>
      <c r="G81" s="16">
        <v>64.7</v>
      </c>
      <c r="H81" s="16">
        <v>17.899999999999999</v>
      </c>
      <c r="I81" s="16">
        <v>13.2</v>
      </c>
      <c r="J81" s="16">
        <v>9.1</v>
      </c>
      <c r="K81" s="16">
        <v>12</v>
      </c>
      <c r="L81" s="16">
        <v>3.8</v>
      </c>
      <c r="M81" s="16">
        <v>27.1</v>
      </c>
      <c r="N81" s="16">
        <v>20.9</v>
      </c>
      <c r="O81" s="16">
        <v>1.7</v>
      </c>
      <c r="P81" s="17">
        <v>0</v>
      </c>
    </row>
    <row r="82" spans="2:16" ht="12" customHeight="1" x14ac:dyDescent="0.45">
      <c r="B82" s="28"/>
      <c r="C82" s="30" t="s">
        <v>38</v>
      </c>
      <c r="D82" s="14">
        <v>1831</v>
      </c>
      <c r="E82" s="14">
        <v>305</v>
      </c>
      <c r="F82" s="14">
        <v>137</v>
      </c>
      <c r="G82" s="14">
        <v>1281</v>
      </c>
      <c r="H82" s="14">
        <v>401</v>
      </c>
      <c r="I82" s="14">
        <v>241</v>
      </c>
      <c r="J82" s="14">
        <v>195</v>
      </c>
      <c r="K82" s="14">
        <v>176</v>
      </c>
      <c r="L82" s="14">
        <v>66</v>
      </c>
      <c r="M82" s="14">
        <v>465</v>
      </c>
      <c r="N82" s="14">
        <v>343</v>
      </c>
      <c r="O82" s="14">
        <v>31</v>
      </c>
      <c r="P82" s="15">
        <v>0</v>
      </c>
    </row>
    <row r="83" spans="2:16" ht="12" customHeight="1" x14ac:dyDescent="0.45">
      <c r="B83" s="28"/>
      <c r="C83" s="31"/>
      <c r="D83" s="16">
        <v>100</v>
      </c>
      <c r="E83" s="16">
        <v>16.7</v>
      </c>
      <c r="F83" s="16">
        <v>7.5</v>
      </c>
      <c r="G83" s="16">
        <v>70</v>
      </c>
      <c r="H83" s="16">
        <v>21.9</v>
      </c>
      <c r="I83" s="16">
        <v>13.2</v>
      </c>
      <c r="J83" s="16">
        <v>10.6</v>
      </c>
      <c r="K83" s="16">
        <v>9.6</v>
      </c>
      <c r="L83" s="16">
        <v>3.6</v>
      </c>
      <c r="M83" s="16">
        <v>25.4</v>
      </c>
      <c r="N83" s="16">
        <v>18.7</v>
      </c>
      <c r="O83" s="16">
        <v>1.7</v>
      </c>
      <c r="P83" s="17">
        <v>0</v>
      </c>
    </row>
    <row r="84" spans="2:16" ht="12" customHeight="1" x14ac:dyDescent="0.45">
      <c r="B84" s="28"/>
      <c r="C84" s="30" t="s">
        <v>39</v>
      </c>
      <c r="D84" s="14">
        <v>2265</v>
      </c>
      <c r="E84" s="14">
        <v>436</v>
      </c>
      <c r="F84" s="14">
        <v>201</v>
      </c>
      <c r="G84" s="14">
        <v>1394</v>
      </c>
      <c r="H84" s="14">
        <v>562</v>
      </c>
      <c r="I84" s="14">
        <v>317</v>
      </c>
      <c r="J84" s="14">
        <v>164</v>
      </c>
      <c r="K84" s="14">
        <v>309</v>
      </c>
      <c r="L84" s="14">
        <v>48</v>
      </c>
      <c r="M84" s="14">
        <v>536</v>
      </c>
      <c r="N84" s="14">
        <v>465</v>
      </c>
      <c r="O84" s="14">
        <v>40</v>
      </c>
      <c r="P84" s="15">
        <v>0</v>
      </c>
    </row>
    <row r="85" spans="2:16" ht="12" customHeight="1" x14ac:dyDescent="0.45">
      <c r="B85" s="28"/>
      <c r="C85" s="31"/>
      <c r="D85" s="16">
        <v>100</v>
      </c>
      <c r="E85" s="16">
        <v>19.2</v>
      </c>
      <c r="F85" s="16">
        <v>8.9</v>
      </c>
      <c r="G85" s="16">
        <v>61.5</v>
      </c>
      <c r="H85" s="16">
        <v>24.8</v>
      </c>
      <c r="I85" s="16">
        <v>14</v>
      </c>
      <c r="J85" s="16">
        <v>7.2</v>
      </c>
      <c r="K85" s="16">
        <v>13.6</v>
      </c>
      <c r="L85" s="16">
        <v>2.1</v>
      </c>
      <c r="M85" s="16">
        <v>23.7</v>
      </c>
      <c r="N85" s="16">
        <v>20.5</v>
      </c>
      <c r="O85" s="16">
        <v>1.8</v>
      </c>
      <c r="P85" s="17">
        <v>0</v>
      </c>
    </row>
    <row r="86" spans="2:16" ht="12" customHeight="1" x14ac:dyDescent="0.45">
      <c r="B86" s="28"/>
      <c r="C86" s="30" t="s">
        <v>40</v>
      </c>
      <c r="D86" s="14">
        <v>1708</v>
      </c>
      <c r="E86" s="14">
        <v>406</v>
      </c>
      <c r="F86" s="14">
        <v>241</v>
      </c>
      <c r="G86" s="14">
        <v>1085</v>
      </c>
      <c r="H86" s="14">
        <v>528</v>
      </c>
      <c r="I86" s="14">
        <v>231</v>
      </c>
      <c r="J86" s="14">
        <v>129</v>
      </c>
      <c r="K86" s="14">
        <v>220</v>
      </c>
      <c r="L86" s="14">
        <v>33</v>
      </c>
      <c r="M86" s="14">
        <v>297</v>
      </c>
      <c r="N86" s="14">
        <v>348</v>
      </c>
      <c r="O86" s="14">
        <v>38</v>
      </c>
      <c r="P86" s="15">
        <v>0</v>
      </c>
    </row>
    <row r="87" spans="2:16" ht="12" customHeight="1" x14ac:dyDescent="0.45">
      <c r="B87" s="28"/>
      <c r="C87" s="31"/>
      <c r="D87" s="16">
        <v>100</v>
      </c>
      <c r="E87" s="16">
        <v>23.8</v>
      </c>
      <c r="F87" s="16">
        <v>14.1</v>
      </c>
      <c r="G87" s="16">
        <v>63.5</v>
      </c>
      <c r="H87" s="16">
        <v>30.9</v>
      </c>
      <c r="I87" s="16">
        <v>13.5</v>
      </c>
      <c r="J87" s="16">
        <v>7.6</v>
      </c>
      <c r="K87" s="16">
        <v>12.9</v>
      </c>
      <c r="L87" s="16">
        <v>1.9</v>
      </c>
      <c r="M87" s="16">
        <v>17.399999999999999</v>
      </c>
      <c r="N87" s="16">
        <v>20.399999999999999</v>
      </c>
      <c r="O87" s="16">
        <v>2.2000000000000002</v>
      </c>
      <c r="P87" s="17">
        <v>0</v>
      </c>
    </row>
    <row r="88" spans="2:16" ht="12" customHeight="1" x14ac:dyDescent="0.45">
      <c r="B88" s="28"/>
      <c r="C88" s="30" t="s">
        <v>41</v>
      </c>
      <c r="D88" s="14">
        <v>879</v>
      </c>
      <c r="E88" s="14">
        <v>265</v>
      </c>
      <c r="F88" s="14">
        <v>185</v>
      </c>
      <c r="G88" s="14">
        <v>462</v>
      </c>
      <c r="H88" s="14">
        <v>297</v>
      </c>
      <c r="I88" s="14">
        <v>110</v>
      </c>
      <c r="J88" s="14">
        <v>68</v>
      </c>
      <c r="K88" s="14">
        <v>88</v>
      </c>
      <c r="L88" s="14">
        <v>11</v>
      </c>
      <c r="M88" s="14">
        <v>119</v>
      </c>
      <c r="N88" s="14">
        <v>177</v>
      </c>
      <c r="O88" s="14">
        <v>26</v>
      </c>
      <c r="P88" s="15">
        <v>0</v>
      </c>
    </row>
    <row r="89" spans="2:16" ht="12" customHeight="1" x14ac:dyDescent="0.45">
      <c r="B89" s="28"/>
      <c r="C89" s="31"/>
      <c r="D89" s="16">
        <v>100</v>
      </c>
      <c r="E89" s="16">
        <v>30.1</v>
      </c>
      <c r="F89" s="16">
        <v>21</v>
      </c>
      <c r="G89" s="16">
        <v>52.6</v>
      </c>
      <c r="H89" s="16">
        <v>33.799999999999997</v>
      </c>
      <c r="I89" s="16">
        <v>12.5</v>
      </c>
      <c r="J89" s="16">
        <v>7.7</v>
      </c>
      <c r="K89" s="16">
        <v>10</v>
      </c>
      <c r="L89" s="16">
        <v>1.3</v>
      </c>
      <c r="M89" s="16">
        <v>13.5</v>
      </c>
      <c r="N89" s="16">
        <v>20.100000000000001</v>
      </c>
      <c r="O89" s="16">
        <v>3</v>
      </c>
      <c r="P89" s="17">
        <v>0</v>
      </c>
    </row>
    <row r="90" spans="2:16" ht="12" customHeight="1" x14ac:dyDescent="0.45">
      <c r="B90" s="28"/>
      <c r="C90" s="30" t="s">
        <v>42</v>
      </c>
      <c r="D90" s="14">
        <v>626</v>
      </c>
      <c r="E90" s="14">
        <v>230</v>
      </c>
      <c r="F90" s="14">
        <v>152</v>
      </c>
      <c r="G90" s="14">
        <v>269</v>
      </c>
      <c r="H90" s="14">
        <v>178</v>
      </c>
      <c r="I90" s="14">
        <v>57</v>
      </c>
      <c r="J90" s="14">
        <v>48</v>
      </c>
      <c r="K90" s="14">
        <v>61</v>
      </c>
      <c r="L90" s="14">
        <v>12</v>
      </c>
      <c r="M90" s="14">
        <v>73</v>
      </c>
      <c r="N90" s="14">
        <v>147</v>
      </c>
      <c r="O90" s="14">
        <v>14</v>
      </c>
      <c r="P90" s="15">
        <v>0</v>
      </c>
    </row>
    <row r="91" spans="2:16" ht="12" customHeight="1" x14ac:dyDescent="0.45">
      <c r="B91" s="28"/>
      <c r="C91" s="31"/>
      <c r="D91" s="16">
        <v>100</v>
      </c>
      <c r="E91" s="16">
        <v>36.700000000000003</v>
      </c>
      <c r="F91" s="16">
        <v>24.3</v>
      </c>
      <c r="G91" s="16">
        <v>43</v>
      </c>
      <c r="H91" s="16">
        <v>28.4</v>
      </c>
      <c r="I91" s="16">
        <v>9.1</v>
      </c>
      <c r="J91" s="16">
        <v>7.7</v>
      </c>
      <c r="K91" s="16">
        <v>9.6999999999999993</v>
      </c>
      <c r="L91" s="16">
        <v>1.9</v>
      </c>
      <c r="M91" s="16">
        <v>11.7</v>
      </c>
      <c r="N91" s="16">
        <v>23.5</v>
      </c>
      <c r="O91" s="16">
        <v>2.2000000000000002</v>
      </c>
      <c r="P91" s="17">
        <v>0</v>
      </c>
    </row>
    <row r="92" spans="2:16" ht="12" customHeight="1" x14ac:dyDescent="0.45">
      <c r="B92" s="28"/>
      <c r="C92" s="30" t="s">
        <v>43</v>
      </c>
      <c r="D92" s="14">
        <v>309</v>
      </c>
      <c r="E92" s="14">
        <v>133</v>
      </c>
      <c r="F92" s="14">
        <v>104</v>
      </c>
      <c r="G92" s="14">
        <v>59</v>
      </c>
      <c r="H92" s="14">
        <v>35</v>
      </c>
      <c r="I92" s="14">
        <v>6</v>
      </c>
      <c r="J92" s="14">
        <v>17</v>
      </c>
      <c r="K92" s="14">
        <v>22</v>
      </c>
      <c r="L92" s="14">
        <v>5</v>
      </c>
      <c r="M92" s="14">
        <v>24</v>
      </c>
      <c r="N92" s="14">
        <v>107</v>
      </c>
      <c r="O92" s="14">
        <v>9</v>
      </c>
      <c r="P92" s="15">
        <v>0</v>
      </c>
    </row>
    <row r="93" spans="2:16" ht="12" customHeight="1" x14ac:dyDescent="0.45">
      <c r="B93" s="28"/>
      <c r="C93" s="31"/>
      <c r="D93" s="16">
        <v>100</v>
      </c>
      <c r="E93" s="16">
        <v>43</v>
      </c>
      <c r="F93" s="16">
        <v>33.700000000000003</v>
      </c>
      <c r="G93" s="16">
        <v>19.100000000000001</v>
      </c>
      <c r="H93" s="16">
        <v>11.3</v>
      </c>
      <c r="I93" s="16">
        <v>1.9</v>
      </c>
      <c r="J93" s="16">
        <v>5.5</v>
      </c>
      <c r="K93" s="16">
        <v>7.1</v>
      </c>
      <c r="L93" s="16">
        <v>1.6</v>
      </c>
      <c r="M93" s="16">
        <v>7.8</v>
      </c>
      <c r="N93" s="16">
        <v>34.6</v>
      </c>
      <c r="O93" s="16">
        <v>2.9</v>
      </c>
      <c r="P93" s="17">
        <v>0</v>
      </c>
    </row>
    <row r="94" spans="2:16" ht="12" customHeight="1" x14ac:dyDescent="0.45">
      <c r="B94" s="28"/>
      <c r="C94" s="30" t="s">
        <v>13</v>
      </c>
      <c r="D94" s="14">
        <v>108</v>
      </c>
      <c r="E94" s="14">
        <v>16</v>
      </c>
      <c r="F94" s="14">
        <v>13</v>
      </c>
      <c r="G94" s="14">
        <v>52</v>
      </c>
      <c r="H94" s="14">
        <v>17</v>
      </c>
      <c r="I94" s="14">
        <v>14</v>
      </c>
      <c r="J94" s="14">
        <v>8</v>
      </c>
      <c r="K94" s="14">
        <v>9</v>
      </c>
      <c r="L94" s="14">
        <v>6</v>
      </c>
      <c r="M94" s="14">
        <v>21</v>
      </c>
      <c r="N94" s="14">
        <v>25</v>
      </c>
      <c r="O94" s="14">
        <v>5</v>
      </c>
      <c r="P94" s="15">
        <v>0</v>
      </c>
    </row>
    <row r="95" spans="2:16" ht="12" customHeight="1" x14ac:dyDescent="0.45">
      <c r="B95" s="28"/>
      <c r="C95" s="31"/>
      <c r="D95" s="16">
        <v>100</v>
      </c>
      <c r="E95" s="16">
        <v>14.8</v>
      </c>
      <c r="F95" s="16">
        <v>12</v>
      </c>
      <c r="G95" s="16">
        <v>48.1</v>
      </c>
      <c r="H95" s="16">
        <v>15.7</v>
      </c>
      <c r="I95" s="16">
        <v>13</v>
      </c>
      <c r="J95" s="16">
        <v>7.4</v>
      </c>
      <c r="K95" s="16">
        <v>8.3000000000000007</v>
      </c>
      <c r="L95" s="16">
        <v>5.6</v>
      </c>
      <c r="M95" s="16">
        <v>19.399999999999999</v>
      </c>
      <c r="N95" s="16">
        <v>23.1</v>
      </c>
      <c r="O95" s="16">
        <v>4.5999999999999996</v>
      </c>
      <c r="P95" s="17">
        <v>0</v>
      </c>
    </row>
    <row r="96" spans="2:16" ht="12" customHeight="1" x14ac:dyDescent="0.45">
      <c r="B96" s="28" t="s">
        <v>689</v>
      </c>
      <c r="C96" s="30" t="s">
        <v>44</v>
      </c>
      <c r="D96" s="14">
        <v>2541</v>
      </c>
      <c r="E96" s="14">
        <v>528</v>
      </c>
      <c r="F96" s="14">
        <v>273</v>
      </c>
      <c r="G96" s="14">
        <v>1638</v>
      </c>
      <c r="H96" s="14">
        <v>571</v>
      </c>
      <c r="I96" s="14">
        <v>268</v>
      </c>
      <c r="J96" s="14">
        <v>214</v>
      </c>
      <c r="K96" s="14">
        <v>250</v>
      </c>
      <c r="L96" s="14">
        <v>83</v>
      </c>
      <c r="M96" s="14">
        <v>600</v>
      </c>
      <c r="N96" s="14">
        <v>500</v>
      </c>
      <c r="O96" s="14">
        <v>46</v>
      </c>
      <c r="P96" s="15">
        <v>0</v>
      </c>
    </row>
    <row r="97" spans="2:16" ht="12" customHeight="1" x14ac:dyDescent="0.45">
      <c r="B97" s="28"/>
      <c r="C97" s="31"/>
      <c r="D97" s="16">
        <v>100</v>
      </c>
      <c r="E97" s="16">
        <v>20.8</v>
      </c>
      <c r="F97" s="16">
        <v>10.7</v>
      </c>
      <c r="G97" s="16">
        <v>64.5</v>
      </c>
      <c r="H97" s="16">
        <v>22.5</v>
      </c>
      <c r="I97" s="16">
        <v>10.5</v>
      </c>
      <c r="J97" s="16">
        <v>8.4</v>
      </c>
      <c r="K97" s="16">
        <v>9.8000000000000007</v>
      </c>
      <c r="L97" s="16">
        <v>3.3</v>
      </c>
      <c r="M97" s="16">
        <v>23.6</v>
      </c>
      <c r="N97" s="16">
        <v>19.7</v>
      </c>
      <c r="O97" s="16">
        <v>1.8</v>
      </c>
      <c r="P97" s="17">
        <v>0</v>
      </c>
    </row>
    <row r="98" spans="2:16" ht="12" customHeight="1" x14ac:dyDescent="0.45">
      <c r="B98" s="28"/>
      <c r="C98" s="30" t="s">
        <v>45</v>
      </c>
      <c r="D98" s="14">
        <v>2323</v>
      </c>
      <c r="E98" s="14">
        <v>470</v>
      </c>
      <c r="F98" s="14">
        <v>252</v>
      </c>
      <c r="G98" s="14">
        <v>1539</v>
      </c>
      <c r="H98" s="14">
        <v>555</v>
      </c>
      <c r="I98" s="14">
        <v>318</v>
      </c>
      <c r="J98" s="14">
        <v>217</v>
      </c>
      <c r="K98" s="14">
        <v>252</v>
      </c>
      <c r="L98" s="14">
        <v>70</v>
      </c>
      <c r="M98" s="14">
        <v>556</v>
      </c>
      <c r="N98" s="14">
        <v>438</v>
      </c>
      <c r="O98" s="14">
        <v>38</v>
      </c>
      <c r="P98" s="15">
        <v>0</v>
      </c>
    </row>
    <row r="99" spans="2:16" ht="12" customHeight="1" x14ac:dyDescent="0.45">
      <c r="B99" s="28"/>
      <c r="C99" s="31"/>
      <c r="D99" s="16">
        <v>100</v>
      </c>
      <c r="E99" s="16">
        <v>20.2</v>
      </c>
      <c r="F99" s="16">
        <v>10.8</v>
      </c>
      <c r="G99" s="16">
        <v>66.3</v>
      </c>
      <c r="H99" s="16">
        <v>23.9</v>
      </c>
      <c r="I99" s="16">
        <v>13.7</v>
      </c>
      <c r="J99" s="16">
        <v>9.3000000000000007</v>
      </c>
      <c r="K99" s="16">
        <v>10.8</v>
      </c>
      <c r="L99" s="16">
        <v>3</v>
      </c>
      <c r="M99" s="16">
        <v>23.9</v>
      </c>
      <c r="N99" s="16">
        <v>18.899999999999999</v>
      </c>
      <c r="O99" s="16">
        <v>1.6</v>
      </c>
      <c r="P99" s="17">
        <v>0</v>
      </c>
    </row>
    <row r="100" spans="2:16" ht="12" customHeight="1" x14ac:dyDescent="0.45">
      <c r="B100" s="28"/>
      <c r="C100" s="30" t="s">
        <v>46</v>
      </c>
      <c r="D100" s="14">
        <v>1356</v>
      </c>
      <c r="E100" s="14">
        <v>272</v>
      </c>
      <c r="F100" s="14">
        <v>156</v>
      </c>
      <c r="G100" s="14">
        <v>815</v>
      </c>
      <c r="H100" s="14">
        <v>349</v>
      </c>
      <c r="I100" s="14">
        <v>185</v>
      </c>
      <c r="J100" s="14">
        <v>121</v>
      </c>
      <c r="K100" s="14">
        <v>173</v>
      </c>
      <c r="L100" s="14">
        <v>25</v>
      </c>
      <c r="M100" s="14">
        <v>288</v>
      </c>
      <c r="N100" s="14">
        <v>255</v>
      </c>
      <c r="O100" s="14">
        <v>29</v>
      </c>
      <c r="P100" s="15">
        <v>0</v>
      </c>
    </row>
    <row r="101" spans="2:16" ht="12" customHeight="1" x14ac:dyDescent="0.45">
      <c r="B101" s="28"/>
      <c r="C101" s="31"/>
      <c r="D101" s="16">
        <v>100</v>
      </c>
      <c r="E101" s="16">
        <v>20.100000000000001</v>
      </c>
      <c r="F101" s="16">
        <v>11.5</v>
      </c>
      <c r="G101" s="16">
        <v>60.1</v>
      </c>
      <c r="H101" s="16">
        <v>25.7</v>
      </c>
      <c r="I101" s="16">
        <v>13.6</v>
      </c>
      <c r="J101" s="16">
        <v>8.9</v>
      </c>
      <c r="K101" s="16">
        <v>12.8</v>
      </c>
      <c r="L101" s="16">
        <v>1.8</v>
      </c>
      <c r="M101" s="16">
        <v>21.2</v>
      </c>
      <c r="N101" s="16">
        <v>18.8</v>
      </c>
      <c r="O101" s="16">
        <v>2.1</v>
      </c>
      <c r="P101" s="17">
        <v>0</v>
      </c>
    </row>
    <row r="102" spans="2:16" ht="12" customHeight="1" x14ac:dyDescent="0.45">
      <c r="B102" s="28"/>
      <c r="C102" s="30" t="s">
        <v>47</v>
      </c>
      <c r="D102" s="14">
        <v>1760</v>
      </c>
      <c r="E102" s="14">
        <v>359</v>
      </c>
      <c r="F102" s="14">
        <v>208</v>
      </c>
      <c r="G102" s="14">
        <v>993</v>
      </c>
      <c r="H102" s="14">
        <v>482</v>
      </c>
      <c r="I102" s="14">
        <v>259</v>
      </c>
      <c r="J102" s="14">
        <v>129</v>
      </c>
      <c r="K102" s="14">
        <v>262</v>
      </c>
      <c r="L102" s="14">
        <v>31</v>
      </c>
      <c r="M102" s="14">
        <v>343</v>
      </c>
      <c r="N102" s="14">
        <v>397</v>
      </c>
      <c r="O102" s="14">
        <v>45</v>
      </c>
      <c r="P102" s="15">
        <v>0</v>
      </c>
    </row>
    <row r="103" spans="2:16" ht="12" customHeight="1" x14ac:dyDescent="0.45">
      <c r="B103" s="28"/>
      <c r="C103" s="31"/>
      <c r="D103" s="16">
        <v>100</v>
      </c>
      <c r="E103" s="16">
        <v>20.399999999999999</v>
      </c>
      <c r="F103" s="16">
        <v>11.8</v>
      </c>
      <c r="G103" s="16">
        <v>56.4</v>
      </c>
      <c r="H103" s="16">
        <v>27.4</v>
      </c>
      <c r="I103" s="16">
        <v>14.7</v>
      </c>
      <c r="J103" s="16">
        <v>7.3</v>
      </c>
      <c r="K103" s="16">
        <v>14.9</v>
      </c>
      <c r="L103" s="16">
        <v>1.8</v>
      </c>
      <c r="M103" s="16">
        <v>19.5</v>
      </c>
      <c r="N103" s="16">
        <v>22.6</v>
      </c>
      <c r="O103" s="16">
        <v>2.6</v>
      </c>
      <c r="P103" s="17">
        <v>0</v>
      </c>
    </row>
    <row r="104" spans="2:16" ht="12" customHeight="1" x14ac:dyDescent="0.45">
      <c r="B104" s="28"/>
      <c r="C104" s="30" t="s">
        <v>48</v>
      </c>
      <c r="D104" s="14">
        <v>737</v>
      </c>
      <c r="E104" s="14">
        <v>196</v>
      </c>
      <c r="F104" s="14">
        <v>97</v>
      </c>
      <c r="G104" s="14">
        <v>369</v>
      </c>
      <c r="H104" s="14">
        <v>195</v>
      </c>
      <c r="I104" s="14">
        <v>86</v>
      </c>
      <c r="J104" s="14">
        <v>52</v>
      </c>
      <c r="K104" s="14">
        <v>87</v>
      </c>
      <c r="L104" s="14">
        <v>16</v>
      </c>
      <c r="M104" s="14">
        <v>98</v>
      </c>
      <c r="N104" s="14">
        <v>198</v>
      </c>
      <c r="O104" s="14">
        <v>15</v>
      </c>
      <c r="P104" s="15">
        <v>0</v>
      </c>
    </row>
    <row r="105" spans="2:16" ht="12" customHeight="1" x14ac:dyDescent="0.45">
      <c r="B105" s="28"/>
      <c r="C105" s="31"/>
      <c r="D105" s="16">
        <v>100</v>
      </c>
      <c r="E105" s="16">
        <v>26.6</v>
      </c>
      <c r="F105" s="16">
        <v>13.2</v>
      </c>
      <c r="G105" s="16">
        <v>50.1</v>
      </c>
      <c r="H105" s="16">
        <v>26.5</v>
      </c>
      <c r="I105" s="16">
        <v>11.7</v>
      </c>
      <c r="J105" s="16">
        <v>7.1</v>
      </c>
      <c r="K105" s="16">
        <v>11.8</v>
      </c>
      <c r="L105" s="16">
        <v>2.2000000000000002</v>
      </c>
      <c r="M105" s="16">
        <v>13.3</v>
      </c>
      <c r="N105" s="16">
        <v>26.9</v>
      </c>
      <c r="O105" s="16">
        <v>2</v>
      </c>
      <c r="P105" s="17">
        <v>0</v>
      </c>
    </row>
    <row r="106" spans="2:16" ht="12" customHeight="1" x14ac:dyDescent="0.45">
      <c r="B106" s="28"/>
      <c r="C106" s="30" t="s">
        <v>49</v>
      </c>
      <c r="D106" s="14">
        <v>203</v>
      </c>
      <c r="E106" s="14">
        <v>54</v>
      </c>
      <c r="F106" s="14">
        <v>31</v>
      </c>
      <c r="G106" s="14">
        <v>94</v>
      </c>
      <c r="H106" s="14">
        <v>60</v>
      </c>
      <c r="I106" s="14">
        <v>22</v>
      </c>
      <c r="J106" s="14">
        <v>16</v>
      </c>
      <c r="K106" s="14">
        <v>19</v>
      </c>
      <c r="L106" s="14">
        <v>3</v>
      </c>
      <c r="M106" s="14">
        <v>19</v>
      </c>
      <c r="N106" s="14">
        <v>68</v>
      </c>
      <c r="O106" s="14">
        <v>7</v>
      </c>
      <c r="P106" s="15">
        <v>0</v>
      </c>
    </row>
    <row r="107" spans="2:16" ht="12" customHeight="1" x14ac:dyDescent="0.45">
      <c r="B107" s="28"/>
      <c r="C107" s="31"/>
      <c r="D107" s="16">
        <v>100</v>
      </c>
      <c r="E107" s="16">
        <v>26.6</v>
      </c>
      <c r="F107" s="16">
        <v>15.3</v>
      </c>
      <c r="G107" s="16">
        <v>46.3</v>
      </c>
      <c r="H107" s="16">
        <v>29.6</v>
      </c>
      <c r="I107" s="16">
        <v>10.8</v>
      </c>
      <c r="J107" s="16">
        <v>7.9</v>
      </c>
      <c r="K107" s="16">
        <v>9.4</v>
      </c>
      <c r="L107" s="16">
        <v>1.5</v>
      </c>
      <c r="M107" s="16">
        <v>9.4</v>
      </c>
      <c r="N107" s="16">
        <v>33.5</v>
      </c>
      <c r="O107" s="16">
        <v>3.4</v>
      </c>
      <c r="P107" s="17">
        <v>0</v>
      </c>
    </row>
    <row r="108" spans="2:16" ht="12" customHeight="1" x14ac:dyDescent="0.45">
      <c r="B108" s="28"/>
      <c r="C108" s="30" t="s">
        <v>50</v>
      </c>
      <c r="D108" s="14">
        <v>209</v>
      </c>
      <c r="E108" s="14">
        <v>80</v>
      </c>
      <c r="F108" s="14">
        <v>66</v>
      </c>
      <c r="G108" s="14">
        <v>77</v>
      </c>
      <c r="H108" s="14">
        <v>43</v>
      </c>
      <c r="I108" s="14">
        <v>17</v>
      </c>
      <c r="J108" s="14">
        <v>11</v>
      </c>
      <c r="K108" s="14">
        <v>19</v>
      </c>
      <c r="L108" s="14">
        <v>5</v>
      </c>
      <c r="M108" s="14">
        <v>24</v>
      </c>
      <c r="N108" s="14">
        <v>59</v>
      </c>
      <c r="O108" s="14">
        <v>3</v>
      </c>
      <c r="P108" s="15">
        <v>0</v>
      </c>
    </row>
    <row r="109" spans="2:16" ht="12" customHeight="1" x14ac:dyDescent="0.45">
      <c r="B109" s="28"/>
      <c r="C109" s="31"/>
      <c r="D109" s="16">
        <v>100</v>
      </c>
      <c r="E109" s="16">
        <v>38.299999999999997</v>
      </c>
      <c r="F109" s="16">
        <v>31.6</v>
      </c>
      <c r="G109" s="16">
        <v>36.799999999999997</v>
      </c>
      <c r="H109" s="16">
        <v>20.6</v>
      </c>
      <c r="I109" s="16">
        <v>8.1</v>
      </c>
      <c r="J109" s="16">
        <v>5.3</v>
      </c>
      <c r="K109" s="16">
        <v>9.1</v>
      </c>
      <c r="L109" s="16">
        <v>2.4</v>
      </c>
      <c r="M109" s="16">
        <v>11.5</v>
      </c>
      <c r="N109" s="16">
        <v>28.2</v>
      </c>
      <c r="O109" s="16">
        <v>1.4</v>
      </c>
      <c r="P109" s="17">
        <v>0</v>
      </c>
    </row>
    <row r="110" spans="2:16" ht="12" customHeight="1" x14ac:dyDescent="0.45">
      <c r="B110" s="28"/>
      <c r="C110" s="30" t="s">
        <v>51</v>
      </c>
      <c r="D110" s="14">
        <v>14</v>
      </c>
      <c r="E110" s="14">
        <v>8</v>
      </c>
      <c r="F110" s="14">
        <v>3</v>
      </c>
      <c r="G110" s="14">
        <v>6</v>
      </c>
      <c r="H110" s="14">
        <v>3</v>
      </c>
      <c r="I110" s="14">
        <v>0</v>
      </c>
      <c r="J110" s="14">
        <v>0</v>
      </c>
      <c r="K110" s="14">
        <v>2</v>
      </c>
      <c r="L110" s="14">
        <v>1</v>
      </c>
      <c r="M110" s="14">
        <v>2</v>
      </c>
      <c r="N110" s="14">
        <v>6</v>
      </c>
      <c r="O110" s="14">
        <v>1</v>
      </c>
      <c r="P110" s="15">
        <v>0</v>
      </c>
    </row>
    <row r="111" spans="2:16" ht="12" customHeight="1" x14ac:dyDescent="0.45">
      <c r="B111" s="28"/>
      <c r="C111" s="31"/>
      <c r="D111" s="16">
        <v>100</v>
      </c>
      <c r="E111" s="16">
        <v>57.1</v>
      </c>
      <c r="F111" s="16">
        <v>21.4</v>
      </c>
      <c r="G111" s="16">
        <v>42.9</v>
      </c>
      <c r="H111" s="16">
        <v>21.4</v>
      </c>
      <c r="I111" s="16">
        <v>0</v>
      </c>
      <c r="J111" s="16">
        <v>0</v>
      </c>
      <c r="K111" s="16">
        <v>14.3</v>
      </c>
      <c r="L111" s="16">
        <v>7.1</v>
      </c>
      <c r="M111" s="16">
        <v>14.3</v>
      </c>
      <c r="N111" s="16">
        <v>42.9</v>
      </c>
      <c r="O111" s="16">
        <v>7.1</v>
      </c>
      <c r="P111" s="17">
        <v>0</v>
      </c>
    </row>
    <row r="112" spans="2:16" ht="12" customHeight="1" x14ac:dyDescent="0.45">
      <c r="B112" s="28"/>
      <c r="C112" s="30" t="s">
        <v>14</v>
      </c>
      <c r="D112" s="14">
        <v>355</v>
      </c>
      <c r="E112" s="14">
        <v>61</v>
      </c>
      <c r="F112" s="14">
        <v>43</v>
      </c>
      <c r="G112" s="14">
        <v>218</v>
      </c>
      <c r="H112" s="14">
        <v>77</v>
      </c>
      <c r="I112" s="14">
        <v>55</v>
      </c>
      <c r="J112" s="14">
        <v>30</v>
      </c>
      <c r="K112" s="14">
        <v>34</v>
      </c>
      <c r="L112" s="14">
        <v>14</v>
      </c>
      <c r="M112" s="14">
        <v>86</v>
      </c>
      <c r="N112" s="14">
        <v>61</v>
      </c>
      <c r="O112" s="14">
        <v>9</v>
      </c>
      <c r="P112" s="15">
        <v>0</v>
      </c>
    </row>
    <row r="113" spans="2:16" ht="12" customHeight="1" x14ac:dyDescent="0.45">
      <c r="B113" s="28"/>
      <c r="C113" s="31"/>
      <c r="D113" s="16">
        <v>100</v>
      </c>
      <c r="E113" s="16">
        <v>17.2</v>
      </c>
      <c r="F113" s="16">
        <v>12.1</v>
      </c>
      <c r="G113" s="16">
        <v>61.4</v>
      </c>
      <c r="H113" s="16">
        <v>21.7</v>
      </c>
      <c r="I113" s="16">
        <v>15.5</v>
      </c>
      <c r="J113" s="16">
        <v>8.5</v>
      </c>
      <c r="K113" s="16">
        <v>9.6</v>
      </c>
      <c r="L113" s="16">
        <v>3.9</v>
      </c>
      <c r="M113" s="16">
        <v>24.2</v>
      </c>
      <c r="N113" s="16">
        <v>17.2</v>
      </c>
      <c r="O113" s="16">
        <v>2.5</v>
      </c>
      <c r="P113" s="17">
        <v>0</v>
      </c>
    </row>
    <row r="114" spans="2:16" ht="12" customHeight="1" x14ac:dyDescent="0.45">
      <c r="B114" s="28"/>
      <c r="C114" s="30" t="s">
        <v>13</v>
      </c>
      <c r="D114" s="14">
        <v>0</v>
      </c>
      <c r="E114" s="14">
        <v>0</v>
      </c>
      <c r="F114" s="14">
        <v>0</v>
      </c>
      <c r="G114" s="14">
        <v>0</v>
      </c>
      <c r="H114" s="14">
        <v>0</v>
      </c>
      <c r="I114" s="14">
        <v>0</v>
      </c>
      <c r="J114" s="14">
        <v>0</v>
      </c>
      <c r="K114" s="14">
        <v>0</v>
      </c>
      <c r="L114" s="14">
        <v>0</v>
      </c>
      <c r="M114" s="14">
        <v>0</v>
      </c>
      <c r="N114" s="14">
        <v>0</v>
      </c>
      <c r="O114" s="14">
        <v>0</v>
      </c>
      <c r="P114" s="15">
        <v>0</v>
      </c>
    </row>
    <row r="115" spans="2:16" ht="12" customHeight="1" thickBot="1" x14ac:dyDescent="0.5">
      <c r="B115" s="29"/>
      <c r="C115" s="39"/>
      <c r="D115" s="18">
        <v>0</v>
      </c>
      <c r="E115" s="18">
        <v>0</v>
      </c>
      <c r="F115" s="18">
        <v>0</v>
      </c>
      <c r="G115" s="18">
        <v>0</v>
      </c>
      <c r="H115" s="18">
        <v>0</v>
      </c>
      <c r="I115" s="18">
        <v>0</v>
      </c>
      <c r="J115" s="18">
        <v>0</v>
      </c>
      <c r="K115" s="18">
        <v>0</v>
      </c>
      <c r="L115" s="18">
        <v>0</v>
      </c>
      <c r="M115" s="18">
        <v>0</v>
      </c>
      <c r="N115" s="18">
        <v>0</v>
      </c>
      <c r="O115" s="18">
        <v>0</v>
      </c>
      <c r="P115" s="19">
        <v>0</v>
      </c>
    </row>
  </sheetData>
  <mergeCells count="64">
    <mergeCell ref="D4:P4"/>
    <mergeCell ref="C114:C115"/>
    <mergeCell ref="C102:C103"/>
    <mergeCell ref="C104:C105"/>
    <mergeCell ref="C106:C107"/>
    <mergeCell ref="C108:C109"/>
    <mergeCell ref="C110:C111"/>
    <mergeCell ref="C112:C113"/>
    <mergeCell ref="C90:C91"/>
    <mergeCell ref="C92:C93"/>
    <mergeCell ref="C94:C95"/>
    <mergeCell ref="C96:C97"/>
    <mergeCell ref="C98:C99"/>
    <mergeCell ref="C100:C101"/>
    <mergeCell ref="C78:C79"/>
    <mergeCell ref="C80:C81"/>
    <mergeCell ref="C82:C83"/>
    <mergeCell ref="C84:C85"/>
    <mergeCell ref="C86:C87"/>
    <mergeCell ref="C88:C89"/>
    <mergeCell ref="C66:C67"/>
    <mergeCell ref="C68:C69"/>
    <mergeCell ref="C70:C71"/>
    <mergeCell ref="C72:C73"/>
    <mergeCell ref="C74:C75"/>
    <mergeCell ref="C76:C77"/>
    <mergeCell ref="C64:C65"/>
    <mergeCell ref="C42:C43"/>
    <mergeCell ref="C44:C45"/>
    <mergeCell ref="C46:C47"/>
    <mergeCell ref="C48:C49"/>
    <mergeCell ref="C50:C51"/>
    <mergeCell ref="C52:C53"/>
    <mergeCell ref="C54:C55"/>
    <mergeCell ref="C56:C57"/>
    <mergeCell ref="C58:C59"/>
    <mergeCell ref="C60:C61"/>
    <mergeCell ref="C62:C63"/>
    <mergeCell ref="C40:C41"/>
    <mergeCell ref="C18:C19"/>
    <mergeCell ref="C20:C21"/>
    <mergeCell ref="C22:C23"/>
    <mergeCell ref="C24:C25"/>
    <mergeCell ref="C26:C27"/>
    <mergeCell ref="C28:C29"/>
    <mergeCell ref="C30:C31"/>
    <mergeCell ref="C32:C33"/>
    <mergeCell ref="C34:C35"/>
    <mergeCell ref="C36:C37"/>
    <mergeCell ref="C38:C39"/>
    <mergeCell ref="C16:C17"/>
    <mergeCell ref="B6:C7"/>
    <mergeCell ref="B8:B13"/>
    <mergeCell ref="B14:B29"/>
    <mergeCell ref="C8:C9"/>
    <mergeCell ref="C10:C11"/>
    <mergeCell ref="C12:C13"/>
    <mergeCell ref="C14:C15"/>
    <mergeCell ref="B96:B115"/>
    <mergeCell ref="B30:B41"/>
    <mergeCell ref="B42:B49"/>
    <mergeCell ref="B50:B59"/>
    <mergeCell ref="B60:B79"/>
    <mergeCell ref="B80:B95"/>
  </mergeCells>
  <phoneticPr fontId="1"/>
  <conditionalFormatting sqref="E7:O7">
    <cfRule type="top10" dxfId="4985" priority="54" rank="1"/>
  </conditionalFormatting>
  <conditionalFormatting sqref="E9:O9">
    <cfRule type="top10" dxfId="4984" priority="53" rank="1"/>
  </conditionalFormatting>
  <conditionalFormatting sqref="E11:O11">
    <cfRule type="top10" dxfId="4983" priority="52" rank="1"/>
  </conditionalFormatting>
  <conditionalFormatting sqref="E13:O13">
    <cfRule type="top10" dxfId="4982" priority="51" rank="1"/>
  </conditionalFormatting>
  <conditionalFormatting sqref="E15:O15">
    <cfRule type="top10" dxfId="4981" priority="50" rank="1"/>
  </conditionalFormatting>
  <conditionalFormatting sqref="E17:O17">
    <cfRule type="top10" dxfId="4980" priority="49" rank="1"/>
  </conditionalFormatting>
  <conditionalFormatting sqref="E19:O19">
    <cfRule type="top10" dxfId="4979" priority="48" rank="1"/>
  </conditionalFormatting>
  <conditionalFormatting sqref="E21:O21">
    <cfRule type="top10" dxfId="4978" priority="47" rank="1"/>
  </conditionalFormatting>
  <conditionalFormatting sqref="E23:O23">
    <cfRule type="top10" dxfId="4977" priority="46" rank="1"/>
  </conditionalFormatting>
  <conditionalFormatting sqref="E25:O25">
    <cfRule type="top10" dxfId="4976" priority="45" rank="1"/>
  </conditionalFormatting>
  <conditionalFormatting sqref="E27:O27">
    <cfRule type="top10" dxfId="4975" priority="44" rank="1"/>
  </conditionalFormatting>
  <conditionalFormatting sqref="E29:O29">
    <cfRule type="top10" dxfId="4974" priority="43" rank="1"/>
  </conditionalFormatting>
  <conditionalFormatting sqref="E31:O31">
    <cfRule type="top10" dxfId="4973" priority="42" rank="1"/>
  </conditionalFormatting>
  <conditionalFormatting sqref="E33:O33">
    <cfRule type="top10" dxfId="4972" priority="41" rank="1"/>
  </conditionalFormatting>
  <conditionalFormatting sqref="E35:O35">
    <cfRule type="top10" dxfId="4971" priority="40" rank="1"/>
  </conditionalFormatting>
  <conditionalFormatting sqref="E37:O37">
    <cfRule type="top10" dxfId="4970" priority="39" rank="1"/>
  </conditionalFormatting>
  <conditionalFormatting sqref="E39:O39">
    <cfRule type="top10" dxfId="4969" priority="38" rank="1"/>
  </conditionalFormatting>
  <conditionalFormatting sqref="E41:O41">
    <cfRule type="top10" dxfId="4968" priority="37" rank="1"/>
  </conditionalFormatting>
  <conditionalFormatting sqref="E43:O43">
    <cfRule type="top10" dxfId="4967" priority="36" rank="1"/>
  </conditionalFormatting>
  <conditionalFormatting sqref="E45:O45">
    <cfRule type="top10" dxfId="4966" priority="35" rank="1"/>
  </conditionalFormatting>
  <conditionalFormatting sqref="E47:O47">
    <cfRule type="top10" dxfId="4965" priority="34" rank="1"/>
  </conditionalFormatting>
  <conditionalFormatting sqref="E49:O49">
    <cfRule type="top10" dxfId="4964" priority="33" rank="1"/>
  </conditionalFormatting>
  <conditionalFormatting sqref="E51:O51">
    <cfRule type="top10" dxfId="4963" priority="32" rank="1"/>
  </conditionalFormatting>
  <conditionalFormatting sqref="E53:O53">
    <cfRule type="top10" dxfId="4962" priority="31" rank="1"/>
  </conditionalFormatting>
  <conditionalFormatting sqref="E55:O55">
    <cfRule type="top10" dxfId="4961" priority="30" rank="1"/>
  </conditionalFormatting>
  <conditionalFormatting sqref="E57:O57">
    <cfRule type="top10" dxfId="4960" priority="29" rank="1"/>
  </conditionalFormatting>
  <conditionalFormatting sqref="E59:O59">
    <cfRule type="top10" dxfId="4959" priority="28" rank="1"/>
  </conditionalFormatting>
  <conditionalFormatting sqref="E61:O61">
    <cfRule type="top10" dxfId="4958" priority="27" rank="1"/>
  </conditionalFormatting>
  <conditionalFormatting sqref="E63:O63">
    <cfRule type="top10" dxfId="4957" priority="26" rank="1"/>
  </conditionalFormatting>
  <conditionalFormatting sqref="E65:O65">
    <cfRule type="top10" dxfId="4956" priority="25" rank="1"/>
  </conditionalFormatting>
  <conditionalFormatting sqref="E67:O67">
    <cfRule type="top10" dxfId="4955" priority="24" rank="1"/>
  </conditionalFormatting>
  <conditionalFormatting sqref="E69:O69">
    <cfRule type="top10" dxfId="4954" priority="23" rank="1"/>
  </conditionalFormatting>
  <conditionalFormatting sqref="E71:O71">
    <cfRule type="top10" dxfId="4953" priority="22" rank="1"/>
  </conditionalFormatting>
  <conditionalFormatting sqref="E73:O73">
    <cfRule type="top10" dxfId="4952" priority="21" rank="1"/>
  </conditionalFormatting>
  <conditionalFormatting sqref="E75:O75">
    <cfRule type="top10" dxfId="4951" priority="20" rank="1"/>
  </conditionalFormatting>
  <conditionalFormatting sqref="E77:O77">
    <cfRule type="top10" dxfId="4950" priority="19" rank="1"/>
  </conditionalFormatting>
  <conditionalFormatting sqref="E79:O79">
    <cfRule type="top10" dxfId="4949" priority="18" rank="1"/>
  </conditionalFormatting>
  <conditionalFormatting sqref="E81:O81">
    <cfRule type="top10" dxfId="4948" priority="17" rank="1"/>
  </conditionalFormatting>
  <conditionalFormatting sqref="E83:O83">
    <cfRule type="top10" dxfId="4947" priority="16" rank="1"/>
  </conditionalFormatting>
  <conditionalFormatting sqref="E85:O85">
    <cfRule type="top10" dxfId="4946" priority="15" rank="1"/>
  </conditionalFormatting>
  <conditionalFormatting sqref="E87:O87">
    <cfRule type="top10" dxfId="4945" priority="14" rank="1"/>
  </conditionalFormatting>
  <conditionalFormatting sqref="E89:O89">
    <cfRule type="top10" dxfId="4944" priority="13" rank="1"/>
  </conditionalFormatting>
  <conditionalFormatting sqref="E91:O91">
    <cfRule type="top10" dxfId="4943" priority="12" rank="1"/>
  </conditionalFormatting>
  <conditionalFormatting sqref="E93:O93">
    <cfRule type="top10" dxfId="4942" priority="11" rank="1"/>
  </conditionalFormatting>
  <conditionalFormatting sqref="E95:O95">
    <cfRule type="top10" dxfId="4941" priority="10" rank="1"/>
  </conditionalFormatting>
  <conditionalFormatting sqref="E97:O97">
    <cfRule type="top10" dxfId="4940" priority="9" rank="1"/>
  </conditionalFormatting>
  <conditionalFormatting sqref="E99:O99">
    <cfRule type="top10" dxfId="4939" priority="8" rank="1"/>
  </conditionalFormatting>
  <conditionalFormatting sqref="E101:O101">
    <cfRule type="top10" dxfId="4938" priority="7" rank="1"/>
  </conditionalFormatting>
  <conditionalFormatting sqref="E103:O103">
    <cfRule type="top10" dxfId="4937" priority="6" rank="1"/>
  </conditionalFormatting>
  <conditionalFormatting sqref="E105:O105">
    <cfRule type="top10" dxfId="4936" priority="5" rank="1"/>
  </conditionalFormatting>
  <conditionalFormatting sqref="E107:O107">
    <cfRule type="top10" dxfId="4935" priority="4" rank="1"/>
  </conditionalFormatting>
  <conditionalFormatting sqref="E109:O109">
    <cfRule type="top10" dxfId="4934" priority="3" rank="1"/>
  </conditionalFormatting>
  <conditionalFormatting sqref="E111:O111">
    <cfRule type="top10" dxfId="4933" priority="2" rank="1"/>
  </conditionalFormatting>
  <conditionalFormatting sqref="E113:O113">
    <cfRule type="top10" dxfId="4932" priority="1" rank="1"/>
  </conditionalFormatting>
  <printOptions horizontalCentered="1"/>
  <pageMargins left="0.1" right="0.1" top="0.98425196850393704" bottom="0.39370078740157499" header="0.11811023622047198" footer="0.11811023622047198"/>
  <pageSetup paperSize="9" pageOrder="overThenDown" orientation="portrait" horizontalDpi="4294967293" verticalDpi="0" r:id="rId1"/>
  <headerFooter>
    <oddFooter>&amp;R&amp;P/&amp;N</oddFooter>
  </headerFooter>
  <rowBreaks count="1" manualBreakCount="1">
    <brk id="115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pageSetUpPr fitToPage="1"/>
  </sheetPr>
  <dimension ref="A1:AC115"/>
  <sheetViews>
    <sheetView showGridLines="0" workbookViewId="0">
      <selection activeCell="B1" sqref="B1"/>
    </sheetView>
  </sheetViews>
  <sheetFormatPr defaultColWidth="9" defaultRowHeight="12" customHeight="1" x14ac:dyDescent="0.45"/>
  <cols>
    <col min="1" max="1" width="1.59765625" style="9" customWidth="1"/>
    <col min="2" max="2" width="7.3984375" style="10" customWidth="1"/>
    <col min="3" max="3" width="14.59765625" style="10" customWidth="1"/>
    <col min="4" max="16384" width="9" style="10"/>
  </cols>
  <sheetData>
    <row r="1" spans="2:29" ht="6.65" customHeight="1" x14ac:dyDescent="0.45"/>
    <row r="2" spans="2:29" ht="12" customHeight="1" x14ac:dyDescent="0.45">
      <c r="J2" s="24" t="str">
        <f>HYPERLINK("#インデックスシート!A1","→インデックスシートへ")</f>
        <v>→インデックスシートへ</v>
      </c>
    </row>
    <row r="3" spans="2:29" ht="12" customHeight="1" thickBot="1" x14ac:dyDescent="0.5">
      <c r="B3" s="10" t="s">
        <v>690</v>
      </c>
    </row>
    <row r="4" spans="2:29" ht="12" customHeight="1" x14ac:dyDescent="0.45">
      <c r="B4" s="11"/>
      <c r="C4" s="12" t="s">
        <v>0</v>
      </c>
      <c r="D4" s="36" t="s">
        <v>1</v>
      </c>
      <c r="E4" s="37"/>
      <c r="F4" s="37"/>
      <c r="G4" s="37"/>
      <c r="H4" s="37"/>
      <c r="I4" s="37"/>
      <c r="J4" s="37"/>
      <c r="K4" s="37"/>
      <c r="L4" s="37"/>
      <c r="M4" s="37"/>
      <c r="N4" s="37"/>
      <c r="O4" s="38"/>
    </row>
    <row r="5" spans="2:29" ht="84" customHeight="1" x14ac:dyDescent="0.45">
      <c r="B5" s="13"/>
      <c r="C5" s="23" t="s">
        <v>2</v>
      </c>
      <c r="D5" s="20" t="s">
        <v>3</v>
      </c>
      <c r="E5" s="20" t="s">
        <v>4</v>
      </c>
      <c r="F5" s="20" t="s">
        <v>5</v>
      </c>
      <c r="G5" s="20" t="s">
        <v>6</v>
      </c>
      <c r="H5" s="20" t="s">
        <v>7</v>
      </c>
      <c r="I5" s="20" t="s">
        <v>8</v>
      </c>
      <c r="J5" s="20" t="s">
        <v>9</v>
      </c>
      <c r="K5" s="20" t="s">
        <v>10</v>
      </c>
      <c r="L5" s="20" t="s">
        <v>11</v>
      </c>
      <c r="M5" s="20" t="s">
        <v>12</v>
      </c>
      <c r="N5" s="20" t="s">
        <v>13</v>
      </c>
      <c r="O5" s="21" t="s">
        <v>14</v>
      </c>
      <c r="P5" s="22"/>
      <c r="Q5" s="22"/>
      <c r="R5" s="22"/>
      <c r="S5" s="22"/>
      <c r="T5" s="22"/>
      <c r="U5" s="22"/>
      <c r="V5" s="22"/>
      <c r="W5" s="22"/>
      <c r="X5" s="22"/>
      <c r="Y5" s="22"/>
      <c r="Z5" s="22"/>
      <c r="AA5" s="22"/>
      <c r="AB5" s="22"/>
      <c r="AC5" s="22"/>
    </row>
    <row r="6" spans="2:29" ht="12" customHeight="1" x14ac:dyDescent="0.45">
      <c r="B6" s="32" t="s">
        <v>15</v>
      </c>
      <c r="C6" s="33"/>
      <c r="D6" s="14">
        <v>15986</v>
      </c>
      <c r="E6" s="14">
        <v>3077</v>
      </c>
      <c r="F6" s="14">
        <v>1929</v>
      </c>
      <c r="G6" s="14">
        <v>874</v>
      </c>
      <c r="H6" s="14">
        <v>1135</v>
      </c>
      <c r="I6" s="14">
        <v>2042</v>
      </c>
      <c r="J6" s="14">
        <v>1335</v>
      </c>
      <c r="K6" s="14">
        <v>2061</v>
      </c>
      <c r="L6" s="14">
        <v>1219</v>
      </c>
      <c r="M6" s="14">
        <v>2314</v>
      </c>
      <c r="N6" s="14">
        <v>0</v>
      </c>
      <c r="O6" s="15">
        <v>0</v>
      </c>
    </row>
    <row r="7" spans="2:29" ht="12" customHeight="1" x14ac:dyDescent="0.45">
      <c r="B7" s="34"/>
      <c r="C7" s="35"/>
      <c r="D7" s="16">
        <v>100</v>
      </c>
      <c r="E7" s="16">
        <v>19.2</v>
      </c>
      <c r="F7" s="16">
        <v>12.1</v>
      </c>
      <c r="G7" s="16">
        <v>5.5</v>
      </c>
      <c r="H7" s="16">
        <v>7.1</v>
      </c>
      <c r="I7" s="16">
        <v>12.8</v>
      </c>
      <c r="J7" s="16">
        <v>8.4</v>
      </c>
      <c r="K7" s="16">
        <v>12.9</v>
      </c>
      <c r="L7" s="16">
        <v>7.6</v>
      </c>
      <c r="M7" s="16">
        <v>14.5</v>
      </c>
      <c r="N7" s="16">
        <v>0</v>
      </c>
      <c r="O7" s="17">
        <v>0</v>
      </c>
    </row>
    <row r="8" spans="2:29" ht="12" customHeight="1" x14ac:dyDescent="0.45">
      <c r="B8" s="28" t="s">
        <v>683</v>
      </c>
      <c r="C8" s="30" t="s">
        <v>16</v>
      </c>
      <c r="D8" s="14">
        <v>5080</v>
      </c>
      <c r="E8" s="14">
        <v>1030</v>
      </c>
      <c r="F8" s="14">
        <v>589</v>
      </c>
      <c r="G8" s="14">
        <v>254</v>
      </c>
      <c r="H8" s="14">
        <v>349</v>
      </c>
      <c r="I8" s="14">
        <v>631</v>
      </c>
      <c r="J8" s="14">
        <v>434</v>
      </c>
      <c r="K8" s="14">
        <v>667</v>
      </c>
      <c r="L8" s="14">
        <v>374</v>
      </c>
      <c r="M8" s="14">
        <v>752</v>
      </c>
      <c r="N8" s="14">
        <v>0</v>
      </c>
      <c r="O8" s="15">
        <v>0</v>
      </c>
    </row>
    <row r="9" spans="2:29" ht="12" customHeight="1" x14ac:dyDescent="0.45">
      <c r="B9" s="28"/>
      <c r="C9" s="31"/>
      <c r="D9" s="16">
        <v>100</v>
      </c>
      <c r="E9" s="16">
        <v>20.3</v>
      </c>
      <c r="F9" s="16">
        <v>11.6</v>
      </c>
      <c r="G9" s="16">
        <v>5</v>
      </c>
      <c r="H9" s="16">
        <v>6.9</v>
      </c>
      <c r="I9" s="16">
        <v>12.4</v>
      </c>
      <c r="J9" s="16">
        <v>8.5</v>
      </c>
      <c r="K9" s="16">
        <v>13.1</v>
      </c>
      <c r="L9" s="16">
        <v>7.4</v>
      </c>
      <c r="M9" s="16">
        <v>14.8</v>
      </c>
      <c r="N9" s="16">
        <v>0</v>
      </c>
      <c r="O9" s="17">
        <v>0</v>
      </c>
    </row>
    <row r="10" spans="2:29" ht="12" customHeight="1" x14ac:dyDescent="0.45">
      <c r="B10" s="28"/>
      <c r="C10" s="30" t="s">
        <v>17</v>
      </c>
      <c r="D10" s="14">
        <v>10781</v>
      </c>
      <c r="E10" s="14">
        <v>2020</v>
      </c>
      <c r="F10" s="14">
        <v>1337</v>
      </c>
      <c r="G10" s="14">
        <v>619</v>
      </c>
      <c r="H10" s="14">
        <v>781</v>
      </c>
      <c r="I10" s="14">
        <v>1378</v>
      </c>
      <c r="J10" s="14">
        <v>889</v>
      </c>
      <c r="K10" s="14">
        <v>1385</v>
      </c>
      <c r="L10" s="14">
        <v>841</v>
      </c>
      <c r="M10" s="14">
        <v>1531</v>
      </c>
      <c r="N10" s="14">
        <v>0</v>
      </c>
      <c r="O10" s="15">
        <v>0</v>
      </c>
    </row>
    <row r="11" spans="2:29" ht="12" customHeight="1" x14ac:dyDescent="0.45">
      <c r="B11" s="28"/>
      <c r="C11" s="31"/>
      <c r="D11" s="16">
        <v>100</v>
      </c>
      <c r="E11" s="16">
        <v>18.7</v>
      </c>
      <c r="F11" s="16">
        <v>12.4</v>
      </c>
      <c r="G11" s="16">
        <v>5.7</v>
      </c>
      <c r="H11" s="16">
        <v>7.2</v>
      </c>
      <c r="I11" s="16">
        <v>12.8</v>
      </c>
      <c r="J11" s="16">
        <v>8.1999999999999993</v>
      </c>
      <c r="K11" s="16">
        <v>12.8</v>
      </c>
      <c r="L11" s="16">
        <v>7.8</v>
      </c>
      <c r="M11" s="16">
        <v>14.2</v>
      </c>
      <c r="N11" s="16">
        <v>0</v>
      </c>
      <c r="O11" s="17">
        <v>0</v>
      </c>
    </row>
    <row r="12" spans="2:29" ht="12" customHeight="1" x14ac:dyDescent="0.45">
      <c r="B12" s="28"/>
      <c r="C12" s="30" t="s">
        <v>13</v>
      </c>
      <c r="D12" s="14">
        <v>125</v>
      </c>
      <c r="E12" s="14">
        <v>27</v>
      </c>
      <c r="F12" s="14">
        <v>3</v>
      </c>
      <c r="G12" s="14">
        <v>1</v>
      </c>
      <c r="H12" s="14">
        <v>5</v>
      </c>
      <c r="I12" s="14">
        <v>33</v>
      </c>
      <c r="J12" s="14">
        <v>12</v>
      </c>
      <c r="K12" s="14">
        <v>9</v>
      </c>
      <c r="L12" s="14">
        <v>4</v>
      </c>
      <c r="M12" s="14">
        <v>31</v>
      </c>
      <c r="N12" s="14">
        <v>0</v>
      </c>
      <c r="O12" s="15">
        <v>0</v>
      </c>
    </row>
    <row r="13" spans="2:29" ht="12" customHeight="1" x14ac:dyDescent="0.45">
      <c r="B13" s="28"/>
      <c r="C13" s="31"/>
      <c r="D13" s="16">
        <v>100</v>
      </c>
      <c r="E13" s="16">
        <v>21.6</v>
      </c>
      <c r="F13" s="16">
        <v>2.4</v>
      </c>
      <c r="G13" s="16">
        <v>0.8</v>
      </c>
      <c r="H13" s="16">
        <v>4</v>
      </c>
      <c r="I13" s="16">
        <v>26.4</v>
      </c>
      <c r="J13" s="16">
        <v>9.6</v>
      </c>
      <c r="K13" s="16">
        <v>7.2</v>
      </c>
      <c r="L13" s="16">
        <v>3.2</v>
      </c>
      <c r="M13" s="16">
        <v>24.8</v>
      </c>
      <c r="N13" s="16">
        <v>0</v>
      </c>
      <c r="O13" s="17">
        <v>0</v>
      </c>
    </row>
    <row r="14" spans="2:29" ht="12" customHeight="1" x14ac:dyDescent="0.45">
      <c r="B14" s="28" t="s">
        <v>567</v>
      </c>
      <c r="C14" s="30" t="s">
        <v>18</v>
      </c>
      <c r="D14" s="14">
        <v>283</v>
      </c>
      <c r="E14" s="14">
        <v>90</v>
      </c>
      <c r="F14" s="14">
        <v>19</v>
      </c>
      <c r="G14" s="14">
        <v>2</v>
      </c>
      <c r="H14" s="14">
        <v>16</v>
      </c>
      <c r="I14" s="14">
        <v>33</v>
      </c>
      <c r="J14" s="14">
        <v>23</v>
      </c>
      <c r="K14" s="14">
        <v>23</v>
      </c>
      <c r="L14" s="14">
        <v>16</v>
      </c>
      <c r="M14" s="14">
        <v>61</v>
      </c>
      <c r="N14" s="14">
        <v>0</v>
      </c>
      <c r="O14" s="15">
        <v>0</v>
      </c>
    </row>
    <row r="15" spans="2:29" ht="12" customHeight="1" x14ac:dyDescent="0.45">
      <c r="B15" s="28"/>
      <c r="C15" s="31"/>
      <c r="D15" s="16">
        <v>100</v>
      </c>
      <c r="E15" s="16">
        <v>31.8</v>
      </c>
      <c r="F15" s="16">
        <v>6.7</v>
      </c>
      <c r="G15" s="16">
        <v>0.7</v>
      </c>
      <c r="H15" s="16">
        <v>5.7</v>
      </c>
      <c r="I15" s="16">
        <v>11.7</v>
      </c>
      <c r="J15" s="16">
        <v>8.1</v>
      </c>
      <c r="K15" s="16">
        <v>8.1</v>
      </c>
      <c r="L15" s="16">
        <v>5.7</v>
      </c>
      <c r="M15" s="16">
        <v>21.6</v>
      </c>
      <c r="N15" s="16">
        <v>0</v>
      </c>
      <c r="O15" s="17">
        <v>0</v>
      </c>
    </row>
    <row r="16" spans="2:29" ht="12" customHeight="1" x14ac:dyDescent="0.45">
      <c r="B16" s="28"/>
      <c r="C16" s="30" t="s">
        <v>19</v>
      </c>
      <c r="D16" s="14">
        <v>510</v>
      </c>
      <c r="E16" s="14">
        <v>102</v>
      </c>
      <c r="F16" s="14">
        <v>47</v>
      </c>
      <c r="G16" s="14">
        <v>16</v>
      </c>
      <c r="H16" s="14">
        <v>29</v>
      </c>
      <c r="I16" s="14">
        <v>70</v>
      </c>
      <c r="J16" s="14">
        <v>43</v>
      </c>
      <c r="K16" s="14">
        <v>71</v>
      </c>
      <c r="L16" s="14">
        <v>45</v>
      </c>
      <c r="M16" s="14">
        <v>87</v>
      </c>
      <c r="N16" s="14">
        <v>0</v>
      </c>
      <c r="O16" s="15">
        <v>0</v>
      </c>
    </row>
    <row r="17" spans="2:15" ht="12" customHeight="1" x14ac:dyDescent="0.45">
      <c r="B17" s="28"/>
      <c r="C17" s="31"/>
      <c r="D17" s="16">
        <v>100</v>
      </c>
      <c r="E17" s="16">
        <v>20</v>
      </c>
      <c r="F17" s="16">
        <v>9.1999999999999993</v>
      </c>
      <c r="G17" s="16">
        <v>3.1</v>
      </c>
      <c r="H17" s="16">
        <v>5.7</v>
      </c>
      <c r="I17" s="16">
        <v>13.7</v>
      </c>
      <c r="J17" s="16">
        <v>8.4</v>
      </c>
      <c r="K17" s="16">
        <v>13.9</v>
      </c>
      <c r="L17" s="16">
        <v>8.8000000000000007</v>
      </c>
      <c r="M17" s="16">
        <v>17.100000000000001</v>
      </c>
      <c r="N17" s="16">
        <v>0</v>
      </c>
      <c r="O17" s="17">
        <v>0</v>
      </c>
    </row>
    <row r="18" spans="2:15" ht="12" customHeight="1" x14ac:dyDescent="0.45">
      <c r="B18" s="28"/>
      <c r="C18" s="30" t="s">
        <v>20</v>
      </c>
      <c r="D18" s="14">
        <v>1219</v>
      </c>
      <c r="E18" s="14">
        <v>289</v>
      </c>
      <c r="F18" s="14">
        <v>121</v>
      </c>
      <c r="G18" s="14">
        <v>50</v>
      </c>
      <c r="H18" s="14">
        <v>75</v>
      </c>
      <c r="I18" s="14">
        <v>153</v>
      </c>
      <c r="J18" s="14">
        <v>96</v>
      </c>
      <c r="K18" s="14">
        <v>165</v>
      </c>
      <c r="L18" s="14">
        <v>81</v>
      </c>
      <c r="M18" s="14">
        <v>189</v>
      </c>
      <c r="N18" s="14">
        <v>0</v>
      </c>
      <c r="O18" s="15">
        <v>0</v>
      </c>
    </row>
    <row r="19" spans="2:15" ht="12" customHeight="1" x14ac:dyDescent="0.45">
      <c r="B19" s="28"/>
      <c r="C19" s="31"/>
      <c r="D19" s="16">
        <v>100</v>
      </c>
      <c r="E19" s="16">
        <v>23.7</v>
      </c>
      <c r="F19" s="16">
        <v>9.9</v>
      </c>
      <c r="G19" s="16">
        <v>4.0999999999999996</v>
      </c>
      <c r="H19" s="16">
        <v>6.2</v>
      </c>
      <c r="I19" s="16">
        <v>12.6</v>
      </c>
      <c r="J19" s="16">
        <v>7.9</v>
      </c>
      <c r="K19" s="16">
        <v>13.5</v>
      </c>
      <c r="L19" s="16">
        <v>6.6</v>
      </c>
      <c r="M19" s="16">
        <v>15.5</v>
      </c>
      <c r="N19" s="16">
        <v>0</v>
      </c>
      <c r="O19" s="17">
        <v>0</v>
      </c>
    </row>
    <row r="20" spans="2:15" ht="12" customHeight="1" x14ac:dyDescent="0.45">
      <c r="B20" s="28"/>
      <c r="C20" s="30" t="s">
        <v>21</v>
      </c>
      <c r="D20" s="14">
        <v>1489</v>
      </c>
      <c r="E20" s="14">
        <v>381</v>
      </c>
      <c r="F20" s="14">
        <v>173</v>
      </c>
      <c r="G20" s="14">
        <v>71</v>
      </c>
      <c r="H20" s="14">
        <v>124</v>
      </c>
      <c r="I20" s="14">
        <v>177</v>
      </c>
      <c r="J20" s="14">
        <v>108</v>
      </c>
      <c r="K20" s="14">
        <v>186</v>
      </c>
      <c r="L20" s="14">
        <v>85</v>
      </c>
      <c r="M20" s="14">
        <v>184</v>
      </c>
      <c r="N20" s="14">
        <v>0</v>
      </c>
      <c r="O20" s="15">
        <v>0</v>
      </c>
    </row>
    <row r="21" spans="2:15" ht="12" customHeight="1" x14ac:dyDescent="0.45">
      <c r="B21" s="28"/>
      <c r="C21" s="31"/>
      <c r="D21" s="16">
        <v>100</v>
      </c>
      <c r="E21" s="16">
        <v>25.6</v>
      </c>
      <c r="F21" s="16">
        <v>11.6</v>
      </c>
      <c r="G21" s="16">
        <v>4.8</v>
      </c>
      <c r="H21" s="16">
        <v>8.3000000000000007</v>
      </c>
      <c r="I21" s="16">
        <v>11.9</v>
      </c>
      <c r="J21" s="16">
        <v>7.3</v>
      </c>
      <c r="K21" s="16">
        <v>12.5</v>
      </c>
      <c r="L21" s="16">
        <v>5.7</v>
      </c>
      <c r="M21" s="16">
        <v>12.4</v>
      </c>
      <c r="N21" s="16">
        <v>0</v>
      </c>
      <c r="O21" s="17">
        <v>0</v>
      </c>
    </row>
    <row r="22" spans="2:15" ht="12" customHeight="1" x14ac:dyDescent="0.45">
      <c r="B22" s="28"/>
      <c r="C22" s="30" t="s">
        <v>22</v>
      </c>
      <c r="D22" s="14">
        <v>2939</v>
      </c>
      <c r="E22" s="14">
        <v>690</v>
      </c>
      <c r="F22" s="14">
        <v>359</v>
      </c>
      <c r="G22" s="14">
        <v>182</v>
      </c>
      <c r="H22" s="14">
        <v>201</v>
      </c>
      <c r="I22" s="14">
        <v>332</v>
      </c>
      <c r="J22" s="14">
        <v>254</v>
      </c>
      <c r="K22" s="14">
        <v>351</v>
      </c>
      <c r="L22" s="14">
        <v>238</v>
      </c>
      <c r="M22" s="14">
        <v>332</v>
      </c>
      <c r="N22" s="14">
        <v>0</v>
      </c>
      <c r="O22" s="15">
        <v>0</v>
      </c>
    </row>
    <row r="23" spans="2:15" ht="12" customHeight="1" x14ac:dyDescent="0.45">
      <c r="B23" s="28"/>
      <c r="C23" s="31"/>
      <c r="D23" s="16">
        <v>100</v>
      </c>
      <c r="E23" s="16">
        <v>23.5</v>
      </c>
      <c r="F23" s="16">
        <v>12.2</v>
      </c>
      <c r="G23" s="16">
        <v>6.2</v>
      </c>
      <c r="H23" s="16">
        <v>6.8</v>
      </c>
      <c r="I23" s="16">
        <v>11.3</v>
      </c>
      <c r="J23" s="16">
        <v>8.6</v>
      </c>
      <c r="K23" s="16">
        <v>11.9</v>
      </c>
      <c r="L23" s="16">
        <v>8.1</v>
      </c>
      <c r="M23" s="16">
        <v>11.3</v>
      </c>
      <c r="N23" s="16">
        <v>0</v>
      </c>
      <c r="O23" s="17">
        <v>0</v>
      </c>
    </row>
    <row r="24" spans="2:15" ht="12" customHeight="1" x14ac:dyDescent="0.45">
      <c r="B24" s="28"/>
      <c r="C24" s="30" t="s">
        <v>23</v>
      </c>
      <c r="D24" s="14">
        <v>4572</v>
      </c>
      <c r="E24" s="14">
        <v>928</v>
      </c>
      <c r="F24" s="14">
        <v>561</v>
      </c>
      <c r="G24" s="14">
        <v>263</v>
      </c>
      <c r="H24" s="14">
        <v>337</v>
      </c>
      <c r="I24" s="14">
        <v>541</v>
      </c>
      <c r="J24" s="14">
        <v>411</v>
      </c>
      <c r="K24" s="14">
        <v>605</v>
      </c>
      <c r="L24" s="14">
        <v>357</v>
      </c>
      <c r="M24" s="14">
        <v>569</v>
      </c>
      <c r="N24" s="14">
        <v>0</v>
      </c>
      <c r="O24" s="15">
        <v>0</v>
      </c>
    </row>
    <row r="25" spans="2:15" ht="12" customHeight="1" x14ac:dyDescent="0.45">
      <c r="B25" s="28"/>
      <c r="C25" s="31"/>
      <c r="D25" s="16">
        <v>100</v>
      </c>
      <c r="E25" s="16">
        <v>20.3</v>
      </c>
      <c r="F25" s="16">
        <v>12.3</v>
      </c>
      <c r="G25" s="16">
        <v>5.8</v>
      </c>
      <c r="H25" s="16">
        <v>7.4</v>
      </c>
      <c r="I25" s="16">
        <v>11.8</v>
      </c>
      <c r="J25" s="16">
        <v>9</v>
      </c>
      <c r="K25" s="16">
        <v>13.2</v>
      </c>
      <c r="L25" s="16">
        <v>7.8</v>
      </c>
      <c r="M25" s="16">
        <v>12.4</v>
      </c>
      <c r="N25" s="16">
        <v>0</v>
      </c>
      <c r="O25" s="17">
        <v>0</v>
      </c>
    </row>
    <row r="26" spans="2:15" ht="12" customHeight="1" x14ac:dyDescent="0.45">
      <c r="B26" s="28"/>
      <c r="C26" s="30" t="s">
        <v>24</v>
      </c>
      <c r="D26" s="14">
        <v>4786</v>
      </c>
      <c r="E26" s="14">
        <v>529</v>
      </c>
      <c r="F26" s="14">
        <v>633</v>
      </c>
      <c r="G26" s="14">
        <v>289</v>
      </c>
      <c r="H26" s="14">
        <v>344</v>
      </c>
      <c r="I26" s="14">
        <v>701</v>
      </c>
      <c r="J26" s="14">
        <v>391</v>
      </c>
      <c r="K26" s="14">
        <v>646</v>
      </c>
      <c r="L26" s="14">
        <v>391</v>
      </c>
      <c r="M26" s="14">
        <v>862</v>
      </c>
      <c r="N26" s="14">
        <v>0</v>
      </c>
      <c r="O26" s="15">
        <v>0</v>
      </c>
    </row>
    <row r="27" spans="2:15" ht="12" customHeight="1" x14ac:dyDescent="0.45">
      <c r="B27" s="28"/>
      <c r="C27" s="31"/>
      <c r="D27" s="16">
        <v>100</v>
      </c>
      <c r="E27" s="16">
        <v>11.1</v>
      </c>
      <c r="F27" s="16">
        <v>13.2</v>
      </c>
      <c r="G27" s="16">
        <v>6</v>
      </c>
      <c r="H27" s="16">
        <v>7.2</v>
      </c>
      <c r="I27" s="16">
        <v>14.6</v>
      </c>
      <c r="J27" s="16">
        <v>8.1999999999999993</v>
      </c>
      <c r="K27" s="16">
        <v>13.5</v>
      </c>
      <c r="L27" s="16">
        <v>8.1999999999999993</v>
      </c>
      <c r="M27" s="16">
        <v>18</v>
      </c>
      <c r="N27" s="16">
        <v>0</v>
      </c>
      <c r="O27" s="17">
        <v>0</v>
      </c>
    </row>
    <row r="28" spans="2:15" ht="12" customHeight="1" x14ac:dyDescent="0.45">
      <c r="B28" s="28"/>
      <c r="C28" s="30" t="s">
        <v>13</v>
      </c>
      <c r="D28" s="14">
        <v>188</v>
      </c>
      <c r="E28" s="14">
        <v>68</v>
      </c>
      <c r="F28" s="14">
        <v>16</v>
      </c>
      <c r="G28" s="14">
        <v>1</v>
      </c>
      <c r="H28" s="14">
        <v>9</v>
      </c>
      <c r="I28" s="14">
        <v>35</v>
      </c>
      <c r="J28" s="14">
        <v>9</v>
      </c>
      <c r="K28" s="14">
        <v>14</v>
      </c>
      <c r="L28" s="14">
        <v>6</v>
      </c>
      <c r="M28" s="14">
        <v>30</v>
      </c>
      <c r="N28" s="14">
        <v>0</v>
      </c>
      <c r="O28" s="15">
        <v>0</v>
      </c>
    </row>
    <row r="29" spans="2:15" ht="12" customHeight="1" x14ac:dyDescent="0.45">
      <c r="B29" s="28"/>
      <c r="C29" s="31"/>
      <c r="D29" s="16">
        <v>100</v>
      </c>
      <c r="E29" s="16">
        <v>36.200000000000003</v>
      </c>
      <c r="F29" s="16">
        <v>8.5</v>
      </c>
      <c r="G29" s="16">
        <v>0.5</v>
      </c>
      <c r="H29" s="16">
        <v>4.8</v>
      </c>
      <c r="I29" s="16">
        <v>18.600000000000001</v>
      </c>
      <c r="J29" s="16">
        <v>4.8</v>
      </c>
      <c r="K29" s="16">
        <v>7.4</v>
      </c>
      <c r="L29" s="16">
        <v>3.2</v>
      </c>
      <c r="M29" s="16">
        <v>16</v>
      </c>
      <c r="N29" s="16">
        <v>0</v>
      </c>
      <c r="O29" s="17">
        <v>0</v>
      </c>
    </row>
    <row r="30" spans="2:15" ht="12" customHeight="1" x14ac:dyDescent="0.45">
      <c r="B30" s="28" t="s">
        <v>684</v>
      </c>
      <c r="C30" s="30" t="s">
        <v>25</v>
      </c>
      <c r="D30" s="14">
        <v>5780</v>
      </c>
      <c r="E30" s="14">
        <v>1037</v>
      </c>
      <c r="F30" s="14">
        <v>757</v>
      </c>
      <c r="G30" s="14">
        <v>314</v>
      </c>
      <c r="H30" s="14">
        <v>420</v>
      </c>
      <c r="I30" s="14">
        <v>694</v>
      </c>
      <c r="J30" s="14">
        <v>538</v>
      </c>
      <c r="K30" s="14">
        <v>762</v>
      </c>
      <c r="L30" s="14">
        <v>475</v>
      </c>
      <c r="M30" s="14">
        <v>783</v>
      </c>
      <c r="N30" s="14">
        <v>0</v>
      </c>
      <c r="O30" s="15">
        <v>0</v>
      </c>
    </row>
    <row r="31" spans="2:15" ht="12" customHeight="1" x14ac:dyDescent="0.45">
      <c r="B31" s="28"/>
      <c r="C31" s="31"/>
      <c r="D31" s="16">
        <v>100</v>
      </c>
      <c r="E31" s="16">
        <v>17.899999999999999</v>
      </c>
      <c r="F31" s="16">
        <v>13.1</v>
      </c>
      <c r="G31" s="16">
        <v>5.4</v>
      </c>
      <c r="H31" s="16">
        <v>7.3</v>
      </c>
      <c r="I31" s="16">
        <v>12</v>
      </c>
      <c r="J31" s="16">
        <v>9.3000000000000007</v>
      </c>
      <c r="K31" s="16">
        <v>13.2</v>
      </c>
      <c r="L31" s="16">
        <v>8.1999999999999993</v>
      </c>
      <c r="M31" s="16">
        <v>13.5</v>
      </c>
      <c r="N31" s="16">
        <v>0</v>
      </c>
      <c r="O31" s="17">
        <v>0</v>
      </c>
    </row>
    <row r="32" spans="2:15" ht="12" customHeight="1" x14ac:dyDescent="0.45">
      <c r="B32" s="28"/>
      <c r="C32" s="30" t="s">
        <v>26</v>
      </c>
      <c r="D32" s="14">
        <v>3945</v>
      </c>
      <c r="E32" s="14">
        <v>813</v>
      </c>
      <c r="F32" s="14">
        <v>463</v>
      </c>
      <c r="G32" s="14">
        <v>240</v>
      </c>
      <c r="H32" s="14">
        <v>286</v>
      </c>
      <c r="I32" s="14">
        <v>549</v>
      </c>
      <c r="J32" s="14">
        <v>309</v>
      </c>
      <c r="K32" s="14">
        <v>516</v>
      </c>
      <c r="L32" s="14">
        <v>281</v>
      </c>
      <c r="M32" s="14">
        <v>488</v>
      </c>
      <c r="N32" s="14">
        <v>0</v>
      </c>
      <c r="O32" s="15">
        <v>0</v>
      </c>
    </row>
    <row r="33" spans="2:15" ht="12" customHeight="1" x14ac:dyDescent="0.45">
      <c r="B33" s="28"/>
      <c r="C33" s="31"/>
      <c r="D33" s="16">
        <v>100</v>
      </c>
      <c r="E33" s="16">
        <v>20.6</v>
      </c>
      <c r="F33" s="16">
        <v>11.7</v>
      </c>
      <c r="G33" s="16">
        <v>6.1</v>
      </c>
      <c r="H33" s="16">
        <v>7.2</v>
      </c>
      <c r="I33" s="16">
        <v>13.9</v>
      </c>
      <c r="J33" s="16">
        <v>7.8</v>
      </c>
      <c r="K33" s="16">
        <v>13.1</v>
      </c>
      <c r="L33" s="16">
        <v>7.1</v>
      </c>
      <c r="M33" s="16">
        <v>12.4</v>
      </c>
      <c r="N33" s="16">
        <v>0</v>
      </c>
      <c r="O33" s="17">
        <v>0</v>
      </c>
    </row>
    <row r="34" spans="2:15" ht="12" customHeight="1" x14ac:dyDescent="0.45">
      <c r="B34" s="28"/>
      <c r="C34" s="30" t="s">
        <v>27</v>
      </c>
      <c r="D34" s="14">
        <v>329</v>
      </c>
      <c r="E34" s="14">
        <v>62</v>
      </c>
      <c r="F34" s="14">
        <v>35</v>
      </c>
      <c r="G34" s="14">
        <v>14</v>
      </c>
      <c r="H34" s="14">
        <v>31</v>
      </c>
      <c r="I34" s="14">
        <v>52</v>
      </c>
      <c r="J34" s="14">
        <v>27</v>
      </c>
      <c r="K34" s="14">
        <v>31</v>
      </c>
      <c r="L34" s="14">
        <v>20</v>
      </c>
      <c r="M34" s="14">
        <v>57</v>
      </c>
      <c r="N34" s="14">
        <v>0</v>
      </c>
      <c r="O34" s="15">
        <v>0</v>
      </c>
    </row>
    <row r="35" spans="2:15" ht="12" customHeight="1" x14ac:dyDescent="0.45">
      <c r="B35" s="28"/>
      <c r="C35" s="31"/>
      <c r="D35" s="16">
        <v>100</v>
      </c>
      <c r="E35" s="16">
        <v>18.8</v>
      </c>
      <c r="F35" s="16">
        <v>10.6</v>
      </c>
      <c r="G35" s="16">
        <v>4.3</v>
      </c>
      <c r="H35" s="16">
        <v>9.4</v>
      </c>
      <c r="I35" s="16">
        <v>15.8</v>
      </c>
      <c r="J35" s="16">
        <v>8.1999999999999993</v>
      </c>
      <c r="K35" s="16">
        <v>9.4</v>
      </c>
      <c r="L35" s="16">
        <v>6.1</v>
      </c>
      <c r="M35" s="16">
        <v>17.3</v>
      </c>
      <c r="N35" s="16">
        <v>0</v>
      </c>
      <c r="O35" s="17">
        <v>0</v>
      </c>
    </row>
    <row r="36" spans="2:15" ht="12" customHeight="1" x14ac:dyDescent="0.45">
      <c r="B36" s="28"/>
      <c r="C36" s="30" t="s">
        <v>28</v>
      </c>
      <c r="D36" s="14">
        <v>3040</v>
      </c>
      <c r="E36" s="14">
        <v>541</v>
      </c>
      <c r="F36" s="14">
        <v>351</v>
      </c>
      <c r="G36" s="14">
        <v>166</v>
      </c>
      <c r="H36" s="14">
        <v>230</v>
      </c>
      <c r="I36" s="14">
        <v>332</v>
      </c>
      <c r="J36" s="14">
        <v>249</v>
      </c>
      <c r="K36" s="14">
        <v>388</v>
      </c>
      <c r="L36" s="14">
        <v>240</v>
      </c>
      <c r="M36" s="14">
        <v>543</v>
      </c>
      <c r="N36" s="14">
        <v>0</v>
      </c>
      <c r="O36" s="15">
        <v>0</v>
      </c>
    </row>
    <row r="37" spans="2:15" ht="12" customHeight="1" x14ac:dyDescent="0.45">
      <c r="B37" s="28"/>
      <c r="C37" s="31"/>
      <c r="D37" s="16">
        <v>100</v>
      </c>
      <c r="E37" s="16">
        <v>17.8</v>
      </c>
      <c r="F37" s="16">
        <v>11.5</v>
      </c>
      <c r="G37" s="16">
        <v>5.5</v>
      </c>
      <c r="H37" s="16">
        <v>7.6</v>
      </c>
      <c r="I37" s="16">
        <v>10.9</v>
      </c>
      <c r="J37" s="16">
        <v>8.1999999999999993</v>
      </c>
      <c r="K37" s="16">
        <v>12.8</v>
      </c>
      <c r="L37" s="16">
        <v>7.9</v>
      </c>
      <c r="M37" s="16">
        <v>17.899999999999999</v>
      </c>
      <c r="N37" s="16">
        <v>0</v>
      </c>
      <c r="O37" s="17">
        <v>0</v>
      </c>
    </row>
    <row r="38" spans="2:15" ht="12" customHeight="1" x14ac:dyDescent="0.45">
      <c r="B38" s="28"/>
      <c r="C38" s="30" t="s">
        <v>29</v>
      </c>
      <c r="D38" s="14">
        <v>2336</v>
      </c>
      <c r="E38" s="14">
        <v>447</v>
      </c>
      <c r="F38" s="14">
        <v>297</v>
      </c>
      <c r="G38" s="14">
        <v>121</v>
      </c>
      <c r="H38" s="14">
        <v>141</v>
      </c>
      <c r="I38" s="14">
        <v>284</v>
      </c>
      <c r="J38" s="14">
        <v>187</v>
      </c>
      <c r="K38" s="14">
        <v>306</v>
      </c>
      <c r="L38" s="14">
        <v>166</v>
      </c>
      <c r="M38" s="14">
        <v>387</v>
      </c>
      <c r="N38" s="14">
        <v>0</v>
      </c>
      <c r="O38" s="15">
        <v>0</v>
      </c>
    </row>
    <row r="39" spans="2:15" ht="12" customHeight="1" x14ac:dyDescent="0.45">
      <c r="B39" s="28"/>
      <c r="C39" s="31"/>
      <c r="D39" s="16">
        <v>100</v>
      </c>
      <c r="E39" s="16">
        <v>19.100000000000001</v>
      </c>
      <c r="F39" s="16">
        <v>12.7</v>
      </c>
      <c r="G39" s="16">
        <v>5.2</v>
      </c>
      <c r="H39" s="16">
        <v>6</v>
      </c>
      <c r="I39" s="16">
        <v>12.2</v>
      </c>
      <c r="J39" s="16">
        <v>8</v>
      </c>
      <c r="K39" s="16">
        <v>13.1</v>
      </c>
      <c r="L39" s="16">
        <v>7.1</v>
      </c>
      <c r="M39" s="16">
        <v>16.600000000000001</v>
      </c>
      <c r="N39" s="16">
        <v>0</v>
      </c>
      <c r="O39" s="17">
        <v>0</v>
      </c>
    </row>
    <row r="40" spans="2:15" ht="12" customHeight="1" x14ac:dyDescent="0.45">
      <c r="B40" s="28"/>
      <c r="C40" s="30" t="s">
        <v>13</v>
      </c>
      <c r="D40" s="14">
        <v>556</v>
      </c>
      <c r="E40" s="14">
        <v>177</v>
      </c>
      <c r="F40" s="14">
        <v>26</v>
      </c>
      <c r="G40" s="14">
        <v>19</v>
      </c>
      <c r="H40" s="14">
        <v>27</v>
      </c>
      <c r="I40" s="14">
        <v>131</v>
      </c>
      <c r="J40" s="14">
        <v>25</v>
      </c>
      <c r="K40" s="14">
        <v>58</v>
      </c>
      <c r="L40" s="14">
        <v>37</v>
      </c>
      <c r="M40" s="14">
        <v>56</v>
      </c>
      <c r="N40" s="14">
        <v>0</v>
      </c>
      <c r="O40" s="15">
        <v>0</v>
      </c>
    </row>
    <row r="41" spans="2:15" ht="12" customHeight="1" x14ac:dyDescent="0.45">
      <c r="B41" s="28"/>
      <c r="C41" s="31"/>
      <c r="D41" s="16">
        <v>100</v>
      </c>
      <c r="E41" s="16">
        <v>31.8</v>
      </c>
      <c r="F41" s="16">
        <v>4.7</v>
      </c>
      <c r="G41" s="16">
        <v>3.4</v>
      </c>
      <c r="H41" s="16">
        <v>4.9000000000000004</v>
      </c>
      <c r="I41" s="16">
        <v>23.6</v>
      </c>
      <c r="J41" s="16">
        <v>4.5</v>
      </c>
      <c r="K41" s="16">
        <v>10.4</v>
      </c>
      <c r="L41" s="16">
        <v>6.7</v>
      </c>
      <c r="M41" s="16">
        <v>10.1</v>
      </c>
      <c r="N41" s="16">
        <v>0</v>
      </c>
      <c r="O41" s="17">
        <v>0</v>
      </c>
    </row>
    <row r="42" spans="2:15" ht="12" customHeight="1" x14ac:dyDescent="0.45">
      <c r="B42" s="28" t="s">
        <v>685</v>
      </c>
      <c r="C42" s="30" t="s">
        <v>30</v>
      </c>
      <c r="D42" s="14">
        <v>1631</v>
      </c>
      <c r="E42" s="14">
        <v>516</v>
      </c>
      <c r="F42" s="14">
        <v>209</v>
      </c>
      <c r="G42" s="14">
        <v>109</v>
      </c>
      <c r="H42" s="14">
        <v>97</v>
      </c>
      <c r="I42" s="14">
        <v>166</v>
      </c>
      <c r="J42" s="14">
        <v>127</v>
      </c>
      <c r="K42" s="14">
        <v>177</v>
      </c>
      <c r="L42" s="14">
        <v>117</v>
      </c>
      <c r="M42" s="14">
        <v>113</v>
      </c>
      <c r="N42" s="14">
        <v>0</v>
      </c>
      <c r="O42" s="15">
        <v>0</v>
      </c>
    </row>
    <row r="43" spans="2:15" ht="12" customHeight="1" x14ac:dyDescent="0.45">
      <c r="B43" s="28"/>
      <c r="C43" s="31"/>
      <c r="D43" s="16">
        <v>100</v>
      </c>
      <c r="E43" s="16">
        <v>31.6</v>
      </c>
      <c r="F43" s="16">
        <v>12.8</v>
      </c>
      <c r="G43" s="16">
        <v>6.7</v>
      </c>
      <c r="H43" s="16">
        <v>5.9</v>
      </c>
      <c r="I43" s="16">
        <v>10.199999999999999</v>
      </c>
      <c r="J43" s="16">
        <v>7.8</v>
      </c>
      <c r="K43" s="16">
        <v>10.9</v>
      </c>
      <c r="L43" s="16">
        <v>7.2</v>
      </c>
      <c r="M43" s="16">
        <v>6.9</v>
      </c>
      <c r="N43" s="16">
        <v>0</v>
      </c>
      <c r="O43" s="17">
        <v>0</v>
      </c>
    </row>
    <row r="44" spans="2:15" ht="12" customHeight="1" x14ac:dyDescent="0.45">
      <c r="B44" s="28"/>
      <c r="C44" s="30" t="s">
        <v>31</v>
      </c>
      <c r="D44" s="14">
        <v>1455</v>
      </c>
      <c r="E44" s="14">
        <v>399</v>
      </c>
      <c r="F44" s="14">
        <v>158</v>
      </c>
      <c r="G44" s="14">
        <v>106</v>
      </c>
      <c r="H44" s="14">
        <v>105</v>
      </c>
      <c r="I44" s="14">
        <v>252</v>
      </c>
      <c r="J44" s="14">
        <v>89</v>
      </c>
      <c r="K44" s="14">
        <v>125</v>
      </c>
      <c r="L44" s="14">
        <v>88</v>
      </c>
      <c r="M44" s="14">
        <v>133</v>
      </c>
      <c r="N44" s="14">
        <v>0</v>
      </c>
      <c r="O44" s="15">
        <v>0</v>
      </c>
    </row>
    <row r="45" spans="2:15" ht="12" customHeight="1" x14ac:dyDescent="0.45">
      <c r="B45" s="28"/>
      <c r="C45" s="31"/>
      <c r="D45" s="16">
        <v>100</v>
      </c>
      <c r="E45" s="16">
        <v>27.4</v>
      </c>
      <c r="F45" s="16">
        <v>10.9</v>
      </c>
      <c r="G45" s="16">
        <v>7.3</v>
      </c>
      <c r="H45" s="16">
        <v>7.2</v>
      </c>
      <c r="I45" s="16">
        <v>17.3</v>
      </c>
      <c r="J45" s="16">
        <v>6.1</v>
      </c>
      <c r="K45" s="16">
        <v>8.6</v>
      </c>
      <c r="L45" s="16">
        <v>6</v>
      </c>
      <c r="M45" s="16">
        <v>9.1</v>
      </c>
      <c r="N45" s="16">
        <v>0</v>
      </c>
      <c r="O45" s="17">
        <v>0</v>
      </c>
    </row>
    <row r="46" spans="2:15" ht="12" customHeight="1" x14ac:dyDescent="0.45">
      <c r="B46" s="28"/>
      <c r="C46" s="30" t="s">
        <v>32</v>
      </c>
      <c r="D46" s="14">
        <v>12160</v>
      </c>
      <c r="E46" s="14">
        <v>1927</v>
      </c>
      <c r="F46" s="14">
        <v>1528</v>
      </c>
      <c r="G46" s="14">
        <v>622</v>
      </c>
      <c r="H46" s="14">
        <v>891</v>
      </c>
      <c r="I46" s="14">
        <v>1462</v>
      </c>
      <c r="J46" s="14">
        <v>1068</v>
      </c>
      <c r="K46" s="14">
        <v>1681</v>
      </c>
      <c r="L46" s="14">
        <v>969</v>
      </c>
      <c r="M46" s="14">
        <v>2012</v>
      </c>
      <c r="N46" s="14">
        <v>0</v>
      </c>
      <c r="O46" s="15">
        <v>0</v>
      </c>
    </row>
    <row r="47" spans="2:15" ht="12" customHeight="1" x14ac:dyDescent="0.45">
      <c r="B47" s="28"/>
      <c r="C47" s="31"/>
      <c r="D47" s="16">
        <v>100</v>
      </c>
      <c r="E47" s="16">
        <v>15.8</v>
      </c>
      <c r="F47" s="16">
        <v>12.6</v>
      </c>
      <c r="G47" s="16">
        <v>5.0999999999999996</v>
      </c>
      <c r="H47" s="16">
        <v>7.3</v>
      </c>
      <c r="I47" s="16">
        <v>12</v>
      </c>
      <c r="J47" s="16">
        <v>8.8000000000000007</v>
      </c>
      <c r="K47" s="16">
        <v>13.8</v>
      </c>
      <c r="L47" s="16">
        <v>8</v>
      </c>
      <c r="M47" s="16">
        <v>16.5</v>
      </c>
      <c r="N47" s="16">
        <v>0</v>
      </c>
      <c r="O47" s="17">
        <v>0</v>
      </c>
    </row>
    <row r="48" spans="2:15" ht="12" customHeight="1" x14ac:dyDescent="0.45">
      <c r="B48" s="28"/>
      <c r="C48" s="30" t="s">
        <v>13</v>
      </c>
      <c r="D48" s="14">
        <v>740</v>
      </c>
      <c r="E48" s="14">
        <v>235</v>
      </c>
      <c r="F48" s="14">
        <v>34</v>
      </c>
      <c r="G48" s="14">
        <v>37</v>
      </c>
      <c r="H48" s="14">
        <v>42</v>
      </c>
      <c r="I48" s="14">
        <v>162</v>
      </c>
      <c r="J48" s="14">
        <v>51</v>
      </c>
      <c r="K48" s="14">
        <v>78</v>
      </c>
      <c r="L48" s="14">
        <v>45</v>
      </c>
      <c r="M48" s="14">
        <v>56</v>
      </c>
      <c r="N48" s="14">
        <v>0</v>
      </c>
      <c r="O48" s="15">
        <v>0</v>
      </c>
    </row>
    <row r="49" spans="2:15" ht="12" customHeight="1" x14ac:dyDescent="0.45">
      <c r="B49" s="28"/>
      <c r="C49" s="31"/>
      <c r="D49" s="16">
        <v>100</v>
      </c>
      <c r="E49" s="16">
        <v>31.8</v>
      </c>
      <c r="F49" s="16">
        <v>4.5999999999999996</v>
      </c>
      <c r="G49" s="16">
        <v>5</v>
      </c>
      <c r="H49" s="16">
        <v>5.7</v>
      </c>
      <c r="I49" s="16">
        <v>21.9</v>
      </c>
      <c r="J49" s="16">
        <v>6.9</v>
      </c>
      <c r="K49" s="16">
        <v>10.5</v>
      </c>
      <c r="L49" s="16">
        <v>6.1</v>
      </c>
      <c r="M49" s="16">
        <v>7.6</v>
      </c>
      <c r="N49" s="16">
        <v>0</v>
      </c>
      <c r="O49" s="17">
        <v>0</v>
      </c>
    </row>
    <row r="50" spans="2:15" ht="12" customHeight="1" x14ac:dyDescent="0.45">
      <c r="B50" s="28" t="s">
        <v>686</v>
      </c>
      <c r="C50" s="30" t="s">
        <v>33</v>
      </c>
      <c r="D50" s="14">
        <v>537</v>
      </c>
      <c r="E50" s="14">
        <v>114</v>
      </c>
      <c r="F50" s="14">
        <v>65</v>
      </c>
      <c r="G50" s="14">
        <v>19</v>
      </c>
      <c r="H50" s="14">
        <v>37</v>
      </c>
      <c r="I50" s="14">
        <v>48</v>
      </c>
      <c r="J50" s="14">
        <v>58</v>
      </c>
      <c r="K50" s="14">
        <v>58</v>
      </c>
      <c r="L50" s="14">
        <v>39</v>
      </c>
      <c r="M50" s="14">
        <v>99</v>
      </c>
      <c r="N50" s="14">
        <v>0</v>
      </c>
      <c r="O50" s="15">
        <v>0</v>
      </c>
    </row>
    <row r="51" spans="2:15" ht="12" customHeight="1" x14ac:dyDescent="0.45">
      <c r="B51" s="28"/>
      <c r="C51" s="31"/>
      <c r="D51" s="16">
        <v>100</v>
      </c>
      <c r="E51" s="16">
        <v>21.2</v>
      </c>
      <c r="F51" s="16">
        <v>12.1</v>
      </c>
      <c r="G51" s="16">
        <v>3.5</v>
      </c>
      <c r="H51" s="16">
        <v>6.9</v>
      </c>
      <c r="I51" s="16">
        <v>8.9</v>
      </c>
      <c r="J51" s="16">
        <v>10.8</v>
      </c>
      <c r="K51" s="16">
        <v>10.8</v>
      </c>
      <c r="L51" s="16">
        <v>7.3</v>
      </c>
      <c r="M51" s="16">
        <v>18.399999999999999</v>
      </c>
      <c r="N51" s="16">
        <v>0</v>
      </c>
      <c r="O51" s="17">
        <v>0</v>
      </c>
    </row>
    <row r="52" spans="2:15" ht="12" customHeight="1" x14ac:dyDescent="0.45">
      <c r="B52" s="28"/>
      <c r="C52" s="30" t="s">
        <v>34</v>
      </c>
      <c r="D52" s="14">
        <v>8462</v>
      </c>
      <c r="E52" s="14">
        <v>1648</v>
      </c>
      <c r="F52" s="14">
        <v>1125</v>
      </c>
      <c r="G52" s="14">
        <v>458</v>
      </c>
      <c r="H52" s="14">
        <v>570</v>
      </c>
      <c r="I52" s="14">
        <v>950</v>
      </c>
      <c r="J52" s="14">
        <v>812</v>
      </c>
      <c r="K52" s="14">
        <v>1085</v>
      </c>
      <c r="L52" s="14">
        <v>638</v>
      </c>
      <c r="M52" s="14">
        <v>1176</v>
      </c>
      <c r="N52" s="14">
        <v>0</v>
      </c>
      <c r="O52" s="15">
        <v>0</v>
      </c>
    </row>
    <row r="53" spans="2:15" ht="12" customHeight="1" x14ac:dyDescent="0.45">
      <c r="B53" s="28"/>
      <c r="C53" s="31"/>
      <c r="D53" s="16">
        <v>100</v>
      </c>
      <c r="E53" s="16">
        <v>19.5</v>
      </c>
      <c r="F53" s="16">
        <v>13.3</v>
      </c>
      <c r="G53" s="16">
        <v>5.4</v>
      </c>
      <c r="H53" s="16">
        <v>6.7</v>
      </c>
      <c r="I53" s="16">
        <v>11.2</v>
      </c>
      <c r="J53" s="16">
        <v>9.6</v>
      </c>
      <c r="K53" s="16">
        <v>12.8</v>
      </c>
      <c r="L53" s="16">
        <v>7.5</v>
      </c>
      <c r="M53" s="16">
        <v>13.9</v>
      </c>
      <c r="N53" s="16">
        <v>0</v>
      </c>
      <c r="O53" s="17">
        <v>0</v>
      </c>
    </row>
    <row r="54" spans="2:15" ht="12" customHeight="1" x14ac:dyDescent="0.45">
      <c r="B54" s="28"/>
      <c r="C54" s="30" t="s">
        <v>35</v>
      </c>
      <c r="D54" s="14">
        <v>4945</v>
      </c>
      <c r="E54" s="14">
        <v>881</v>
      </c>
      <c r="F54" s="14">
        <v>561</v>
      </c>
      <c r="G54" s="14">
        <v>272</v>
      </c>
      <c r="H54" s="14">
        <v>393</v>
      </c>
      <c r="I54" s="14">
        <v>672</v>
      </c>
      <c r="J54" s="14">
        <v>370</v>
      </c>
      <c r="K54" s="14">
        <v>654</v>
      </c>
      <c r="L54" s="14">
        <v>390</v>
      </c>
      <c r="M54" s="14">
        <v>752</v>
      </c>
      <c r="N54" s="14">
        <v>0</v>
      </c>
      <c r="O54" s="15">
        <v>0</v>
      </c>
    </row>
    <row r="55" spans="2:15" ht="12" customHeight="1" x14ac:dyDescent="0.45">
      <c r="B55" s="28"/>
      <c r="C55" s="31"/>
      <c r="D55" s="16">
        <v>100</v>
      </c>
      <c r="E55" s="16">
        <v>17.8</v>
      </c>
      <c r="F55" s="16">
        <v>11.3</v>
      </c>
      <c r="G55" s="16">
        <v>5.5</v>
      </c>
      <c r="H55" s="16">
        <v>7.9</v>
      </c>
      <c r="I55" s="16">
        <v>13.6</v>
      </c>
      <c r="J55" s="16">
        <v>7.5</v>
      </c>
      <c r="K55" s="16">
        <v>13.2</v>
      </c>
      <c r="L55" s="16">
        <v>7.9</v>
      </c>
      <c r="M55" s="16">
        <v>15.2</v>
      </c>
      <c r="N55" s="16">
        <v>0</v>
      </c>
      <c r="O55" s="17">
        <v>0</v>
      </c>
    </row>
    <row r="56" spans="2:15" ht="12" customHeight="1" x14ac:dyDescent="0.45">
      <c r="B56" s="28"/>
      <c r="C56" s="30" t="s">
        <v>36</v>
      </c>
      <c r="D56" s="14">
        <v>1443</v>
      </c>
      <c r="E56" s="14">
        <v>263</v>
      </c>
      <c r="F56" s="14">
        <v>143</v>
      </c>
      <c r="G56" s="14">
        <v>83</v>
      </c>
      <c r="H56" s="14">
        <v>100</v>
      </c>
      <c r="I56" s="14">
        <v>255</v>
      </c>
      <c r="J56" s="14">
        <v>75</v>
      </c>
      <c r="K56" s="14">
        <v>171</v>
      </c>
      <c r="L56" s="14">
        <v>116</v>
      </c>
      <c r="M56" s="14">
        <v>237</v>
      </c>
      <c r="N56" s="14">
        <v>0</v>
      </c>
      <c r="O56" s="15">
        <v>0</v>
      </c>
    </row>
    <row r="57" spans="2:15" ht="12" customHeight="1" x14ac:dyDescent="0.45">
      <c r="B57" s="28"/>
      <c r="C57" s="31"/>
      <c r="D57" s="16">
        <v>100</v>
      </c>
      <c r="E57" s="16">
        <v>18.2</v>
      </c>
      <c r="F57" s="16">
        <v>9.9</v>
      </c>
      <c r="G57" s="16">
        <v>5.8</v>
      </c>
      <c r="H57" s="16">
        <v>6.9</v>
      </c>
      <c r="I57" s="16">
        <v>17.7</v>
      </c>
      <c r="J57" s="16">
        <v>5.2</v>
      </c>
      <c r="K57" s="16">
        <v>11.9</v>
      </c>
      <c r="L57" s="16">
        <v>8</v>
      </c>
      <c r="M57" s="16">
        <v>16.399999999999999</v>
      </c>
      <c r="N57" s="16">
        <v>0</v>
      </c>
      <c r="O57" s="17">
        <v>0</v>
      </c>
    </row>
    <row r="58" spans="2:15" ht="12" customHeight="1" x14ac:dyDescent="0.45">
      <c r="B58" s="28"/>
      <c r="C58" s="30" t="s">
        <v>13</v>
      </c>
      <c r="D58" s="14">
        <v>599</v>
      </c>
      <c r="E58" s="14">
        <v>171</v>
      </c>
      <c r="F58" s="14">
        <v>35</v>
      </c>
      <c r="G58" s="14">
        <v>42</v>
      </c>
      <c r="H58" s="14">
        <v>35</v>
      </c>
      <c r="I58" s="14">
        <v>117</v>
      </c>
      <c r="J58" s="14">
        <v>20</v>
      </c>
      <c r="K58" s="14">
        <v>93</v>
      </c>
      <c r="L58" s="14">
        <v>36</v>
      </c>
      <c r="M58" s="14">
        <v>50</v>
      </c>
      <c r="N58" s="14">
        <v>0</v>
      </c>
      <c r="O58" s="15">
        <v>0</v>
      </c>
    </row>
    <row r="59" spans="2:15" ht="12" customHeight="1" x14ac:dyDescent="0.45">
      <c r="B59" s="28"/>
      <c r="C59" s="31"/>
      <c r="D59" s="16">
        <v>100</v>
      </c>
      <c r="E59" s="16">
        <v>28.5</v>
      </c>
      <c r="F59" s="16">
        <v>5.8</v>
      </c>
      <c r="G59" s="16">
        <v>7</v>
      </c>
      <c r="H59" s="16">
        <v>5.8</v>
      </c>
      <c r="I59" s="16">
        <v>19.5</v>
      </c>
      <c r="J59" s="16">
        <v>3.3</v>
      </c>
      <c r="K59" s="16">
        <v>15.5</v>
      </c>
      <c r="L59" s="16">
        <v>6</v>
      </c>
      <c r="M59" s="16">
        <v>8.3000000000000007</v>
      </c>
      <c r="N59" s="16">
        <v>0</v>
      </c>
      <c r="O59" s="17">
        <v>0</v>
      </c>
    </row>
    <row r="60" spans="2:15" ht="12" customHeight="1" x14ac:dyDescent="0.45">
      <c r="B60" s="28" t="s">
        <v>687</v>
      </c>
      <c r="C60" s="30" t="s">
        <v>4</v>
      </c>
      <c r="D60" s="14">
        <v>3077</v>
      </c>
      <c r="E60" s="14">
        <v>3077</v>
      </c>
      <c r="F60" s="14">
        <v>0</v>
      </c>
      <c r="G60" s="14">
        <v>0</v>
      </c>
      <c r="H60" s="14">
        <v>0</v>
      </c>
      <c r="I60" s="14">
        <v>0</v>
      </c>
      <c r="J60" s="14">
        <v>0</v>
      </c>
      <c r="K60" s="14">
        <v>0</v>
      </c>
      <c r="L60" s="14">
        <v>0</v>
      </c>
      <c r="M60" s="14">
        <v>0</v>
      </c>
      <c r="N60" s="14">
        <v>0</v>
      </c>
      <c r="O60" s="15">
        <v>0</v>
      </c>
    </row>
    <row r="61" spans="2:15" ht="12" customHeight="1" x14ac:dyDescent="0.45">
      <c r="B61" s="28"/>
      <c r="C61" s="31"/>
      <c r="D61" s="16">
        <v>100</v>
      </c>
      <c r="E61" s="16">
        <v>100</v>
      </c>
      <c r="F61" s="16">
        <v>0</v>
      </c>
      <c r="G61" s="16">
        <v>0</v>
      </c>
      <c r="H61" s="16">
        <v>0</v>
      </c>
      <c r="I61" s="16">
        <v>0</v>
      </c>
      <c r="J61" s="16">
        <v>0</v>
      </c>
      <c r="K61" s="16">
        <v>0</v>
      </c>
      <c r="L61" s="16">
        <v>0</v>
      </c>
      <c r="M61" s="16">
        <v>0</v>
      </c>
      <c r="N61" s="16">
        <v>0</v>
      </c>
      <c r="O61" s="17">
        <v>0</v>
      </c>
    </row>
    <row r="62" spans="2:15" ht="12" customHeight="1" x14ac:dyDescent="0.45">
      <c r="B62" s="28"/>
      <c r="C62" s="30" t="s">
        <v>5</v>
      </c>
      <c r="D62" s="14">
        <v>1929</v>
      </c>
      <c r="E62" s="14">
        <v>0</v>
      </c>
      <c r="F62" s="14">
        <v>1929</v>
      </c>
      <c r="G62" s="14">
        <v>0</v>
      </c>
      <c r="H62" s="14">
        <v>0</v>
      </c>
      <c r="I62" s="14">
        <v>0</v>
      </c>
      <c r="J62" s="14">
        <v>0</v>
      </c>
      <c r="K62" s="14">
        <v>0</v>
      </c>
      <c r="L62" s="14">
        <v>0</v>
      </c>
      <c r="M62" s="14">
        <v>0</v>
      </c>
      <c r="N62" s="14">
        <v>0</v>
      </c>
      <c r="O62" s="15">
        <v>0</v>
      </c>
    </row>
    <row r="63" spans="2:15" ht="12" customHeight="1" x14ac:dyDescent="0.45">
      <c r="B63" s="28"/>
      <c r="C63" s="31"/>
      <c r="D63" s="16">
        <v>100</v>
      </c>
      <c r="E63" s="16">
        <v>0</v>
      </c>
      <c r="F63" s="16">
        <v>100</v>
      </c>
      <c r="G63" s="16">
        <v>0</v>
      </c>
      <c r="H63" s="16">
        <v>0</v>
      </c>
      <c r="I63" s="16">
        <v>0</v>
      </c>
      <c r="J63" s="16">
        <v>0</v>
      </c>
      <c r="K63" s="16">
        <v>0</v>
      </c>
      <c r="L63" s="16">
        <v>0</v>
      </c>
      <c r="M63" s="16">
        <v>0</v>
      </c>
      <c r="N63" s="16">
        <v>0</v>
      </c>
      <c r="O63" s="17">
        <v>0</v>
      </c>
    </row>
    <row r="64" spans="2:15" ht="12" customHeight="1" x14ac:dyDescent="0.45">
      <c r="B64" s="28"/>
      <c r="C64" s="30" t="s">
        <v>6</v>
      </c>
      <c r="D64" s="14">
        <v>874</v>
      </c>
      <c r="E64" s="14">
        <v>0</v>
      </c>
      <c r="F64" s="14">
        <v>0</v>
      </c>
      <c r="G64" s="14">
        <v>874</v>
      </c>
      <c r="H64" s="14">
        <v>0</v>
      </c>
      <c r="I64" s="14">
        <v>0</v>
      </c>
      <c r="J64" s="14">
        <v>0</v>
      </c>
      <c r="K64" s="14">
        <v>0</v>
      </c>
      <c r="L64" s="14">
        <v>0</v>
      </c>
      <c r="M64" s="14">
        <v>0</v>
      </c>
      <c r="N64" s="14">
        <v>0</v>
      </c>
      <c r="O64" s="15">
        <v>0</v>
      </c>
    </row>
    <row r="65" spans="2:15" ht="12" customHeight="1" x14ac:dyDescent="0.45">
      <c r="B65" s="28"/>
      <c r="C65" s="31"/>
      <c r="D65" s="16">
        <v>100</v>
      </c>
      <c r="E65" s="16">
        <v>0</v>
      </c>
      <c r="F65" s="16">
        <v>0</v>
      </c>
      <c r="G65" s="16">
        <v>100</v>
      </c>
      <c r="H65" s="16">
        <v>0</v>
      </c>
      <c r="I65" s="16">
        <v>0</v>
      </c>
      <c r="J65" s="16">
        <v>0</v>
      </c>
      <c r="K65" s="16">
        <v>0</v>
      </c>
      <c r="L65" s="16">
        <v>0</v>
      </c>
      <c r="M65" s="16">
        <v>0</v>
      </c>
      <c r="N65" s="16">
        <v>0</v>
      </c>
      <c r="O65" s="17">
        <v>0</v>
      </c>
    </row>
    <row r="66" spans="2:15" ht="12" customHeight="1" x14ac:dyDescent="0.45">
      <c r="B66" s="28"/>
      <c r="C66" s="30" t="s">
        <v>7</v>
      </c>
      <c r="D66" s="14">
        <v>1135</v>
      </c>
      <c r="E66" s="14">
        <v>0</v>
      </c>
      <c r="F66" s="14">
        <v>0</v>
      </c>
      <c r="G66" s="14">
        <v>0</v>
      </c>
      <c r="H66" s="14">
        <v>1135</v>
      </c>
      <c r="I66" s="14">
        <v>0</v>
      </c>
      <c r="J66" s="14">
        <v>0</v>
      </c>
      <c r="K66" s="14">
        <v>0</v>
      </c>
      <c r="L66" s="14">
        <v>0</v>
      </c>
      <c r="M66" s="14">
        <v>0</v>
      </c>
      <c r="N66" s="14">
        <v>0</v>
      </c>
      <c r="O66" s="15">
        <v>0</v>
      </c>
    </row>
    <row r="67" spans="2:15" ht="12" customHeight="1" x14ac:dyDescent="0.45">
      <c r="B67" s="28"/>
      <c r="C67" s="31"/>
      <c r="D67" s="16">
        <v>100</v>
      </c>
      <c r="E67" s="16">
        <v>0</v>
      </c>
      <c r="F67" s="16">
        <v>0</v>
      </c>
      <c r="G67" s="16">
        <v>0</v>
      </c>
      <c r="H67" s="16">
        <v>100</v>
      </c>
      <c r="I67" s="16">
        <v>0</v>
      </c>
      <c r="J67" s="16">
        <v>0</v>
      </c>
      <c r="K67" s="16">
        <v>0</v>
      </c>
      <c r="L67" s="16">
        <v>0</v>
      </c>
      <c r="M67" s="16">
        <v>0</v>
      </c>
      <c r="N67" s="16">
        <v>0</v>
      </c>
      <c r="O67" s="17">
        <v>0</v>
      </c>
    </row>
    <row r="68" spans="2:15" ht="12" customHeight="1" x14ac:dyDescent="0.45">
      <c r="B68" s="28"/>
      <c r="C68" s="30" t="s">
        <v>8</v>
      </c>
      <c r="D68" s="14">
        <v>2042</v>
      </c>
      <c r="E68" s="14">
        <v>0</v>
      </c>
      <c r="F68" s="14">
        <v>0</v>
      </c>
      <c r="G68" s="14">
        <v>0</v>
      </c>
      <c r="H68" s="14">
        <v>0</v>
      </c>
      <c r="I68" s="14">
        <v>2042</v>
      </c>
      <c r="J68" s="14">
        <v>0</v>
      </c>
      <c r="K68" s="14">
        <v>0</v>
      </c>
      <c r="L68" s="14">
        <v>0</v>
      </c>
      <c r="M68" s="14">
        <v>0</v>
      </c>
      <c r="N68" s="14">
        <v>0</v>
      </c>
      <c r="O68" s="15">
        <v>0</v>
      </c>
    </row>
    <row r="69" spans="2:15" ht="12" customHeight="1" x14ac:dyDescent="0.45">
      <c r="B69" s="28"/>
      <c r="C69" s="31"/>
      <c r="D69" s="16">
        <v>100</v>
      </c>
      <c r="E69" s="16">
        <v>0</v>
      </c>
      <c r="F69" s="16">
        <v>0</v>
      </c>
      <c r="G69" s="16">
        <v>0</v>
      </c>
      <c r="H69" s="16">
        <v>0</v>
      </c>
      <c r="I69" s="16">
        <v>100</v>
      </c>
      <c r="J69" s="16">
        <v>0</v>
      </c>
      <c r="K69" s="16">
        <v>0</v>
      </c>
      <c r="L69" s="16">
        <v>0</v>
      </c>
      <c r="M69" s="16">
        <v>0</v>
      </c>
      <c r="N69" s="16">
        <v>0</v>
      </c>
      <c r="O69" s="17">
        <v>0</v>
      </c>
    </row>
    <row r="70" spans="2:15" ht="12" customHeight="1" x14ac:dyDescent="0.45">
      <c r="B70" s="28"/>
      <c r="C70" s="30" t="s">
        <v>9</v>
      </c>
      <c r="D70" s="14">
        <v>1335</v>
      </c>
      <c r="E70" s="14">
        <v>0</v>
      </c>
      <c r="F70" s="14">
        <v>0</v>
      </c>
      <c r="G70" s="14">
        <v>0</v>
      </c>
      <c r="H70" s="14">
        <v>0</v>
      </c>
      <c r="I70" s="14">
        <v>0</v>
      </c>
      <c r="J70" s="14">
        <v>1335</v>
      </c>
      <c r="K70" s="14">
        <v>0</v>
      </c>
      <c r="L70" s="14">
        <v>0</v>
      </c>
      <c r="M70" s="14">
        <v>0</v>
      </c>
      <c r="N70" s="14">
        <v>0</v>
      </c>
      <c r="O70" s="15">
        <v>0</v>
      </c>
    </row>
    <row r="71" spans="2:15" ht="12" customHeight="1" x14ac:dyDescent="0.45">
      <c r="B71" s="28"/>
      <c r="C71" s="31"/>
      <c r="D71" s="16">
        <v>100</v>
      </c>
      <c r="E71" s="16">
        <v>0</v>
      </c>
      <c r="F71" s="16">
        <v>0</v>
      </c>
      <c r="G71" s="16">
        <v>0</v>
      </c>
      <c r="H71" s="16">
        <v>0</v>
      </c>
      <c r="I71" s="16">
        <v>0</v>
      </c>
      <c r="J71" s="16">
        <v>100</v>
      </c>
      <c r="K71" s="16">
        <v>0</v>
      </c>
      <c r="L71" s="16">
        <v>0</v>
      </c>
      <c r="M71" s="16">
        <v>0</v>
      </c>
      <c r="N71" s="16">
        <v>0</v>
      </c>
      <c r="O71" s="17">
        <v>0</v>
      </c>
    </row>
    <row r="72" spans="2:15" ht="12" customHeight="1" x14ac:dyDescent="0.45">
      <c r="B72" s="28"/>
      <c r="C72" s="30" t="s">
        <v>10</v>
      </c>
      <c r="D72" s="14">
        <v>2061</v>
      </c>
      <c r="E72" s="14">
        <v>0</v>
      </c>
      <c r="F72" s="14">
        <v>0</v>
      </c>
      <c r="G72" s="14">
        <v>0</v>
      </c>
      <c r="H72" s="14">
        <v>0</v>
      </c>
      <c r="I72" s="14">
        <v>0</v>
      </c>
      <c r="J72" s="14">
        <v>0</v>
      </c>
      <c r="K72" s="14">
        <v>2061</v>
      </c>
      <c r="L72" s="14">
        <v>0</v>
      </c>
      <c r="M72" s="14">
        <v>0</v>
      </c>
      <c r="N72" s="14">
        <v>0</v>
      </c>
      <c r="O72" s="15">
        <v>0</v>
      </c>
    </row>
    <row r="73" spans="2:15" ht="12" customHeight="1" x14ac:dyDescent="0.45">
      <c r="B73" s="28"/>
      <c r="C73" s="31"/>
      <c r="D73" s="16">
        <v>100</v>
      </c>
      <c r="E73" s="16">
        <v>0</v>
      </c>
      <c r="F73" s="16">
        <v>0</v>
      </c>
      <c r="G73" s="16">
        <v>0</v>
      </c>
      <c r="H73" s="16">
        <v>0</v>
      </c>
      <c r="I73" s="16">
        <v>0</v>
      </c>
      <c r="J73" s="16">
        <v>0</v>
      </c>
      <c r="K73" s="16">
        <v>100</v>
      </c>
      <c r="L73" s="16">
        <v>0</v>
      </c>
      <c r="M73" s="16">
        <v>0</v>
      </c>
      <c r="N73" s="16">
        <v>0</v>
      </c>
      <c r="O73" s="17">
        <v>0</v>
      </c>
    </row>
    <row r="74" spans="2:15" ht="12" customHeight="1" x14ac:dyDescent="0.45">
      <c r="B74" s="28"/>
      <c r="C74" s="30" t="s">
        <v>11</v>
      </c>
      <c r="D74" s="14">
        <v>1219</v>
      </c>
      <c r="E74" s="14">
        <v>0</v>
      </c>
      <c r="F74" s="14">
        <v>0</v>
      </c>
      <c r="G74" s="14">
        <v>0</v>
      </c>
      <c r="H74" s="14">
        <v>0</v>
      </c>
      <c r="I74" s="14">
        <v>0</v>
      </c>
      <c r="J74" s="14">
        <v>0</v>
      </c>
      <c r="K74" s="14">
        <v>0</v>
      </c>
      <c r="L74" s="14">
        <v>1219</v>
      </c>
      <c r="M74" s="14">
        <v>0</v>
      </c>
      <c r="N74" s="14">
        <v>0</v>
      </c>
      <c r="O74" s="15">
        <v>0</v>
      </c>
    </row>
    <row r="75" spans="2:15" ht="12" customHeight="1" x14ac:dyDescent="0.45">
      <c r="B75" s="28"/>
      <c r="C75" s="31"/>
      <c r="D75" s="16">
        <v>100</v>
      </c>
      <c r="E75" s="16">
        <v>0</v>
      </c>
      <c r="F75" s="16">
        <v>0</v>
      </c>
      <c r="G75" s="16">
        <v>0</v>
      </c>
      <c r="H75" s="16">
        <v>0</v>
      </c>
      <c r="I75" s="16">
        <v>0</v>
      </c>
      <c r="J75" s="16">
        <v>0</v>
      </c>
      <c r="K75" s="16">
        <v>0</v>
      </c>
      <c r="L75" s="16">
        <v>100</v>
      </c>
      <c r="M75" s="16">
        <v>0</v>
      </c>
      <c r="N75" s="16">
        <v>0</v>
      </c>
      <c r="O75" s="17">
        <v>0</v>
      </c>
    </row>
    <row r="76" spans="2:15" ht="12" customHeight="1" x14ac:dyDescent="0.45">
      <c r="B76" s="28"/>
      <c r="C76" s="30" t="s">
        <v>12</v>
      </c>
      <c r="D76" s="14">
        <v>2314</v>
      </c>
      <c r="E76" s="14">
        <v>0</v>
      </c>
      <c r="F76" s="14">
        <v>0</v>
      </c>
      <c r="G76" s="14">
        <v>0</v>
      </c>
      <c r="H76" s="14">
        <v>0</v>
      </c>
      <c r="I76" s="14">
        <v>0</v>
      </c>
      <c r="J76" s="14">
        <v>0</v>
      </c>
      <c r="K76" s="14">
        <v>0</v>
      </c>
      <c r="L76" s="14">
        <v>0</v>
      </c>
      <c r="M76" s="14">
        <v>2314</v>
      </c>
      <c r="N76" s="14">
        <v>0</v>
      </c>
      <c r="O76" s="15">
        <v>0</v>
      </c>
    </row>
    <row r="77" spans="2:15" ht="12" customHeight="1" x14ac:dyDescent="0.45">
      <c r="B77" s="28"/>
      <c r="C77" s="31"/>
      <c r="D77" s="16">
        <v>100</v>
      </c>
      <c r="E77" s="16">
        <v>0</v>
      </c>
      <c r="F77" s="16">
        <v>0</v>
      </c>
      <c r="G77" s="16">
        <v>0</v>
      </c>
      <c r="H77" s="16">
        <v>0</v>
      </c>
      <c r="I77" s="16">
        <v>0</v>
      </c>
      <c r="J77" s="16">
        <v>0</v>
      </c>
      <c r="K77" s="16">
        <v>0</v>
      </c>
      <c r="L77" s="16">
        <v>0</v>
      </c>
      <c r="M77" s="16">
        <v>100</v>
      </c>
      <c r="N77" s="16">
        <v>0</v>
      </c>
      <c r="O77" s="17">
        <v>0</v>
      </c>
    </row>
    <row r="78" spans="2:15" ht="12" customHeight="1" x14ac:dyDescent="0.45">
      <c r="B78" s="28"/>
      <c r="C78" s="30" t="s">
        <v>13</v>
      </c>
      <c r="D78" s="14">
        <v>0</v>
      </c>
      <c r="E78" s="14">
        <v>0</v>
      </c>
      <c r="F78" s="14">
        <v>0</v>
      </c>
      <c r="G78" s="14">
        <v>0</v>
      </c>
      <c r="H78" s="14">
        <v>0</v>
      </c>
      <c r="I78" s="14">
        <v>0</v>
      </c>
      <c r="J78" s="14">
        <v>0</v>
      </c>
      <c r="K78" s="14">
        <v>0</v>
      </c>
      <c r="L78" s="14">
        <v>0</v>
      </c>
      <c r="M78" s="14">
        <v>0</v>
      </c>
      <c r="N78" s="14">
        <v>0</v>
      </c>
      <c r="O78" s="15">
        <v>0</v>
      </c>
    </row>
    <row r="79" spans="2:15" ht="12" customHeight="1" x14ac:dyDescent="0.45">
      <c r="B79" s="28"/>
      <c r="C79" s="31"/>
      <c r="D79" s="16">
        <v>0</v>
      </c>
      <c r="E79" s="16">
        <v>0</v>
      </c>
      <c r="F79" s="16">
        <v>0</v>
      </c>
      <c r="G79" s="16">
        <v>0</v>
      </c>
      <c r="H79" s="16">
        <v>0</v>
      </c>
      <c r="I79" s="16">
        <v>0</v>
      </c>
      <c r="J79" s="16">
        <v>0</v>
      </c>
      <c r="K79" s="16">
        <v>0</v>
      </c>
      <c r="L79" s="16">
        <v>0</v>
      </c>
      <c r="M79" s="16">
        <v>0</v>
      </c>
      <c r="N79" s="16">
        <v>0</v>
      </c>
      <c r="O79" s="17">
        <v>0</v>
      </c>
    </row>
    <row r="80" spans="2:15" ht="12" customHeight="1" x14ac:dyDescent="0.45">
      <c r="B80" s="28" t="s">
        <v>688</v>
      </c>
      <c r="C80" s="30" t="s">
        <v>37</v>
      </c>
      <c r="D80" s="14">
        <v>3007</v>
      </c>
      <c r="E80" s="14">
        <v>723</v>
      </c>
      <c r="F80" s="14">
        <v>310</v>
      </c>
      <c r="G80" s="14">
        <v>150</v>
      </c>
      <c r="H80" s="14">
        <v>239</v>
      </c>
      <c r="I80" s="14">
        <v>510</v>
      </c>
      <c r="J80" s="14">
        <v>221</v>
      </c>
      <c r="K80" s="14">
        <v>362</v>
      </c>
      <c r="L80" s="14">
        <v>224</v>
      </c>
      <c r="M80" s="14">
        <v>268</v>
      </c>
      <c r="N80" s="14">
        <v>0</v>
      </c>
      <c r="O80" s="15">
        <v>0</v>
      </c>
    </row>
    <row r="81" spans="2:15" ht="12" customHeight="1" x14ac:dyDescent="0.45">
      <c r="B81" s="28"/>
      <c r="C81" s="31"/>
      <c r="D81" s="16">
        <v>100</v>
      </c>
      <c r="E81" s="16">
        <v>24</v>
      </c>
      <c r="F81" s="16">
        <v>10.3</v>
      </c>
      <c r="G81" s="16">
        <v>5</v>
      </c>
      <c r="H81" s="16">
        <v>7.9</v>
      </c>
      <c r="I81" s="16">
        <v>17</v>
      </c>
      <c r="J81" s="16">
        <v>7.3</v>
      </c>
      <c r="K81" s="16">
        <v>12</v>
      </c>
      <c r="L81" s="16">
        <v>7.4</v>
      </c>
      <c r="M81" s="16">
        <v>8.9</v>
      </c>
      <c r="N81" s="16">
        <v>0</v>
      </c>
      <c r="O81" s="17">
        <v>0</v>
      </c>
    </row>
    <row r="82" spans="2:15" ht="12" customHeight="1" x14ac:dyDescent="0.45">
      <c r="B82" s="28"/>
      <c r="C82" s="30" t="s">
        <v>38</v>
      </c>
      <c r="D82" s="14">
        <v>2904</v>
      </c>
      <c r="E82" s="14">
        <v>593</v>
      </c>
      <c r="F82" s="14">
        <v>351</v>
      </c>
      <c r="G82" s="14">
        <v>179</v>
      </c>
      <c r="H82" s="14">
        <v>202</v>
      </c>
      <c r="I82" s="14">
        <v>372</v>
      </c>
      <c r="J82" s="14">
        <v>225</v>
      </c>
      <c r="K82" s="14">
        <v>389</v>
      </c>
      <c r="L82" s="14">
        <v>186</v>
      </c>
      <c r="M82" s="14">
        <v>407</v>
      </c>
      <c r="N82" s="14">
        <v>0</v>
      </c>
      <c r="O82" s="15">
        <v>0</v>
      </c>
    </row>
    <row r="83" spans="2:15" ht="12" customHeight="1" x14ac:dyDescent="0.45">
      <c r="B83" s="28"/>
      <c r="C83" s="31"/>
      <c r="D83" s="16">
        <v>100</v>
      </c>
      <c r="E83" s="16">
        <v>20.399999999999999</v>
      </c>
      <c r="F83" s="16">
        <v>12.1</v>
      </c>
      <c r="G83" s="16">
        <v>6.2</v>
      </c>
      <c r="H83" s="16">
        <v>7</v>
      </c>
      <c r="I83" s="16">
        <v>12.8</v>
      </c>
      <c r="J83" s="16">
        <v>7.7</v>
      </c>
      <c r="K83" s="16">
        <v>13.4</v>
      </c>
      <c r="L83" s="16">
        <v>6.4</v>
      </c>
      <c r="M83" s="16">
        <v>14</v>
      </c>
      <c r="N83" s="16">
        <v>0</v>
      </c>
      <c r="O83" s="17">
        <v>0</v>
      </c>
    </row>
    <row r="84" spans="2:15" ht="12" customHeight="1" x14ac:dyDescent="0.45">
      <c r="B84" s="28"/>
      <c r="C84" s="30" t="s">
        <v>39</v>
      </c>
      <c r="D84" s="14">
        <v>4001</v>
      </c>
      <c r="E84" s="14">
        <v>799</v>
      </c>
      <c r="F84" s="14">
        <v>550</v>
      </c>
      <c r="G84" s="14">
        <v>275</v>
      </c>
      <c r="H84" s="14">
        <v>294</v>
      </c>
      <c r="I84" s="14">
        <v>493</v>
      </c>
      <c r="J84" s="14">
        <v>312</v>
      </c>
      <c r="K84" s="14">
        <v>499</v>
      </c>
      <c r="L84" s="14">
        <v>265</v>
      </c>
      <c r="M84" s="14">
        <v>514</v>
      </c>
      <c r="N84" s="14">
        <v>0</v>
      </c>
      <c r="O84" s="15">
        <v>0</v>
      </c>
    </row>
    <row r="85" spans="2:15" ht="12" customHeight="1" x14ac:dyDescent="0.45">
      <c r="B85" s="28"/>
      <c r="C85" s="31"/>
      <c r="D85" s="16">
        <v>100</v>
      </c>
      <c r="E85" s="16">
        <v>20</v>
      </c>
      <c r="F85" s="16">
        <v>13.7</v>
      </c>
      <c r="G85" s="16">
        <v>6.9</v>
      </c>
      <c r="H85" s="16">
        <v>7.3</v>
      </c>
      <c r="I85" s="16">
        <v>12.3</v>
      </c>
      <c r="J85" s="16">
        <v>7.8</v>
      </c>
      <c r="K85" s="16">
        <v>12.5</v>
      </c>
      <c r="L85" s="16">
        <v>6.6</v>
      </c>
      <c r="M85" s="16">
        <v>12.8</v>
      </c>
      <c r="N85" s="16">
        <v>0</v>
      </c>
      <c r="O85" s="17">
        <v>0</v>
      </c>
    </row>
    <row r="86" spans="2:15" ht="12" customHeight="1" x14ac:dyDescent="0.45">
      <c r="B86" s="28"/>
      <c r="C86" s="30" t="s">
        <v>40</v>
      </c>
      <c r="D86" s="14">
        <v>2833</v>
      </c>
      <c r="E86" s="14">
        <v>411</v>
      </c>
      <c r="F86" s="14">
        <v>381</v>
      </c>
      <c r="G86" s="14">
        <v>156</v>
      </c>
      <c r="H86" s="14">
        <v>181</v>
      </c>
      <c r="I86" s="14">
        <v>310</v>
      </c>
      <c r="J86" s="14">
        <v>316</v>
      </c>
      <c r="K86" s="14">
        <v>366</v>
      </c>
      <c r="L86" s="14">
        <v>209</v>
      </c>
      <c r="M86" s="14">
        <v>503</v>
      </c>
      <c r="N86" s="14">
        <v>0</v>
      </c>
      <c r="O86" s="15">
        <v>0</v>
      </c>
    </row>
    <row r="87" spans="2:15" ht="12" customHeight="1" x14ac:dyDescent="0.45">
      <c r="B87" s="28"/>
      <c r="C87" s="31"/>
      <c r="D87" s="16">
        <v>100</v>
      </c>
      <c r="E87" s="16">
        <v>14.5</v>
      </c>
      <c r="F87" s="16">
        <v>13.4</v>
      </c>
      <c r="G87" s="16">
        <v>5.5</v>
      </c>
      <c r="H87" s="16">
        <v>6.4</v>
      </c>
      <c r="I87" s="16">
        <v>10.9</v>
      </c>
      <c r="J87" s="16">
        <v>11.2</v>
      </c>
      <c r="K87" s="16">
        <v>12.9</v>
      </c>
      <c r="L87" s="16">
        <v>7.4</v>
      </c>
      <c r="M87" s="16">
        <v>17.8</v>
      </c>
      <c r="N87" s="16">
        <v>0</v>
      </c>
      <c r="O87" s="17">
        <v>0</v>
      </c>
    </row>
    <row r="88" spans="2:15" ht="12" customHeight="1" x14ac:dyDescent="0.45">
      <c r="B88" s="28"/>
      <c r="C88" s="30" t="s">
        <v>41</v>
      </c>
      <c r="D88" s="14">
        <v>1467</v>
      </c>
      <c r="E88" s="14">
        <v>235</v>
      </c>
      <c r="F88" s="14">
        <v>175</v>
      </c>
      <c r="G88" s="14">
        <v>62</v>
      </c>
      <c r="H88" s="14">
        <v>116</v>
      </c>
      <c r="I88" s="14">
        <v>148</v>
      </c>
      <c r="J88" s="14">
        <v>126</v>
      </c>
      <c r="K88" s="14">
        <v>206</v>
      </c>
      <c r="L88" s="14">
        <v>117</v>
      </c>
      <c r="M88" s="14">
        <v>282</v>
      </c>
      <c r="N88" s="14">
        <v>0</v>
      </c>
      <c r="O88" s="15">
        <v>0</v>
      </c>
    </row>
    <row r="89" spans="2:15" ht="12" customHeight="1" x14ac:dyDescent="0.45">
      <c r="B89" s="28"/>
      <c r="C89" s="31"/>
      <c r="D89" s="16">
        <v>100</v>
      </c>
      <c r="E89" s="16">
        <v>16</v>
      </c>
      <c r="F89" s="16">
        <v>11.9</v>
      </c>
      <c r="G89" s="16">
        <v>4.2</v>
      </c>
      <c r="H89" s="16">
        <v>7.9</v>
      </c>
      <c r="I89" s="16">
        <v>10.1</v>
      </c>
      <c r="J89" s="16">
        <v>8.6</v>
      </c>
      <c r="K89" s="16">
        <v>14</v>
      </c>
      <c r="L89" s="16">
        <v>8</v>
      </c>
      <c r="M89" s="16">
        <v>19.2</v>
      </c>
      <c r="N89" s="16">
        <v>0</v>
      </c>
      <c r="O89" s="17">
        <v>0</v>
      </c>
    </row>
    <row r="90" spans="2:15" ht="12" customHeight="1" x14ac:dyDescent="0.45">
      <c r="B90" s="28"/>
      <c r="C90" s="30" t="s">
        <v>42</v>
      </c>
      <c r="D90" s="14">
        <v>1047</v>
      </c>
      <c r="E90" s="14">
        <v>130</v>
      </c>
      <c r="F90" s="14">
        <v>113</v>
      </c>
      <c r="G90" s="14">
        <v>35</v>
      </c>
      <c r="H90" s="14">
        <v>61</v>
      </c>
      <c r="I90" s="14">
        <v>120</v>
      </c>
      <c r="J90" s="14">
        <v>79</v>
      </c>
      <c r="K90" s="14">
        <v>151</v>
      </c>
      <c r="L90" s="14">
        <v>148</v>
      </c>
      <c r="M90" s="14">
        <v>210</v>
      </c>
      <c r="N90" s="14">
        <v>0</v>
      </c>
      <c r="O90" s="15">
        <v>0</v>
      </c>
    </row>
    <row r="91" spans="2:15" ht="12" customHeight="1" x14ac:dyDescent="0.45">
      <c r="B91" s="28"/>
      <c r="C91" s="31"/>
      <c r="D91" s="16">
        <v>100</v>
      </c>
      <c r="E91" s="16">
        <v>12.4</v>
      </c>
      <c r="F91" s="16">
        <v>10.8</v>
      </c>
      <c r="G91" s="16">
        <v>3.3</v>
      </c>
      <c r="H91" s="16">
        <v>5.8</v>
      </c>
      <c r="I91" s="16">
        <v>11.5</v>
      </c>
      <c r="J91" s="16">
        <v>7.5</v>
      </c>
      <c r="K91" s="16">
        <v>14.4</v>
      </c>
      <c r="L91" s="16">
        <v>14.1</v>
      </c>
      <c r="M91" s="16">
        <v>20.100000000000001</v>
      </c>
      <c r="N91" s="16">
        <v>0</v>
      </c>
      <c r="O91" s="17">
        <v>0</v>
      </c>
    </row>
    <row r="92" spans="2:15" ht="12" customHeight="1" x14ac:dyDescent="0.45">
      <c r="B92" s="28"/>
      <c r="C92" s="30" t="s">
        <v>43</v>
      </c>
      <c r="D92" s="14">
        <v>516</v>
      </c>
      <c r="E92" s="14">
        <v>89</v>
      </c>
      <c r="F92" s="14">
        <v>44</v>
      </c>
      <c r="G92" s="14">
        <v>16</v>
      </c>
      <c r="H92" s="14">
        <v>24</v>
      </c>
      <c r="I92" s="14">
        <v>57</v>
      </c>
      <c r="J92" s="14">
        <v>48</v>
      </c>
      <c r="K92" s="14">
        <v>70</v>
      </c>
      <c r="L92" s="14">
        <v>67</v>
      </c>
      <c r="M92" s="14">
        <v>101</v>
      </c>
      <c r="N92" s="14">
        <v>0</v>
      </c>
      <c r="O92" s="15">
        <v>0</v>
      </c>
    </row>
    <row r="93" spans="2:15" ht="12" customHeight="1" x14ac:dyDescent="0.45">
      <c r="B93" s="28"/>
      <c r="C93" s="31"/>
      <c r="D93" s="16">
        <v>100</v>
      </c>
      <c r="E93" s="16">
        <v>17.2</v>
      </c>
      <c r="F93" s="16">
        <v>8.5</v>
      </c>
      <c r="G93" s="16">
        <v>3.1</v>
      </c>
      <c r="H93" s="16">
        <v>4.7</v>
      </c>
      <c r="I93" s="16">
        <v>11</v>
      </c>
      <c r="J93" s="16">
        <v>9.3000000000000007</v>
      </c>
      <c r="K93" s="16">
        <v>13.6</v>
      </c>
      <c r="L93" s="16">
        <v>13</v>
      </c>
      <c r="M93" s="16">
        <v>19.600000000000001</v>
      </c>
      <c r="N93" s="16">
        <v>0</v>
      </c>
      <c r="O93" s="17">
        <v>0</v>
      </c>
    </row>
    <row r="94" spans="2:15" ht="12" customHeight="1" x14ac:dyDescent="0.45">
      <c r="B94" s="28"/>
      <c r="C94" s="30" t="s">
        <v>13</v>
      </c>
      <c r="D94" s="14">
        <v>211</v>
      </c>
      <c r="E94" s="14">
        <v>97</v>
      </c>
      <c r="F94" s="14">
        <v>5</v>
      </c>
      <c r="G94" s="14">
        <v>1</v>
      </c>
      <c r="H94" s="14">
        <v>18</v>
      </c>
      <c r="I94" s="14">
        <v>32</v>
      </c>
      <c r="J94" s="14">
        <v>8</v>
      </c>
      <c r="K94" s="14">
        <v>18</v>
      </c>
      <c r="L94" s="14">
        <v>3</v>
      </c>
      <c r="M94" s="14">
        <v>29</v>
      </c>
      <c r="N94" s="14">
        <v>0</v>
      </c>
      <c r="O94" s="15">
        <v>0</v>
      </c>
    </row>
    <row r="95" spans="2:15" ht="12" customHeight="1" x14ac:dyDescent="0.45">
      <c r="B95" s="28"/>
      <c r="C95" s="31"/>
      <c r="D95" s="16">
        <v>100</v>
      </c>
      <c r="E95" s="16">
        <v>46</v>
      </c>
      <c r="F95" s="16">
        <v>2.4</v>
      </c>
      <c r="G95" s="16">
        <v>0.5</v>
      </c>
      <c r="H95" s="16">
        <v>8.5</v>
      </c>
      <c r="I95" s="16">
        <v>15.2</v>
      </c>
      <c r="J95" s="16">
        <v>3.8</v>
      </c>
      <c r="K95" s="16">
        <v>8.5</v>
      </c>
      <c r="L95" s="16">
        <v>1.4</v>
      </c>
      <c r="M95" s="16">
        <v>13.7</v>
      </c>
      <c r="N95" s="16">
        <v>0</v>
      </c>
      <c r="O95" s="17">
        <v>0</v>
      </c>
    </row>
    <row r="96" spans="2:15" ht="12" customHeight="1" x14ac:dyDescent="0.45">
      <c r="B96" s="28" t="s">
        <v>689</v>
      </c>
      <c r="C96" s="30" t="s">
        <v>44</v>
      </c>
      <c r="D96" s="14">
        <v>3940</v>
      </c>
      <c r="E96" s="14">
        <v>874</v>
      </c>
      <c r="F96" s="14">
        <v>356</v>
      </c>
      <c r="G96" s="14">
        <v>190</v>
      </c>
      <c r="H96" s="14">
        <v>321</v>
      </c>
      <c r="I96" s="14">
        <v>638</v>
      </c>
      <c r="J96" s="14">
        <v>355</v>
      </c>
      <c r="K96" s="14">
        <v>465</v>
      </c>
      <c r="L96" s="14">
        <v>212</v>
      </c>
      <c r="M96" s="14">
        <v>529</v>
      </c>
      <c r="N96" s="14">
        <v>0</v>
      </c>
      <c r="O96" s="15">
        <v>0</v>
      </c>
    </row>
    <row r="97" spans="2:15" ht="12" customHeight="1" x14ac:dyDescent="0.45">
      <c r="B97" s="28"/>
      <c r="C97" s="31"/>
      <c r="D97" s="16">
        <v>100</v>
      </c>
      <c r="E97" s="16">
        <v>22.2</v>
      </c>
      <c r="F97" s="16">
        <v>9</v>
      </c>
      <c r="G97" s="16">
        <v>4.8</v>
      </c>
      <c r="H97" s="16">
        <v>8.1</v>
      </c>
      <c r="I97" s="16">
        <v>16.2</v>
      </c>
      <c r="J97" s="16">
        <v>9</v>
      </c>
      <c r="K97" s="16">
        <v>11.8</v>
      </c>
      <c r="L97" s="16">
        <v>5.4</v>
      </c>
      <c r="M97" s="16">
        <v>13.4</v>
      </c>
      <c r="N97" s="16">
        <v>0</v>
      </c>
      <c r="O97" s="17">
        <v>0</v>
      </c>
    </row>
    <row r="98" spans="2:15" ht="12" customHeight="1" x14ac:dyDescent="0.45">
      <c r="B98" s="28"/>
      <c r="C98" s="30" t="s">
        <v>45</v>
      </c>
      <c r="D98" s="14">
        <v>3771</v>
      </c>
      <c r="E98" s="14">
        <v>767</v>
      </c>
      <c r="F98" s="14">
        <v>538</v>
      </c>
      <c r="G98" s="14">
        <v>231</v>
      </c>
      <c r="H98" s="14">
        <v>285</v>
      </c>
      <c r="I98" s="14">
        <v>438</v>
      </c>
      <c r="J98" s="14">
        <v>324</v>
      </c>
      <c r="K98" s="14">
        <v>492</v>
      </c>
      <c r="L98" s="14">
        <v>230</v>
      </c>
      <c r="M98" s="14">
        <v>466</v>
      </c>
      <c r="N98" s="14">
        <v>0</v>
      </c>
      <c r="O98" s="15">
        <v>0</v>
      </c>
    </row>
    <row r="99" spans="2:15" ht="12" customHeight="1" x14ac:dyDescent="0.45">
      <c r="B99" s="28"/>
      <c r="C99" s="31"/>
      <c r="D99" s="16">
        <v>100</v>
      </c>
      <c r="E99" s="16">
        <v>20.3</v>
      </c>
      <c r="F99" s="16">
        <v>14.3</v>
      </c>
      <c r="G99" s="16">
        <v>6.1</v>
      </c>
      <c r="H99" s="16">
        <v>7.6</v>
      </c>
      <c r="I99" s="16">
        <v>11.6</v>
      </c>
      <c r="J99" s="16">
        <v>8.6</v>
      </c>
      <c r="K99" s="16">
        <v>13</v>
      </c>
      <c r="L99" s="16">
        <v>6.1</v>
      </c>
      <c r="M99" s="16">
        <v>12.4</v>
      </c>
      <c r="N99" s="16">
        <v>0</v>
      </c>
      <c r="O99" s="17">
        <v>0</v>
      </c>
    </row>
    <row r="100" spans="2:15" ht="12" customHeight="1" x14ac:dyDescent="0.45">
      <c r="B100" s="28"/>
      <c r="C100" s="30" t="s">
        <v>46</v>
      </c>
      <c r="D100" s="14">
        <v>2312</v>
      </c>
      <c r="E100" s="14">
        <v>470</v>
      </c>
      <c r="F100" s="14">
        <v>351</v>
      </c>
      <c r="G100" s="14">
        <v>145</v>
      </c>
      <c r="H100" s="14">
        <v>199</v>
      </c>
      <c r="I100" s="14">
        <v>245</v>
      </c>
      <c r="J100" s="14">
        <v>288</v>
      </c>
      <c r="K100" s="14">
        <v>221</v>
      </c>
      <c r="L100" s="14">
        <v>127</v>
      </c>
      <c r="M100" s="14">
        <v>266</v>
      </c>
      <c r="N100" s="14">
        <v>0</v>
      </c>
      <c r="O100" s="15">
        <v>0</v>
      </c>
    </row>
    <row r="101" spans="2:15" ht="12" customHeight="1" x14ac:dyDescent="0.45">
      <c r="B101" s="28"/>
      <c r="C101" s="31"/>
      <c r="D101" s="16">
        <v>100</v>
      </c>
      <c r="E101" s="16">
        <v>20.3</v>
      </c>
      <c r="F101" s="16">
        <v>15.2</v>
      </c>
      <c r="G101" s="16">
        <v>6.3</v>
      </c>
      <c r="H101" s="16">
        <v>8.6</v>
      </c>
      <c r="I101" s="16">
        <v>10.6</v>
      </c>
      <c r="J101" s="16">
        <v>12.5</v>
      </c>
      <c r="K101" s="16">
        <v>9.6</v>
      </c>
      <c r="L101" s="16">
        <v>5.5</v>
      </c>
      <c r="M101" s="16">
        <v>11.5</v>
      </c>
      <c r="N101" s="16">
        <v>0</v>
      </c>
      <c r="O101" s="17">
        <v>0</v>
      </c>
    </row>
    <row r="102" spans="2:15" ht="12" customHeight="1" x14ac:dyDescent="0.45">
      <c r="B102" s="28"/>
      <c r="C102" s="30" t="s">
        <v>47</v>
      </c>
      <c r="D102" s="14">
        <v>3163</v>
      </c>
      <c r="E102" s="14">
        <v>480</v>
      </c>
      <c r="F102" s="14">
        <v>420</v>
      </c>
      <c r="G102" s="14">
        <v>178</v>
      </c>
      <c r="H102" s="14">
        <v>203</v>
      </c>
      <c r="I102" s="14">
        <v>331</v>
      </c>
      <c r="J102" s="14">
        <v>239</v>
      </c>
      <c r="K102" s="14">
        <v>435</v>
      </c>
      <c r="L102" s="14">
        <v>272</v>
      </c>
      <c r="M102" s="14">
        <v>605</v>
      </c>
      <c r="N102" s="14">
        <v>0</v>
      </c>
      <c r="O102" s="15">
        <v>0</v>
      </c>
    </row>
    <row r="103" spans="2:15" ht="12" customHeight="1" x14ac:dyDescent="0.45">
      <c r="B103" s="28"/>
      <c r="C103" s="31"/>
      <c r="D103" s="16">
        <v>100</v>
      </c>
      <c r="E103" s="16">
        <v>15.2</v>
      </c>
      <c r="F103" s="16">
        <v>13.3</v>
      </c>
      <c r="G103" s="16">
        <v>5.6</v>
      </c>
      <c r="H103" s="16">
        <v>6.4</v>
      </c>
      <c r="I103" s="16">
        <v>10.5</v>
      </c>
      <c r="J103" s="16">
        <v>7.6</v>
      </c>
      <c r="K103" s="16">
        <v>13.8</v>
      </c>
      <c r="L103" s="16">
        <v>8.6</v>
      </c>
      <c r="M103" s="16">
        <v>19.100000000000001</v>
      </c>
      <c r="N103" s="16">
        <v>0</v>
      </c>
      <c r="O103" s="17">
        <v>0</v>
      </c>
    </row>
    <row r="104" spans="2:15" ht="12" customHeight="1" x14ac:dyDescent="0.45">
      <c r="B104" s="28"/>
      <c r="C104" s="30" t="s">
        <v>48</v>
      </c>
      <c r="D104" s="14">
        <v>1393</v>
      </c>
      <c r="E104" s="14">
        <v>233</v>
      </c>
      <c r="F104" s="14">
        <v>183</v>
      </c>
      <c r="G104" s="14">
        <v>87</v>
      </c>
      <c r="H104" s="14">
        <v>90</v>
      </c>
      <c r="I104" s="14">
        <v>110</v>
      </c>
      <c r="J104" s="14">
        <v>82</v>
      </c>
      <c r="K104" s="14">
        <v>159</v>
      </c>
      <c r="L104" s="14">
        <v>215</v>
      </c>
      <c r="M104" s="14">
        <v>234</v>
      </c>
      <c r="N104" s="14">
        <v>0</v>
      </c>
      <c r="O104" s="15">
        <v>0</v>
      </c>
    </row>
    <row r="105" spans="2:15" ht="12" customHeight="1" x14ac:dyDescent="0.45">
      <c r="B105" s="28"/>
      <c r="C105" s="31"/>
      <c r="D105" s="16">
        <v>100</v>
      </c>
      <c r="E105" s="16">
        <v>16.7</v>
      </c>
      <c r="F105" s="16">
        <v>13.1</v>
      </c>
      <c r="G105" s="16">
        <v>6.2</v>
      </c>
      <c r="H105" s="16">
        <v>6.5</v>
      </c>
      <c r="I105" s="16">
        <v>7.9</v>
      </c>
      <c r="J105" s="16">
        <v>5.9</v>
      </c>
      <c r="K105" s="16">
        <v>11.4</v>
      </c>
      <c r="L105" s="16">
        <v>15.4</v>
      </c>
      <c r="M105" s="16">
        <v>16.8</v>
      </c>
      <c r="N105" s="16">
        <v>0</v>
      </c>
      <c r="O105" s="17">
        <v>0</v>
      </c>
    </row>
    <row r="106" spans="2:15" ht="12" customHeight="1" x14ac:dyDescent="0.45">
      <c r="B106" s="28"/>
      <c r="C106" s="30" t="s">
        <v>49</v>
      </c>
      <c r="D106" s="14">
        <v>341</v>
      </c>
      <c r="E106" s="14">
        <v>55</v>
      </c>
      <c r="F106" s="14">
        <v>36</v>
      </c>
      <c r="G106" s="14">
        <v>18</v>
      </c>
      <c r="H106" s="14">
        <v>9</v>
      </c>
      <c r="I106" s="14">
        <v>25</v>
      </c>
      <c r="J106" s="14">
        <v>17</v>
      </c>
      <c r="K106" s="14">
        <v>48</v>
      </c>
      <c r="L106" s="14">
        <v>70</v>
      </c>
      <c r="M106" s="14">
        <v>63</v>
      </c>
      <c r="N106" s="14">
        <v>0</v>
      </c>
      <c r="O106" s="15">
        <v>0</v>
      </c>
    </row>
    <row r="107" spans="2:15" ht="12" customHeight="1" x14ac:dyDescent="0.45">
      <c r="B107" s="28"/>
      <c r="C107" s="31"/>
      <c r="D107" s="16">
        <v>100</v>
      </c>
      <c r="E107" s="16">
        <v>16.100000000000001</v>
      </c>
      <c r="F107" s="16">
        <v>10.6</v>
      </c>
      <c r="G107" s="16">
        <v>5.3</v>
      </c>
      <c r="H107" s="16">
        <v>2.6</v>
      </c>
      <c r="I107" s="16">
        <v>7.3</v>
      </c>
      <c r="J107" s="16">
        <v>5</v>
      </c>
      <c r="K107" s="16">
        <v>14.1</v>
      </c>
      <c r="L107" s="16">
        <v>20.5</v>
      </c>
      <c r="M107" s="16">
        <v>18.5</v>
      </c>
      <c r="N107" s="16">
        <v>0</v>
      </c>
      <c r="O107" s="17">
        <v>0</v>
      </c>
    </row>
    <row r="108" spans="2:15" ht="12" customHeight="1" x14ac:dyDescent="0.45">
      <c r="B108" s="28"/>
      <c r="C108" s="30" t="s">
        <v>50</v>
      </c>
      <c r="D108" s="14">
        <v>378</v>
      </c>
      <c r="E108" s="14">
        <v>87</v>
      </c>
      <c r="F108" s="14">
        <v>34</v>
      </c>
      <c r="G108" s="14">
        <v>13</v>
      </c>
      <c r="H108" s="14">
        <v>6</v>
      </c>
      <c r="I108" s="14">
        <v>19</v>
      </c>
      <c r="J108" s="14">
        <v>13</v>
      </c>
      <c r="K108" s="14">
        <v>57</v>
      </c>
      <c r="L108" s="14">
        <v>83</v>
      </c>
      <c r="M108" s="14">
        <v>66</v>
      </c>
      <c r="N108" s="14">
        <v>0</v>
      </c>
      <c r="O108" s="15">
        <v>0</v>
      </c>
    </row>
    <row r="109" spans="2:15" ht="12" customHeight="1" x14ac:dyDescent="0.45">
      <c r="B109" s="28"/>
      <c r="C109" s="31"/>
      <c r="D109" s="16">
        <v>100</v>
      </c>
      <c r="E109" s="16">
        <v>23</v>
      </c>
      <c r="F109" s="16">
        <v>9</v>
      </c>
      <c r="G109" s="16">
        <v>3.4</v>
      </c>
      <c r="H109" s="16">
        <v>1.6</v>
      </c>
      <c r="I109" s="16">
        <v>5</v>
      </c>
      <c r="J109" s="16">
        <v>3.4</v>
      </c>
      <c r="K109" s="16">
        <v>15.1</v>
      </c>
      <c r="L109" s="16">
        <v>22</v>
      </c>
      <c r="M109" s="16">
        <v>17.5</v>
      </c>
      <c r="N109" s="16">
        <v>0</v>
      </c>
      <c r="O109" s="17">
        <v>0</v>
      </c>
    </row>
    <row r="110" spans="2:15" ht="12" customHeight="1" x14ac:dyDescent="0.45">
      <c r="B110" s="28"/>
      <c r="C110" s="30" t="s">
        <v>51</v>
      </c>
      <c r="D110" s="14">
        <v>35</v>
      </c>
      <c r="E110" s="14">
        <v>16</v>
      </c>
      <c r="F110" s="14">
        <v>2</v>
      </c>
      <c r="G110" s="14">
        <v>1</v>
      </c>
      <c r="H110" s="14">
        <v>0</v>
      </c>
      <c r="I110" s="14">
        <v>0</v>
      </c>
      <c r="J110" s="14">
        <v>3</v>
      </c>
      <c r="K110" s="14">
        <v>3</v>
      </c>
      <c r="L110" s="14">
        <v>7</v>
      </c>
      <c r="M110" s="14">
        <v>3</v>
      </c>
      <c r="N110" s="14">
        <v>0</v>
      </c>
      <c r="O110" s="15">
        <v>0</v>
      </c>
    </row>
    <row r="111" spans="2:15" ht="12" customHeight="1" x14ac:dyDescent="0.45">
      <c r="B111" s="28"/>
      <c r="C111" s="31"/>
      <c r="D111" s="16">
        <v>100</v>
      </c>
      <c r="E111" s="16">
        <v>45.7</v>
      </c>
      <c r="F111" s="16">
        <v>5.7</v>
      </c>
      <c r="G111" s="16">
        <v>2.9</v>
      </c>
      <c r="H111" s="16">
        <v>0</v>
      </c>
      <c r="I111" s="16">
        <v>0</v>
      </c>
      <c r="J111" s="16">
        <v>8.6</v>
      </c>
      <c r="K111" s="16">
        <v>8.6</v>
      </c>
      <c r="L111" s="16">
        <v>20</v>
      </c>
      <c r="M111" s="16">
        <v>8.6</v>
      </c>
      <c r="N111" s="16">
        <v>0</v>
      </c>
      <c r="O111" s="17">
        <v>0</v>
      </c>
    </row>
    <row r="112" spans="2:15" ht="12" customHeight="1" x14ac:dyDescent="0.45">
      <c r="B112" s="28"/>
      <c r="C112" s="30" t="s">
        <v>14</v>
      </c>
      <c r="D112" s="14">
        <v>653</v>
      </c>
      <c r="E112" s="14">
        <v>95</v>
      </c>
      <c r="F112" s="14">
        <v>9</v>
      </c>
      <c r="G112" s="14">
        <v>11</v>
      </c>
      <c r="H112" s="14">
        <v>22</v>
      </c>
      <c r="I112" s="14">
        <v>236</v>
      </c>
      <c r="J112" s="14">
        <v>14</v>
      </c>
      <c r="K112" s="14">
        <v>181</v>
      </c>
      <c r="L112" s="14">
        <v>3</v>
      </c>
      <c r="M112" s="14">
        <v>82</v>
      </c>
      <c r="N112" s="14">
        <v>0</v>
      </c>
      <c r="O112" s="15">
        <v>0</v>
      </c>
    </row>
    <row r="113" spans="2:15" ht="12" customHeight="1" x14ac:dyDescent="0.45">
      <c r="B113" s="28"/>
      <c r="C113" s="31"/>
      <c r="D113" s="16">
        <v>100</v>
      </c>
      <c r="E113" s="16">
        <v>14.5</v>
      </c>
      <c r="F113" s="16">
        <v>1.4</v>
      </c>
      <c r="G113" s="16">
        <v>1.7</v>
      </c>
      <c r="H113" s="16">
        <v>3.4</v>
      </c>
      <c r="I113" s="16">
        <v>36.1</v>
      </c>
      <c r="J113" s="16">
        <v>2.1</v>
      </c>
      <c r="K113" s="16">
        <v>27.7</v>
      </c>
      <c r="L113" s="16">
        <v>0.5</v>
      </c>
      <c r="M113" s="16">
        <v>12.6</v>
      </c>
      <c r="N113" s="16">
        <v>0</v>
      </c>
      <c r="O113" s="17">
        <v>0</v>
      </c>
    </row>
    <row r="114" spans="2:15" ht="12" customHeight="1" x14ac:dyDescent="0.45">
      <c r="B114" s="28"/>
      <c r="C114" s="30" t="s">
        <v>13</v>
      </c>
      <c r="D114" s="14">
        <v>0</v>
      </c>
      <c r="E114" s="14">
        <v>0</v>
      </c>
      <c r="F114" s="14">
        <v>0</v>
      </c>
      <c r="G114" s="14">
        <v>0</v>
      </c>
      <c r="H114" s="14">
        <v>0</v>
      </c>
      <c r="I114" s="14">
        <v>0</v>
      </c>
      <c r="J114" s="14">
        <v>0</v>
      </c>
      <c r="K114" s="14">
        <v>0</v>
      </c>
      <c r="L114" s="14">
        <v>0</v>
      </c>
      <c r="M114" s="14">
        <v>0</v>
      </c>
      <c r="N114" s="14">
        <v>0</v>
      </c>
      <c r="O114" s="15">
        <v>0</v>
      </c>
    </row>
    <row r="115" spans="2:15" ht="12" customHeight="1" thickBot="1" x14ac:dyDescent="0.5">
      <c r="B115" s="29"/>
      <c r="C115" s="39"/>
      <c r="D115" s="18">
        <v>0</v>
      </c>
      <c r="E115" s="18">
        <v>0</v>
      </c>
      <c r="F115" s="18">
        <v>0</v>
      </c>
      <c r="G115" s="18">
        <v>0</v>
      </c>
      <c r="H115" s="18">
        <v>0</v>
      </c>
      <c r="I115" s="18">
        <v>0</v>
      </c>
      <c r="J115" s="18">
        <v>0</v>
      </c>
      <c r="K115" s="18">
        <v>0</v>
      </c>
      <c r="L115" s="18">
        <v>0</v>
      </c>
      <c r="M115" s="18">
        <v>0</v>
      </c>
      <c r="N115" s="18">
        <v>0</v>
      </c>
      <c r="O115" s="19">
        <v>0</v>
      </c>
    </row>
  </sheetData>
  <mergeCells count="64">
    <mergeCell ref="D4:O4"/>
    <mergeCell ref="C114:C115"/>
    <mergeCell ref="C102:C103"/>
    <mergeCell ref="C104:C105"/>
    <mergeCell ref="C106:C107"/>
    <mergeCell ref="C108:C109"/>
    <mergeCell ref="C110:C111"/>
    <mergeCell ref="C112:C113"/>
    <mergeCell ref="C90:C91"/>
    <mergeCell ref="C92:C93"/>
    <mergeCell ref="C94:C95"/>
    <mergeCell ref="C96:C97"/>
    <mergeCell ref="C98:C99"/>
    <mergeCell ref="C100:C101"/>
    <mergeCell ref="C78:C79"/>
    <mergeCell ref="C80:C81"/>
    <mergeCell ref="C82:C83"/>
    <mergeCell ref="C84:C85"/>
    <mergeCell ref="C86:C87"/>
    <mergeCell ref="C88:C89"/>
    <mergeCell ref="C66:C67"/>
    <mergeCell ref="C68:C69"/>
    <mergeCell ref="C70:C71"/>
    <mergeCell ref="C72:C73"/>
    <mergeCell ref="C74:C75"/>
    <mergeCell ref="C76:C77"/>
    <mergeCell ref="C64:C65"/>
    <mergeCell ref="C42:C43"/>
    <mergeCell ref="C44:C45"/>
    <mergeCell ref="C46:C47"/>
    <mergeCell ref="C48:C49"/>
    <mergeCell ref="C50:C51"/>
    <mergeCell ref="C52:C53"/>
    <mergeCell ref="C54:C55"/>
    <mergeCell ref="C56:C57"/>
    <mergeCell ref="C58:C59"/>
    <mergeCell ref="C60:C61"/>
    <mergeCell ref="C62:C63"/>
    <mergeCell ref="C40:C41"/>
    <mergeCell ref="C18:C19"/>
    <mergeCell ref="C20:C21"/>
    <mergeCell ref="C22:C23"/>
    <mergeCell ref="C24:C25"/>
    <mergeCell ref="C26:C27"/>
    <mergeCell ref="C28:C29"/>
    <mergeCell ref="C30:C31"/>
    <mergeCell ref="C32:C33"/>
    <mergeCell ref="C34:C35"/>
    <mergeCell ref="C36:C37"/>
    <mergeCell ref="C38:C39"/>
    <mergeCell ref="C16:C17"/>
    <mergeCell ref="B6:C7"/>
    <mergeCell ref="B8:B13"/>
    <mergeCell ref="B14:B29"/>
    <mergeCell ref="C8:C9"/>
    <mergeCell ref="C10:C11"/>
    <mergeCell ref="C12:C13"/>
    <mergeCell ref="C14:C15"/>
    <mergeCell ref="B96:B115"/>
    <mergeCell ref="B30:B41"/>
    <mergeCell ref="B42:B49"/>
    <mergeCell ref="B50:B59"/>
    <mergeCell ref="B60:B79"/>
    <mergeCell ref="B80:B95"/>
  </mergeCells>
  <phoneticPr fontId="1"/>
  <conditionalFormatting sqref="E7:M7">
    <cfRule type="top10" dxfId="5903" priority="64" rank="1"/>
  </conditionalFormatting>
  <conditionalFormatting sqref="E9:M9">
    <cfRule type="top10" dxfId="5902" priority="63" rank="1"/>
  </conditionalFormatting>
  <conditionalFormatting sqref="E11:M11">
    <cfRule type="top10" dxfId="5901" priority="62" rank="1"/>
  </conditionalFormatting>
  <conditionalFormatting sqref="E13:M13">
    <cfRule type="top10" dxfId="5900" priority="61" rank="1"/>
  </conditionalFormatting>
  <conditionalFormatting sqref="E15:M15">
    <cfRule type="top10" dxfId="5899" priority="60" rank="1"/>
  </conditionalFormatting>
  <conditionalFormatting sqref="E17:M17">
    <cfRule type="top10" dxfId="5898" priority="59" rank="1"/>
  </conditionalFormatting>
  <conditionalFormatting sqref="E19:M19">
    <cfRule type="top10" dxfId="5897" priority="58" rank="1"/>
  </conditionalFormatting>
  <conditionalFormatting sqref="E21:M21">
    <cfRule type="top10" dxfId="5896" priority="57" rank="1"/>
  </conditionalFormatting>
  <conditionalFormatting sqref="E23:M23">
    <cfRule type="top10" dxfId="5895" priority="56" rank="1"/>
  </conditionalFormatting>
  <conditionalFormatting sqref="E25:M25">
    <cfRule type="top10" dxfId="5894" priority="55" rank="1"/>
  </conditionalFormatting>
  <conditionalFormatting sqref="E27:M27">
    <cfRule type="top10" dxfId="5893" priority="54" rank="1"/>
  </conditionalFormatting>
  <conditionalFormatting sqref="E29:M29">
    <cfRule type="top10" dxfId="5892" priority="53" rank="1"/>
  </conditionalFormatting>
  <conditionalFormatting sqref="E31:M31">
    <cfRule type="top10" dxfId="5891" priority="52" rank="1"/>
  </conditionalFormatting>
  <conditionalFormatting sqref="E33:M33">
    <cfRule type="top10" dxfId="5890" priority="51" rank="1"/>
  </conditionalFormatting>
  <conditionalFormatting sqref="E35:M35">
    <cfRule type="top10" dxfId="5889" priority="50" rank="1"/>
  </conditionalFormatting>
  <conditionalFormatting sqref="E37:M37">
    <cfRule type="top10" dxfId="5888" priority="49" rank="1"/>
  </conditionalFormatting>
  <conditionalFormatting sqref="E39:M39">
    <cfRule type="top10" dxfId="5887" priority="48" rank="1"/>
  </conditionalFormatting>
  <conditionalFormatting sqref="E41:M41">
    <cfRule type="top10" dxfId="5886" priority="47" rank="1"/>
  </conditionalFormatting>
  <conditionalFormatting sqref="E43:M43">
    <cfRule type="top10" dxfId="5885" priority="46" rank="1"/>
  </conditionalFormatting>
  <conditionalFormatting sqref="E45:M45">
    <cfRule type="top10" dxfId="5884" priority="45" rank="1"/>
  </conditionalFormatting>
  <conditionalFormatting sqref="E47:M47">
    <cfRule type="top10" dxfId="5883" priority="44" rank="1"/>
  </conditionalFormatting>
  <conditionalFormatting sqref="E49:M49">
    <cfRule type="top10" dxfId="5882" priority="43" rank="1"/>
  </conditionalFormatting>
  <conditionalFormatting sqref="E51:M51">
    <cfRule type="top10" dxfId="5881" priority="42" rank="1"/>
  </conditionalFormatting>
  <conditionalFormatting sqref="E53:M53">
    <cfRule type="top10" dxfId="5880" priority="41" rank="1"/>
  </conditionalFormatting>
  <conditionalFormatting sqref="E55:M55">
    <cfRule type="top10" dxfId="5879" priority="40" rank="1"/>
  </conditionalFormatting>
  <conditionalFormatting sqref="E57:M57">
    <cfRule type="top10" dxfId="5878" priority="39" rank="1"/>
  </conditionalFormatting>
  <conditionalFormatting sqref="E59:M59">
    <cfRule type="top10" dxfId="5877" priority="38" rank="1"/>
  </conditionalFormatting>
  <conditionalFormatting sqref="E61:M61">
    <cfRule type="top10" dxfId="5876" priority="37" rank="1"/>
  </conditionalFormatting>
  <conditionalFormatting sqref="E63:M63">
    <cfRule type="top10" dxfId="5875" priority="36" rank="1"/>
  </conditionalFormatting>
  <conditionalFormatting sqref="E65:M65">
    <cfRule type="top10" dxfId="5874" priority="35" rank="1"/>
  </conditionalFormatting>
  <conditionalFormatting sqref="E67:M67">
    <cfRule type="top10" dxfId="5873" priority="34" rank="1"/>
  </conditionalFormatting>
  <conditionalFormatting sqref="E69:M69">
    <cfRule type="top10" dxfId="5872" priority="33" rank="1"/>
  </conditionalFormatting>
  <conditionalFormatting sqref="E71:M71">
    <cfRule type="top10" dxfId="5871" priority="32" rank="1"/>
  </conditionalFormatting>
  <conditionalFormatting sqref="E73:M73">
    <cfRule type="top10" dxfId="5870" priority="31" rank="1"/>
  </conditionalFormatting>
  <conditionalFormatting sqref="E75:M75">
    <cfRule type="top10" dxfId="5869" priority="30" rank="1"/>
  </conditionalFormatting>
  <conditionalFormatting sqref="E77:M77">
    <cfRule type="top10" dxfId="5868" priority="29" rank="1"/>
  </conditionalFormatting>
  <conditionalFormatting sqref="E79:M79">
    <cfRule type="top10" dxfId="5867" priority="28" rank="1"/>
  </conditionalFormatting>
  <conditionalFormatting sqref="E81:M81">
    <cfRule type="top10" dxfId="5866" priority="27" rank="1"/>
  </conditionalFormatting>
  <conditionalFormatting sqref="E83:M83">
    <cfRule type="top10" dxfId="5865" priority="16" rank="1"/>
  </conditionalFormatting>
  <conditionalFormatting sqref="E85:M85">
    <cfRule type="top10" dxfId="5864" priority="15" rank="1"/>
  </conditionalFormatting>
  <conditionalFormatting sqref="E87:M87">
    <cfRule type="top10" dxfId="5863" priority="14" rank="1"/>
  </conditionalFormatting>
  <conditionalFormatting sqref="E89:M89">
    <cfRule type="top10" dxfId="5862" priority="13" rank="1"/>
  </conditionalFormatting>
  <conditionalFormatting sqref="E91:M91">
    <cfRule type="top10" dxfId="5861" priority="12" rank="1"/>
  </conditionalFormatting>
  <conditionalFormatting sqref="E93:M93">
    <cfRule type="top10" dxfId="5860" priority="11" rank="1"/>
  </conditionalFormatting>
  <conditionalFormatting sqref="E95:M95">
    <cfRule type="top10" dxfId="5859" priority="10" rank="1"/>
  </conditionalFormatting>
  <conditionalFormatting sqref="E97:M97">
    <cfRule type="top10" dxfId="5858" priority="9" rank="1"/>
  </conditionalFormatting>
  <conditionalFormatting sqref="E99:M99">
    <cfRule type="top10" dxfId="5857" priority="8" rank="1"/>
  </conditionalFormatting>
  <conditionalFormatting sqref="E101:M101">
    <cfRule type="top10" dxfId="5856" priority="7" rank="1"/>
  </conditionalFormatting>
  <conditionalFormatting sqref="E103:M103">
    <cfRule type="top10" dxfId="5855" priority="6" rank="1"/>
  </conditionalFormatting>
  <conditionalFormatting sqref="E105:M105">
    <cfRule type="top10" dxfId="5854" priority="5" rank="1"/>
  </conditionalFormatting>
  <conditionalFormatting sqref="E107:M107">
    <cfRule type="top10" dxfId="5853" priority="4" rank="1"/>
  </conditionalFormatting>
  <conditionalFormatting sqref="E109:M109">
    <cfRule type="top10" dxfId="5852" priority="3" rank="1"/>
  </conditionalFormatting>
  <conditionalFormatting sqref="E111:M111">
    <cfRule type="top10" dxfId="5851" priority="2" rank="1"/>
  </conditionalFormatting>
  <conditionalFormatting sqref="E113:M113">
    <cfRule type="top10" dxfId="5850" priority="1" rank="1"/>
  </conditionalFormatting>
  <pageMargins left="0.78740157480314965" right="0.78740157480314965" top="0.19685039370078741" bottom="0.39370078740157483" header="0.11811023622047245" footer="0.11811023622047245"/>
  <pageSetup paperSize="9" scale="72" fitToHeight="0" pageOrder="overThenDown" orientation="portrait" horizontalDpi="4294967293" r:id="rId1"/>
  <headerFooter>
    <oddFooter>&amp;R&amp;P/&amp;N</oddFooter>
  </headerFooter>
  <rowBreaks count="1" manualBreakCount="1">
    <brk id="115" max="16383" man="1"/>
  </row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0"/>
  <dimension ref="A1:AC115"/>
  <sheetViews>
    <sheetView showGridLines="0" workbookViewId="0">
      <selection activeCell="B1" sqref="B1"/>
    </sheetView>
  </sheetViews>
  <sheetFormatPr defaultColWidth="9" defaultRowHeight="12" customHeight="1" x14ac:dyDescent="0.45"/>
  <cols>
    <col min="1" max="1" width="1.59765625" style="9" customWidth="1"/>
    <col min="2" max="2" width="7.3984375" style="10" customWidth="1"/>
    <col min="3" max="3" width="14.59765625" style="10" customWidth="1"/>
    <col min="4" max="16384" width="9" style="10"/>
  </cols>
  <sheetData>
    <row r="1" spans="2:29" ht="6.65" customHeight="1" x14ac:dyDescent="0.45"/>
    <row r="2" spans="2:29" ht="12" customHeight="1" x14ac:dyDescent="0.45">
      <c r="J2" s="10" t="str">
        <f>HYPERLINK("#インデックスシート!A1","→インデックスシートへ")</f>
        <v>→インデックスシートへ</v>
      </c>
    </row>
    <row r="3" spans="2:29" ht="12" customHeight="1" thickBot="1" x14ac:dyDescent="0.5">
      <c r="B3" s="10" t="s">
        <v>780</v>
      </c>
    </row>
    <row r="4" spans="2:29" ht="12" customHeight="1" x14ac:dyDescent="0.45">
      <c r="B4" s="11"/>
      <c r="C4" s="12" t="s">
        <v>0</v>
      </c>
      <c r="D4" s="36" t="s">
        <v>136</v>
      </c>
      <c r="E4" s="37"/>
      <c r="F4" s="37"/>
      <c r="G4" s="37"/>
      <c r="H4" s="37"/>
      <c r="I4" s="37"/>
      <c r="J4" s="37"/>
      <c r="K4" s="37"/>
      <c r="L4" s="37"/>
      <c r="M4" s="37"/>
      <c r="N4" s="37"/>
      <c r="O4" s="37"/>
      <c r="P4" s="37"/>
      <c r="Q4" s="37"/>
      <c r="R4" s="37"/>
      <c r="S4" s="38"/>
    </row>
    <row r="5" spans="2:29" ht="84" customHeight="1" x14ac:dyDescent="0.45">
      <c r="B5" s="13"/>
      <c r="C5" s="23" t="s">
        <v>2</v>
      </c>
      <c r="D5" s="20" t="s">
        <v>3</v>
      </c>
      <c r="E5" s="20" t="s">
        <v>137</v>
      </c>
      <c r="F5" s="20" t="s">
        <v>138</v>
      </c>
      <c r="G5" s="20" t="s">
        <v>139</v>
      </c>
      <c r="H5" s="20" t="s">
        <v>140</v>
      </c>
      <c r="I5" s="20" t="s">
        <v>141</v>
      </c>
      <c r="J5" s="20" t="s">
        <v>142</v>
      </c>
      <c r="K5" s="20" t="s">
        <v>143</v>
      </c>
      <c r="L5" s="20" t="s">
        <v>144</v>
      </c>
      <c r="M5" s="20" t="s">
        <v>145</v>
      </c>
      <c r="N5" s="20" t="s">
        <v>146</v>
      </c>
      <c r="O5" s="20" t="s">
        <v>147</v>
      </c>
      <c r="P5" s="20" t="s">
        <v>148</v>
      </c>
      <c r="Q5" s="20" t="s">
        <v>29</v>
      </c>
      <c r="R5" s="20" t="s">
        <v>13</v>
      </c>
      <c r="S5" s="21" t="s">
        <v>14</v>
      </c>
      <c r="T5" s="22"/>
      <c r="U5" s="22"/>
      <c r="V5" s="22"/>
      <c r="W5" s="22"/>
      <c r="X5" s="22"/>
      <c r="Y5" s="22"/>
      <c r="Z5" s="22"/>
      <c r="AA5" s="22"/>
      <c r="AB5" s="22"/>
      <c r="AC5" s="22"/>
    </row>
    <row r="6" spans="2:29" ht="12" customHeight="1" x14ac:dyDescent="0.45">
      <c r="B6" s="32" t="s">
        <v>15</v>
      </c>
      <c r="C6" s="33"/>
      <c r="D6" s="14">
        <v>15986</v>
      </c>
      <c r="E6" s="14">
        <v>3255</v>
      </c>
      <c r="F6" s="14">
        <v>227</v>
      </c>
      <c r="G6" s="14">
        <v>37</v>
      </c>
      <c r="H6" s="14">
        <v>996</v>
      </c>
      <c r="I6" s="14">
        <v>10690</v>
      </c>
      <c r="J6" s="14">
        <v>140</v>
      </c>
      <c r="K6" s="14">
        <v>658</v>
      </c>
      <c r="L6" s="14">
        <v>3085</v>
      </c>
      <c r="M6" s="14">
        <v>1654</v>
      </c>
      <c r="N6" s="14">
        <v>584</v>
      </c>
      <c r="O6" s="14">
        <v>1896</v>
      </c>
      <c r="P6" s="14">
        <v>2690</v>
      </c>
      <c r="Q6" s="14">
        <v>531</v>
      </c>
      <c r="R6" s="14">
        <v>591</v>
      </c>
      <c r="S6" s="15">
        <v>0</v>
      </c>
    </row>
    <row r="7" spans="2:29" ht="12" customHeight="1" x14ac:dyDescent="0.45">
      <c r="B7" s="34"/>
      <c r="C7" s="35"/>
      <c r="D7" s="16">
        <v>100</v>
      </c>
      <c r="E7" s="16">
        <v>20.399999999999999</v>
      </c>
      <c r="F7" s="16">
        <v>1.4</v>
      </c>
      <c r="G7" s="16">
        <v>0.2</v>
      </c>
      <c r="H7" s="16">
        <v>6.2</v>
      </c>
      <c r="I7" s="16">
        <v>66.900000000000006</v>
      </c>
      <c r="J7" s="16">
        <v>0.9</v>
      </c>
      <c r="K7" s="16">
        <v>4.0999999999999996</v>
      </c>
      <c r="L7" s="16">
        <v>19.3</v>
      </c>
      <c r="M7" s="16">
        <v>10.3</v>
      </c>
      <c r="N7" s="16">
        <v>3.7</v>
      </c>
      <c r="O7" s="16">
        <v>11.9</v>
      </c>
      <c r="P7" s="16">
        <v>16.8</v>
      </c>
      <c r="Q7" s="16">
        <v>3.3</v>
      </c>
      <c r="R7" s="16">
        <v>3.7</v>
      </c>
      <c r="S7" s="17">
        <v>0</v>
      </c>
    </row>
    <row r="8" spans="2:29" ht="12" customHeight="1" x14ac:dyDescent="0.45">
      <c r="B8" s="28" t="s">
        <v>683</v>
      </c>
      <c r="C8" s="30" t="s">
        <v>16</v>
      </c>
      <c r="D8" s="14">
        <v>5080</v>
      </c>
      <c r="E8" s="14">
        <v>1065</v>
      </c>
      <c r="F8" s="14">
        <v>137</v>
      </c>
      <c r="G8" s="14">
        <v>18</v>
      </c>
      <c r="H8" s="14">
        <v>549</v>
      </c>
      <c r="I8" s="14">
        <v>3108</v>
      </c>
      <c r="J8" s="14">
        <v>54</v>
      </c>
      <c r="K8" s="14">
        <v>220</v>
      </c>
      <c r="L8" s="14">
        <v>947</v>
      </c>
      <c r="M8" s="14">
        <v>506</v>
      </c>
      <c r="N8" s="14">
        <v>278</v>
      </c>
      <c r="O8" s="14">
        <v>293</v>
      </c>
      <c r="P8" s="14">
        <v>861</v>
      </c>
      <c r="Q8" s="14">
        <v>166</v>
      </c>
      <c r="R8" s="14">
        <v>205</v>
      </c>
      <c r="S8" s="15">
        <v>0</v>
      </c>
    </row>
    <row r="9" spans="2:29" ht="12" customHeight="1" x14ac:dyDescent="0.45">
      <c r="B9" s="28"/>
      <c r="C9" s="31"/>
      <c r="D9" s="16">
        <v>100</v>
      </c>
      <c r="E9" s="16">
        <v>21</v>
      </c>
      <c r="F9" s="16">
        <v>2.7</v>
      </c>
      <c r="G9" s="16">
        <v>0.4</v>
      </c>
      <c r="H9" s="16">
        <v>10.8</v>
      </c>
      <c r="I9" s="16">
        <v>61.2</v>
      </c>
      <c r="J9" s="16">
        <v>1.1000000000000001</v>
      </c>
      <c r="K9" s="16">
        <v>4.3</v>
      </c>
      <c r="L9" s="16">
        <v>18.600000000000001</v>
      </c>
      <c r="M9" s="16">
        <v>10</v>
      </c>
      <c r="N9" s="16">
        <v>5.5</v>
      </c>
      <c r="O9" s="16">
        <v>5.8</v>
      </c>
      <c r="P9" s="16">
        <v>16.899999999999999</v>
      </c>
      <c r="Q9" s="16">
        <v>3.3</v>
      </c>
      <c r="R9" s="16">
        <v>4</v>
      </c>
      <c r="S9" s="17">
        <v>0</v>
      </c>
    </row>
    <row r="10" spans="2:29" ht="12" customHeight="1" x14ac:dyDescent="0.45">
      <c r="B10" s="28"/>
      <c r="C10" s="30" t="s">
        <v>17</v>
      </c>
      <c r="D10" s="14">
        <v>10781</v>
      </c>
      <c r="E10" s="14">
        <v>2172</v>
      </c>
      <c r="F10" s="14">
        <v>89</v>
      </c>
      <c r="G10" s="14">
        <v>18</v>
      </c>
      <c r="H10" s="14">
        <v>442</v>
      </c>
      <c r="I10" s="14">
        <v>7514</v>
      </c>
      <c r="J10" s="14">
        <v>86</v>
      </c>
      <c r="K10" s="14">
        <v>437</v>
      </c>
      <c r="L10" s="14">
        <v>2118</v>
      </c>
      <c r="M10" s="14">
        <v>1139</v>
      </c>
      <c r="N10" s="14">
        <v>302</v>
      </c>
      <c r="O10" s="14">
        <v>1584</v>
      </c>
      <c r="P10" s="14">
        <v>1811</v>
      </c>
      <c r="Q10" s="14">
        <v>359</v>
      </c>
      <c r="R10" s="14">
        <v>372</v>
      </c>
      <c r="S10" s="15">
        <v>0</v>
      </c>
    </row>
    <row r="11" spans="2:29" ht="12" customHeight="1" x14ac:dyDescent="0.45">
      <c r="B11" s="28"/>
      <c r="C11" s="31"/>
      <c r="D11" s="16">
        <v>100</v>
      </c>
      <c r="E11" s="16">
        <v>20.100000000000001</v>
      </c>
      <c r="F11" s="16">
        <v>0.8</v>
      </c>
      <c r="G11" s="16">
        <v>0.2</v>
      </c>
      <c r="H11" s="16">
        <v>4.0999999999999996</v>
      </c>
      <c r="I11" s="16">
        <v>69.7</v>
      </c>
      <c r="J11" s="16">
        <v>0.8</v>
      </c>
      <c r="K11" s="16">
        <v>4.0999999999999996</v>
      </c>
      <c r="L11" s="16">
        <v>19.600000000000001</v>
      </c>
      <c r="M11" s="16">
        <v>10.6</v>
      </c>
      <c r="N11" s="16">
        <v>2.8</v>
      </c>
      <c r="O11" s="16">
        <v>14.7</v>
      </c>
      <c r="P11" s="16">
        <v>16.8</v>
      </c>
      <c r="Q11" s="16">
        <v>3.3</v>
      </c>
      <c r="R11" s="16">
        <v>3.5</v>
      </c>
      <c r="S11" s="17">
        <v>0</v>
      </c>
    </row>
    <row r="12" spans="2:29" ht="12" customHeight="1" x14ac:dyDescent="0.45">
      <c r="B12" s="28"/>
      <c r="C12" s="30" t="s">
        <v>13</v>
      </c>
      <c r="D12" s="14">
        <v>125</v>
      </c>
      <c r="E12" s="14">
        <v>18</v>
      </c>
      <c r="F12" s="14">
        <v>1</v>
      </c>
      <c r="G12" s="14">
        <v>1</v>
      </c>
      <c r="H12" s="14">
        <v>5</v>
      </c>
      <c r="I12" s="14">
        <v>68</v>
      </c>
      <c r="J12" s="14">
        <v>0</v>
      </c>
      <c r="K12" s="14">
        <v>1</v>
      </c>
      <c r="L12" s="14">
        <v>20</v>
      </c>
      <c r="M12" s="14">
        <v>9</v>
      </c>
      <c r="N12" s="14">
        <v>4</v>
      </c>
      <c r="O12" s="14">
        <v>19</v>
      </c>
      <c r="P12" s="14">
        <v>18</v>
      </c>
      <c r="Q12" s="14">
        <v>6</v>
      </c>
      <c r="R12" s="14">
        <v>14</v>
      </c>
      <c r="S12" s="15">
        <v>0</v>
      </c>
    </row>
    <row r="13" spans="2:29" ht="12" customHeight="1" x14ac:dyDescent="0.45">
      <c r="B13" s="28"/>
      <c r="C13" s="31"/>
      <c r="D13" s="16">
        <v>100</v>
      </c>
      <c r="E13" s="16">
        <v>14.4</v>
      </c>
      <c r="F13" s="16">
        <v>0.8</v>
      </c>
      <c r="G13" s="16">
        <v>0.8</v>
      </c>
      <c r="H13" s="16">
        <v>4</v>
      </c>
      <c r="I13" s="16">
        <v>54.4</v>
      </c>
      <c r="J13" s="16">
        <v>0</v>
      </c>
      <c r="K13" s="16">
        <v>0.8</v>
      </c>
      <c r="L13" s="16">
        <v>16</v>
      </c>
      <c r="M13" s="16">
        <v>7.2</v>
      </c>
      <c r="N13" s="16">
        <v>3.2</v>
      </c>
      <c r="O13" s="16">
        <v>15.2</v>
      </c>
      <c r="P13" s="16">
        <v>14.4</v>
      </c>
      <c r="Q13" s="16">
        <v>4.8</v>
      </c>
      <c r="R13" s="16">
        <v>11.2</v>
      </c>
      <c r="S13" s="17">
        <v>0</v>
      </c>
    </row>
    <row r="14" spans="2:29" ht="12" customHeight="1" x14ac:dyDescent="0.45">
      <c r="B14" s="28" t="s">
        <v>567</v>
      </c>
      <c r="C14" s="30" t="s">
        <v>18</v>
      </c>
      <c r="D14" s="14">
        <v>283</v>
      </c>
      <c r="E14" s="14">
        <v>46</v>
      </c>
      <c r="F14" s="14">
        <v>2</v>
      </c>
      <c r="G14" s="14">
        <v>0</v>
      </c>
      <c r="H14" s="14">
        <v>29</v>
      </c>
      <c r="I14" s="14">
        <v>189</v>
      </c>
      <c r="J14" s="14">
        <v>1</v>
      </c>
      <c r="K14" s="14">
        <v>9</v>
      </c>
      <c r="L14" s="14">
        <v>39</v>
      </c>
      <c r="M14" s="14">
        <v>62</v>
      </c>
      <c r="N14" s="14">
        <v>8</v>
      </c>
      <c r="O14" s="14">
        <v>7</v>
      </c>
      <c r="P14" s="14">
        <v>40</v>
      </c>
      <c r="Q14" s="14">
        <v>9</v>
      </c>
      <c r="R14" s="14">
        <v>14</v>
      </c>
      <c r="S14" s="15">
        <v>0</v>
      </c>
    </row>
    <row r="15" spans="2:29" ht="12" customHeight="1" x14ac:dyDescent="0.45">
      <c r="B15" s="28"/>
      <c r="C15" s="31"/>
      <c r="D15" s="16">
        <v>100</v>
      </c>
      <c r="E15" s="16">
        <v>16.3</v>
      </c>
      <c r="F15" s="16">
        <v>0.7</v>
      </c>
      <c r="G15" s="16">
        <v>0</v>
      </c>
      <c r="H15" s="16">
        <v>10.199999999999999</v>
      </c>
      <c r="I15" s="16">
        <v>66.8</v>
      </c>
      <c r="J15" s="16">
        <v>0.4</v>
      </c>
      <c r="K15" s="16">
        <v>3.2</v>
      </c>
      <c r="L15" s="16">
        <v>13.8</v>
      </c>
      <c r="M15" s="16">
        <v>21.9</v>
      </c>
      <c r="N15" s="16">
        <v>2.8</v>
      </c>
      <c r="O15" s="16">
        <v>2.5</v>
      </c>
      <c r="P15" s="16">
        <v>14.1</v>
      </c>
      <c r="Q15" s="16">
        <v>3.2</v>
      </c>
      <c r="R15" s="16">
        <v>4.9000000000000004</v>
      </c>
      <c r="S15" s="17">
        <v>0</v>
      </c>
    </row>
    <row r="16" spans="2:29" ht="12" customHeight="1" x14ac:dyDescent="0.45">
      <c r="B16" s="28"/>
      <c r="C16" s="30" t="s">
        <v>19</v>
      </c>
      <c r="D16" s="14">
        <v>510</v>
      </c>
      <c r="E16" s="14">
        <v>112</v>
      </c>
      <c r="F16" s="14">
        <v>13</v>
      </c>
      <c r="G16" s="14">
        <v>4</v>
      </c>
      <c r="H16" s="14">
        <v>55</v>
      </c>
      <c r="I16" s="14">
        <v>320</v>
      </c>
      <c r="J16" s="14">
        <v>7</v>
      </c>
      <c r="K16" s="14">
        <v>19</v>
      </c>
      <c r="L16" s="14">
        <v>85</v>
      </c>
      <c r="M16" s="14">
        <v>94</v>
      </c>
      <c r="N16" s="14">
        <v>18</v>
      </c>
      <c r="O16" s="14">
        <v>20</v>
      </c>
      <c r="P16" s="14">
        <v>73</v>
      </c>
      <c r="Q16" s="14">
        <v>19</v>
      </c>
      <c r="R16" s="14">
        <v>19</v>
      </c>
      <c r="S16" s="15">
        <v>0</v>
      </c>
    </row>
    <row r="17" spans="2:19" ht="12" customHeight="1" x14ac:dyDescent="0.45">
      <c r="B17" s="28"/>
      <c r="C17" s="31"/>
      <c r="D17" s="16">
        <v>100</v>
      </c>
      <c r="E17" s="16">
        <v>22</v>
      </c>
      <c r="F17" s="16">
        <v>2.5</v>
      </c>
      <c r="G17" s="16">
        <v>0.8</v>
      </c>
      <c r="H17" s="16">
        <v>10.8</v>
      </c>
      <c r="I17" s="16">
        <v>62.7</v>
      </c>
      <c r="J17" s="16">
        <v>1.4</v>
      </c>
      <c r="K17" s="16">
        <v>3.7</v>
      </c>
      <c r="L17" s="16">
        <v>16.7</v>
      </c>
      <c r="M17" s="16">
        <v>18.399999999999999</v>
      </c>
      <c r="N17" s="16">
        <v>3.5</v>
      </c>
      <c r="O17" s="16">
        <v>3.9</v>
      </c>
      <c r="P17" s="16">
        <v>14.3</v>
      </c>
      <c r="Q17" s="16">
        <v>3.7</v>
      </c>
      <c r="R17" s="16">
        <v>3.7</v>
      </c>
      <c r="S17" s="17">
        <v>0</v>
      </c>
    </row>
    <row r="18" spans="2:19" ht="12" customHeight="1" x14ac:dyDescent="0.45">
      <c r="B18" s="28"/>
      <c r="C18" s="30" t="s">
        <v>20</v>
      </c>
      <c r="D18" s="14">
        <v>1219</v>
      </c>
      <c r="E18" s="14">
        <v>257</v>
      </c>
      <c r="F18" s="14">
        <v>29</v>
      </c>
      <c r="G18" s="14">
        <v>6</v>
      </c>
      <c r="H18" s="14">
        <v>150</v>
      </c>
      <c r="I18" s="14">
        <v>756</v>
      </c>
      <c r="J18" s="14">
        <v>20</v>
      </c>
      <c r="K18" s="14">
        <v>69</v>
      </c>
      <c r="L18" s="14">
        <v>207</v>
      </c>
      <c r="M18" s="14">
        <v>162</v>
      </c>
      <c r="N18" s="14">
        <v>42</v>
      </c>
      <c r="O18" s="14">
        <v>73</v>
      </c>
      <c r="P18" s="14">
        <v>176</v>
      </c>
      <c r="Q18" s="14">
        <v>38</v>
      </c>
      <c r="R18" s="14">
        <v>47</v>
      </c>
      <c r="S18" s="15">
        <v>0</v>
      </c>
    </row>
    <row r="19" spans="2:19" ht="12" customHeight="1" x14ac:dyDescent="0.45">
      <c r="B19" s="28"/>
      <c r="C19" s="31"/>
      <c r="D19" s="16">
        <v>100</v>
      </c>
      <c r="E19" s="16">
        <v>21.1</v>
      </c>
      <c r="F19" s="16">
        <v>2.4</v>
      </c>
      <c r="G19" s="16">
        <v>0.5</v>
      </c>
      <c r="H19" s="16">
        <v>12.3</v>
      </c>
      <c r="I19" s="16">
        <v>62</v>
      </c>
      <c r="J19" s="16">
        <v>1.6</v>
      </c>
      <c r="K19" s="16">
        <v>5.7</v>
      </c>
      <c r="L19" s="16">
        <v>17</v>
      </c>
      <c r="M19" s="16">
        <v>13.3</v>
      </c>
      <c r="N19" s="16">
        <v>3.4</v>
      </c>
      <c r="O19" s="16">
        <v>6</v>
      </c>
      <c r="P19" s="16">
        <v>14.4</v>
      </c>
      <c r="Q19" s="16">
        <v>3.1</v>
      </c>
      <c r="R19" s="16">
        <v>3.9</v>
      </c>
      <c r="S19" s="17">
        <v>0</v>
      </c>
    </row>
    <row r="20" spans="2:19" ht="12" customHeight="1" x14ac:dyDescent="0.45">
      <c r="B20" s="28"/>
      <c r="C20" s="30" t="s">
        <v>21</v>
      </c>
      <c r="D20" s="14">
        <v>1489</v>
      </c>
      <c r="E20" s="14">
        <v>349</v>
      </c>
      <c r="F20" s="14">
        <v>24</v>
      </c>
      <c r="G20" s="14">
        <v>8</v>
      </c>
      <c r="H20" s="14">
        <v>176</v>
      </c>
      <c r="I20" s="14">
        <v>923</v>
      </c>
      <c r="J20" s="14">
        <v>27</v>
      </c>
      <c r="K20" s="14">
        <v>86</v>
      </c>
      <c r="L20" s="14">
        <v>251</v>
      </c>
      <c r="M20" s="14">
        <v>130</v>
      </c>
      <c r="N20" s="14">
        <v>43</v>
      </c>
      <c r="O20" s="14">
        <v>107</v>
      </c>
      <c r="P20" s="14">
        <v>294</v>
      </c>
      <c r="Q20" s="14">
        <v>42</v>
      </c>
      <c r="R20" s="14">
        <v>56</v>
      </c>
      <c r="S20" s="15">
        <v>0</v>
      </c>
    </row>
    <row r="21" spans="2:19" ht="12" customHeight="1" x14ac:dyDescent="0.45">
      <c r="B21" s="28"/>
      <c r="C21" s="31"/>
      <c r="D21" s="16">
        <v>100</v>
      </c>
      <c r="E21" s="16">
        <v>23.4</v>
      </c>
      <c r="F21" s="16">
        <v>1.6</v>
      </c>
      <c r="G21" s="16">
        <v>0.5</v>
      </c>
      <c r="H21" s="16">
        <v>11.8</v>
      </c>
      <c r="I21" s="16">
        <v>62</v>
      </c>
      <c r="J21" s="16">
        <v>1.8</v>
      </c>
      <c r="K21" s="16">
        <v>5.8</v>
      </c>
      <c r="L21" s="16">
        <v>16.899999999999999</v>
      </c>
      <c r="M21" s="16">
        <v>8.6999999999999993</v>
      </c>
      <c r="N21" s="16">
        <v>2.9</v>
      </c>
      <c r="O21" s="16">
        <v>7.2</v>
      </c>
      <c r="P21" s="16">
        <v>19.7</v>
      </c>
      <c r="Q21" s="16">
        <v>2.8</v>
      </c>
      <c r="R21" s="16">
        <v>3.8</v>
      </c>
      <c r="S21" s="17">
        <v>0</v>
      </c>
    </row>
    <row r="22" spans="2:19" ht="12" customHeight="1" x14ac:dyDescent="0.45">
      <c r="B22" s="28"/>
      <c r="C22" s="30" t="s">
        <v>22</v>
      </c>
      <c r="D22" s="14">
        <v>2939</v>
      </c>
      <c r="E22" s="14">
        <v>740</v>
      </c>
      <c r="F22" s="14">
        <v>57</v>
      </c>
      <c r="G22" s="14">
        <v>13</v>
      </c>
      <c r="H22" s="14">
        <v>274</v>
      </c>
      <c r="I22" s="14">
        <v>1848</v>
      </c>
      <c r="J22" s="14">
        <v>36</v>
      </c>
      <c r="K22" s="14">
        <v>191</v>
      </c>
      <c r="L22" s="14">
        <v>524</v>
      </c>
      <c r="M22" s="14">
        <v>224</v>
      </c>
      <c r="N22" s="14">
        <v>90</v>
      </c>
      <c r="O22" s="14">
        <v>298</v>
      </c>
      <c r="P22" s="14">
        <v>585</v>
      </c>
      <c r="Q22" s="14">
        <v>103</v>
      </c>
      <c r="R22" s="14">
        <v>109</v>
      </c>
      <c r="S22" s="15">
        <v>0</v>
      </c>
    </row>
    <row r="23" spans="2:19" ht="12" customHeight="1" x14ac:dyDescent="0.45">
      <c r="B23" s="28"/>
      <c r="C23" s="31"/>
      <c r="D23" s="16">
        <v>100</v>
      </c>
      <c r="E23" s="16">
        <v>25.2</v>
      </c>
      <c r="F23" s="16">
        <v>1.9</v>
      </c>
      <c r="G23" s="16">
        <v>0.4</v>
      </c>
      <c r="H23" s="16">
        <v>9.3000000000000007</v>
      </c>
      <c r="I23" s="16">
        <v>62.9</v>
      </c>
      <c r="J23" s="16">
        <v>1.2</v>
      </c>
      <c r="K23" s="16">
        <v>6.5</v>
      </c>
      <c r="L23" s="16">
        <v>17.8</v>
      </c>
      <c r="M23" s="16">
        <v>7.6</v>
      </c>
      <c r="N23" s="16">
        <v>3.1</v>
      </c>
      <c r="O23" s="16">
        <v>10.1</v>
      </c>
      <c r="P23" s="16">
        <v>19.899999999999999</v>
      </c>
      <c r="Q23" s="16">
        <v>3.5</v>
      </c>
      <c r="R23" s="16">
        <v>3.7</v>
      </c>
      <c r="S23" s="17">
        <v>0</v>
      </c>
    </row>
    <row r="24" spans="2:19" ht="12" customHeight="1" x14ac:dyDescent="0.45">
      <c r="B24" s="28"/>
      <c r="C24" s="30" t="s">
        <v>23</v>
      </c>
      <c r="D24" s="14">
        <v>4572</v>
      </c>
      <c r="E24" s="14">
        <v>1005</v>
      </c>
      <c r="F24" s="14">
        <v>71</v>
      </c>
      <c r="G24" s="14">
        <v>5</v>
      </c>
      <c r="H24" s="14">
        <v>223</v>
      </c>
      <c r="I24" s="14">
        <v>3104</v>
      </c>
      <c r="J24" s="14">
        <v>42</v>
      </c>
      <c r="K24" s="14">
        <v>200</v>
      </c>
      <c r="L24" s="14">
        <v>894</v>
      </c>
      <c r="M24" s="14">
        <v>359</v>
      </c>
      <c r="N24" s="14">
        <v>194</v>
      </c>
      <c r="O24" s="14">
        <v>610</v>
      </c>
      <c r="P24" s="14">
        <v>871</v>
      </c>
      <c r="Q24" s="14">
        <v>149</v>
      </c>
      <c r="R24" s="14">
        <v>153</v>
      </c>
      <c r="S24" s="15">
        <v>0</v>
      </c>
    </row>
    <row r="25" spans="2:19" ht="12" customHeight="1" x14ac:dyDescent="0.45">
      <c r="B25" s="28"/>
      <c r="C25" s="31"/>
      <c r="D25" s="16">
        <v>100</v>
      </c>
      <c r="E25" s="16">
        <v>22</v>
      </c>
      <c r="F25" s="16">
        <v>1.6</v>
      </c>
      <c r="G25" s="16">
        <v>0.1</v>
      </c>
      <c r="H25" s="16">
        <v>4.9000000000000004</v>
      </c>
      <c r="I25" s="16">
        <v>67.900000000000006</v>
      </c>
      <c r="J25" s="16">
        <v>0.9</v>
      </c>
      <c r="K25" s="16">
        <v>4.4000000000000004</v>
      </c>
      <c r="L25" s="16">
        <v>19.600000000000001</v>
      </c>
      <c r="M25" s="16">
        <v>7.9</v>
      </c>
      <c r="N25" s="16">
        <v>4.2</v>
      </c>
      <c r="O25" s="16">
        <v>13.3</v>
      </c>
      <c r="P25" s="16">
        <v>19.100000000000001</v>
      </c>
      <c r="Q25" s="16">
        <v>3.3</v>
      </c>
      <c r="R25" s="16">
        <v>3.3</v>
      </c>
      <c r="S25" s="17">
        <v>0</v>
      </c>
    </row>
    <row r="26" spans="2:19" ht="12" customHeight="1" x14ac:dyDescent="0.45">
      <c r="B26" s="28"/>
      <c r="C26" s="30" t="s">
        <v>24</v>
      </c>
      <c r="D26" s="14">
        <v>4786</v>
      </c>
      <c r="E26" s="14">
        <v>718</v>
      </c>
      <c r="F26" s="14">
        <v>31</v>
      </c>
      <c r="G26" s="14">
        <v>0</v>
      </c>
      <c r="H26" s="14">
        <v>75</v>
      </c>
      <c r="I26" s="14">
        <v>3433</v>
      </c>
      <c r="J26" s="14">
        <v>7</v>
      </c>
      <c r="K26" s="14">
        <v>80</v>
      </c>
      <c r="L26" s="14">
        <v>1055</v>
      </c>
      <c r="M26" s="14">
        <v>610</v>
      </c>
      <c r="N26" s="14">
        <v>183</v>
      </c>
      <c r="O26" s="14">
        <v>759</v>
      </c>
      <c r="P26" s="14">
        <v>616</v>
      </c>
      <c r="Q26" s="14">
        <v>165</v>
      </c>
      <c r="R26" s="14">
        <v>176</v>
      </c>
      <c r="S26" s="15">
        <v>0</v>
      </c>
    </row>
    <row r="27" spans="2:19" ht="12" customHeight="1" x14ac:dyDescent="0.45">
      <c r="B27" s="28"/>
      <c r="C27" s="31"/>
      <c r="D27" s="16">
        <v>100</v>
      </c>
      <c r="E27" s="16">
        <v>15</v>
      </c>
      <c r="F27" s="16">
        <v>0.6</v>
      </c>
      <c r="G27" s="16">
        <v>0</v>
      </c>
      <c r="H27" s="16">
        <v>1.6</v>
      </c>
      <c r="I27" s="16">
        <v>71.7</v>
      </c>
      <c r="J27" s="16">
        <v>0.1</v>
      </c>
      <c r="K27" s="16">
        <v>1.7</v>
      </c>
      <c r="L27" s="16">
        <v>22</v>
      </c>
      <c r="M27" s="16">
        <v>12.7</v>
      </c>
      <c r="N27" s="16">
        <v>3.8</v>
      </c>
      <c r="O27" s="16">
        <v>15.9</v>
      </c>
      <c r="P27" s="16">
        <v>12.9</v>
      </c>
      <c r="Q27" s="16">
        <v>3.4</v>
      </c>
      <c r="R27" s="16">
        <v>3.7</v>
      </c>
      <c r="S27" s="17">
        <v>0</v>
      </c>
    </row>
    <row r="28" spans="2:19" ht="12" customHeight="1" x14ac:dyDescent="0.45">
      <c r="B28" s="28"/>
      <c r="C28" s="30" t="s">
        <v>13</v>
      </c>
      <c r="D28" s="14">
        <v>188</v>
      </c>
      <c r="E28" s="14">
        <v>28</v>
      </c>
      <c r="F28" s="14">
        <v>0</v>
      </c>
      <c r="G28" s="14">
        <v>1</v>
      </c>
      <c r="H28" s="14">
        <v>14</v>
      </c>
      <c r="I28" s="14">
        <v>117</v>
      </c>
      <c r="J28" s="14">
        <v>0</v>
      </c>
      <c r="K28" s="14">
        <v>4</v>
      </c>
      <c r="L28" s="14">
        <v>30</v>
      </c>
      <c r="M28" s="14">
        <v>13</v>
      </c>
      <c r="N28" s="14">
        <v>6</v>
      </c>
      <c r="O28" s="14">
        <v>22</v>
      </c>
      <c r="P28" s="14">
        <v>35</v>
      </c>
      <c r="Q28" s="14">
        <v>6</v>
      </c>
      <c r="R28" s="14">
        <v>17</v>
      </c>
      <c r="S28" s="15">
        <v>0</v>
      </c>
    </row>
    <row r="29" spans="2:19" ht="12" customHeight="1" x14ac:dyDescent="0.45">
      <c r="B29" s="28"/>
      <c r="C29" s="31"/>
      <c r="D29" s="16">
        <v>100</v>
      </c>
      <c r="E29" s="16">
        <v>14.9</v>
      </c>
      <c r="F29" s="16">
        <v>0</v>
      </c>
      <c r="G29" s="16">
        <v>0.5</v>
      </c>
      <c r="H29" s="16">
        <v>7.4</v>
      </c>
      <c r="I29" s="16">
        <v>62.2</v>
      </c>
      <c r="J29" s="16">
        <v>0</v>
      </c>
      <c r="K29" s="16">
        <v>2.1</v>
      </c>
      <c r="L29" s="16">
        <v>16</v>
      </c>
      <c r="M29" s="16">
        <v>6.9</v>
      </c>
      <c r="N29" s="16">
        <v>3.2</v>
      </c>
      <c r="O29" s="16">
        <v>11.7</v>
      </c>
      <c r="P29" s="16">
        <v>18.600000000000001</v>
      </c>
      <c r="Q29" s="16">
        <v>3.2</v>
      </c>
      <c r="R29" s="16">
        <v>9</v>
      </c>
      <c r="S29" s="17">
        <v>0</v>
      </c>
    </row>
    <row r="30" spans="2:19" ht="12" customHeight="1" x14ac:dyDescent="0.45">
      <c r="B30" s="28" t="s">
        <v>684</v>
      </c>
      <c r="C30" s="30" t="s">
        <v>25</v>
      </c>
      <c r="D30" s="14">
        <v>5780</v>
      </c>
      <c r="E30" s="14">
        <v>1509</v>
      </c>
      <c r="F30" s="14">
        <v>110</v>
      </c>
      <c r="G30" s="14">
        <v>14</v>
      </c>
      <c r="H30" s="14">
        <v>386</v>
      </c>
      <c r="I30" s="14">
        <v>3574</v>
      </c>
      <c r="J30" s="14">
        <v>65</v>
      </c>
      <c r="K30" s="14">
        <v>353</v>
      </c>
      <c r="L30" s="14">
        <v>1221</v>
      </c>
      <c r="M30" s="14">
        <v>322</v>
      </c>
      <c r="N30" s="14">
        <v>300</v>
      </c>
      <c r="O30" s="14">
        <v>896</v>
      </c>
      <c r="P30" s="14">
        <v>1279</v>
      </c>
      <c r="Q30" s="14">
        <v>204</v>
      </c>
      <c r="R30" s="14">
        <v>123</v>
      </c>
      <c r="S30" s="15">
        <v>0</v>
      </c>
    </row>
    <row r="31" spans="2:19" ht="12" customHeight="1" x14ac:dyDescent="0.45">
      <c r="B31" s="28"/>
      <c r="C31" s="31"/>
      <c r="D31" s="16">
        <v>100</v>
      </c>
      <c r="E31" s="16">
        <v>26.1</v>
      </c>
      <c r="F31" s="16">
        <v>1.9</v>
      </c>
      <c r="G31" s="16">
        <v>0.2</v>
      </c>
      <c r="H31" s="16">
        <v>6.7</v>
      </c>
      <c r="I31" s="16">
        <v>61.8</v>
      </c>
      <c r="J31" s="16">
        <v>1.1000000000000001</v>
      </c>
      <c r="K31" s="16">
        <v>6.1</v>
      </c>
      <c r="L31" s="16">
        <v>21.1</v>
      </c>
      <c r="M31" s="16">
        <v>5.6</v>
      </c>
      <c r="N31" s="16">
        <v>5.2</v>
      </c>
      <c r="O31" s="16">
        <v>15.5</v>
      </c>
      <c r="P31" s="16">
        <v>22.1</v>
      </c>
      <c r="Q31" s="16">
        <v>3.5</v>
      </c>
      <c r="R31" s="16">
        <v>2.1</v>
      </c>
      <c r="S31" s="17">
        <v>0</v>
      </c>
    </row>
    <row r="32" spans="2:19" ht="12" customHeight="1" x14ac:dyDescent="0.45">
      <c r="B32" s="28"/>
      <c r="C32" s="30" t="s">
        <v>26</v>
      </c>
      <c r="D32" s="14">
        <v>3945</v>
      </c>
      <c r="E32" s="14">
        <v>780</v>
      </c>
      <c r="F32" s="14">
        <v>65</v>
      </c>
      <c r="G32" s="14">
        <v>16</v>
      </c>
      <c r="H32" s="14">
        <v>363</v>
      </c>
      <c r="I32" s="14">
        <v>2673</v>
      </c>
      <c r="J32" s="14">
        <v>34</v>
      </c>
      <c r="K32" s="14">
        <v>157</v>
      </c>
      <c r="L32" s="14">
        <v>705</v>
      </c>
      <c r="M32" s="14">
        <v>381</v>
      </c>
      <c r="N32" s="14">
        <v>154</v>
      </c>
      <c r="O32" s="14">
        <v>294</v>
      </c>
      <c r="P32" s="14">
        <v>682</v>
      </c>
      <c r="Q32" s="14">
        <v>122</v>
      </c>
      <c r="R32" s="14">
        <v>112</v>
      </c>
      <c r="S32" s="15">
        <v>0</v>
      </c>
    </row>
    <row r="33" spans="2:19" ht="12" customHeight="1" x14ac:dyDescent="0.45">
      <c r="B33" s="28"/>
      <c r="C33" s="31"/>
      <c r="D33" s="16">
        <v>100</v>
      </c>
      <c r="E33" s="16">
        <v>19.8</v>
      </c>
      <c r="F33" s="16">
        <v>1.6</v>
      </c>
      <c r="G33" s="16">
        <v>0.4</v>
      </c>
      <c r="H33" s="16">
        <v>9.1999999999999993</v>
      </c>
      <c r="I33" s="16">
        <v>67.8</v>
      </c>
      <c r="J33" s="16">
        <v>0.9</v>
      </c>
      <c r="K33" s="16">
        <v>4</v>
      </c>
      <c r="L33" s="16">
        <v>17.899999999999999</v>
      </c>
      <c r="M33" s="16">
        <v>9.6999999999999993</v>
      </c>
      <c r="N33" s="16">
        <v>3.9</v>
      </c>
      <c r="O33" s="16">
        <v>7.5</v>
      </c>
      <c r="P33" s="16">
        <v>17.3</v>
      </c>
      <c r="Q33" s="16">
        <v>3.1</v>
      </c>
      <c r="R33" s="16">
        <v>2.8</v>
      </c>
      <c r="S33" s="17">
        <v>0</v>
      </c>
    </row>
    <row r="34" spans="2:19" ht="12" customHeight="1" x14ac:dyDescent="0.45">
      <c r="B34" s="28"/>
      <c r="C34" s="30" t="s">
        <v>27</v>
      </c>
      <c r="D34" s="14">
        <v>329</v>
      </c>
      <c r="E34" s="14">
        <v>47</v>
      </c>
      <c r="F34" s="14">
        <v>1</v>
      </c>
      <c r="G34" s="14">
        <v>3</v>
      </c>
      <c r="H34" s="14">
        <v>27</v>
      </c>
      <c r="I34" s="14">
        <v>222</v>
      </c>
      <c r="J34" s="14">
        <v>2</v>
      </c>
      <c r="K34" s="14">
        <v>8</v>
      </c>
      <c r="L34" s="14">
        <v>38</v>
      </c>
      <c r="M34" s="14">
        <v>60</v>
      </c>
      <c r="N34" s="14">
        <v>9</v>
      </c>
      <c r="O34" s="14">
        <v>22</v>
      </c>
      <c r="P34" s="14">
        <v>49</v>
      </c>
      <c r="Q34" s="14">
        <v>7</v>
      </c>
      <c r="R34" s="14">
        <v>16</v>
      </c>
      <c r="S34" s="15">
        <v>0</v>
      </c>
    </row>
    <row r="35" spans="2:19" ht="12" customHeight="1" x14ac:dyDescent="0.45">
      <c r="B35" s="28"/>
      <c r="C35" s="31"/>
      <c r="D35" s="16">
        <v>100</v>
      </c>
      <c r="E35" s="16">
        <v>14.3</v>
      </c>
      <c r="F35" s="16">
        <v>0.3</v>
      </c>
      <c r="G35" s="16">
        <v>0.9</v>
      </c>
      <c r="H35" s="16">
        <v>8.1999999999999993</v>
      </c>
      <c r="I35" s="16">
        <v>67.5</v>
      </c>
      <c r="J35" s="16">
        <v>0.6</v>
      </c>
      <c r="K35" s="16">
        <v>2.4</v>
      </c>
      <c r="L35" s="16">
        <v>11.6</v>
      </c>
      <c r="M35" s="16">
        <v>18.2</v>
      </c>
      <c r="N35" s="16">
        <v>2.7</v>
      </c>
      <c r="O35" s="16">
        <v>6.7</v>
      </c>
      <c r="P35" s="16">
        <v>14.9</v>
      </c>
      <c r="Q35" s="16">
        <v>2.1</v>
      </c>
      <c r="R35" s="16">
        <v>4.9000000000000004</v>
      </c>
      <c r="S35" s="17">
        <v>0</v>
      </c>
    </row>
    <row r="36" spans="2:19" ht="12" customHeight="1" x14ac:dyDescent="0.45">
      <c r="B36" s="28"/>
      <c r="C36" s="30" t="s">
        <v>28</v>
      </c>
      <c r="D36" s="14">
        <v>3040</v>
      </c>
      <c r="E36" s="14">
        <v>517</v>
      </c>
      <c r="F36" s="14">
        <v>26</v>
      </c>
      <c r="G36" s="14">
        <v>3</v>
      </c>
      <c r="H36" s="14">
        <v>92</v>
      </c>
      <c r="I36" s="14">
        <v>2362</v>
      </c>
      <c r="J36" s="14">
        <v>16</v>
      </c>
      <c r="K36" s="14">
        <v>67</v>
      </c>
      <c r="L36" s="14">
        <v>640</v>
      </c>
      <c r="M36" s="14">
        <v>449</v>
      </c>
      <c r="N36" s="14">
        <v>69</v>
      </c>
      <c r="O36" s="14">
        <v>370</v>
      </c>
      <c r="P36" s="14">
        <v>306</v>
      </c>
      <c r="Q36" s="14">
        <v>85</v>
      </c>
      <c r="R36" s="14">
        <v>71</v>
      </c>
      <c r="S36" s="15">
        <v>0</v>
      </c>
    </row>
    <row r="37" spans="2:19" ht="12" customHeight="1" x14ac:dyDescent="0.45">
      <c r="B37" s="28"/>
      <c r="C37" s="31"/>
      <c r="D37" s="16">
        <v>100</v>
      </c>
      <c r="E37" s="16">
        <v>17</v>
      </c>
      <c r="F37" s="16">
        <v>0.9</v>
      </c>
      <c r="G37" s="16">
        <v>0.1</v>
      </c>
      <c r="H37" s="16">
        <v>3</v>
      </c>
      <c r="I37" s="16">
        <v>77.7</v>
      </c>
      <c r="J37" s="16">
        <v>0.5</v>
      </c>
      <c r="K37" s="16">
        <v>2.2000000000000002</v>
      </c>
      <c r="L37" s="16">
        <v>21.1</v>
      </c>
      <c r="M37" s="16">
        <v>14.8</v>
      </c>
      <c r="N37" s="16">
        <v>2.2999999999999998</v>
      </c>
      <c r="O37" s="16">
        <v>12.2</v>
      </c>
      <c r="P37" s="16">
        <v>10.1</v>
      </c>
      <c r="Q37" s="16">
        <v>2.8</v>
      </c>
      <c r="R37" s="16">
        <v>2.2999999999999998</v>
      </c>
      <c r="S37" s="17">
        <v>0</v>
      </c>
    </row>
    <row r="38" spans="2:19" ht="12" customHeight="1" x14ac:dyDescent="0.45">
      <c r="B38" s="28"/>
      <c r="C38" s="30" t="s">
        <v>29</v>
      </c>
      <c r="D38" s="14">
        <v>2336</v>
      </c>
      <c r="E38" s="14">
        <v>336</v>
      </c>
      <c r="F38" s="14">
        <v>20</v>
      </c>
      <c r="G38" s="14">
        <v>0</v>
      </c>
      <c r="H38" s="14">
        <v>95</v>
      </c>
      <c r="I38" s="14">
        <v>1638</v>
      </c>
      <c r="J38" s="14">
        <v>17</v>
      </c>
      <c r="K38" s="14">
        <v>58</v>
      </c>
      <c r="L38" s="14">
        <v>400</v>
      </c>
      <c r="M38" s="14">
        <v>402</v>
      </c>
      <c r="N38" s="14">
        <v>46</v>
      </c>
      <c r="O38" s="14">
        <v>273</v>
      </c>
      <c r="P38" s="14">
        <v>293</v>
      </c>
      <c r="Q38" s="14">
        <v>102</v>
      </c>
      <c r="R38" s="14">
        <v>76</v>
      </c>
      <c r="S38" s="15">
        <v>0</v>
      </c>
    </row>
    <row r="39" spans="2:19" ht="12" customHeight="1" x14ac:dyDescent="0.45">
      <c r="B39" s="28"/>
      <c r="C39" s="31"/>
      <c r="D39" s="16">
        <v>100</v>
      </c>
      <c r="E39" s="16">
        <v>14.4</v>
      </c>
      <c r="F39" s="16">
        <v>0.9</v>
      </c>
      <c r="G39" s="16">
        <v>0</v>
      </c>
      <c r="H39" s="16">
        <v>4.0999999999999996</v>
      </c>
      <c r="I39" s="16">
        <v>70.099999999999994</v>
      </c>
      <c r="J39" s="16">
        <v>0.7</v>
      </c>
      <c r="K39" s="16">
        <v>2.5</v>
      </c>
      <c r="L39" s="16">
        <v>17.100000000000001</v>
      </c>
      <c r="M39" s="16">
        <v>17.2</v>
      </c>
      <c r="N39" s="16">
        <v>2</v>
      </c>
      <c r="O39" s="16">
        <v>11.7</v>
      </c>
      <c r="P39" s="16">
        <v>12.5</v>
      </c>
      <c r="Q39" s="16">
        <v>4.4000000000000004</v>
      </c>
      <c r="R39" s="16">
        <v>3.3</v>
      </c>
      <c r="S39" s="17">
        <v>0</v>
      </c>
    </row>
    <row r="40" spans="2:19" ht="12" customHeight="1" x14ac:dyDescent="0.45">
      <c r="B40" s="28"/>
      <c r="C40" s="30" t="s">
        <v>13</v>
      </c>
      <c r="D40" s="14">
        <v>556</v>
      </c>
      <c r="E40" s="14">
        <v>66</v>
      </c>
      <c r="F40" s="14">
        <v>5</v>
      </c>
      <c r="G40" s="14">
        <v>1</v>
      </c>
      <c r="H40" s="14">
        <v>33</v>
      </c>
      <c r="I40" s="14">
        <v>221</v>
      </c>
      <c r="J40" s="14">
        <v>6</v>
      </c>
      <c r="K40" s="14">
        <v>15</v>
      </c>
      <c r="L40" s="14">
        <v>81</v>
      </c>
      <c r="M40" s="14">
        <v>40</v>
      </c>
      <c r="N40" s="14">
        <v>6</v>
      </c>
      <c r="O40" s="14">
        <v>41</v>
      </c>
      <c r="P40" s="14">
        <v>81</v>
      </c>
      <c r="Q40" s="14">
        <v>11</v>
      </c>
      <c r="R40" s="14">
        <v>193</v>
      </c>
      <c r="S40" s="15">
        <v>0</v>
      </c>
    </row>
    <row r="41" spans="2:19" ht="12" customHeight="1" x14ac:dyDescent="0.45">
      <c r="B41" s="28"/>
      <c r="C41" s="31"/>
      <c r="D41" s="16">
        <v>100</v>
      </c>
      <c r="E41" s="16">
        <v>11.9</v>
      </c>
      <c r="F41" s="16">
        <v>0.9</v>
      </c>
      <c r="G41" s="16">
        <v>0.2</v>
      </c>
      <c r="H41" s="16">
        <v>5.9</v>
      </c>
      <c r="I41" s="16">
        <v>39.700000000000003</v>
      </c>
      <c r="J41" s="16">
        <v>1.1000000000000001</v>
      </c>
      <c r="K41" s="16">
        <v>2.7</v>
      </c>
      <c r="L41" s="16">
        <v>14.6</v>
      </c>
      <c r="M41" s="16">
        <v>7.2</v>
      </c>
      <c r="N41" s="16">
        <v>1.1000000000000001</v>
      </c>
      <c r="O41" s="16">
        <v>7.4</v>
      </c>
      <c r="P41" s="16">
        <v>14.6</v>
      </c>
      <c r="Q41" s="16">
        <v>2</v>
      </c>
      <c r="R41" s="16">
        <v>34.700000000000003</v>
      </c>
      <c r="S41" s="17">
        <v>0</v>
      </c>
    </row>
    <row r="42" spans="2:19" ht="12" customHeight="1" x14ac:dyDescent="0.45">
      <c r="B42" s="28" t="s">
        <v>685</v>
      </c>
      <c r="C42" s="30" t="s">
        <v>30</v>
      </c>
      <c r="D42" s="14">
        <v>1631</v>
      </c>
      <c r="E42" s="14">
        <v>559</v>
      </c>
      <c r="F42" s="14">
        <v>60</v>
      </c>
      <c r="G42" s="14">
        <v>15</v>
      </c>
      <c r="H42" s="14">
        <v>320</v>
      </c>
      <c r="I42" s="14">
        <v>787</v>
      </c>
      <c r="J42" s="14">
        <v>33</v>
      </c>
      <c r="K42" s="14">
        <v>182</v>
      </c>
      <c r="L42" s="14">
        <v>194</v>
      </c>
      <c r="M42" s="14">
        <v>23</v>
      </c>
      <c r="N42" s="14">
        <v>83</v>
      </c>
      <c r="O42" s="14">
        <v>168</v>
      </c>
      <c r="P42" s="14">
        <v>345</v>
      </c>
      <c r="Q42" s="14">
        <v>31</v>
      </c>
      <c r="R42" s="14">
        <v>46</v>
      </c>
      <c r="S42" s="15">
        <v>0</v>
      </c>
    </row>
    <row r="43" spans="2:19" ht="12" customHeight="1" x14ac:dyDescent="0.45">
      <c r="B43" s="28"/>
      <c r="C43" s="31"/>
      <c r="D43" s="16">
        <v>100</v>
      </c>
      <c r="E43" s="16">
        <v>34.299999999999997</v>
      </c>
      <c r="F43" s="16">
        <v>3.7</v>
      </c>
      <c r="G43" s="16">
        <v>0.9</v>
      </c>
      <c r="H43" s="16">
        <v>19.600000000000001</v>
      </c>
      <c r="I43" s="16">
        <v>48.3</v>
      </c>
      <c r="J43" s="16">
        <v>2</v>
      </c>
      <c r="K43" s="16">
        <v>11.2</v>
      </c>
      <c r="L43" s="16">
        <v>11.9</v>
      </c>
      <c r="M43" s="16">
        <v>1.4</v>
      </c>
      <c r="N43" s="16">
        <v>5.0999999999999996</v>
      </c>
      <c r="O43" s="16">
        <v>10.3</v>
      </c>
      <c r="P43" s="16">
        <v>21.2</v>
      </c>
      <c r="Q43" s="16">
        <v>1.9</v>
      </c>
      <c r="R43" s="16">
        <v>2.8</v>
      </c>
      <c r="S43" s="17">
        <v>0</v>
      </c>
    </row>
    <row r="44" spans="2:19" ht="12" customHeight="1" x14ac:dyDescent="0.45">
      <c r="B44" s="28"/>
      <c r="C44" s="30" t="s">
        <v>31</v>
      </c>
      <c r="D44" s="14">
        <v>1455</v>
      </c>
      <c r="E44" s="14">
        <v>377</v>
      </c>
      <c r="F44" s="14">
        <v>28</v>
      </c>
      <c r="G44" s="14">
        <v>5</v>
      </c>
      <c r="H44" s="14">
        <v>167</v>
      </c>
      <c r="I44" s="14">
        <v>835</v>
      </c>
      <c r="J44" s="14">
        <v>41</v>
      </c>
      <c r="K44" s="14">
        <v>153</v>
      </c>
      <c r="L44" s="14">
        <v>162</v>
      </c>
      <c r="M44" s="14">
        <v>44</v>
      </c>
      <c r="N44" s="14">
        <v>68</v>
      </c>
      <c r="O44" s="14">
        <v>186</v>
      </c>
      <c r="P44" s="14">
        <v>377</v>
      </c>
      <c r="Q44" s="14">
        <v>44</v>
      </c>
      <c r="R44" s="14">
        <v>32</v>
      </c>
      <c r="S44" s="15">
        <v>0</v>
      </c>
    </row>
    <row r="45" spans="2:19" ht="12" customHeight="1" x14ac:dyDescent="0.45">
      <c r="B45" s="28"/>
      <c r="C45" s="31"/>
      <c r="D45" s="16">
        <v>100</v>
      </c>
      <c r="E45" s="16">
        <v>25.9</v>
      </c>
      <c r="F45" s="16">
        <v>1.9</v>
      </c>
      <c r="G45" s="16">
        <v>0.3</v>
      </c>
      <c r="H45" s="16">
        <v>11.5</v>
      </c>
      <c r="I45" s="16">
        <v>57.4</v>
      </c>
      <c r="J45" s="16">
        <v>2.8</v>
      </c>
      <c r="K45" s="16">
        <v>10.5</v>
      </c>
      <c r="L45" s="16">
        <v>11.1</v>
      </c>
      <c r="M45" s="16">
        <v>3</v>
      </c>
      <c r="N45" s="16">
        <v>4.7</v>
      </c>
      <c r="O45" s="16">
        <v>12.8</v>
      </c>
      <c r="P45" s="16">
        <v>25.9</v>
      </c>
      <c r="Q45" s="16">
        <v>3</v>
      </c>
      <c r="R45" s="16">
        <v>2.2000000000000002</v>
      </c>
      <c r="S45" s="17">
        <v>0</v>
      </c>
    </row>
    <row r="46" spans="2:19" ht="12" customHeight="1" x14ac:dyDescent="0.45">
      <c r="B46" s="28"/>
      <c r="C46" s="30" t="s">
        <v>32</v>
      </c>
      <c r="D46" s="14">
        <v>12160</v>
      </c>
      <c r="E46" s="14">
        <v>2199</v>
      </c>
      <c r="F46" s="14">
        <v>127</v>
      </c>
      <c r="G46" s="14">
        <v>15</v>
      </c>
      <c r="H46" s="14">
        <v>446</v>
      </c>
      <c r="I46" s="14">
        <v>8779</v>
      </c>
      <c r="J46" s="14">
        <v>59</v>
      </c>
      <c r="K46" s="14">
        <v>293</v>
      </c>
      <c r="L46" s="14">
        <v>2644</v>
      </c>
      <c r="M46" s="14">
        <v>1550</v>
      </c>
      <c r="N46" s="14">
        <v>412</v>
      </c>
      <c r="O46" s="14">
        <v>1479</v>
      </c>
      <c r="P46" s="14">
        <v>1835</v>
      </c>
      <c r="Q46" s="14">
        <v>441</v>
      </c>
      <c r="R46" s="14">
        <v>301</v>
      </c>
      <c r="S46" s="15">
        <v>0</v>
      </c>
    </row>
    <row r="47" spans="2:19" ht="12" customHeight="1" x14ac:dyDescent="0.45">
      <c r="B47" s="28"/>
      <c r="C47" s="31"/>
      <c r="D47" s="16">
        <v>100</v>
      </c>
      <c r="E47" s="16">
        <v>18.100000000000001</v>
      </c>
      <c r="F47" s="16">
        <v>1</v>
      </c>
      <c r="G47" s="16">
        <v>0.1</v>
      </c>
      <c r="H47" s="16">
        <v>3.7</v>
      </c>
      <c r="I47" s="16">
        <v>72.2</v>
      </c>
      <c r="J47" s="16">
        <v>0.5</v>
      </c>
      <c r="K47" s="16">
        <v>2.4</v>
      </c>
      <c r="L47" s="16">
        <v>21.7</v>
      </c>
      <c r="M47" s="16">
        <v>12.7</v>
      </c>
      <c r="N47" s="16">
        <v>3.4</v>
      </c>
      <c r="O47" s="16">
        <v>12.2</v>
      </c>
      <c r="P47" s="16">
        <v>15.1</v>
      </c>
      <c r="Q47" s="16">
        <v>3.6</v>
      </c>
      <c r="R47" s="16">
        <v>2.5</v>
      </c>
      <c r="S47" s="17">
        <v>0</v>
      </c>
    </row>
    <row r="48" spans="2:19" ht="12" customHeight="1" x14ac:dyDescent="0.45">
      <c r="B48" s="28"/>
      <c r="C48" s="30" t="s">
        <v>13</v>
      </c>
      <c r="D48" s="14">
        <v>740</v>
      </c>
      <c r="E48" s="14">
        <v>120</v>
      </c>
      <c r="F48" s="14">
        <v>12</v>
      </c>
      <c r="G48" s="14">
        <v>2</v>
      </c>
      <c r="H48" s="14">
        <v>63</v>
      </c>
      <c r="I48" s="14">
        <v>289</v>
      </c>
      <c r="J48" s="14">
        <v>7</v>
      </c>
      <c r="K48" s="14">
        <v>30</v>
      </c>
      <c r="L48" s="14">
        <v>85</v>
      </c>
      <c r="M48" s="14">
        <v>37</v>
      </c>
      <c r="N48" s="14">
        <v>21</v>
      </c>
      <c r="O48" s="14">
        <v>63</v>
      </c>
      <c r="P48" s="14">
        <v>133</v>
      </c>
      <c r="Q48" s="14">
        <v>15</v>
      </c>
      <c r="R48" s="14">
        <v>212</v>
      </c>
      <c r="S48" s="15">
        <v>0</v>
      </c>
    </row>
    <row r="49" spans="2:19" ht="12" customHeight="1" x14ac:dyDescent="0.45">
      <c r="B49" s="28"/>
      <c r="C49" s="31"/>
      <c r="D49" s="16">
        <v>100</v>
      </c>
      <c r="E49" s="16">
        <v>16.2</v>
      </c>
      <c r="F49" s="16">
        <v>1.6</v>
      </c>
      <c r="G49" s="16">
        <v>0.3</v>
      </c>
      <c r="H49" s="16">
        <v>8.5</v>
      </c>
      <c r="I49" s="16">
        <v>39.1</v>
      </c>
      <c r="J49" s="16">
        <v>0.9</v>
      </c>
      <c r="K49" s="16">
        <v>4.0999999999999996</v>
      </c>
      <c r="L49" s="16">
        <v>11.5</v>
      </c>
      <c r="M49" s="16">
        <v>5</v>
      </c>
      <c r="N49" s="16">
        <v>2.8</v>
      </c>
      <c r="O49" s="16">
        <v>8.5</v>
      </c>
      <c r="P49" s="16">
        <v>18</v>
      </c>
      <c r="Q49" s="16">
        <v>2</v>
      </c>
      <c r="R49" s="16">
        <v>28.6</v>
      </c>
      <c r="S49" s="17">
        <v>0</v>
      </c>
    </row>
    <row r="50" spans="2:19" ht="12" customHeight="1" x14ac:dyDescent="0.45">
      <c r="B50" s="28" t="s">
        <v>686</v>
      </c>
      <c r="C50" s="30" t="s">
        <v>33</v>
      </c>
      <c r="D50" s="14">
        <v>537</v>
      </c>
      <c r="E50" s="14">
        <v>178</v>
      </c>
      <c r="F50" s="14">
        <v>17</v>
      </c>
      <c r="G50" s="14">
        <v>0</v>
      </c>
      <c r="H50" s="14">
        <v>38</v>
      </c>
      <c r="I50" s="14">
        <v>333</v>
      </c>
      <c r="J50" s="14">
        <v>5</v>
      </c>
      <c r="K50" s="14">
        <v>22</v>
      </c>
      <c r="L50" s="14">
        <v>91</v>
      </c>
      <c r="M50" s="14">
        <v>35</v>
      </c>
      <c r="N50" s="14">
        <v>19</v>
      </c>
      <c r="O50" s="14">
        <v>58</v>
      </c>
      <c r="P50" s="14">
        <v>67</v>
      </c>
      <c r="Q50" s="14">
        <v>15</v>
      </c>
      <c r="R50" s="14">
        <v>16</v>
      </c>
      <c r="S50" s="15">
        <v>0</v>
      </c>
    </row>
    <row r="51" spans="2:19" ht="12" customHeight="1" x14ac:dyDescent="0.45">
      <c r="B51" s="28"/>
      <c r="C51" s="31"/>
      <c r="D51" s="16">
        <v>100</v>
      </c>
      <c r="E51" s="16">
        <v>33.1</v>
      </c>
      <c r="F51" s="16">
        <v>3.2</v>
      </c>
      <c r="G51" s="16">
        <v>0</v>
      </c>
      <c r="H51" s="16">
        <v>7.1</v>
      </c>
      <c r="I51" s="16">
        <v>62</v>
      </c>
      <c r="J51" s="16">
        <v>0.9</v>
      </c>
      <c r="K51" s="16">
        <v>4.0999999999999996</v>
      </c>
      <c r="L51" s="16">
        <v>16.899999999999999</v>
      </c>
      <c r="M51" s="16">
        <v>6.5</v>
      </c>
      <c r="N51" s="16">
        <v>3.5</v>
      </c>
      <c r="O51" s="16">
        <v>10.8</v>
      </c>
      <c r="P51" s="16">
        <v>12.5</v>
      </c>
      <c r="Q51" s="16">
        <v>2.8</v>
      </c>
      <c r="R51" s="16">
        <v>3</v>
      </c>
      <c r="S51" s="17">
        <v>0</v>
      </c>
    </row>
    <row r="52" spans="2:19" ht="12" customHeight="1" x14ac:dyDescent="0.45">
      <c r="B52" s="28"/>
      <c r="C52" s="30" t="s">
        <v>34</v>
      </c>
      <c r="D52" s="14">
        <v>8462</v>
      </c>
      <c r="E52" s="14">
        <v>2000</v>
      </c>
      <c r="F52" s="14">
        <v>128</v>
      </c>
      <c r="G52" s="14">
        <v>24</v>
      </c>
      <c r="H52" s="14">
        <v>526</v>
      </c>
      <c r="I52" s="14">
        <v>5913</v>
      </c>
      <c r="J52" s="14">
        <v>75</v>
      </c>
      <c r="K52" s="14">
        <v>358</v>
      </c>
      <c r="L52" s="14">
        <v>1698</v>
      </c>
      <c r="M52" s="14">
        <v>818</v>
      </c>
      <c r="N52" s="14">
        <v>316</v>
      </c>
      <c r="O52" s="14">
        <v>1025</v>
      </c>
      <c r="P52" s="14">
        <v>1314</v>
      </c>
      <c r="Q52" s="14">
        <v>240</v>
      </c>
      <c r="R52" s="14">
        <v>158</v>
      </c>
      <c r="S52" s="15">
        <v>0</v>
      </c>
    </row>
    <row r="53" spans="2:19" ht="12" customHeight="1" x14ac:dyDescent="0.45">
      <c r="B53" s="28"/>
      <c r="C53" s="31"/>
      <c r="D53" s="16">
        <v>100</v>
      </c>
      <c r="E53" s="16">
        <v>23.6</v>
      </c>
      <c r="F53" s="16">
        <v>1.5</v>
      </c>
      <c r="G53" s="16">
        <v>0.3</v>
      </c>
      <c r="H53" s="16">
        <v>6.2</v>
      </c>
      <c r="I53" s="16">
        <v>69.900000000000006</v>
      </c>
      <c r="J53" s="16">
        <v>0.9</v>
      </c>
      <c r="K53" s="16">
        <v>4.2</v>
      </c>
      <c r="L53" s="16">
        <v>20.100000000000001</v>
      </c>
      <c r="M53" s="16">
        <v>9.6999999999999993</v>
      </c>
      <c r="N53" s="16">
        <v>3.7</v>
      </c>
      <c r="O53" s="16">
        <v>12.1</v>
      </c>
      <c r="P53" s="16">
        <v>15.5</v>
      </c>
      <c r="Q53" s="16">
        <v>2.8</v>
      </c>
      <c r="R53" s="16">
        <v>1.9</v>
      </c>
      <c r="S53" s="17">
        <v>0</v>
      </c>
    </row>
    <row r="54" spans="2:19" ht="12" customHeight="1" x14ac:dyDescent="0.45">
      <c r="B54" s="28"/>
      <c r="C54" s="30" t="s">
        <v>35</v>
      </c>
      <c r="D54" s="14">
        <v>4945</v>
      </c>
      <c r="E54" s="14">
        <v>879</v>
      </c>
      <c r="F54" s="14">
        <v>67</v>
      </c>
      <c r="G54" s="14">
        <v>9</v>
      </c>
      <c r="H54" s="14">
        <v>335</v>
      </c>
      <c r="I54" s="14">
        <v>3339</v>
      </c>
      <c r="J54" s="14">
        <v>45</v>
      </c>
      <c r="K54" s="14">
        <v>218</v>
      </c>
      <c r="L54" s="14">
        <v>985</v>
      </c>
      <c r="M54" s="14">
        <v>496</v>
      </c>
      <c r="N54" s="14">
        <v>193</v>
      </c>
      <c r="O54" s="14">
        <v>650</v>
      </c>
      <c r="P54" s="14">
        <v>952</v>
      </c>
      <c r="Q54" s="14">
        <v>182</v>
      </c>
      <c r="R54" s="14">
        <v>108</v>
      </c>
      <c r="S54" s="15">
        <v>0</v>
      </c>
    </row>
    <row r="55" spans="2:19" ht="12" customHeight="1" x14ac:dyDescent="0.45">
      <c r="B55" s="28"/>
      <c r="C55" s="31"/>
      <c r="D55" s="16">
        <v>100</v>
      </c>
      <c r="E55" s="16">
        <v>17.8</v>
      </c>
      <c r="F55" s="16">
        <v>1.4</v>
      </c>
      <c r="G55" s="16">
        <v>0.2</v>
      </c>
      <c r="H55" s="16">
        <v>6.8</v>
      </c>
      <c r="I55" s="16">
        <v>67.5</v>
      </c>
      <c r="J55" s="16">
        <v>0.9</v>
      </c>
      <c r="K55" s="16">
        <v>4.4000000000000004</v>
      </c>
      <c r="L55" s="16">
        <v>19.899999999999999</v>
      </c>
      <c r="M55" s="16">
        <v>10</v>
      </c>
      <c r="N55" s="16">
        <v>3.9</v>
      </c>
      <c r="O55" s="16">
        <v>13.1</v>
      </c>
      <c r="P55" s="16">
        <v>19.3</v>
      </c>
      <c r="Q55" s="16">
        <v>3.7</v>
      </c>
      <c r="R55" s="16">
        <v>2.2000000000000002</v>
      </c>
      <c r="S55" s="17">
        <v>0</v>
      </c>
    </row>
    <row r="56" spans="2:19" ht="12" customHeight="1" x14ac:dyDescent="0.45">
      <c r="B56" s="28"/>
      <c r="C56" s="30" t="s">
        <v>36</v>
      </c>
      <c r="D56" s="14">
        <v>1443</v>
      </c>
      <c r="E56" s="14">
        <v>132</v>
      </c>
      <c r="F56" s="14">
        <v>7</v>
      </c>
      <c r="G56" s="14">
        <v>1</v>
      </c>
      <c r="H56" s="14">
        <v>70</v>
      </c>
      <c r="I56" s="14">
        <v>890</v>
      </c>
      <c r="J56" s="14">
        <v>14</v>
      </c>
      <c r="K56" s="14">
        <v>46</v>
      </c>
      <c r="L56" s="14">
        <v>250</v>
      </c>
      <c r="M56" s="14">
        <v>250</v>
      </c>
      <c r="N56" s="14">
        <v>47</v>
      </c>
      <c r="O56" s="14">
        <v>130</v>
      </c>
      <c r="P56" s="14">
        <v>288</v>
      </c>
      <c r="Q56" s="14">
        <v>78</v>
      </c>
      <c r="R56" s="14">
        <v>68</v>
      </c>
      <c r="S56" s="15">
        <v>0</v>
      </c>
    </row>
    <row r="57" spans="2:19" ht="12" customHeight="1" x14ac:dyDescent="0.45">
      <c r="B57" s="28"/>
      <c r="C57" s="31"/>
      <c r="D57" s="16">
        <v>100</v>
      </c>
      <c r="E57" s="16">
        <v>9.1</v>
      </c>
      <c r="F57" s="16">
        <v>0.5</v>
      </c>
      <c r="G57" s="16">
        <v>0.1</v>
      </c>
      <c r="H57" s="16">
        <v>4.9000000000000004</v>
      </c>
      <c r="I57" s="16">
        <v>61.7</v>
      </c>
      <c r="J57" s="16">
        <v>1</v>
      </c>
      <c r="K57" s="16">
        <v>3.2</v>
      </c>
      <c r="L57" s="16">
        <v>17.3</v>
      </c>
      <c r="M57" s="16">
        <v>17.3</v>
      </c>
      <c r="N57" s="16">
        <v>3.3</v>
      </c>
      <c r="O57" s="16">
        <v>9</v>
      </c>
      <c r="P57" s="16">
        <v>20</v>
      </c>
      <c r="Q57" s="16">
        <v>5.4</v>
      </c>
      <c r="R57" s="16">
        <v>4.7</v>
      </c>
      <c r="S57" s="17">
        <v>0</v>
      </c>
    </row>
    <row r="58" spans="2:19" ht="12" customHeight="1" x14ac:dyDescent="0.45">
      <c r="B58" s="28"/>
      <c r="C58" s="30" t="s">
        <v>13</v>
      </c>
      <c r="D58" s="14">
        <v>599</v>
      </c>
      <c r="E58" s="14">
        <v>66</v>
      </c>
      <c r="F58" s="14">
        <v>8</v>
      </c>
      <c r="G58" s="14">
        <v>3</v>
      </c>
      <c r="H58" s="14">
        <v>27</v>
      </c>
      <c r="I58" s="14">
        <v>215</v>
      </c>
      <c r="J58" s="14">
        <v>1</v>
      </c>
      <c r="K58" s="14">
        <v>14</v>
      </c>
      <c r="L58" s="14">
        <v>61</v>
      </c>
      <c r="M58" s="14">
        <v>55</v>
      </c>
      <c r="N58" s="14">
        <v>9</v>
      </c>
      <c r="O58" s="14">
        <v>33</v>
      </c>
      <c r="P58" s="14">
        <v>69</v>
      </c>
      <c r="Q58" s="14">
        <v>16</v>
      </c>
      <c r="R58" s="14">
        <v>241</v>
      </c>
      <c r="S58" s="15">
        <v>0</v>
      </c>
    </row>
    <row r="59" spans="2:19" ht="12" customHeight="1" x14ac:dyDescent="0.45">
      <c r="B59" s="28"/>
      <c r="C59" s="31"/>
      <c r="D59" s="16">
        <v>100</v>
      </c>
      <c r="E59" s="16">
        <v>11</v>
      </c>
      <c r="F59" s="16">
        <v>1.3</v>
      </c>
      <c r="G59" s="16">
        <v>0.5</v>
      </c>
      <c r="H59" s="16">
        <v>4.5</v>
      </c>
      <c r="I59" s="16">
        <v>35.9</v>
      </c>
      <c r="J59" s="16">
        <v>0.2</v>
      </c>
      <c r="K59" s="16">
        <v>2.2999999999999998</v>
      </c>
      <c r="L59" s="16">
        <v>10.199999999999999</v>
      </c>
      <c r="M59" s="16">
        <v>9.1999999999999993</v>
      </c>
      <c r="N59" s="16">
        <v>1.5</v>
      </c>
      <c r="O59" s="16">
        <v>5.5</v>
      </c>
      <c r="P59" s="16">
        <v>11.5</v>
      </c>
      <c r="Q59" s="16">
        <v>2.7</v>
      </c>
      <c r="R59" s="16">
        <v>40.200000000000003</v>
      </c>
      <c r="S59" s="17">
        <v>0</v>
      </c>
    </row>
    <row r="60" spans="2:19" ht="12" customHeight="1" x14ac:dyDescent="0.45">
      <c r="B60" s="28" t="s">
        <v>687</v>
      </c>
      <c r="C60" s="30" t="s">
        <v>4</v>
      </c>
      <c r="D60" s="14">
        <v>3077</v>
      </c>
      <c r="E60" s="14">
        <v>847</v>
      </c>
      <c r="F60" s="14">
        <v>62</v>
      </c>
      <c r="G60" s="14">
        <v>10</v>
      </c>
      <c r="H60" s="14">
        <v>252</v>
      </c>
      <c r="I60" s="14">
        <v>1861</v>
      </c>
      <c r="J60" s="14">
        <v>113</v>
      </c>
      <c r="K60" s="14">
        <v>293</v>
      </c>
      <c r="L60" s="14">
        <v>542</v>
      </c>
      <c r="M60" s="14">
        <v>237</v>
      </c>
      <c r="N60" s="14">
        <v>60</v>
      </c>
      <c r="O60" s="14">
        <v>271</v>
      </c>
      <c r="P60" s="14">
        <v>713</v>
      </c>
      <c r="Q60" s="14">
        <v>75</v>
      </c>
      <c r="R60" s="14">
        <v>180</v>
      </c>
      <c r="S60" s="15">
        <v>0</v>
      </c>
    </row>
    <row r="61" spans="2:19" ht="12" customHeight="1" x14ac:dyDescent="0.45">
      <c r="B61" s="28"/>
      <c r="C61" s="31"/>
      <c r="D61" s="16">
        <v>100</v>
      </c>
      <c r="E61" s="16">
        <v>27.5</v>
      </c>
      <c r="F61" s="16">
        <v>2</v>
      </c>
      <c r="G61" s="16">
        <v>0.3</v>
      </c>
      <c r="H61" s="16">
        <v>8.1999999999999993</v>
      </c>
      <c r="I61" s="16">
        <v>60.5</v>
      </c>
      <c r="J61" s="16">
        <v>3.7</v>
      </c>
      <c r="K61" s="16">
        <v>9.5</v>
      </c>
      <c r="L61" s="16">
        <v>17.600000000000001</v>
      </c>
      <c r="M61" s="16">
        <v>7.7</v>
      </c>
      <c r="N61" s="16">
        <v>1.9</v>
      </c>
      <c r="O61" s="16">
        <v>8.8000000000000007</v>
      </c>
      <c r="P61" s="16">
        <v>23.2</v>
      </c>
      <c r="Q61" s="16">
        <v>2.4</v>
      </c>
      <c r="R61" s="16">
        <v>5.8</v>
      </c>
      <c r="S61" s="17">
        <v>0</v>
      </c>
    </row>
    <row r="62" spans="2:19" ht="12" customHeight="1" x14ac:dyDescent="0.45">
      <c r="B62" s="28"/>
      <c r="C62" s="30" t="s">
        <v>5</v>
      </c>
      <c r="D62" s="14">
        <v>1929</v>
      </c>
      <c r="E62" s="14">
        <v>398</v>
      </c>
      <c r="F62" s="14">
        <v>28</v>
      </c>
      <c r="G62" s="14">
        <v>3</v>
      </c>
      <c r="H62" s="14">
        <v>111</v>
      </c>
      <c r="I62" s="14">
        <v>1411</v>
      </c>
      <c r="J62" s="14">
        <v>3</v>
      </c>
      <c r="K62" s="14">
        <v>57</v>
      </c>
      <c r="L62" s="14">
        <v>429</v>
      </c>
      <c r="M62" s="14">
        <v>185</v>
      </c>
      <c r="N62" s="14">
        <v>84</v>
      </c>
      <c r="O62" s="14">
        <v>355</v>
      </c>
      <c r="P62" s="14">
        <v>310</v>
      </c>
      <c r="Q62" s="14">
        <v>51</v>
      </c>
      <c r="R62" s="14">
        <v>34</v>
      </c>
      <c r="S62" s="15">
        <v>0</v>
      </c>
    </row>
    <row r="63" spans="2:19" ht="12" customHeight="1" x14ac:dyDescent="0.45">
      <c r="B63" s="28"/>
      <c r="C63" s="31"/>
      <c r="D63" s="16">
        <v>100</v>
      </c>
      <c r="E63" s="16">
        <v>20.6</v>
      </c>
      <c r="F63" s="16">
        <v>1.5</v>
      </c>
      <c r="G63" s="16">
        <v>0.2</v>
      </c>
      <c r="H63" s="16">
        <v>5.8</v>
      </c>
      <c r="I63" s="16">
        <v>73.099999999999994</v>
      </c>
      <c r="J63" s="16">
        <v>0.2</v>
      </c>
      <c r="K63" s="16">
        <v>3</v>
      </c>
      <c r="L63" s="16">
        <v>22.2</v>
      </c>
      <c r="M63" s="16">
        <v>9.6</v>
      </c>
      <c r="N63" s="16">
        <v>4.4000000000000004</v>
      </c>
      <c r="O63" s="16">
        <v>18.399999999999999</v>
      </c>
      <c r="P63" s="16">
        <v>16.100000000000001</v>
      </c>
      <c r="Q63" s="16">
        <v>2.6</v>
      </c>
      <c r="R63" s="16">
        <v>1.8</v>
      </c>
      <c r="S63" s="17">
        <v>0</v>
      </c>
    </row>
    <row r="64" spans="2:19" ht="12" customHeight="1" x14ac:dyDescent="0.45">
      <c r="B64" s="28"/>
      <c r="C64" s="30" t="s">
        <v>6</v>
      </c>
      <c r="D64" s="14">
        <v>874</v>
      </c>
      <c r="E64" s="14">
        <v>161</v>
      </c>
      <c r="F64" s="14">
        <v>14</v>
      </c>
      <c r="G64" s="14">
        <v>5</v>
      </c>
      <c r="H64" s="14">
        <v>67</v>
      </c>
      <c r="I64" s="14">
        <v>594</v>
      </c>
      <c r="J64" s="14">
        <v>2</v>
      </c>
      <c r="K64" s="14">
        <v>36</v>
      </c>
      <c r="L64" s="14">
        <v>159</v>
      </c>
      <c r="M64" s="14">
        <v>55</v>
      </c>
      <c r="N64" s="14">
        <v>42</v>
      </c>
      <c r="O64" s="14">
        <v>88</v>
      </c>
      <c r="P64" s="14">
        <v>130</v>
      </c>
      <c r="Q64" s="14">
        <v>24</v>
      </c>
      <c r="R64" s="14">
        <v>35</v>
      </c>
      <c r="S64" s="15">
        <v>0</v>
      </c>
    </row>
    <row r="65" spans="2:19" ht="12" customHeight="1" x14ac:dyDescent="0.45">
      <c r="B65" s="28"/>
      <c r="C65" s="31"/>
      <c r="D65" s="16">
        <v>100</v>
      </c>
      <c r="E65" s="16">
        <v>18.399999999999999</v>
      </c>
      <c r="F65" s="16">
        <v>1.6</v>
      </c>
      <c r="G65" s="16">
        <v>0.6</v>
      </c>
      <c r="H65" s="16">
        <v>7.7</v>
      </c>
      <c r="I65" s="16">
        <v>68</v>
      </c>
      <c r="J65" s="16">
        <v>0.2</v>
      </c>
      <c r="K65" s="16">
        <v>4.0999999999999996</v>
      </c>
      <c r="L65" s="16">
        <v>18.2</v>
      </c>
      <c r="M65" s="16">
        <v>6.3</v>
      </c>
      <c r="N65" s="16">
        <v>4.8</v>
      </c>
      <c r="O65" s="16">
        <v>10.1</v>
      </c>
      <c r="P65" s="16">
        <v>14.9</v>
      </c>
      <c r="Q65" s="16">
        <v>2.7</v>
      </c>
      <c r="R65" s="16">
        <v>4</v>
      </c>
      <c r="S65" s="17">
        <v>0</v>
      </c>
    </row>
    <row r="66" spans="2:19" ht="12" customHeight="1" x14ac:dyDescent="0.45">
      <c r="B66" s="28"/>
      <c r="C66" s="30" t="s">
        <v>7</v>
      </c>
      <c r="D66" s="14">
        <v>1135</v>
      </c>
      <c r="E66" s="14">
        <v>220</v>
      </c>
      <c r="F66" s="14">
        <v>18</v>
      </c>
      <c r="G66" s="14">
        <v>4</v>
      </c>
      <c r="H66" s="14">
        <v>86</v>
      </c>
      <c r="I66" s="14">
        <v>781</v>
      </c>
      <c r="J66" s="14">
        <v>5</v>
      </c>
      <c r="K66" s="14">
        <v>37</v>
      </c>
      <c r="L66" s="14">
        <v>142</v>
      </c>
      <c r="M66" s="14">
        <v>104</v>
      </c>
      <c r="N66" s="14">
        <v>60</v>
      </c>
      <c r="O66" s="14">
        <v>123</v>
      </c>
      <c r="P66" s="14">
        <v>215</v>
      </c>
      <c r="Q66" s="14">
        <v>39</v>
      </c>
      <c r="R66" s="14">
        <v>33</v>
      </c>
      <c r="S66" s="15">
        <v>0</v>
      </c>
    </row>
    <row r="67" spans="2:19" ht="12" customHeight="1" x14ac:dyDescent="0.45">
      <c r="B67" s="28"/>
      <c r="C67" s="31"/>
      <c r="D67" s="16">
        <v>100</v>
      </c>
      <c r="E67" s="16">
        <v>19.399999999999999</v>
      </c>
      <c r="F67" s="16">
        <v>1.6</v>
      </c>
      <c r="G67" s="16">
        <v>0.4</v>
      </c>
      <c r="H67" s="16">
        <v>7.6</v>
      </c>
      <c r="I67" s="16">
        <v>68.8</v>
      </c>
      <c r="J67" s="16">
        <v>0.4</v>
      </c>
      <c r="K67" s="16">
        <v>3.3</v>
      </c>
      <c r="L67" s="16">
        <v>12.5</v>
      </c>
      <c r="M67" s="16">
        <v>9.1999999999999993</v>
      </c>
      <c r="N67" s="16">
        <v>5.3</v>
      </c>
      <c r="O67" s="16">
        <v>10.8</v>
      </c>
      <c r="P67" s="16">
        <v>18.899999999999999</v>
      </c>
      <c r="Q67" s="16">
        <v>3.4</v>
      </c>
      <c r="R67" s="16">
        <v>2.9</v>
      </c>
      <c r="S67" s="17">
        <v>0</v>
      </c>
    </row>
    <row r="68" spans="2:19" ht="12" customHeight="1" x14ac:dyDescent="0.45">
      <c r="B68" s="28"/>
      <c r="C68" s="30" t="s">
        <v>8</v>
      </c>
      <c r="D68" s="14">
        <v>2042</v>
      </c>
      <c r="E68" s="14">
        <v>308</v>
      </c>
      <c r="F68" s="14">
        <v>25</v>
      </c>
      <c r="G68" s="14">
        <v>4</v>
      </c>
      <c r="H68" s="14">
        <v>135</v>
      </c>
      <c r="I68" s="14">
        <v>1269</v>
      </c>
      <c r="J68" s="14">
        <v>14</v>
      </c>
      <c r="K68" s="14">
        <v>52</v>
      </c>
      <c r="L68" s="14">
        <v>329</v>
      </c>
      <c r="M68" s="14">
        <v>222</v>
      </c>
      <c r="N68" s="14">
        <v>59</v>
      </c>
      <c r="O68" s="14">
        <v>244</v>
      </c>
      <c r="P68" s="14">
        <v>530</v>
      </c>
      <c r="Q68" s="14">
        <v>107</v>
      </c>
      <c r="R68" s="14">
        <v>95</v>
      </c>
      <c r="S68" s="15">
        <v>0</v>
      </c>
    </row>
    <row r="69" spans="2:19" ht="12" customHeight="1" x14ac:dyDescent="0.45">
      <c r="B69" s="28"/>
      <c r="C69" s="31"/>
      <c r="D69" s="16">
        <v>100</v>
      </c>
      <c r="E69" s="16">
        <v>15.1</v>
      </c>
      <c r="F69" s="16">
        <v>1.2</v>
      </c>
      <c r="G69" s="16">
        <v>0.2</v>
      </c>
      <c r="H69" s="16">
        <v>6.6</v>
      </c>
      <c r="I69" s="16">
        <v>62.1</v>
      </c>
      <c r="J69" s="16">
        <v>0.7</v>
      </c>
      <c r="K69" s="16">
        <v>2.5</v>
      </c>
      <c r="L69" s="16">
        <v>16.100000000000001</v>
      </c>
      <c r="M69" s="16">
        <v>10.9</v>
      </c>
      <c r="N69" s="16">
        <v>2.9</v>
      </c>
      <c r="O69" s="16">
        <v>11.9</v>
      </c>
      <c r="P69" s="16">
        <v>26</v>
      </c>
      <c r="Q69" s="16">
        <v>5.2</v>
      </c>
      <c r="R69" s="16">
        <v>4.7</v>
      </c>
      <c r="S69" s="17">
        <v>0</v>
      </c>
    </row>
    <row r="70" spans="2:19" ht="12" customHeight="1" x14ac:dyDescent="0.45">
      <c r="B70" s="28"/>
      <c r="C70" s="30" t="s">
        <v>9</v>
      </c>
      <c r="D70" s="14">
        <v>1335</v>
      </c>
      <c r="E70" s="14">
        <v>257</v>
      </c>
      <c r="F70" s="14">
        <v>16</v>
      </c>
      <c r="G70" s="14">
        <v>3</v>
      </c>
      <c r="H70" s="14">
        <v>90</v>
      </c>
      <c r="I70" s="14">
        <v>1041</v>
      </c>
      <c r="J70" s="14">
        <v>2</v>
      </c>
      <c r="K70" s="14">
        <v>3</v>
      </c>
      <c r="L70" s="14">
        <v>277</v>
      </c>
      <c r="M70" s="14">
        <v>92</v>
      </c>
      <c r="N70" s="14">
        <v>59</v>
      </c>
      <c r="O70" s="14">
        <v>156</v>
      </c>
      <c r="P70" s="14">
        <v>118</v>
      </c>
      <c r="Q70" s="14">
        <v>3</v>
      </c>
      <c r="R70" s="14">
        <v>32</v>
      </c>
      <c r="S70" s="15">
        <v>0</v>
      </c>
    </row>
    <row r="71" spans="2:19" ht="12" customHeight="1" x14ac:dyDescent="0.45">
      <c r="B71" s="28"/>
      <c r="C71" s="31"/>
      <c r="D71" s="16">
        <v>100</v>
      </c>
      <c r="E71" s="16">
        <v>19.3</v>
      </c>
      <c r="F71" s="16">
        <v>1.2</v>
      </c>
      <c r="G71" s="16">
        <v>0.2</v>
      </c>
      <c r="H71" s="16">
        <v>6.7</v>
      </c>
      <c r="I71" s="16">
        <v>78</v>
      </c>
      <c r="J71" s="16">
        <v>0.1</v>
      </c>
      <c r="K71" s="16">
        <v>0.2</v>
      </c>
      <c r="L71" s="16">
        <v>20.7</v>
      </c>
      <c r="M71" s="16">
        <v>6.9</v>
      </c>
      <c r="N71" s="16">
        <v>4.4000000000000004</v>
      </c>
      <c r="O71" s="16">
        <v>11.7</v>
      </c>
      <c r="P71" s="16">
        <v>8.8000000000000007</v>
      </c>
      <c r="Q71" s="16">
        <v>0.2</v>
      </c>
      <c r="R71" s="16">
        <v>2.4</v>
      </c>
      <c r="S71" s="17">
        <v>0</v>
      </c>
    </row>
    <row r="72" spans="2:19" ht="12" customHeight="1" x14ac:dyDescent="0.45">
      <c r="B72" s="28"/>
      <c r="C72" s="30" t="s">
        <v>10</v>
      </c>
      <c r="D72" s="14">
        <v>2061</v>
      </c>
      <c r="E72" s="14">
        <v>395</v>
      </c>
      <c r="F72" s="14">
        <v>21</v>
      </c>
      <c r="G72" s="14">
        <v>1</v>
      </c>
      <c r="H72" s="14">
        <v>118</v>
      </c>
      <c r="I72" s="14">
        <v>1435</v>
      </c>
      <c r="J72" s="14">
        <v>0</v>
      </c>
      <c r="K72" s="14">
        <v>39</v>
      </c>
      <c r="L72" s="14">
        <v>436</v>
      </c>
      <c r="M72" s="14">
        <v>229</v>
      </c>
      <c r="N72" s="14">
        <v>82</v>
      </c>
      <c r="O72" s="14">
        <v>251</v>
      </c>
      <c r="P72" s="14">
        <v>312</v>
      </c>
      <c r="Q72" s="14">
        <v>43</v>
      </c>
      <c r="R72" s="14">
        <v>67</v>
      </c>
      <c r="S72" s="15">
        <v>0</v>
      </c>
    </row>
    <row r="73" spans="2:19" ht="12" customHeight="1" x14ac:dyDescent="0.45">
      <c r="B73" s="28"/>
      <c r="C73" s="31"/>
      <c r="D73" s="16">
        <v>100</v>
      </c>
      <c r="E73" s="16">
        <v>19.2</v>
      </c>
      <c r="F73" s="16">
        <v>1</v>
      </c>
      <c r="G73" s="16">
        <v>0</v>
      </c>
      <c r="H73" s="16">
        <v>5.7</v>
      </c>
      <c r="I73" s="16">
        <v>69.599999999999994</v>
      </c>
      <c r="J73" s="16">
        <v>0</v>
      </c>
      <c r="K73" s="16">
        <v>1.9</v>
      </c>
      <c r="L73" s="16">
        <v>21.2</v>
      </c>
      <c r="M73" s="16">
        <v>11.1</v>
      </c>
      <c r="N73" s="16">
        <v>4</v>
      </c>
      <c r="O73" s="16">
        <v>12.2</v>
      </c>
      <c r="P73" s="16">
        <v>15.1</v>
      </c>
      <c r="Q73" s="16">
        <v>2.1</v>
      </c>
      <c r="R73" s="16">
        <v>3.3</v>
      </c>
      <c r="S73" s="17">
        <v>0</v>
      </c>
    </row>
    <row r="74" spans="2:19" ht="12" customHeight="1" x14ac:dyDescent="0.45">
      <c r="B74" s="28"/>
      <c r="C74" s="30" t="s">
        <v>11</v>
      </c>
      <c r="D74" s="14">
        <v>1219</v>
      </c>
      <c r="E74" s="14">
        <v>223</v>
      </c>
      <c r="F74" s="14">
        <v>15</v>
      </c>
      <c r="G74" s="14">
        <v>2</v>
      </c>
      <c r="H74" s="14">
        <v>72</v>
      </c>
      <c r="I74" s="14">
        <v>769</v>
      </c>
      <c r="J74" s="14">
        <v>1</v>
      </c>
      <c r="K74" s="14">
        <v>47</v>
      </c>
      <c r="L74" s="14">
        <v>207</v>
      </c>
      <c r="M74" s="14">
        <v>149</v>
      </c>
      <c r="N74" s="14">
        <v>47</v>
      </c>
      <c r="O74" s="14">
        <v>110</v>
      </c>
      <c r="P74" s="14">
        <v>114</v>
      </c>
      <c r="Q74" s="14">
        <v>41</v>
      </c>
      <c r="R74" s="14">
        <v>52</v>
      </c>
      <c r="S74" s="15">
        <v>0</v>
      </c>
    </row>
    <row r="75" spans="2:19" ht="12" customHeight="1" x14ac:dyDescent="0.45">
      <c r="B75" s="28"/>
      <c r="C75" s="31"/>
      <c r="D75" s="16">
        <v>100</v>
      </c>
      <c r="E75" s="16">
        <v>18.3</v>
      </c>
      <c r="F75" s="16">
        <v>1.2</v>
      </c>
      <c r="G75" s="16">
        <v>0.2</v>
      </c>
      <c r="H75" s="16">
        <v>5.9</v>
      </c>
      <c r="I75" s="16">
        <v>63.1</v>
      </c>
      <c r="J75" s="16">
        <v>0.1</v>
      </c>
      <c r="K75" s="16">
        <v>3.9</v>
      </c>
      <c r="L75" s="16">
        <v>17</v>
      </c>
      <c r="M75" s="16">
        <v>12.2</v>
      </c>
      <c r="N75" s="16">
        <v>3.9</v>
      </c>
      <c r="O75" s="16">
        <v>9</v>
      </c>
      <c r="P75" s="16">
        <v>9.4</v>
      </c>
      <c r="Q75" s="16">
        <v>3.4</v>
      </c>
      <c r="R75" s="16">
        <v>4.3</v>
      </c>
      <c r="S75" s="17">
        <v>0</v>
      </c>
    </row>
    <row r="76" spans="2:19" ht="12" customHeight="1" x14ac:dyDescent="0.45">
      <c r="B76" s="28"/>
      <c r="C76" s="30" t="s">
        <v>12</v>
      </c>
      <c r="D76" s="14">
        <v>2314</v>
      </c>
      <c r="E76" s="14">
        <v>446</v>
      </c>
      <c r="F76" s="14">
        <v>28</v>
      </c>
      <c r="G76" s="14">
        <v>5</v>
      </c>
      <c r="H76" s="14">
        <v>65</v>
      </c>
      <c r="I76" s="14">
        <v>1529</v>
      </c>
      <c r="J76" s="14">
        <v>0</v>
      </c>
      <c r="K76" s="14">
        <v>94</v>
      </c>
      <c r="L76" s="14">
        <v>564</v>
      </c>
      <c r="M76" s="14">
        <v>381</v>
      </c>
      <c r="N76" s="14">
        <v>91</v>
      </c>
      <c r="O76" s="14">
        <v>298</v>
      </c>
      <c r="P76" s="14">
        <v>248</v>
      </c>
      <c r="Q76" s="14">
        <v>148</v>
      </c>
      <c r="R76" s="14">
        <v>63</v>
      </c>
      <c r="S76" s="15">
        <v>0</v>
      </c>
    </row>
    <row r="77" spans="2:19" ht="12" customHeight="1" x14ac:dyDescent="0.45">
      <c r="B77" s="28"/>
      <c r="C77" s="31"/>
      <c r="D77" s="16">
        <v>100</v>
      </c>
      <c r="E77" s="16">
        <v>19.3</v>
      </c>
      <c r="F77" s="16">
        <v>1.2</v>
      </c>
      <c r="G77" s="16">
        <v>0.2</v>
      </c>
      <c r="H77" s="16">
        <v>2.8</v>
      </c>
      <c r="I77" s="16">
        <v>66.099999999999994</v>
      </c>
      <c r="J77" s="16">
        <v>0</v>
      </c>
      <c r="K77" s="16">
        <v>4.0999999999999996</v>
      </c>
      <c r="L77" s="16">
        <v>24.4</v>
      </c>
      <c r="M77" s="16">
        <v>16.5</v>
      </c>
      <c r="N77" s="16">
        <v>3.9</v>
      </c>
      <c r="O77" s="16">
        <v>12.9</v>
      </c>
      <c r="P77" s="16">
        <v>10.7</v>
      </c>
      <c r="Q77" s="16">
        <v>6.4</v>
      </c>
      <c r="R77" s="16">
        <v>2.7</v>
      </c>
      <c r="S77" s="17">
        <v>0</v>
      </c>
    </row>
    <row r="78" spans="2:19" ht="12" customHeight="1" x14ac:dyDescent="0.45">
      <c r="B78" s="28"/>
      <c r="C78" s="30" t="s">
        <v>13</v>
      </c>
      <c r="D78" s="14">
        <v>0</v>
      </c>
      <c r="E78" s="14">
        <v>0</v>
      </c>
      <c r="F78" s="14">
        <v>0</v>
      </c>
      <c r="G78" s="14">
        <v>0</v>
      </c>
      <c r="H78" s="14">
        <v>0</v>
      </c>
      <c r="I78" s="14">
        <v>0</v>
      </c>
      <c r="J78" s="14">
        <v>0</v>
      </c>
      <c r="K78" s="14">
        <v>0</v>
      </c>
      <c r="L78" s="14">
        <v>0</v>
      </c>
      <c r="M78" s="14">
        <v>0</v>
      </c>
      <c r="N78" s="14">
        <v>0</v>
      </c>
      <c r="O78" s="14">
        <v>0</v>
      </c>
      <c r="P78" s="14">
        <v>0</v>
      </c>
      <c r="Q78" s="14">
        <v>0</v>
      </c>
      <c r="R78" s="14">
        <v>0</v>
      </c>
      <c r="S78" s="15">
        <v>0</v>
      </c>
    </row>
    <row r="79" spans="2:19" ht="12" customHeight="1" x14ac:dyDescent="0.45">
      <c r="B79" s="28"/>
      <c r="C79" s="31"/>
      <c r="D79" s="16">
        <v>0</v>
      </c>
      <c r="E79" s="16">
        <v>0</v>
      </c>
      <c r="F79" s="16">
        <v>0</v>
      </c>
      <c r="G79" s="16">
        <v>0</v>
      </c>
      <c r="H79" s="16">
        <v>0</v>
      </c>
      <c r="I79" s="16">
        <v>0</v>
      </c>
      <c r="J79" s="16">
        <v>0</v>
      </c>
      <c r="K79" s="16">
        <v>0</v>
      </c>
      <c r="L79" s="16">
        <v>0</v>
      </c>
      <c r="M79" s="16">
        <v>0</v>
      </c>
      <c r="N79" s="16">
        <v>0</v>
      </c>
      <c r="O79" s="16">
        <v>0</v>
      </c>
      <c r="P79" s="16">
        <v>0</v>
      </c>
      <c r="Q79" s="16">
        <v>0</v>
      </c>
      <c r="R79" s="16">
        <v>0</v>
      </c>
      <c r="S79" s="17">
        <v>0</v>
      </c>
    </row>
    <row r="80" spans="2:19" ht="12" customHeight="1" x14ac:dyDescent="0.45">
      <c r="B80" s="28" t="s">
        <v>688</v>
      </c>
      <c r="C80" s="30" t="s">
        <v>37</v>
      </c>
      <c r="D80" s="14">
        <v>3007</v>
      </c>
      <c r="E80" s="14">
        <v>955</v>
      </c>
      <c r="F80" s="14">
        <v>79</v>
      </c>
      <c r="G80" s="14">
        <v>16</v>
      </c>
      <c r="H80" s="14">
        <v>424</v>
      </c>
      <c r="I80" s="14">
        <v>1686</v>
      </c>
      <c r="J80" s="14">
        <v>63</v>
      </c>
      <c r="K80" s="14">
        <v>323</v>
      </c>
      <c r="L80" s="14">
        <v>402</v>
      </c>
      <c r="M80" s="14">
        <v>31</v>
      </c>
      <c r="N80" s="14">
        <v>157</v>
      </c>
      <c r="O80" s="14">
        <v>399</v>
      </c>
      <c r="P80" s="14">
        <v>800</v>
      </c>
      <c r="Q80" s="14">
        <v>74</v>
      </c>
      <c r="R80" s="14">
        <v>75</v>
      </c>
      <c r="S80" s="15">
        <v>0</v>
      </c>
    </row>
    <row r="81" spans="2:19" ht="12" customHeight="1" x14ac:dyDescent="0.45">
      <c r="B81" s="28"/>
      <c r="C81" s="31"/>
      <c r="D81" s="16">
        <v>100</v>
      </c>
      <c r="E81" s="16">
        <v>31.8</v>
      </c>
      <c r="F81" s="16">
        <v>2.6</v>
      </c>
      <c r="G81" s="16">
        <v>0.5</v>
      </c>
      <c r="H81" s="16">
        <v>14.1</v>
      </c>
      <c r="I81" s="16">
        <v>56.1</v>
      </c>
      <c r="J81" s="16">
        <v>2.1</v>
      </c>
      <c r="K81" s="16">
        <v>10.7</v>
      </c>
      <c r="L81" s="16">
        <v>13.4</v>
      </c>
      <c r="M81" s="16">
        <v>1</v>
      </c>
      <c r="N81" s="16">
        <v>5.2</v>
      </c>
      <c r="O81" s="16">
        <v>13.3</v>
      </c>
      <c r="P81" s="16">
        <v>26.6</v>
      </c>
      <c r="Q81" s="16">
        <v>2.5</v>
      </c>
      <c r="R81" s="16">
        <v>2.5</v>
      </c>
      <c r="S81" s="17">
        <v>0</v>
      </c>
    </row>
    <row r="82" spans="2:19" ht="12" customHeight="1" x14ac:dyDescent="0.45">
      <c r="B82" s="28"/>
      <c r="C82" s="30" t="s">
        <v>38</v>
      </c>
      <c r="D82" s="14">
        <v>2904</v>
      </c>
      <c r="E82" s="14">
        <v>561</v>
      </c>
      <c r="F82" s="14">
        <v>27</v>
      </c>
      <c r="G82" s="14">
        <v>11</v>
      </c>
      <c r="H82" s="14">
        <v>262</v>
      </c>
      <c r="I82" s="14">
        <v>1947</v>
      </c>
      <c r="J82" s="14">
        <v>28</v>
      </c>
      <c r="K82" s="14">
        <v>135</v>
      </c>
      <c r="L82" s="14">
        <v>567</v>
      </c>
      <c r="M82" s="14">
        <v>111</v>
      </c>
      <c r="N82" s="14">
        <v>201</v>
      </c>
      <c r="O82" s="14">
        <v>544</v>
      </c>
      <c r="P82" s="14">
        <v>706</v>
      </c>
      <c r="Q82" s="14">
        <v>85</v>
      </c>
      <c r="R82" s="14">
        <v>74</v>
      </c>
      <c r="S82" s="15">
        <v>0</v>
      </c>
    </row>
    <row r="83" spans="2:19" ht="12" customHeight="1" x14ac:dyDescent="0.45">
      <c r="B83" s="28"/>
      <c r="C83" s="31"/>
      <c r="D83" s="16">
        <v>100</v>
      </c>
      <c r="E83" s="16">
        <v>19.3</v>
      </c>
      <c r="F83" s="16">
        <v>0.9</v>
      </c>
      <c r="G83" s="16">
        <v>0.4</v>
      </c>
      <c r="H83" s="16">
        <v>9</v>
      </c>
      <c r="I83" s="16">
        <v>67</v>
      </c>
      <c r="J83" s="16">
        <v>1</v>
      </c>
      <c r="K83" s="16">
        <v>4.5999999999999996</v>
      </c>
      <c r="L83" s="16">
        <v>19.5</v>
      </c>
      <c r="M83" s="16">
        <v>3.8</v>
      </c>
      <c r="N83" s="16">
        <v>6.9</v>
      </c>
      <c r="O83" s="16">
        <v>18.7</v>
      </c>
      <c r="P83" s="16">
        <v>24.3</v>
      </c>
      <c r="Q83" s="16">
        <v>2.9</v>
      </c>
      <c r="R83" s="16">
        <v>2.5</v>
      </c>
      <c r="S83" s="17">
        <v>0</v>
      </c>
    </row>
    <row r="84" spans="2:19" ht="12" customHeight="1" x14ac:dyDescent="0.45">
      <c r="B84" s="28"/>
      <c r="C84" s="30" t="s">
        <v>39</v>
      </c>
      <c r="D84" s="14">
        <v>4001</v>
      </c>
      <c r="E84" s="14">
        <v>1073</v>
      </c>
      <c r="F84" s="14">
        <v>79</v>
      </c>
      <c r="G84" s="14">
        <v>5</v>
      </c>
      <c r="H84" s="14">
        <v>152</v>
      </c>
      <c r="I84" s="14">
        <v>2917</v>
      </c>
      <c r="J84" s="14">
        <v>29</v>
      </c>
      <c r="K84" s="14">
        <v>128</v>
      </c>
      <c r="L84" s="14">
        <v>804</v>
      </c>
      <c r="M84" s="14">
        <v>204</v>
      </c>
      <c r="N84" s="14">
        <v>100</v>
      </c>
      <c r="O84" s="14">
        <v>460</v>
      </c>
      <c r="P84" s="14">
        <v>539</v>
      </c>
      <c r="Q84" s="14">
        <v>112</v>
      </c>
      <c r="R84" s="14">
        <v>126</v>
      </c>
      <c r="S84" s="15">
        <v>0</v>
      </c>
    </row>
    <row r="85" spans="2:19" ht="12" customHeight="1" x14ac:dyDescent="0.45">
      <c r="B85" s="28"/>
      <c r="C85" s="31"/>
      <c r="D85" s="16">
        <v>100</v>
      </c>
      <c r="E85" s="16">
        <v>26.8</v>
      </c>
      <c r="F85" s="16">
        <v>2</v>
      </c>
      <c r="G85" s="16">
        <v>0.1</v>
      </c>
      <c r="H85" s="16">
        <v>3.8</v>
      </c>
      <c r="I85" s="16">
        <v>72.900000000000006</v>
      </c>
      <c r="J85" s="16">
        <v>0.7</v>
      </c>
      <c r="K85" s="16">
        <v>3.2</v>
      </c>
      <c r="L85" s="16">
        <v>20.100000000000001</v>
      </c>
      <c r="M85" s="16">
        <v>5.0999999999999996</v>
      </c>
      <c r="N85" s="16">
        <v>2.5</v>
      </c>
      <c r="O85" s="16">
        <v>11.5</v>
      </c>
      <c r="P85" s="16">
        <v>13.5</v>
      </c>
      <c r="Q85" s="16">
        <v>2.8</v>
      </c>
      <c r="R85" s="16">
        <v>3.1</v>
      </c>
      <c r="S85" s="17">
        <v>0</v>
      </c>
    </row>
    <row r="86" spans="2:19" ht="12" customHeight="1" x14ac:dyDescent="0.45">
      <c r="B86" s="28"/>
      <c r="C86" s="30" t="s">
        <v>40</v>
      </c>
      <c r="D86" s="14">
        <v>2833</v>
      </c>
      <c r="E86" s="14">
        <v>435</v>
      </c>
      <c r="F86" s="14">
        <v>28</v>
      </c>
      <c r="G86" s="14">
        <v>1</v>
      </c>
      <c r="H86" s="14">
        <v>68</v>
      </c>
      <c r="I86" s="14">
        <v>2118</v>
      </c>
      <c r="J86" s="14">
        <v>10</v>
      </c>
      <c r="K86" s="14">
        <v>48</v>
      </c>
      <c r="L86" s="14">
        <v>645</v>
      </c>
      <c r="M86" s="14">
        <v>387</v>
      </c>
      <c r="N86" s="14">
        <v>86</v>
      </c>
      <c r="O86" s="14">
        <v>320</v>
      </c>
      <c r="P86" s="14">
        <v>327</v>
      </c>
      <c r="Q86" s="14">
        <v>92</v>
      </c>
      <c r="R86" s="14">
        <v>87</v>
      </c>
      <c r="S86" s="15">
        <v>0</v>
      </c>
    </row>
    <row r="87" spans="2:19" ht="12" customHeight="1" x14ac:dyDescent="0.45">
      <c r="B87" s="28"/>
      <c r="C87" s="31"/>
      <c r="D87" s="16">
        <v>100</v>
      </c>
      <c r="E87" s="16">
        <v>15.4</v>
      </c>
      <c r="F87" s="16">
        <v>1</v>
      </c>
      <c r="G87" s="16">
        <v>0</v>
      </c>
      <c r="H87" s="16">
        <v>2.4</v>
      </c>
      <c r="I87" s="16">
        <v>74.8</v>
      </c>
      <c r="J87" s="16">
        <v>0.4</v>
      </c>
      <c r="K87" s="16">
        <v>1.7</v>
      </c>
      <c r="L87" s="16">
        <v>22.8</v>
      </c>
      <c r="M87" s="16">
        <v>13.7</v>
      </c>
      <c r="N87" s="16">
        <v>3</v>
      </c>
      <c r="O87" s="16">
        <v>11.3</v>
      </c>
      <c r="P87" s="16">
        <v>11.5</v>
      </c>
      <c r="Q87" s="16">
        <v>3.2</v>
      </c>
      <c r="R87" s="16">
        <v>3.1</v>
      </c>
      <c r="S87" s="17">
        <v>0</v>
      </c>
    </row>
    <row r="88" spans="2:19" ht="12" customHeight="1" x14ac:dyDescent="0.45">
      <c r="B88" s="28"/>
      <c r="C88" s="30" t="s">
        <v>41</v>
      </c>
      <c r="D88" s="14">
        <v>1467</v>
      </c>
      <c r="E88" s="14">
        <v>116</v>
      </c>
      <c r="F88" s="14">
        <v>5</v>
      </c>
      <c r="G88" s="14">
        <v>0</v>
      </c>
      <c r="H88" s="14">
        <v>19</v>
      </c>
      <c r="I88" s="14">
        <v>1072</v>
      </c>
      <c r="J88" s="14">
        <v>6</v>
      </c>
      <c r="K88" s="14">
        <v>9</v>
      </c>
      <c r="L88" s="14">
        <v>305</v>
      </c>
      <c r="M88" s="14">
        <v>325</v>
      </c>
      <c r="N88" s="14">
        <v>22</v>
      </c>
      <c r="O88" s="14">
        <v>127</v>
      </c>
      <c r="P88" s="14">
        <v>126</v>
      </c>
      <c r="Q88" s="14">
        <v>57</v>
      </c>
      <c r="R88" s="14">
        <v>64</v>
      </c>
      <c r="S88" s="15">
        <v>0</v>
      </c>
    </row>
    <row r="89" spans="2:19" ht="12" customHeight="1" x14ac:dyDescent="0.45">
      <c r="B89" s="28"/>
      <c r="C89" s="31"/>
      <c r="D89" s="16">
        <v>100</v>
      </c>
      <c r="E89" s="16">
        <v>7.9</v>
      </c>
      <c r="F89" s="16">
        <v>0.3</v>
      </c>
      <c r="G89" s="16">
        <v>0</v>
      </c>
      <c r="H89" s="16">
        <v>1.3</v>
      </c>
      <c r="I89" s="16">
        <v>73.099999999999994</v>
      </c>
      <c r="J89" s="16">
        <v>0.4</v>
      </c>
      <c r="K89" s="16">
        <v>0.6</v>
      </c>
      <c r="L89" s="16">
        <v>20.8</v>
      </c>
      <c r="M89" s="16">
        <v>22.2</v>
      </c>
      <c r="N89" s="16">
        <v>1.5</v>
      </c>
      <c r="O89" s="16">
        <v>8.6999999999999993</v>
      </c>
      <c r="P89" s="16">
        <v>8.6</v>
      </c>
      <c r="Q89" s="16">
        <v>3.9</v>
      </c>
      <c r="R89" s="16">
        <v>4.4000000000000004</v>
      </c>
      <c r="S89" s="17">
        <v>0</v>
      </c>
    </row>
    <row r="90" spans="2:19" ht="12" customHeight="1" x14ac:dyDescent="0.45">
      <c r="B90" s="28"/>
      <c r="C90" s="30" t="s">
        <v>42</v>
      </c>
      <c r="D90" s="14">
        <v>1047</v>
      </c>
      <c r="E90" s="14">
        <v>45</v>
      </c>
      <c r="F90" s="14">
        <v>2</v>
      </c>
      <c r="G90" s="14">
        <v>0</v>
      </c>
      <c r="H90" s="14">
        <v>15</v>
      </c>
      <c r="I90" s="14">
        <v>602</v>
      </c>
      <c r="J90" s="14">
        <v>0</v>
      </c>
      <c r="K90" s="14">
        <v>5</v>
      </c>
      <c r="L90" s="14">
        <v>228</v>
      </c>
      <c r="M90" s="14">
        <v>367</v>
      </c>
      <c r="N90" s="14">
        <v>8</v>
      </c>
      <c r="O90" s="14">
        <v>33</v>
      </c>
      <c r="P90" s="14">
        <v>111</v>
      </c>
      <c r="Q90" s="14">
        <v>62</v>
      </c>
      <c r="R90" s="14">
        <v>86</v>
      </c>
      <c r="S90" s="15">
        <v>0</v>
      </c>
    </row>
    <row r="91" spans="2:19" ht="12" customHeight="1" x14ac:dyDescent="0.45">
      <c r="B91" s="28"/>
      <c r="C91" s="31"/>
      <c r="D91" s="16">
        <v>100</v>
      </c>
      <c r="E91" s="16">
        <v>4.3</v>
      </c>
      <c r="F91" s="16">
        <v>0.2</v>
      </c>
      <c r="G91" s="16">
        <v>0</v>
      </c>
      <c r="H91" s="16">
        <v>1.4</v>
      </c>
      <c r="I91" s="16">
        <v>57.5</v>
      </c>
      <c r="J91" s="16">
        <v>0</v>
      </c>
      <c r="K91" s="16">
        <v>0.5</v>
      </c>
      <c r="L91" s="16">
        <v>21.8</v>
      </c>
      <c r="M91" s="16">
        <v>35.1</v>
      </c>
      <c r="N91" s="16">
        <v>0.8</v>
      </c>
      <c r="O91" s="16">
        <v>3.2</v>
      </c>
      <c r="P91" s="16">
        <v>10.6</v>
      </c>
      <c r="Q91" s="16">
        <v>5.9</v>
      </c>
      <c r="R91" s="16">
        <v>8.1999999999999993</v>
      </c>
      <c r="S91" s="17">
        <v>0</v>
      </c>
    </row>
    <row r="92" spans="2:19" ht="12" customHeight="1" x14ac:dyDescent="0.45">
      <c r="B92" s="28"/>
      <c r="C92" s="30" t="s">
        <v>43</v>
      </c>
      <c r="D92" s="14">
        <v>516</v>
      </c>
      <c r="E92" s="14">
        <v>17</v>
      </c>
      <c r="F92" s="14">
        <v>1</v>
      </c>
      <c r="G92" s="14">
        <v>0</v>
      </c>
      <c r="H92" s="14">
        <v>6</v>
      </c>
      <c r="I92" s="14">
        <v>240</v>
      </c>
      <c r="J92" s="14">
        <v>1</v>
      </c>
      <c r="K92" s="14">
        <v>2</v>
      </c>
      <c r="L92" s="14">
        <v>112</v>
      </c>
      <c r="M92" s="14">
        <v>216</v>
      </c>
      <c r="N92" s="14">
        <v>7</v>
      </c>
      <c r="O92" s="14">
        <v>4</v>
      </c>
      <c r="P92" s="14">
        <v>50</v>
      </c>
      <c r="Q92" s="14">
        <v>46</v>
      </c>
      <c r="R92" s="14">
        <v>56</v>
      </c>
      <c r="S92" s="15">
        <v>0</v>
      </c>
    </row>
    <row r="93" spans="2:19" ht="12" customHeight="1" x14ac:dyDescent="0.45">
      <c r="B93" s="28"/>
      <c r="C93" s="31"/>
      <c r="D93" s="16">
        <v>100</v>
      </c>
      <c r="E93" s="16">
        <v>3.3</v>
      </c>
      <c r="F93" s="16">
        <v>0.2</v>
      </c>
      <c r="G93" s="16">
        <v>0</v>
      </c>
      <c r="H93" s="16">
        <v>1.2</v>
      </c>
      <c r="I93" s="16">
        <v>46.5</v>
      </c>
      <c r="J93" s="16">
        <v>0.2</v>
      </c>
      <c r="K93" s="16">
        <v>0.4</v>
      </c>
      <c r="L93" s="16">
        <v>21.7</v>
      </c>
      <c r="M93" s="16">
        <v>41.9</v>
      </c>
      <c r="N93" s="16">
        <v>1.4</v>
      </c>
      <c r="O93" s="16">
        <v>0.8</v>
      </c>
      <c r="P93" s="16">
        <v>9.6999999999999993</v>
      </c>
      <c r="Q93" s="16">
        <v>8.9</v>
      </c>
      <c r="R93" s="16">
        <v>10.9</v>
      </c>
      <c r="S93" s="17">
        <v>0</v>
      </c>
    </row>
    <row r="94" spans="2:19" ht="12" customHeight="1" x14ac:dyDescent="0.45">
      <c r="B94" s="28"/>
      <c r="C94" s="30" t="s">
        <v>13</v>
      </c>
      <c r="D94" s="14">
        <v>211</v>
      </c>
      <c r="E94" s="14">
        <v>53</v>
      </c>
      <c r="F94" s="14">
        <v>6</v>
      </c>
      <c r="G94" s="14">
        <v>4</v>
      </c>
      <c r="H94" s="14">
        <v>50</v>
      </c>
      <c r="I94" s="14">
        <v>108</v>
      </c>
      <c r="J94" s="14">
        <v>3</v>
      </c>
      <c r="K94" s="14">
        <v>8</v>
      </c>
      <c r="L94" s="14">
        <v>22</v>
      </c>
      <c r="M94" s="14">
        <v>13</v>
      </c>
      <c r="N94" s="14">
        <v>3</v>
      </c>
      <c r="O94" s="14">
        <v>9</v>
      </c>
      <c r="P94" s="14">
        <v>31</v>
      </c>
      <c r="Q94" s="14">
        <v>3</v>
      </c>
      <c r="R94" s="14">
        <v>23</v>
      </c>
      <c r="S94" s="15">
        <v>0</v>
      </c>
    </row>
    <row r="95" spans="2:19" ht="12" customHeight="1" x14ac:dyDescent="0.45">
      <c r="B95" s="28"/>
      <c r="C95" s="31"/>
      <c r="D95" s="16">
        <v>100</v>
      </c>
      <c r="E95" s="16">
        <v>25.1</v>
      </c>
      <c r="F95" s="16">
        <v>2.8</v>
      </c>
      <c r="G95" s="16">
        <v>1.9</v>
      </c>
      <c r="H95" s="16">
        <v>23.7</v>
      </c>
      <c r="I95" s="16">
        <v>51.2</v>
      </c>
      <c r="J95" s="16">
        <v>1.4</v>
      </c>
      <c r="K95" s="16">
        <v>3.8</v>
      </c>
      <c r="L95" s="16">
        <v>10.4</v>
      </c>
      <c r="M95" s="16">
        <v>6.2</v>
      </c>
      <c r="N95" s="16">
        <v>1.4</v>
      </c>
      <c r="O95" s="16">
        <v>4.3</v>
      </c>
      <c r="P95" s="16">
        <v>14.7</v>
      </c>
      <c r="Q95" s="16">
        <v>1.4</v>
      </c>
      <c r="R95" s="16">
        <v>10.9</v>
      </c>
      <c r="S95" s="17">
        <v>0</v>
      </c>
    </row>
    <row r="96" spans="2:19" ht="12" customHeight="1" x14ac:dyDescent="0.45">
      <c r="B96" s="28" t="s">
        <v>689</v>
      </c>
      <c r="C96" s="30" t="s">
        <v>44</v>
      </c>
      <c r="D96" s="14">
        <v>3940</v>
      </c>
      <c r="E96" s="14">
        <v>796</v>
      </c>
      <c r="F96" s="14">
        <v>58</v>
      </c>
      <c r="G96" s="14">
        <v>19</v>
      </c>
      <c r="H96" s="14">
        <v>500</v>
      </c>
      <c r="I96" s="14">
        <v>2389</v>
      </c>
      <c r="J96" s="14">
        <v>60</v>
      </c>
      <c r="K96" s="14">
        <v>261</v>
      </c>
      <c r="L96" s="14">
        <v>602</v>
      </c>
      <c r="M96" s="14">
        <v>297</v>
      </c>
      <c r="N96" s="14">
        <v>217</v>
      </c>
      <c r="O96" s="14">
        <v>530</v>
      </c>
      <c r="P96" s="14">
        <v>996</v>
      </c>
      <c r="Q96" s="14">
        <v>129</v>
      </c>
      <c r="R96" s="14">
        <v>112</v>
      </c>
      <c r="S96" s="15">
        <v>0</v>
      </c>
    </row>
    <row r="97" spans="2:19" ht="12" customHeight="1" x14ac:dyDescent="0.45">
      <c r="B97" s="28"/>
      <c r="C97" s="31"/>
      <c r="D97" s="16">
        <v>100</v>
      </c>
      <c r="E97" s="16">
        <v>20.2</v>
      </c>
      <c r="F97" s="16">
        <v>1.5</v>
      </c>
      <c r="G97" s="16">
        <v>0.5</v>
      </c>
      <c r="H97" s="16">
        <v>12.7</v>
      </c>
      <c r="I97" s="16">
        <v>60.6</v>
      </c>
      <c r="J97" s="16">
        <v>1.5</v>
      </c>
      <c r="K97" s="16">
        <v>6.6</v>
      </c>
      <c r="L97" s="16">
        <v>15.3</v>
      </c>
      <c r="M97" s="16">
        <v>7.5</v>
      </c>
      <c r="N97" s="16">
        <v>5.5</v>
      </c>
      <c r="O97" s="16">
        <v>13.5</v>
      </c>
      <c r="P97" s="16">
        <v>25.3</v>
      </c>
      <c r="Q97" s="16">
        <v>3.3</v>
      </c>
      <c r="R97" s="16">
        <v>2.8</v>
      </c>
      <c r="S97" s="17">
        <v>0</v>
      </c>
    </row>
    <row r="98" spans="2:19" ht="12" customHeight="1" x14ac:dyDescent="0.45">
      <c r="B98" s="28"/>
      <c r="C98" s="30" t="s">
        <v>45</v>
      </c>
      <c r="D98" s="14">
        <v>3771</v>
      </c>
      <c r="E98" s="14">
        <v>767</v>
      </c>
      <c r="F98" s="14">
        <v>53</v>
      </c>
      <c r="G98" s="14">
        <v>6</v>
      </c>
      <c r="H98" s="14">
        <v>235</v>
      </c>
      <c r="I98" s="14">
        <v>2544</v>
      </c>
      <c r="J98" s="14">
        <v>38</v>
      </c>
      <c r="K98" s="14">
        <v>183</v>
      </c>
      <c r="L98" s="14">
        <v>743</v>
      </c>
      <c r="M98" s="14">
        <v>284</v>
      </c>
      <c r="N98" s="14">
        <v>204</v>
      </c>
      <c r="O98" s="14">
        <v>600</v>
      </c>
      <c r="P98" s="14">
        <v>808</v>
      </c>
      <c r="Q98" s="14">
        <v>110</v>
      </c>
      <c r="R98" s="14">
        <v>101</v>
      </c>
      <c r="S98" s="15">
        <v>0</v>
      </c>
    </row>
    <row r="99" spans="2:19" ht="12" customHeight="1" x14ac:dyDescent="0.45">
      <c r="B99" s="28"/>
      <c r="C99" s="31"/>
      <c r="D99" s="16">
        <v>100</v>
      </c>
      <c r="E99" s="16">
        <v>20.3</v>
      </c>
      <c r="F99" s="16">
        <v>1.4</v>
      </c>
      <c r="G99" s="16">
        <v>0.2</v>
      </c>
      <c r="H99" s="16">
        <v>6.2</v>
      </c>
      <c r="I99" s="16">
        <v>67.5</v>
      </c>
      <c r="J99" s="16">
        <v>1</v>
      </c>
      <c r="K99" s="16">
        <v>4.9000000000000004</v>
      </c>
      <c r="L99" s="16">
        <v>19.7</v>
      </c>
      <c r="M99" s="16">
        <v>7.5</v>
      </c>
      <c r="N99" s="16">
        <v>5.4</v>
      </c>
      <c r="O99" s="16">
        <v>15.9</v>
      </c>
      <c r="P99" s="16">
        <v>21.4</v>
      </c>
      <c r="Q99" s="16">
        <v>2.9</v>
      </c>
      <c r="R99" s="16">
        <v>2.7</v>
      </c>
      <c r="S99" s="17">
        <v>0</v>
      </c>
    </row>
    <row r="100" spans="2:19" ht="12" customHeight="1" x14ac:dyDescent="0.45">
      <c r="B100" s="28"/>
      <c r="C100" s="30" t="s">
        <v>46</v>
      </c>
      <c r="D100" s="14">
        <v>2312</v>
      </c>
      <c r="E100" s="14">
        <v>480</v>
      </c>
      <c r="F100" s="14">
        <v>37</v>
      </c>
      <c r="G100" s="14">
        <v>4</v>
      </c>
      <c r="H100" s="14">
        <v>78</v>
      </c>
      <c r="I100" s="14">
        <v>1667</v>
      </c>
      <c r="J100" s="14">
        <v>12</v>
      </c>
      <c r="K100" s="14">
        <v>76</v>
      </c>
      <c r="L100" s="14">
        <v>507</v>
      </c>
      <c r="M100" s="14">
        <v>212</v>
      </c>
      <c r="N100" s="14">
        <v>63</v>
      </c>
      <c r="O100" s="14">
        <v>282</v>
      </c>
      <c r="P100" s="14">
        <v>331</v>
      </c>
      <c r="Q100" s="14">
        <v>68</v>
      </c>
      <c r="R100" s="14">
        <v>75</v>
      </c>
      <c r="S100" s="15">
        <v>0</v>
      </c>
    </row>
    <row r="101" spans="2:19" ht="12" customHeight="1" x14ac:dyDescent="0.45">
      <c r="B101" s="28"/>
      <c r="C101" s="31"/>
      <c r="D101" s="16">
        <v>100</v>
      </c>
      <c r="E101" s="16">
        <v>20.8</v>
      </c>
      <c r="F101" s="16">
        <v>1.6</v>
      </c>
      <c r="G101" s="16">
        <v>0.2</v>
      </c>
      <c r="H101" s="16">
        <v>3.4</v>
      </c>
      <c r="I101" s="16">
        <v>72.099999999999994</v>
      </c>
      <c r="J101" s="16">
        <v>0.5</v>
      </c>
      <c r="K101" s="16">
        <v>3.3</v>
      </c>
      <c r="L101" s="16">
        <v>21.9</v>
      </c>
      <c r="M101" s="16">
        <v>9.1999999999999993</v>
      </c>
      <c r="N101" s="16">
        <v>2.7</v>
      </c>
      <c r="O101" s="16">
        <v>12.2</v>
      </c>
      <c r="P101" s="16">
        <v>14.3</v>
      </c>
      <c r="Q101" s="16">
        <v>2.9</v>
      </c>
      <c r="R101" s="16">
        <v>3.2</v>
      </c>
      <c r="S101" s="17">
        <v>0</v>
      </c>
    </row>
    <row r="102" spans="2:19" ht="12" customHeight="1" x14ac:dyDescent="0.45">
      <c r="B102" s="28"/>
      <c r="C102" s="30" t="s">
        <v>47</v>
      </c>
      <c r="D102" s="14">
        <v>3163</v>
      </c>
      <c r="E102" s="14">
        <v>771</v>
      </c>
      <c r="F102" s="14">
        <v>49</v>
      </c>
      <c r="G102" s="14">
        <v>3</v>
      </c>
      <c r="H102" s="14">
        <v>70</v>
      </c>
      <c r="I102" s="14">
        <v>2303</v>
      </c>
      <c r="J102" s="14">
        <v>17</v>
      </c>
      <c r="K102" s="14">
        <v>96</v>
      </c>
      <c r="L102" s="14">
        <v>699</v>
      </c>
      <c r="M102" s="14">
        <v>348</v>
      </c>
      <c r="N102" s="14">
        <v>60</v>
      </c>
      <c r="O102" s="14">
        <v>307</v>
      </c>
      <c r="P102" s="14">
        <v>317</v>
      </c>
      <c r="Q102" s="14">
        <v>101</v>
      </c>
      <c r="R102" s="14">
        <v>102</v>
      </c>
      <c r="S102" s="15">
        <v>0</v>
      </c>
    </row>
    <row r="103" spans="2:19" ht="12" customHeight="1" x14ac:dyDescent="0.45">
      <c r="B103" s="28"/>
      <c r="C103" s="31"/>
      <c r="D103" s="16">
        <v>100</v>
      </c>
      <c r="E103" s="16">
        <v>24.4</v>
      </c>
      <c r="F103" s="16">
        <v>1.5</v>
      </c>
      <c r="G103" s="16">
        <v>0.1</v>
      </c>
      <c r="H103" s="16">
        <v>2.2000000000000002</v>
      </c>
      <c r="I103" s="16">
        <v>72.8</v>
      </c>
      <c r="J103" s="16">
        <v>0.5</v>
      </c>
      <c r="K103" s="16">
        <v>3</v>
      </c>
      <c r="L103" s="16">
        <v>22.1</v>
      </c>
      <c r="M103" s="16">
        <v>11</v>
      </c>
      <c r="N103" s="16">
        <v>1.9</v>
      </c>
      <c r="O103" s="16">
        <v>9.6999999999999993</v>
      </c>
      <c r="P103" s="16">
        <v>10</v>
      </c>
      <c r="Q103" s="16">
        <v>3.2</v>
      </c>
      <c r="R103" s="16">
        <v>3.2</v>
      </c>
      <c r="S103" s="17">
        <v>0</v>
      </c>
    </row>
    <row r="104" spans="2:19" ht="12" customHeight="1" x14ac:dyDescent="0.45">
      <c r="B104" s="28"/>
      <c r="C104" s="30" t="s">
        <v>48</v>
      </c>
      <c r="D104" s="14">
        <v>1393</v>
      </c>
      <c r="E104" s="14">
        <v>229</v>
      </c>
      <c r="F104" s="14">
        <v>16</v>
      </c>
      <c r="G104" s="14">
        <v>0</v>
      </c>
      <c r="H104" s="14">
        <v>13</v>
      </c>
      <c r="I104" s="14">
        <v>947</v>
      </c>
      <c r="J104" s="14">
        <v>8</v>
      </c>
      <c r="K104" s="14">
        <v>23</v>
      </c>
      <c r="L104" s="14">
        <v>289</v>
      </c>
      <c r="M104" s="14">
        <v>266</v>
      </c>
      <c r="N104" s="14">
        <v>15</v>
      </c>
      <c r="O104" s="14">
        <v>88</v>
      </c>
      <c r="P104" s="14">
        <v>112</v>
      </c>
      <c r="Q104" s="14">
        <v>74</v>
      </c>
      <c r="R104" s="14">
        <v>73</v>
      </c>
      <c r="S104" s="15">
        <v>0</v>
      </c>
    </row>
    <row r="105" spans="2:19" ht="12" customHeight="1" x14ac:dyDescent="0.45">
      <c r="B105" s="28"/>
      <c r="C105" s="31"/>
      <c r="D105" s="16">
        <v>100</v>
      </c>
      <c r="E105" s="16">
        <v>16.399999999999999</v>
      </c>
      <c r="F105" s="16">
        <v>1.1000000000000001</v>
      </c>
      <c r="G105" s="16">
        <v>0</v>
      </c>
      <c r="H105" s="16">
        <v>0.9</v>
      </c>
      <c r="I105" s="16">
        <v>68</v>
      </c>
      <c r="J105" s="16">
        <v>0.6</v>
      </c>
      <c r="K105" s="16">
        <v>1.7</v>
      </c>
      <c r="L105" s="16">
        <v>20.7</v>
      </c>
      <c r="M105" s="16">
        <v>19.100000000000001</v>
      </c>
      <c r="N105" s="16">
        <v>1.1000000000000001</v>
      </c>
      <c r="O105" s="16">
        <v>6.3</v>
      </c>
      <c r="P105" s="16">
        <v>8</v>
      </c>
      <c r="Q105" s="16">
        <v>5.3</v>
      </c>
      <c r="R105" s="16">
        <v>5.2</v>
      </c>
      <c r="S105" s="17">
        <v>0</v>
      </c>
    </row>
    <row r="106" spans="2:19" ht="12" customHeight="1" x14ac:dyDescent="0.45">
      <c r="B106" s="28"/>
      <c r="C106" s="30" t="s">
        <v>49</v>
      </c>
      <c r="D106" s="14">
        <v>341</v>
      </c>
      <c r="E106" s="14">
        <v>41</v>
      </c>
      <c r="F106" s="14">
        <v>3</v>
      </c>
      <c r="G106" s="14">
        <v>0</v>
      </c>
      <c r="H106" s="14">
        <v>4</v>
      </c>
      <c r="I106" s="14">
        <v>243</v>
      </c>
      <c r="J106" s="14">
        <v>1</v>
      </c>
      <c r="K106" s="14">
        <v>3</v>
      </c>
      <c r="L106" s="14">
        <v>79</v>
      </c>
      <c r="M106" s="14">
        <v>72</v>
      </c>
      <c r="N106" s="14">
        <v>4</v>
      </c>
      <c r="O106" s="14">
        <v>13</v>
      </c>
      <c r="P106" s="14">
        <v>19</v>
      </c>
      <c r="Q106" s="14">
        <v>15</v>
      </c>
      <c r="R106" s="14">
        <v>20</v>
      </c>
      <c r="S106" s="15">
        <v>0</v>
      </c>
    </row>
    <row r="107" spans="2:19" ht="12" customHeight="1" x14ac:dyDescent="0.45">
      <c r="B107" s="28"/>
      <c r="C107" s="31"/>
      <c r="D107" s="16">
        <v>100</v>
      </c>
      <c r="E107" s="16">
        <v>12</v>
      </c>
      <c r="F107" s="16">
        <v>0.9</v>
      </c>
      <c r="G107" s="16">
        <v>0</v>
      </c>
      <c r="H107" s="16">
        <v>1.2</v>
      </c>
      <c r="I107" s="16">
        <v>71.3</v>
      </c>
      <c r="J107" s="16">
        <v>0.3</v>
      </c>
      <c r="K107" s="16">
        <v>0.9</v>
      </c>
      <c r="L107" s="16">
        <v>23.2</v>
      </c>
      <c r="M107" s="16">
        <v>21.1</v>
      </c>
      <c r="N107" s="16">
        <v>1.2</v>
      </c>
      <c r="O107" s="16">
        <v>3.8</v>
      </c>
      <c r="P107" s="16">
        <v>5.6</v>
      </c>
      <c r="Q107" s="16">
        <v>4.4000000000000004</v>
      </c>
      <c r="R107" s="16">
        <v>5.9</v>
      </c>
      <c r="S107" s="17">
        <v>0</v>
      </c>
    </row>
    <row r="108" spans="2:19" ht="12" customHeight="1" x14ac:dyDescent="0.45">
      <c r="B108" s="28"/>
      <c r="C108" s="30" t="s">
        <v>50</v>
      </c>
      <c r="D108" s="14">
        <v>378</v>
      </c>
      <c r="E108" s="14">
        <v>40</v>
      </c>
      <c r="F108" s="14">
        <v>1</v>
      </c>
      <c r="G108" s="14">
        <v>0</v>
      </c>
      <c r="H108" s="14">
        <v>4</v>
      </c>
      <c r="I108" s="14">
        <v>213</v>
      </c>
      <c r="J108" s="14">
        <v>0</v>
      </c>
      <c r="K108" s="14">
        <v>3</v>
      </c>
      <c r="L108" s="14">
        <v>79</v>
      </c>
      <c r="M108" s="14">
        <v>111</v>
      </c>
      <c r="N108" s="14">
        <v>1</v>
      </c>
      <c r="O108" s="14">
        <v>11</v>
      </c>
      <c r="P108" s="14">
        <v>34</v>
      </c>
      <c r="Q108" s="14">
        <v>24</v>
      </c>
      <c r="R108" s="14">
        <v>38</v>
      </c>
      <c r="S108" s="15">
        <v>0</v>
      </c>
    </row>
    <row r="109" spans="2:19" ht="12" customHeight="1" x14ac:dyDescent="0.45">
      <c r="B109" s="28"/>
      <c r="C109" s="31"/>
      <c r="D109" s="16">
        <v>100</v>
      </c>
      <c r="E109" s="16">
        <v>10.6</v>
      </c>
      <c r="F109" s="16">
        <v>0.3</v>
      </c>
      <c r="G109" s="16">
        <v>0</v>
      </c>
      <c r="H109" s="16">
        <v>1.1000000000000001</v>
      </c>
      <c r="I109" s="16">
        <v>56.3</v>
      </c>
      <c r="J109" s="16">
        <v>0</v>
      </c>
      <c r="K109" s="16">
        <v>0.8</v>
      </c>
      <c r="L109" s="16">
        <v>20.9</v>
      </c>
      <c r="M109" s="16">
        <v>29.4</v>
      </c>
      <c r="N109" s="16">
        <v>0.3</v>
      </c>
      <c r="O109" s="16">
        <v>2.9</v>
      </c>
      <c r="P109" s="16">
        <v>9</v>
      </c>
      <c r="Q109" s="16">
        <v>6.3</v>
      </c>
      <c r="R109" s="16">
        <v>10.1</v>
      </c>
      <c r="S109" s="17">
        <v>0</v>
      </c>
    </row>
    <row r="110" spans="2:19" ht="12" customHeight="1" x14ac:dyDescent="0.45">
      <c r="B110" s="28"/>
      <c r="C110" s="30" t="s">
        <v>51</v>
      </c>
      <c r="D110" s="14">
        <v>35</v>
      </c>
      <c r="E110" s="14">
        <v>5</v>
      </c>
      <c r="F110" s="14">
        <v>0</v>
      </c>
      <c r="G110" s="14">
        <v>0</v>
      </c>
      <c r="H110" s="14">
        <v>1</v>
      </c>
      <c r="I110" s="14">
        <v>15</v>
      </c>
      <c r="J110" s="14">
        <v>0</v>
      </c>
      <c r="K110" s="14">
        <v>0</v>
      </c>
      <c r="L110" s="14">
        <v>6</v>
      </c>
      <c r="M110" s="14">
        <v>6</v>
      </c>
      <c r="N110" s="14">
        <v>1</v>
      </c>
      <c r="O110" s="14">
        <v>1</v>
      </c>
      <c r="P110" s="14">
        <v>3</v>
      </c>
      <c r="Q110" s="14">
        <v>0</v>
      </c>
      <c r="R110" s="14">
        <v>8</v>
      </c>
      <c r="S110" s="15">
        <v>0</v>
      </c>
    </row>
    <row r="111" spans="2:19" ht="12" customHeight="1" x14ac:dyDescent="0.45">
      <c r="B111" s="28"/>
      <c r="C111" s="31"/>
      <c r="D111" s="16">
        <v>100</v>
      </c>
      <c r="E111" s="16">
        <v>14.3</v>
      </c>
      <c r="F111" s="16">
        <v>0</v>
      </c>
      <c r="G111" s="16">
        <v>0</v>
      </c>
      <c r="H111" s="16">
        <v>2.9</v>
      </c>
      <c r="I111" s="16">
        <v>42.9</v>
      </c>
      <c r="J111" s="16">
        <v>0</v>
      </c>
      <c r="K111" s="16">
        <v>0</v>
      </c>
      <c r="L111" s="16">
        <v>17.100000000000001</v>
      </c>
      <c r="M111" s="16">
        <v>17.100000000000001</v>
      </c>
      <c r="N111" s="16">
        <v>2.9</v>
      </c>
      <c r="O111" s="16">
        <v>2.9</v>
      </c>
      <c r="P111" s="16">
        <v>8.6</v>
      </c>
      <c r="Q111" s="16">
        <v>0</v>
      </c>
      <c r="R111" s="16">
        <v>22.9</v>
      </c>
      <c r="S111" s="17">
        <v>0</v>
      </c>
    </row>
    <row r="112" spans="2:19" ht="12" customHeight="1" x14ac:dyDescent="0.45">
      <c r="B112" s="28"/>
      <c r="C112" s="30" t="s">
        <v>14</v>
      </c>
      <c r="D112" s="14">
        <v>653</v>
      </c>
      <c r="E112" s="14">
        <v>126</v>
      </c>
      <c r="F112" s="14">
        <v>10</v>
      </c>
      <c r="G112" s="14">
        <v>5</v>
      </c>
      <c r="H112" s="14">
        <v>91</v>
      </c>
      <c r="I112" s="14">
        <v>369</v>
      </c>
      <c r="J112" s="14">
        <v>4</v>
      </c>
      <c r="K112" s="14">
        <v>13</v>
      </c>
      <c r="L112" s="14">
        <v>81</v>
      </c>
      <c r="M112" s="14">
        <v>58</v>
      </c>
      <c r="N112" s="14">
        <v>19</v>
      </c>
      <c r="O112" s="14">
        <v>64</v>
      </c>
      <c r="P112" s="14">
        <v>70</v>
      </c>
      <c r="Q112" s="14">
        <v>10</v>
      </c>
      <c r="R112" s="14">
        <v>62</v>
      </c>
      <c r="S112" s="15">
        <v>0</v>
      </c>
    </row>
    <row r="113" spans="2:19" ht="12" customHeight="1" x14ac:dyDescent="0.45">
      <c r="B113" s="28"/>
      <c r="C113" s="31"/>
      <c r="D113" s="16">
        <v>100</v>
      </c>
      <c r="E113" s="16">
        <v>19.3</v>
      </c>
      <c r="F113" s="16">
        <v>1.5</v>
      </c>
      <c r="G113" s="16">
        <v>0.8</v>
      </c>
      <c r="H113" s="16">
        <v>13.9</v>
      </c>
      <c r="I113" s="16">
        <v>56.5</v>
      </c>
      <c r="J113" s="16">
        <v>0.6</v>
      </c>
      <c r="K113" s="16">
        <v>2</v>
      </c>
      <c r="L113" s="16">
        <v>12.4</v>
      </c>
      <c r="M113" s="16">
        <v>8.9</v>
      </c>
      <c r="N113" s="16">
        <v>2.9</v>
      </c>
      <c r="O113" s="16">
        <v>9.8000000000000007</v>
      </c>
      <c r="P113" s="16">
        <v>10.7</v>
      </c>
      <c r="Q113" s="16">
        <v>1.5</v>
      </c>
      <c r="R113" s="16">
        <v>9.5</v>
      </c>
      <c r="S113" s="17">
        <v>0</v>
      </c>
    </row>
    <row r="114" spans="2:19" ht="12" customHeight="1" x14ac:dyDescent="0.45">
      <c r="B114" s="28"/>
      <c r="C114" s="30" t="s">
        <v>13</v>
      </c>
      <c r="D114" s="14">
        <v>0</v>
      </c>
      <c r="E114" s="14">
        <v>0</v>
      </c>
      <c r="F114" s="14">
        <v>0</v>
      </c>
      <c r="G114" s="14">
        <v>0</v>
      </c>
      <c r="H114" s="14">
        <v>0</v>
      </c>
      <c r="I114" s="14">
        <v>0</v>
      </c>
      <c r="J114" s="14">
        <v>0</v>
      </c>
      <c r="K114" s="14">
        <v>0</v>
      </c>
      <c r="L114" s="14">
        <v>0</v>
      </c>
      <c r="M114" s="14">
        <v>0</v>
      </c>
      <c r="N114" s="14">
        <v>0</v>
      </c>
      <c r="O114" s="14">
        <v>0</v>
      </c>
      <c r="P114" s="14">
        <v>0</v>
      </c>
      <c r="Q114" s="14">
        <v>0</v>
      </c>
      <c r="R114" s="14">
        <v>0</v>
      </c>
      <c r="S114" s="15">
        <v>0</v>
      </c>
    </row>
    <row r="115" spans="2:19" ht="12" customHeight="1" thickBot="1" x14ac:dyDescent="0.5">
      <c r="B115" s="29"/>
      <c r="C115" s="39"/>
      <c r="D115" s="18">
        <v>0</v>
      </c>
      <c r="E115" s="18">
        <v>0</v>
      </c>
      <c r="F115" s="18">
        <v>0</v>
      </c>
      <c r="G115" s="18">
        <v>0</v>
      </c>
      <c r="H115" s="18">
        <v>0</v>
      </c>
      <c r="I115" s="18">
        <v>0</v>
      </c>
      <c r="J115" s="18">
        <v>0</v>
      </c>
      <c r="K115" s="18">
        <v>0</v>
      </c>
      <c r="L115" s="18">
        <v>0</v>
      </c>
      <c r="M115" s="18">
        <v>0</v>
      </c>
      <c r="N115" s="18">
        <v>0</v>
      </c>
      <c r="O115" s="18">
        <v>0</v>
      </c>
      <c r="P115" s="18">
        <v>0</v>
      </c>
      <c r="Q115" s="18">
        <v>0</v>
      </c>
      <c r="R115" s="18">
        <v>0</v>
      </c>
      <c r="S115" s="19">
        <v>0</v>
      </c>
    </row>
  </sheetData>
  <mergeCells count="64">
    <mergeCell ref="D4:S4"/>
    <mergeCell ref="C114:C115"/>
    <mergeCell ref="C102:C103"/>
    <mergeCell ref="C104:C105"/>
    <mergeCell ref="C106:C107"/>
    <mergeCell ref="C108:C109"/>
    <mergeCell ref="C110:C111"/>
    <mergeCell ref="C112:C113"/>
    <mergeCell ref="C90:C91"/>
    <mergeCell ref="C92:C93"/>
    <mergeCell ref="C94:C95"/>
    <mergeCell ref="C96:C97"/>
    <mergeCell ref="C98:C99"/>
    <mergeCell ref="C100:C101"/>
    <mergeCell ref="C78:C79"/>
    <mergeCell ref="C80:C81"/>
    <mergeCell ref="C82:C83"/>
    <mergeCell ref="C84:C85"/>
    <mergeCell ref="C86:C87"/>
    <mergeCell ref="C88:C89"/>
    <mergeCell ref="C66:C67"/>
    <mergeCell ref="C68:C69"/>
    <mergeCell ref="C70:C71"/>
    <mergeCell ref="C72:C73"/>
    <mergeCell ref="C74:C75"/>
    <mergeCell ref="C76:C77"/>
    <mergeCell ref="C64:C65"/>
    <mergeCell ref="C42:C43"/>
    <mergeCell ref="C44:C45"/>
    <mergeCell ref="C46:C47"/>
    <mergeCell ref="C48:C49"/>
    <mergeCell ref="C50:C51"/>
    <mergeCell ref="C52:C53"/>
    <mergeCell ref="C54:C55"/>
    <mergeCell ref="C56:C57"/>
    <mergeCell ref="C58:C59"/>
    <mergeCell ref="C60:C61"/>
    <mergeCell ref="C62:C63"/>
    <mergeCell ref="C40:C41"/>
    <mergeCell ref="C18:C19"/>
    <mergeCell ref="C20:C21"/>
    <mergeCell ref="C22:C23"/>
    <mergeCell ref="C24:C25"/>
    <mergeCell ref="C26:C27"/>
    <mergeCell ref="C28:C29"/>
    <mergeCell ref="C30:C31"/>
    <mergeCell ref="C32:C33"/>
    <mergeCell ref="C34:C35"/>
    <mergeCell ref="C36:C37"/>
    <mergeCell ref="C38:C39"/>
    <mergeCell ref="C16:C17"/>
    <mergeCell ref="B6:C7"/>
    <mergeCell ref="B8:B13"/>
    <mergeCell ref="B14:B29"/>
    <mergeCell ref="C8:C9"/>
    <mergeCell ref="C10:C11"/>
    <mergeCell ref="C12:C13"/>
    <mergeCell ref="C14:C15"/>
    <mergeCell ref="B96:B115"/>
    <mergeCell ref="B30:B41"/>
    <mergeCell ref="B42:B49"/>
    <mergeCell ref="B50:B59"/>
    <mergeCell ref="B60:B79"/>
    <mergeCell ref="B80:B95"/>
  </mergeCells>
  <phoneticPr fontId="1"/>
  <conditionalFormatting sqref="E7:R7">
    <cfRule type="top10" dxfId="4931" priority="63" rank="1"/>
  </conditionalFormatting>
  <conditionalFormatting sqref="E9:R9">
    <cfRule type="top10" dxfId="4930" priority="62" rank="1"/>
  </conditionalFormatting>
  <conditionalFormatting sqref="E11:R11">
    <cfRule type="top10" dxfId="4929" priority="61" rank="1"/>
  </conditionalFormatting>
  <conditionalFormatting sqref="E13:R13">
    <cfRule type="top10" dxfId="4928" priority="60" rank="1"/>
  </conditionalFormatting>
  <conditionalFormatting sqref="E15:R15">
    <cfRule type="top10" dxfId="4927" priority="59" rank="1"/>
  </conditionalFormatting>
  <conditionalFormatting sqref="E17:R17">
    <cfRule type="top10" dxfId="4926" priority="58" rank="1"/>
  </conditionalFormatting>
  <conditionalFormatting sqref="E19:R19">
    <cfRule type="top10" dxfId="4925" priority="57" rank="1"/>
  </conditionalFormatting>
  <conditionalFormatting sqref="E21:R21">
    <cfRule type="top10" dxfId="4924" priority="56" rank="1"/>
  </conditionalFormatting>
  <conditionalFormatting sqref="E23:R23">
    <cfRule type="top10" dxfId="4923" priority="55" rank="1"/>
  </conditionalFormatting>
  <conditionalFormatting sqref="E25:R25">
    <cfRule type="top10" dxfId="4922" priority="54" rank="1"/>
  </conditionalFormatting>
  <conditionalFormatting sqref="E27:R27">
    <cfRule type="top10" dxfId="4921" priority="53" rank="1"/>
  </conditionalFormatting>
  <conditionalFormatting sqref="E29:R29">
    <cfRule type="top10" dxfId="4920" priority="52" rank="1"/>
  </conditionalFormatting>
  <conditionalFormatting sqref="E31:R31">
    <cfRule type="top10" dxfId="4919" priority="51" rank="1"/>
  </conditionalFormatting>
  <conditionalFormatting sqref="E33:R33">
    <cfRule type="top10" dxfId="4918" priority="50" rank="1"/>
  </conditionalFormatting>
  <conditionalFormatting sqref="E35:R35">
    <cfRule type="top10" dxfId="4917" priority="49" rank="1"/>
  </conditionalFormatting>
  <conditionalFormatting sqref="E37:R37">
    <cfRule type="top10" dxfId="4916" priority="48" rank="1"/>
  </conditionalFormatting>
  <conditionalFormatting sqref="E39:R39">
    <cfRule type="top10" dxfId="4915" priority="47" rank="1"/>
  </conditionalFormatting>
  <conditionalFormatting sqref="E41:R41">
    <cfRule type="top10" dxfId="4914" priority="46" rank="1"/>
  </conditionalFormatting>
  <conditionalFormatting sqref="E43:R43">
    <cfRule type="top10" dxfId="4913" priority="45" rank="1"/>
  </conditionalFormatting>
  <conditionalFormatting sqref="E45:R45">
    <cfRule type="top10" dxfId="4912" priority="44" rank="1"/>
  </conditionalFormatting>
  <conditionalFormatting sqref="E47:R47">
    <cfRule type="top10" dxfId="4911" priority="43" rank="1"/>
  </conditionalFormatting>
  <conditionalFormatting sqref="E49:R49">
    <cfRule type="top10" dxfId="4910" priority="42" rank="1"/>
  </conditionalFormatting>
  <conditionalFormatting sqref="E51:R51">
    <cfRule type="top10" dxfId="4909" priority="41" rank="1"/>
  </conditionalFormatting>
  <conditionalFormatting sqref="E53:R53">
    <cfRule type="top10" dxfId="4908" priority="40" rank="1"/>
  </conditionalFormatting>
  <conditionalFormatting sqref="E55:R55">
    <cfRule type="top10" dxfId="4907" priority="39" rank="1"/>
  </conditionalFormatting>
  <conditionalFormatting sqref="E57:R57">
    <cfRule type="top10" dxfId="4906" priority="38" rank="1"/>
  </conditionalFormatting>
  <conditionalFormatting sqref="E59:R59">
    <cfRule type="top10" dxfId="4905" priority="37" rank="1"/>
  </conditionalFormatting>
  <conditionalFormatting sqref="E61:R61">
    <cfRule type="top10" dxfId="4904" priority="36" rank="1"/>
  </conditionalFormatting>
  <conditionalFormatting sqref="E63:R63">
    <cfRule type="top10" dxfId="4903" priority="35" rank="1"/>
  </conditionalFormatting>
  <conditionalFormatting sqref="E65:R65">
    <cfRule type="top10" dxfId="4902" priority="34" rank="1"/>
  </conditionalFormatting>
  <conditionalFormatting sqref="E67:R67">
    <cfRule type="top10" dxfId="4901" priority="33" rank="1"/>
  </conditionalFormatting>
  <conditionalFormatting sqref="E69:R69">
    <cfRule type="top10" dxfId="4900" priority="32" rank="1"/>
  </conditionalFormatting>
  <conditionalFormatting sqref="E71:R71">
    <cfRule type="top10" dxfId="4899" priority="31" rank="1"/>
  </conditionalFormatting>
  <conditionalFormatting sqref="E73:R73">
    <cfRule type="top10" dxfId="4898" priority="30" rank="1"/>
  </conditionalFormatting>
  <conditionalFormatting sqref="E75:R75">
    <cfRule type="top10" dxfId="4897" priority="29" rank="1"/>
  </conditionalFormatting>
  <conditionalFormatting sqref="E77:R77">
    <cfRule type="top10" dxfId="4896" priority="28" rank="1"/>
  </conditionalFormatting>
  <conditionalFormatting sqref="E79:R79">
    <cfRule type="top10" dxfId="4895" priority="27" rank="1"/>
  </conditionalFormatting>
  <conditionalFormatting sqref="E81:R81">
    <cfRule type="top10" dxfId="4894" priority="26" rank="1"/>
  </conditionalFormatting>
  <conditionalFormatting sqref="E83:R83">
    <cfRule type="top10" dxfId="4893" priority="25" rank="1"/>
  </conditionalFormatting>
  <conditionalFormatting sqref="E85:R85">
    <cfRule type="top10" dxfId="4892" priority="15" rank="1"/>
  </conditionalFormatting>
  <conditionalFormatting sqref="E87:R87">
    <cfRule type="top10" dxfId="4891" priority="14" rank="1"/>
  </conditionalFormatting>
  <conditionalFormatting sqref="E89:R89">
    <cfRule type="top10" dxfId="4890" priority="13" rank="1"/>
  </conditionalFormatting>
  <conditionalFormatting sqref="E91:R91">
    <cfRule type="top10" dxfId="4889" priority="12" rank="1"/>
  </conditionalFormatting>
  <conditionalFormatting sqref="E93:R93">
    <cfRule type="top10" dxfId="4888" priority="11" rank="1"/>
  </conditionalFormatting>
  <conditionalFormatting sqref="E95:R95">
    <cfRule type="top10" dxfId="4887" priority="10" rank="1"/>
  </conditionalFormatting>
  <conditionalFormatting sqref="E97:R97">
    <cfRule type="top10" dxfId="4886" priority="9" rank="1"/>
  </conditionalFormatting>
  <conditionalFormatting sqref="E99:R99">
    <cfRule type="top10" dxfId="4885" priority="8" rank="1"/>
  </conditionalFormatting>
  <conditionalFormatting sqref="E101:R101">
    <cfRule type="top10" dxfId="4884" priority="7" rank="1"/>
  </conditionalFormatting>
  <conditionalFormatting sqref="E103:R103">
    <cfRule type="top10" dxfId="4883" priority="6" rank="1"/>
  </conditionalFormatting>
  <conditionalFormatting sqref="E105:R105">
    <cfRule type="top10" dxfId="4882" priority="5" rank="1"/>
  </conditionalFormatting>
  <conditionalFormatting sqref="E107:R107">
    <cfRule type="top10" dxfId="4881" priority="4" rank="1"/>
  </conditionalFormatting>
  <conditionalFormatting sqref="E109:R109">
    <cfRule type="top10" dxfId="4880" priority="3" rank="1"/>
  </conditionalFormatting>
  <conditionalFormatting sqref="E111:R111">
    <cfRule type="top10" dxfId="4879" priority="2" rank="1"/>
  </conditionalFormatting>
  <conditionalFormatting sqref="E113:R113">
    <cfRule type="top10" dxfId="4878" priority="1" rank="1"/>
  </conditionalFormatting>
  <printOptions horizontalCentered="1"/>
  <pageMargins left="0.1" right="0.1" top="0.98425196850393704" bottom="0.39370078740157499" header="0.11811023622047198" footer="0.11811023622047198"/>
  <pageSetup paperSize="9" pageOrder="overThenDown" orientation="portrait" horizontalDpi="4294967293" verticalDpi="0" r:id="rId1"/>
  <headerFooter>
    <oddFooter>&amp;R&amp;P/&amp;N</oddFooter>
  </headerFooter>
  <rowBreaks count="1" manualBreakCount="1">
    <brk id="115" max="16383" man="1"/>
  </row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1"/>
  <dimension ref="A1:AC115"/>
  <sheetViews>
    <sheetView showGridLines="0" workbookViewId="0">
      <selection activeCell="B1" sqref="B1"/>
    </sheetView>
  </sheetViews>
  <sheetFormatPr defaultColWidth="9" defaultRowHeight="12" customHeight="1" x14ac:dyDescent="0.45"/>
  <cols>
    <col min="1" max="1" width="1.59765625" style="9" customWidth="1"/>
    <col min="2" max="2" width="7.3984375" style="10" customWidth="1"/>
    <col min="3" max="3" width="14.59765625" style="10" customWidth="1"/>
    <col min="4" max="16384" width="9" style="10"/>
  </cols>
  <sheetData>
    <row r="1" spans="2:29" ht="6.65" customHeight="1" x14ac:dyDescent="0.45"/>
    <row r="2" spans="2:29" ht="12" customHeight="1" x14ac:dyDescent="0.45">
      <c r="J2" s="10" t="str">
        <f>HYPERLINK("#インデックスシート!A1","→インデックスシートへ")</f>
        <v>→インデックスシートへ</v>
      </c>
    </row>
    <row r="3" spans="2:29" ht="12" customHeight="1" thickBot="1" x14ac:dyDescent="0.5">
      <c r="B3" s="10" t="s">
        <v>779</v>
      </c>
    </row>
    <row r="4" spans="2:29" ht="12" customHeight="1" x14ac:dyDescent="0.45">
      <c r="B4" s="11"/>
      <c r="C4" s="12" t="s">
        <v>0</v>
      </c>
      <c r="D4" s="36" t="s">
        <v>149</v>
      </c>
      <c r="E4" s="37"/>
      <c r="F4" s="37"/>
      <c r="G4" s="37"/>
      <c r="H4" s="37"/>
      <c r="I4" s="37"/>
      <c r="J4" s="37"/>
      <c r="K4" s="37"/>
      <c r="L4" s="37"/>
      <c r="M4" s="37"/>
      <c r="N4" s="37"/>
      <c r="O4" s="38"/>
    </row>
    <row r="5" spans="2:29" ht="84" customHeight="1" x14ac:dyDescent="0.45">
      <c r="B5" s="13"/>
      <c r="C5" s="23" t="s">
        <v>2</v>
      </c>
      <c r="D5" s="20" t="s">
        <v>3</v>
      </c>
      <c r="E5" s="20" t="s">
        <v>150</v>
      </c>
      <c r="F5" s="20" t="s">
        <v>151</v>
      </c>
      <c r="G5" s="20" t="s">
        <v>152</v>
      </c>
      <c r="H5" s="20" t="s">
        <v>153</v>
      </c>
      <c r="I5" s="20" t="s">
        <v>154</v>
      </c>
      <c r="J5" s="20" t="s">
        <v>155</v>
      </c>
      <c r="K5" s="20" t="s">
        <v>156</v>
      </c>
      <c r="L5" s="20" t="s">
        <v>157</v>
      </c>
      <c r="M5" s="20" t="s">
        <v>158</v>
      </c>
      <c r="N5" s="20" t="s">
        <v>13</v>
      </c>
      <c r="O5" s="21" t="s">
        <v>14</v>
      </c>
      <c r="P5" s="22"/>
      <c r="Q5" s="22"/>
      <c r="R5" s="22"/>
      <c r="S5" s="22"/>
      <c r="T5" s="22"/>
      <c r="U5" s="22"/>
      <c r="V5" s="22"/>
      <c r="W5" s="22"/>
      <c r="X5" s="22"/>
      <c r="Y5" s="22"/>
      <c r="Z5" s="22"/>
      <c r="AA5" s="22"/>
      <c r="AB5" s="22"/>
      <c r="AC5" s="22"/>
    </row>
    <row r="6" spans="2:29" ht="12" customHeight="1" x14ac:dyDescent="0.45">
      <c r="B6" s="32" t="s">
        <v>15</v>
      </c>
      <c r="C6" s="33"/>
      <c r="D6" s="14">
        <v>15986</v>
      </c>
      <c r="E6" s="14">
        <v>3334</v>
      </c>
      <c r="F6" s="14">
        <v>2983</v>
      </c>
      <c r="G6" s="14">
        <v>2774</v>
      </c>
      <c r="H6" s="14">
        <v>1796</v>
      </c>
      <c r="I6" s="14">
        <v>1408</v>
      </c>
      <c r="J6" s="14">
        <v>867</v>
      </c>
      <c r="K6" s="14">
        <v>407</v>
      </c>
      <c r="L6" s="14">
        <v>92</v>
      </c>
      <c r="M6" s="14">
        <v>20</v>
      </c>
      <c r="N6" s="14">
        <v>2305</v>
      </c>
      <c r="O6" s="15">
        <v>0</v>
      </c>
    </row>
    <row r="7" spans="2:29" ht="12" customHeight="1" x14ac:dyDescent="0.45">
      <c r="B7" s="34"/>
      <c r="C7" s="35"/>
      <c r="D7" s="16">
        <v>100</v>
      </c>
      <c r="E7" s="16">
        <v>20.9</v>
      </c>
      <c r="F7" s="16">
        <v>18.7</v>
      </c>
      <c r="G7" s="16">
        <v>17.399999999999999</v>
      </c>
      <c r="H7" s="16">
        <v>11.2</v>
      </c>
      <c r="I7" s="16">
        <v>8.8000000000000007</v>
      </c>
      <c r="J7" s="16">
        <v>5.4</v>
      </c>
      <c r="K7" s="16">
        <v>2.5</v>
      </c>
      <c r="L7" s="16">
        <v>0.6</v>
      </c>
      <c r="M7" s="16">
        <v>0.1</v>
      </c>
      <c r="N7" s="16">
        <v>14.4</v>
      </c>
      <c r="O7" s="17">
        <v>0</v>
      </c>
    </row>
    <row r="8" spans="2:29" ht="12" customHeight="1" x14ac:dyDescent="0.45">
      <c r="B8" s="28" t="s">
        <v>683</v>
      </c>
      <c r="C8" s="30" t="s">
        <v>16</v>
      </c>
      <c r="D8" s="14">
        <v>5080</v>
      </c>
      <c r="E8" s="14">
        <v>226</v>
      </c>
      <c r="F8" s="14">
        <v>331</v>
      </c>
      <c r="G8" s="14">
        <v>658</v>
      </c>
      <c r="H8" s="14">
        <v>882</v>
      </c>
      <c r="I8" s="14">
        <v>1095</v>
      </c>
      <c r="J8" s="14">
        <v>746</v>
      </c>
      <c r="K8" s="14">
        <v>356</v>
      </c>
      <c r="L8" s="14">
        <v>81</v>
      </c>
      <c r="M8" s="14">
        <v>19</v>
      </c>
      <c r="N8" s="14">
        <v>686</v>
      </c>
      <c r="O8" s="15">
        <v>0</v>
      </c>
    </row>
    <row r="9" spans="2:29" ht="12" customHeight="1" x14ac:dyDescent="0.45">
      <c r="B9" s="28"/>
      <c r="C9" s="31"/>
      <c r="D9" s="16">
        <v>100</v>
      </c>
      <c r="E9" s="16">
        <v>4.4000000000000004</v>
      </c>
      <c r="F9" s="16">
        <v>6.5</v>
      </c>
      <c r="G9" s="16">
        <v>13</v>
      </c>
      <c r="H9" s="16">
        <v>17.399999999999999</v>
      </c>
      <c r="I9" s="16">
        <v>21.6</v>
      </c>
      <c r="J9" s="16">
        <v>14.7</v>
      </c>
      <c r="K9" s="16">
        <v>7</v>
      </c>
      <c r="L9" s="16">
        <v>1.6</v>
      </c>
      <c r="M9" s="16">
        <v>0.4</v>
      </c>
      <c r="N9" s="16">
        <v>13.5</v>
      </c>
      <c r="O9" s="17">
        <v>0</v>
      </c>
    </row>
    <row r="10" spans="2:29" ht="12" customHeight="1" x14ac:dyDescent="0.45">
      <c r="B10" s="28"/>
      <c r="C10" s="30" t="s">
        <v>17</v>
      </c>
      <c r="D10" s="14">
        <v>10781</v>
      </c>
      <c r="E10" s="14">
        <v>3085</v>
      </c>
      <c r="F10" s="14">
        <v>2632</v>
      </c>
      <c r="G10" s="14">
        <v>2100</v>
      </c>
      <c r="H10" s="14">
        <v>901</v>
      </c>
      <c r="I10" s="14">
        <v>305</v>
      </c>
      <c r="J10" s="14">
        <v>118</v>
      </c>
      <c r="K10" s="14">
        <v>49</v>
      </c>
      <c r="L10" s="14">
        <v>10</v>
      </c>
      <c r="M10" s="14">
        <v>0</v>
      </c>
      <c r="N10" s="14">
        <v>1581</v>
      </c>
      <c r="O10" s="15">
        <v>0</v>
      </c>
    </row>
    <row r="11" spans="2:29" ht="12" customHeight="1" x14ac:dyDescent="0.45">
      <c r="B11" s="28"/>
      <c r="C11" s="31"/>
      <c r="D11" s="16">
        <v>100</v>
      </c>
      <c r="E11" s="16">
        <v>28.6</v>
      </c>
      <c r="F11" s="16">
        <v>24.4</v>
      </c>
      <c r="G11" s="16">
        <v>19.5</v>
      </c>
      <c r="H11" s="16">
        <v>8.4</v>
      </c>
      <c r="I11" s="16">
        <v>2.8</v>
      </c>
      <c r="J11" s="16">
        <v>1.1000000000000001</v>
      </c>
      <c r="K11" s="16">
        <v>0.5</v>
      </c>
      <c r="L11" s="16">
        <v>0.1</v>
      </c>
      <c r="M11" s="16">
        <v>0</v>
      </c>
      <c r="N11" s="16">
        <v>14.7</v>
      </c>
      <c r="O11" s="17">
        <v>0</v>
      </c>
    </row>
    <row r="12" spans="2:29" ht="12" customHeight="1" x14ac:dyDescent="0.45">
      <c r="B12" s="28"/>
      <c r="C12" s="30" t="s">
        <v>13</v>
      </c>
      <c r="D12" s="14">
        <v>125</v>
      </c>
      <c r="E12" s="14">
        <v>23</v>
      </c>
      <c r="F12" s="14">
        <v>20</v>
      </c>
      <c r="G12" s="14">
        <v>16</v>
      </c>
      <c r="H12" s="14">
        <v>13</v>
      </c>
      <c r="I12" s="14">
        <v>8</v>
      </c>
      <c r="J12" s="14">
        <v>3</v>
      </c>
      <c r="K12" s="14">
        <v>2</v>
      </c>
      <c r="L12" s="14">
        <v>1</v>
      </c>
      <c r="M12" s="14">
        <v>1</v>
      </c>
      <c r="N12" s="14">
        <v>38</v>
      </c>
      <c r="O12" s="15">
        <v>0</v>
      </c>
    </row>
    <row r="13" spans="2:29" ht="12" customHeight="1" x14ac:dyDescent="0.45">
      <c r="B13" s="28"/>
      <c r="C13" s="31"/>
      <c r="D13" s="16">
        <v>100</v>
      </c>
      <c r="E13" s="16">
        <v>18.399999999999999</v>
      </c>
      <c r="F13" s="16">
        <v>16</v>
      </c>
      <c r="G13" s="16">
        <v>12.8</v>
      </c>
      <c r="H13" s="16">
        <v>10.4</v>
      </c>
      <c r="I13" s="16">
        <v>6.4</v>
      </c>
      <c r="J13" s="16">
        <v>2.4</v>
      </c>
      <c r="K13" s="16">
        <v>1.6</v>
      </c>
      <c r="L13" s="16">
        <v>0.8</v>
      </c>
      <c r="M13" s="16">
        <v>0.8</v>
      </c>
      <c r="N13" s="16">
        <v>30.4</v>
      </c>
      <c r="O13" s="17">
        <v>0</v>
      </c>
    </row>
    <row r="14" spans="2:29" ht="12" customHeight="1" x14ac:dyDescent="0.45">
      <c r="B14" s="28" t="s">
        <v>567</v>
      </c>
      <c r="C14" s="30" t="s">
        <v>18</v>
      </c>
      <c r="D14" s="14">
        <v>283</v>
      </c>
      <c r="E14" s="14">
        <v>20</v>
      </c>
      <c r="F14" s="14">
        <v>20</v>
      </c>
      <c r="G14" s="14">
        <v>38</v>
      </c>
      <c r="H14" s="14">
        <v>51</v>
      </c>
      <c r="I14" s="14">
        <v>41</v>
      </c>
      <c r="J14" s="14">
        <v>33</v>
      </c>
      <c r="K14" s="14">
        <v>36</v>
      </c>
      <c r="L14" s="14">
        <v>10</v>
      </c>
      <c r="M14" s="14">
        <v>3</v>
      </c>
      <c r="N14" s="14">
        <v>31</v>
      </c>
      <c r="O14" s="15">
        <v>0</v>
      </c>
    </row>
    <row r="15" spans="2:29" ht="12" customHeight="1" x14ac:dyDescent="0.45">
      <c r="B15" s="28"/>
      <c r="C15" s="31"/>
      <c r="D15" s="16">
        <v>100</v>
      </c>
      <c r="E15" s="16">
        <v>7.1</v>
      </c>
      <c r="F15" s="16">
        <v>7.1</v>
      </c>
      <c r="G15" s="16">
        <v>13.4</v>
      </c>
      <c r="H15" s="16">
        <v>18</v>
      </c>
      <c r="I15" s="16">
        <v>14.5</v>
      </c>
      <c r="J15" s="16">
        <v>11.7</v>
      </c>
      <c r="K15" s="16">
        <v>12.7</v>
      </c>
      <c r="L15" s="16">
        <v>3.5</v>
      </c>
      <c r="M15" s="16">
        <v>1.1000000000000001</v>
      </c>
      <c r="N15" s="16">
        <v>11</v>
      </c>
      <c r="O15" s="17">
        <v>0</v>
      </c>
    </row>
    <row r="16" spans="2:29" ht="12" customHeight="1" x14ac:dyDescent="0.45">
      <c r="B16" s="28"/>
      <c r="C16" s="30" t="s">
        <v>19</v>
      </c>
      <c r="D16" s="14">
        <v>510</v>
      </c>
      <c r="E16" s="14">
        <v>43</v>
      </c>
      <c r="F16" s="14">
        <v>51</v>
      </c>
      <c r="G16" s="14">
        <v>76</v>
      </c>
      <c r="H16" s="14">
        <v>71</v>
      </c>
      <c r="I16" s="14">
        <v>86</v>
      </c>
      <c r="J16" s="14">
        <v>69</v>
      </c>
      <c r="K16" s="14">
        <v>36</v>
      </c>
      <c r="L16" s="14">
        <v>10</v>
      </c>
      <c r="M16" s="14">
        <v>2</v>
      </c>
      <c r="N16" s="14">
        <v>66</v>
      </c>
      <c r="O16" s="15">
        <v>0</v>
      </c>
    </row>
    <row r="17" spans="2:15" ht="12" customHeight="1" x14ac:dyDescent="0.45">
      <c r="B17" s="28"/>
      <c r="C17" s="31"/>
      <c r="D17" s="16">
        <v>100</v>
      </c>
      <c r="E17" s="16">
        <v>8.4</v>
      </c>
      <c r="F17" s="16">
        <v>10</v>
      </c>
      <c r="G17" s="16">
        <v>14.9</v>
      </c>
      <c r="H17" s="16">
        <v>13.9</v>
      </c>
      <c r="I17" s="16">
        <v>16.899999999999999</v>
      </c>
      <c r="J17" s="16">
        <v>13.5</v>
      </c>
      <c r="K17" s="16">
        <v>7.1</v>
      </c>
      <c r="L17" s="16">
        <v>2</v>
      </c>
      <c r="M17" s="16">
        <v>0.4</v>
      </c>
      <c r="N17" s="16">
        <v>12.9</v>
      </c>
      <c r="O17" s="17">
        <v>0</v>
      </c>
    </row>
    <row r="18" spans="2:15" ht="12" customHeight="1" x14ac:dyDescent="0.45">
      <c r="B18" s="28"/>
      <c r="C18" s="30" t="s">
        <v>20</v>
      </c>
      <c r="D18" s="14">
        <v>1219</v>
      </c>
      <c r="E18" s="14">
        <v>121</v>
      </c>
      <c r="F18" s="14">
        <v>142</v>
      </c>
      <c r="G18" s="14">
        <v>213</v>
      </c>
      <c r="H18" s="14">
        <v>159</v>
      </c>
      <c r="I18" s="14">
        <v>187</v>
      </c>
      <c r="J18" s="14">
        <v>152</v>
      </c>
      <c r="K18" s="14">
        <v>74</v>
      </c>
      <c r="L18" s="14">
        <v>21</v>
      </c>
      <c r="M18" s="14">
        <v>2</v>
      </c>
      <c r="N18" s="14">
        <v>148</v>
      </c>
      <c r="O18" s="15">
        <v>0</v>
      </c>
    </row>
    <row r="19" spans="2:15" ht="12" customHeight="1" x14ac:dyDescent="0.45">
      <c r="B19" s="28"/>
      <c r="C19" s="31"/>
      <c r="D19" s="16">
        <v>100</v>
      </c>
      <c r="E19" s="16">
        <v>9.9</v>
      </c>
      <c r="F19" s="16">
        <v>11.6</v>
      </c>
      <c r="G19" s="16">
        <v>17.5</v>
      </c>
      <c r="H19" s="16">
        <v>13</v>
      </c>
      <c r="I19" s="16">
        <v>15.3</v>
      </c>
      <c r="J19" s="16">
        <v>12.5</v>
      </c>
      <c r="K19" s="16">
        <v>6.1</v>
      </c>
      <c r="L19" s="16">
        <v>1.7</v>
      </c>
      <c r="M19" s="16">
        <v>0.2</v>
      </c>
      <c r="N19" s="16">
        <v>12.1</v>
      </c>
      <c r="O19" s="17">
        <v>0</v>
      </c>
    </row>
    <row r="20" spans="2:15" ht="12" customHeight="1" x14ac:dyDescent="0.45">
      <c r="B20" s="28"/>
      <c r="C20" s="30" t="s">
        <v>21</v>
      </c>
      <c r="D20" s="14">
        <v>1489</v>
      </c>
      <c r="E20" s="14">
        <v>190</v>
      </c>
      <c r="F20" s="14">
        <v>254</v>
      </c>
      <c r="G20" s="14">
        <v>280</v>
      </c>
      <c r="H20" s="14">
        <v>217</v>
      </c>
      <c r="I20" s="14">
        <v>181</v>
      </c>
      <c r="J20" s="14">
        <v>135</v>
      </c>
      <c r="K20" s="14">
        <v>56</v>
      </c>
      <c r="L20" s="14">
        <v>14</v>
      </c>
      <c r="M20" s="14">
        <v>3</v>
      </c>
      <c r="N20" s="14">
        <v>159</v>
      </c>
      <c r="O20" s="15">
        <v>0</v>
      </c>
    </row>
    <row r="21" spans="2:15" ht="12" customHeight="1" x14ac:dyDescent="0.45">
      <c r="B21" s="28"/>
      <c r="C21" s="31"/>
      <c r="D21" s="16">
        <v>100</v>
      </c>
      <c r="E21" s="16">
        <v>12.8</v>
      </c>
      <c r="F21" s="16">
        <v>17.100000000000001</v>
      </c>
      <c r="G21" s="16">
        <v>18.8</v>
      </c>
      <c r="H21" s="16">
        <v>14.6</v>
      </c>
      <c r="I21" s="16">
        <v>12.2</v>
      </c>
      <c r="J21" s="16">
        <v>9.1</v>
      </c>
      <c r="K21" s="16">
        <v>3.8</v>
      </c>
      <c r="L21" s="16">
        <v>0.9</v>
      </c>
      <c r="M21" s="16">
        <v>0.2</v>
      </c>
      <c r="N21" s="16">
        <v>10.7</v>
      </c>
      <c r="O21" s="17">
        <v>0</v>
      </c>
    </row>
    <row r="22" spans="2:15" ht="12" customHeight="1" x14ac:dyDescent="0.45">
      <c r="B22" s="28"/>
      <c r="C22" s="30" t="s">
        <v>22</v>
      </c>
      <c r="D22" s="14">
        <v>2939</v>
      </c>
      <c r="E22" s="14">
        <v>482</v>
      </c>
      <c r="F22" s="14">
        <v>581</v>
      </c>
      <c r="G22" s="14">
        <v>556</v>
      </c>
      <c r="H22" s="14">
        <v>379</v>
      </c>
      <c r="I22" s="14">
        <v>277</v>
      </c>
      <c r="J22" s="14">
        <v>179</v>
      </c>
      <c r="K22" s="14">
        <v>78</v>
      </c>
      <c r="L22" s="14">
        <v>16</v>
      </c>
      <c r="M22" s="14">
        <v>4</v>
      </c>
      <c r="N22" s="14">
        <v>387</v>
      </c>
      <c r="O22" s="15">
        <v>0</v>
      </c>
    </row>
    <row r="23" spans="2:15" ht="12" customHeight="1" x14ac:dyDescent="0.45">
      <c r="B23" s="28"/>
      <c r="C23" s="31"/>
      <c r="D23" s="16">
        <v>100</v>
      </c>
      <c r="E23" s="16">
        <v>16.399999999999999</v>
      </c>
      <c r="F23" s="16">
        <v>19.8</v>
      </c>
      <c r="G23" s="16">
        <v>18.899999999999999</v>
      </c>
      <c r="H23" s="16">
        <v>12.9</v>
      </c>
      <c r="I23" s="16">
        <v>9.4</v>
      </c>
      <c r="J23" s="16">
        <v>6.1</v>
      </c>
      <c r="K23" s="16">
        <v>2.7</v>
      </c>
      <c r="L23" s="16">
        <v>0.5</v>
      </c>
      <c r="M23" s="16">
        <v>0.1</v>
      </c>
      <c r="N23" s="16">
        <v>13.2</v>
      </c>
      <c r="O23" s="17">
        <v>0</v>
      </c>
    </row>
    <row r="24" spans="2:15" ht="12" customHeight="1" x14ac:dyDescent="0.45">
      <c r="B24" s="28"/>
      <c r="C24" s="30" t="s">
        <v>23</v>
      </c>
      <c r="D24" s="14">
        <v>4572</v>
      </c>
      <c r="E24" s="14">
        <v>1025</v>
      </c>
      <c r="F24" s="14">
        <v>907</v>
      </c>
      <c r="G24" s="14">
        <v>842</v>
      </c>
      <c r="H24" s="14">
        <v>500</v>
      </c>
      <c r="I24" s="14">
        <v>346</v>
      </c>
      <c r="J24" s="14">
        <v>185</v>
      </c>
      <c r="K24" s="14">
        <v>78</v>
      </c>
      <c r="L24" s="14">
        <v>11</v>
      </c>
      <c r="M24" s="14">
        <v>3</v>
      </c>
      <c r="N24" s="14">
        <v>675</v>
      </c>
      <c r="O24" s="15">
        <v>0</v>
      </c>
    </row>
    <row r="25" spans="2:15" ht="12" customHeight="1" x14ac:dyDescent="0.45">
      <c r="B25" s="28"/>
      <c r="C25" s="31"/>
      <c r="D25" s="16">
        <v>100</v>
      </c>
      <c r="E25" s="16">
        <v>22.4</v>
      </c>
      <c r="F25" s="16">
        <v>19.8</v>
      </c>
      <c r="G25" s="16">
        <v>18.399999999999999</v>
      </c>
      <c r="H25" s="16">
        <v>10.9</v>
      </c>
      <c r="I25" s="16">
        <v>7.6</v>
      </c>
      <c r="J25" s="16">
        <v>4</v>
      </c>
      <c r="K25" s="16">
        <v>1.7</v>
      </c>
      <c r="L25" s="16">
        <v>0.2</v>
      </c>
      <c r="M25" s="16">
        <v>0.1</v>
      </c>
      <c r="N25" s="16">
        <v>14.8</v>
      </c>
      <c r="O25" s="17">
        <v>0</v>
      </c>
    </row>
    <row r="26" spans="2:15" ht="12" customHeight="1" x14ac:dyDescent="0.45">
      <c r="B26" s="28"/>
      <c r="C26" s="30" t="s">
        <v>24</v>
      </c>
      <c r="D26" s="14">
        <v>4786</v>
      </c>
      <c r="E26" s="14">
        <v>1422</v>
      </c>
      <c r="F26" s="14">
        <v>993</v>
      </c>
      <c r="G26" s="14">
        <v>738</v>
      </c>
      <c r="H26" s="14">
        <v>402</v>
      </c>
      <c r="I26" s="14">
        <v>281</v>
      </c>
      <c r="J26" s="14">
        <v>109</v>
      </c>
      <c r="K26" s="14">
        <v>46</v>
      </c>
      <c r="L26" s="14">
        <v>8</v>
      </c>
      <c r="M26" s="14">
        <v>1</v>
      </c>
      <c r="N26" s="14">
        <v>786</v>
      </c>
      <c r="O26" s="15">
        <v>0</v>
      </c>
    </row>
    <row r="27" spans="2:15" ht="12" customHeight="1" x14ac:dyDescent="0.45">
      <c r="B27" s="28"/>
      <c r="C27" s="31"/>
      <c r="D27" s="16">
        <v>100</v>
      </c>
      <c r="E27" s="16">
        <v>29.7</v>
      </c>
      <c r="F27" s="16">
        <v>20.7</v>
      </c>
      <c r="G27" s="16">
        <v>15.4</v>
      </c>
      <c r="H27" s="16">
        <v>8.4</v>
      </c>
      <c r="I27" s="16">
        <v>5.9</v>
      </c>
      <c r="J27" s="16">
        <v>2.2999999999999998</v>
      </c>
      <c r="K27" s="16">
        <v>1</v>
      </c>
      <c r="L27" s="16">
        <v>0.2</v>
      </c>
      <c r="M27" s="16">
        <v>0</v>
      </c>
      <c r="N27" s="16">
        <v>16.399999999999999</v>
      </c>
      <c r="O27" s="17">
        <v>0</v>
      </c>
    </row>
    <row r="28" spans="2:15" ht="12" customHeight="1" x14ac:dyDescent="0.45">
      <c r="B28" s="28"/>
      <c r="C28" s="30" t="s">
        <v>13</v>
      </c>
      <c r="D28" s="14">
        <v>188</v>
      </c>
      <c r="E28" s="14">
        <v>31</v>
      </c>
      <c r="F28" s="14">
        <v>35</v>
      </c>
      <c r="G28" s="14">
        <v>31</v>
      </c>
      <c r="H28" s="14">
        <v>17</v>
      </c>
      <c r="I28" s="14">
        <v>9</v>
      </c>
      <c r="J28" s="14">
        <v>5</v>
      </c>
      <c r="K28" s="14">
        <v>3</v>
      </c>
      <c r="L28" s="14">
        <v>2</v>
      </c>
      <c r="M28" s="14">
        <v>2</v>
      </c>
      <c r="N28" s="14">
        <v>53</v>
      </c>
      <c r="O28" s="15">
        <v>0</v>
      </c>
    </row>
    <row r="29" spans="2:15" ht="12" customHeight="1" x14ac:dyDescent="0.45">
      <c r="B29" s="28"/>
      <c r="C29" s="31"/>
      <c r="D29" s="16">
        <v>100</v>
      </c>
      <c r="E29" s="16">
        <v>16.5</v>
      </c>
      <c r="F29" s="16">
        <v>18.600000000000001</v>
      </c>
      <c r="G29" s="16">
        <v>16.5</v>
      </c>
      <c r="H29" s="16">
        <v>9</v>
      </c>
      <c r="I29" s="16">
        <v>4.8</v>
      </c>
      <c r="J29" s="16">
        <v>2.7</v>
      </c>
      <c r="K29" s="16">
        <v>1.6</v>
      </c>
      <c r="L29" s="16">
        <v>1.1000000000000001</v>
      </c>
      <c r="M29" s="16">
        <v>1.1000000000000001</v>
      </c>
      <c r="N29" s="16">
        <v>28.2</v>
      </c>
      <c r="O29" s="17">
        <v>0</v>
      </c>
    </row>
    <row r="30" spans="2:15" ht="12" customHeight="1" x14ac:dyDescent="0.45">
      <c r="B30" s="28" t="s">
        <v>684</v>
      </c>
      <c r="C30" s="30" t="s">
        <v>25</v>
      </c>
      <c r="D30" s="14">
        <v>5780</v>
      </c>
      <c r="E30" s="14">
        <v>1430</v>
      </c>
      <c r="F30" s="14">
        <v>1285</v>
      </c>
      <c r="G30" s="14">
        <v>1049</v>
      </c>
      <c r="H30" s="14">
        <v>588</v>
      </c>
      <c r="I30" s="14">
        <v>370</v>
      </c>
      <c r="J30" s="14">
        <v>209</v>
      </c>
      <c r="K30" s="14">
        <v>86</v>
      </c>
      <c r="L30" s="14">
        <v>23</v>
      </c>
      <c r="M30" s="14">
        <v>4</v>
      </c>
      <c r="N30" s="14">
        <v>736</v>
      </c>
      <c r="O30" s="15">
        <v>0</v>
      </c>
    </row>
    <row r="31" spans="2:15" ht="12" customHeight="1" x14ac:dyDescent="0.45">
      <c r="B31" s="28"/>
      <c r="C31" s="31"/>
      <c r="D31" s="16">
        <v>100</v>
      </c>
      <c r="E31" s="16">
        <v>24.7</v>
      </c>
      <c r="F31" s="16">
        <v>22.2</v>
      </c>
      <c r="G31" s="16">
        <v>18.100000000000001</v>
      </c>
      <c r="H31" s="16">
        <v>10.199999999999999</v>
      </c>
      <c r="I31" s="16">
        <v>6.4</v>
      </c>
      <c r="J31" s="16">
        <v>3.6</v>
      </c>
      <c r="K31" s="16">
        <v>1.5</v>
      </c>
      <c r="L31" s="16">
        <v>0.4</v>
      </c>
      <c r="M31" s="16">
        <v>0.1</v>
      </c>
      <c r="N31" s="16">
        <v>12.7</v>
      </c>
      <c r="O31" s="17">
        <v>0</v>
      </c>
    </row>
    <row r="32" spans="2:15" ht="12" customHeight="1" x14ac:dyDescent="0.45">
      <c r="B32" s="28"/>
      <c r="C32" s="30" t="s">
        <v>26</v>
      </c>
      <c r="D32" s="14">
        <v>3945</v>
      </c>
      <c r="E32" s="14">
        <v>476</v>
      </c>
      <c r="F32" s="14">
        <v>575</v>
      </c>
      <c r="G32" s="14">
        <v>662</v>
      </c>
      <c r="H32" s="14">
        <v>591</v>
      </c>
      <c r="I32" s="14">
        <v>541</v>
      </c>
      <c r="J32" s="14">
        <v>382</v>
      </c>
      <c r="K32" s="14">
        <v>185</v>
      </c>
      <c r="L32" s="14">
        <v>36</v>
      </c>
      <c r="M32" s="14">
        <v>11</v>
      </c>
      <c r="N32" s="14">
        <v>486</v>
      </c>
      <c r="O32" s="15">
        <v>0</v>
      </c>
    </row>
    <row r="33" spans="2:15" ht="12" customHeight="1" x14ac:dyDescent="0.45">
      <c r="B33" s="28"/>
      <c r="C33" s="31"/>
      <c r="D33" s="16">
        <v>100</v>
      </c>
      <c r="E33" s="16">
        <v>12.1</v>
      </c>
      <c r="F33" s="16">
        <v>14.6</v>
      </c>
      <c r="G33" s="16">
        <v>16.8</v>
      </c>
      <c r="H33" s="16">
        <v>15</v>
      </c>
      <c r="I33" s="16">
        <v>13.7</v>
      </c>
      <c r="J33" s="16">
        <v>9.6999999999999993</v>
      </c>
      <c r="K33" s="16">
        <v>4.7</v>
      </c>
      <c r="L33" s="16">
        <v>0.9</v>
      </c>
      <c r="M33" s="16">
        <v>0.3</v>
      </c>
      <c r="N33" s="16">
        <v>12.3</v>
      </c>
      <c r="O33" s="17">
        <v>0</v>
      </c>
    </row>
    <row r="34" spans="2:15" ht="12" customHeight="1" x14ac:dyDescent="0.45">
      <c r="B34" s="28"/>
      <c r="C34" s="30" t="s">
        <v>27</v>
      </c>
      <c r="D34" s="14">
        <v>329</v>
      </c>
      <c r="E34" s="14">
        <v>28</v>
      </c>
      <c r="F34" s="14">
        <v>35</v>
      </c>
      <c r="G34" s="14">
        <v>44</v>
      </c>
      <c r="H34" s="14">
        <v>53</v>
      </c>
      <c r="I34" s="14">
        <v>56</v>
      </c>
      <c r="J34" s="14">
        <v>41</v>
      </c>
      <c r="K34" s="14">
        <v>20</v>
      </c>
      <c r="L34" s="14">
        <v>5</v>
      </c>
      <c r="M34" s="14">
        <v>1</v>
      </c>
      <c r="N34" s="14">
        <v>46</v>
      </c>
      <c r="O34" s="15">
        <v>0</v>
      </c>
    </row>
    <row r="35" spans="2:15" ht="12" customHeight="1" x14ac:dyDescent="0.45">
      <c r="B35" s="28"/>
      <c r="C35" s="31"/>
      <c r="D35" s="16">
        <v>100</v>
      </c>
      <c r="E35" s="16">
        <v>8.5</v>
      </c>
      <c r="F35" s="16">
        <v>10.6</v>
      </c>
      <c r="G35" s="16">
        <v>13.4</v>
      </c>
      <c r="H35" s="16">
        <v>16.100000000000001</v>
      </c>
      <c r="I35" s="16">
        <v>17</v>
      </c>
      <c r="J35" s="16">
        <v>12.5</v>
      </c>
      <c r="K35" s="16">
        <v>6.1</v>
      </c>
      <c r="L35" s="16">
        <v>1.5</v>
      </c>
      <c r="M35" s="16">
        <v>0.3</v>
      </c>
      <c r="N35" s="16">
        <v>14</v>
      </c>
      <c r="O35" s="17">
        <v>0</v>
      </c>
    </row>
    <row r="36" spans="2:15" ht="12" customHeight="1" x14ac:dyDescent="0.45">
      <c r="B36" s="28"/>
      <c r="C36" s="30" t="s">
        <v>28</v>
      </c>
      <c r="D36" s="14">
        <v>3040</v>
      </c>
      <c r="E36" s="14">
        <v>782</v>
      </c>
      <c r="F36" s="14">
        <v>613</v>
      </c>
      <c r="G36" s="14">
        <v>532</v>
      </c>
      <c r="H36" s="14">
        <v>294</v>
      </c>
      <c r="I36" s="14">
        <v>217</v>
      </c>
      <c r="J36" s="14">
        <v>104</v>
      </c>
      <c r="K36" s="14">
        <v>46</v>
      </c>
      <c r="L36" s="14">
        <v>8</v>
      </c>
      <c r="M36" s="14">
        <v>1</v>
      </c>
      <c r="N36" s="14">
        <v>443</v>
      </c>
      <c r="O36" s="15">
        <v>0</v>
      </c>
    </row>
    <row r="37" spans="2:15" ht="12" customHeight="1" x14ac:dyDescent="0.45">
      <c r="B37" s="28"/>
      <c r="C37" s="31"/>
      <c r="D37" s="16">
        <v>100</v>
      </c>
      <c r="E37" s="16">
        <v>25.7</v>
      </c>
      <c r="F37" s="16">
        <v>20.2</v>
      </c>
      <c r="G37" s="16">
        <v>17.5</v>
      </c>
      <c r="H37" s="16">
        <v>9.6999999999999993</v>
      </c>
      <c r="I37" s="16">
        <v>7.1</v>
      </c>
      <c r="J37" s="16">
        <v>3.4</v>
      </c>
      <c r="K37" s="16">
        <v>1.5</v>
      </c>
      <c r="L37" s="16">
        <v>0.3</v>
      </c>
      <c r="M37" s="16">
        <v>0</v>
      </c>
      <c r="N37" s="16">
        <v>14.6</v>
      </c>
      <c r="O37" s="17">
        <v>0</v>
      </c>
    </row>
    <row r="38" spans="2:15" ht="12" customHeight="1" x14ac:dyDescent="0.45">
      <c r="B38" s="28"/>
      <c r="C38" s="30" t="s">
        <v>29</v>
      </c>
      <c r="D38" s="14">
        <v>2336</v>
      </c>
      <c r="E38" s="14">
        <v>544</v>
      </c>
      <c r="F38" s="14">
        <v>410</v>
      </c>
      <c r="G38" s="14">
        <v>406</v>
      </c>
      <c r="H38" s="14">
        <v>233</v>
      </c>
      <c r="I38" s="14">
        <v>188</v>
      </c>
      <c r="J38" s="14">
        <v>106</v>
      </c>
      <c r="K38" s="14">
        <v>56</v>
      </c>
      <c r="L38" s="14">
        <v>19</v>
      </c>
      <c r="M38" s="14">
        <v>2</v>
      </c>
      <c r="N38" s="14">
        <v>372</v>
      </c>
      <c r="O38" s="15">
        <v>0</v>
      </c>
    </row>
    <row r="39" spans="2:15" ht="12" customHeight="1" x14ac:dyDescent="0.45">
      <c r="B39" s="28"/>
      <c r="C39" s="31"/>
      <c r="D39" s="16">
        <v>100</v>
      </c>
      <c r="E39" s="16">
        <v>23.3</v>
      </c>
      <c r="F39" s="16">
        <v>17.600000000000001</v>
      </c>
      <c r="G39" s="16">
        <v>17.399999999999999</v>
      </c>
      <c r="H39" s="16">
        <v>10</v>
      </c>
      <c r="I39" s="16">
        <v>8</v>
      </c>
      <c r="J39" s="16">
        <v>4.5</v>
      </c>
      <c r="K39" s="16">
        <v>2.4</v>
      </c>
      <c r="L39" s="16">
        <v>0.8</v>
      </c>
      <c r="M39" s="16">
        <v>0.1</v>
      </c>
      <c r="N39" s="16">
        <v>15.9</v>
      </c>
      <c r="O39" s="17">
        <v>0</v>
      </c>
    </row>
    <row r="40" spans="2:15" ht="12" customHeight="1" x14ac:dyDescent="0.45">
      <c r="B40" s="28"/>
      <c r="C40" s="30" t="s">
        <v>13</v>
      </c>
      <c r="D40" s="14">
        <v>556</v>
      </c>
      <c r="E40" s="14">
        <v>74</v>
      </c>
      <c r="F40" s="14">
        <v>65</v>
      </c>
      <c r="G40" s="14">
        <v>81</v>
      </c>
      <c r="H40" s="14">
        <v>37</v>
      </c>
      <c r="I40" s="14">
        <v>36</v>
      </c>
      <c r="J40" s="14">
        <v>25</v>
      </c>
      <c r="K40" s="14">
        <v>14</v>
      </c>
      <c r="L40" s="14">
        <v>1</v>
      </c>
      <c r="M40" s="14">
        <v>1</v>
      </c>
      <c r="N40" s="14">
        <v>222</v>
      </c>
      <c r="O40" s="15">
        <v>0</v>
      </c>
    </row>
    <row r="41" spans="2:15" ht="12" customHeight="1" x14ac:dyDescent="0.45">
      <c r="B41" s="28"/>
      <c r="C41" s="31"/>
      <c r="D41" s="16">
        <v>100</v>
      </c>
      <c r="E41" s="16">
        <v>13.3</v>
      </c>
      <c r="F41" s="16">
        <v>11.7</v>
      </c>
      <c r="G41" s="16">
        <v>14.6</v>
      </c>
      <c r="H41" s="16">
        <v>6.7</v>
      </c>
      <c r="I41" s="16">
        <v>6.5</v>
      </c>
      <c r="J41" s="16">
        <v>4.5</v>
      </c>
      <c r="K41" s="16">
        <v>2.5</v>
      </c>
      <c r="L41" s="16">
        <v>0.2</v>
      </c>
      <c r="M41" s="16">
        <v>0.2</v>
      </c>
      <c r="N41" s="16">
        <v>39.9</v>
      </c>
      <c r="O41" s="17">
        <v>0</v>
      </c>
    </row>
    <row r="42" spans="2:15" ht="12" customHeight="1" x14ac:dyDescent="0.45">
      <c r="B42" s="28" t="s">
        <v>685</v>
      </c>
      <c r="C42" s="30" t="s">
        <v>30</v>
      </c>
      <c r="D42" s="14">
        <v>1631</v>
      </c>
      <c r="E42" s="14">
        <v>271</v>
      </c>
      <c r="F42" s="14">
        <v>360</v>
      </c>
      <c r="G42" s="14">
        <v>332</v>
      </c>
      <c r="H42" s="14">
        <v>212</v>
      </c>
      <c r="I42" s="14">
        <v>133</v>
      </c>
      <c r="J42" s="14">
        <v>95</v>
      </c>
      <c r="K42" s="14">
        <v>40</v>
      </c>
      <c r="L42" s="14">
        <v>8</v>
      </c>
      <c r="M42" s="14">
        <v>0</v>
      </c>
      <c r="N42" s="14">
        <v>180</v>
      </c>
      <c r="O42" s="15">
        <v>0</v>
      </c>
    </row>
    <row r="43" spans="2:15" ht="12" customHeight="1" x14ac:dyDescent="0.45">
      <c r="B43" s="28"/>
      <c r="C43" s="31"/>
      <c r="D43" s="16">
        <v>100</v>
      </c>
      <c r="E43" s="16">
        <v>16.600000000000001</v>
      </c>
      <c r="F43" s="16">
        <v>22.1</v>
      </c>
      <c r="G43" s="16">
        <v>20.399999999999999</v>
      </c>
      <c r="H43" s="16">
        <v>13</v>
      </c>
      <c r="I43" s="16">
        <v>8.1999999999999993</v>
      </c>
      <c r="J43" s="16">
        <v>5.8</v>
      </c>
      <c r="K43" s="16">
        <v>2.5</v>
      </c>
      <c r="L43" s="16">
        <v>0.5</v>
      </c>
      <c r="M43" s="16">
        <v>0</v>
      </c>
      <c r="N43" s="16">
        <v>11</v>
      </c>
      <c r="O43" s="17">
        <v>0</v>
      </c>
    </row>
    <row r="44" spans="2:15" ht="12" customHeight="1" x14ac:dyDescent="0.45">
      <c r="B44" s="28"/>
      <c r="C44" s="30" t="s">
        <v>31</v>
      </c>
      <c r="D44" s="14">
        <v>1455</v>
      </c>
      <c r="E44" s="14">
        <v>251</v>
      </c>
      <c r="F44" s="14">
        <v>292</v>
      </c>
      <c r="G44" s="14">
        <v>261</v>
      </c>
      <c r="H44" s="14">
        <v>176</v>
      </c>
      <c r="I44" s="14">
        <v>157</v>
      </c>
      <c r="J44" s="14">
        <v>81</v>
      </c>
      <c r="K44" s="14">
        <v>42</v>
      </c>
      <c r="L44" s="14">
        <v>8</v>
      </c>
      <c r="M44" s="14">
        <v>1</v>
      </c>
      <c r="N44" s="14">
        <v>186</v>
      </c>
      <c r="O44" s="15">
        <v>0</v>
      </c>
    </row>
    <row r="45" spans="2:15" ht="12" customHeight="1" x14ac:dyDescent="0.45">
      <c r="B45" s="28"/>
      <c r="C45" s="31"/>
      <c r="D45" s="16">
        <v>100</v>
      </c>
      <c r="E45" s="16">
        <v>17.3</v>
      </c>
      <c r="F45" s="16">
        <v>20.100000000000001</v>
      </c>
      <c r="G45" s="16">
        <v>17.899999999999999</v>
      </c>
      <c r="H45" s="16">
        <v>12.1</v>
      </c>
      <c r="I45" s="16">
        <v>10.8</v>
      </c>
      <c r="J45" s="16">
        <v>5.6</v>
      </c>
      <c r="K45" s="16">
        <v>2.9</v>
      </c>
      <c r="L45" s="16">
        <v>0.5</v>
      </c>
      <c r="M45" s="16">
        <v>0.1</v>
      </c>
      <c r="N45" s="16">
        <v>12.8</v>
      </c>
      <c r="O45" s="17">
        <v>0</v>
      </c>
    </row>
    <row r="46" spans="2:15" ht="12" customHeight="1" x14ac:dyDescent="0.45">
      <c r="B46" s="28"/>
      <c r="C46" s="30" t="s">
        <v>32</v>
      </c>
      <c r="D46" s="14">
        <v>12160</v>
      </c>
      <c r="E46" s="14">
        <v>2708</v>
      </c>
      <c r="F46" s="14">
        <v>2234</v>
      </c>
      <c r="G46" s="14">
        <v>2086</v>
      </c>
      <c r="H46" s="14">
        <v>1337</v>
      </c>
      <c r="I46" s="14">
        <v>1063</v>
      </c>
      <c r="J46" s="14">
        <v>651</v>
      </c>
      <c r="K46" s="14">
        <v>307</v>
      </c>
      <c r="L46" s="14">
        <v>76</v>
      </c>
      <c r="M46" s="14">
        <v>17</v>
      </c>
      <c r="N46" s="14">
        <v>1681</v>
      </c>
      <c r="O46" s="15">
        <v>0</v>
      </c>
    </row>
    <row r="47" spans="2:15" ht="12" customHeight="1" x14ac:dyDescent="0.45">
      <c r="B47" s="28"/>
      <c r="C47" s="31"/>
      <c r="D47" s="16">
        <v>100</v>
      </c>
      <c r="E47" s="16">
        <v>22.3</v>
      </c>
      <c r="F47" s="16">
        <v>18.399999999999999</v>
      </c>
      <c r="G47" s="16">
        <v>17.2</v>
      </c>
      <c r="H47" s="16">
        <v>11</v>
      </c>
      <c r="I47" s="16">
        <v>8.6999999999999993</v>
      </c>
      <c r="J47" s="16">
        <v>5.4</v>
      </c>
      <c r="K47" s="16">
        <v>2.5</v>
      </c>
      <c r="L47" s="16">
        <v>0.6</v>
      </c>
      <c r="M47" s="16">
        <v>0.1</v>
      </c>
      <c r="N47" s="16">
        <v>13.8</v>
      </c>
      <c r="O47" s="17">
        <v>0</v>
      </c>
    </row>
    <row r="48" spans="2:15" ht="12" customHeight="1" x14ac:dyDescent="0.45">
      <c r="B48" s="28"/>
      <c r="C48" s="30" t="s">
        <v>13</v>
      </c>
      <c r="D48" s="14">
        <v>740</v>
      </c>
      <c r="E48" s="14">
        <v>104</v>
      </c>
      <c r="F48" s="14">
        <v>97</v>
      </c>
      <c r="G48" s="14">
        <v>95</v>
      </c>
      <c r="H48" s="14">
        <v>71</v>
      </c>
      <c r="I48" s="14">
        <v>55</v>
      </c>
      <c r="J48" s="14">
        <v>40</v>
      </c>
      <c r="K48" s="14">
        <v>18</v>
      </c>
      <c r="L48" s="14">
        <v>0</v>
      </c>
      <c r="M48" s="14">
        <v>2</v>
      </c>
      <c r="N48" s="14">
        <v>258</v>
      </c>
      <c r="O48" s="15">
        <v>0</v>
      </c>
    </row>
    <row r="49" spans="2:15" ht="12" customHeight="1" x14ac:dyDescent="0.45">
      <c r="B49" s="28"/>
      <c r="C49" s="31"/>
      <c r="D49" s="16">
        <v>100</v>
      </c>
      <c r="E49" s="16">
        <v>14.1</v>
      </c>
      <c r="F49" s="16">
        <v>13.1</v>
      </c>
      <c r="G49" s="16">
        <v>12.8</v>
      </c>
      <c r="H49" s="16">
        <v>9.6</v>
      </c>
      <c r="I49" s="16">
        <v>7.4</v>
      </c>
      <c r="J49" s="16">
        <v>5.4</v>
      </c>
      <c r="K49" s="16">
        <v>2.4</v>
      </c>
      <c r="L49" s="16">
        <v>0</v>
      </c>
      <c r="M49" s="16">
        <v>0.3</v>
      </c>
      <c r="N49" s="16">
        <v>34.9</v>
      </c>
      <c r="O49" s="17">
        <v>0</v>
      </c>
    </row>
    <row r="50" spans="2:15" ht="12" customHeight="1" x14ac:dyDescent="0.45">
      <c r="B50" s="28" t="s">
        <v>686</v>
      </c>
      <c r="C50" s="30" t="s">
        <v>33</v>
      </c>
      <c r="D50" s="14">
        <v>537</v>
      </c>
      <c r="E50" s="14">
        <v>123</v>
      </c>
      <c r="F50" s="14">
        <v>96</v>
      </c>
      <c r="G50" s="14">
        <v>94</v>
      </c>
      <c r="H50" s="14">
        <v>64</v>
      </c>
      <c r="I50" s="14">
        <v>45</v>
      </c>
      <c r="J50" s="14">
        <v>25</v>
      </c>
      <c r="K50" s="14">
        <v>11</v>
      </c>
      <c r="L50" s="14">
        <v>4</v>
      </c>
      <c r="M50" s="14">
        <v>1</v>
      </c>
      <c r="N50" s="14">
        <v>74</v>
      </c>
      <c r="O50" s="15">
        <v>0</v>
      </c>
    </row>
    <row r="51" spans="2:15" ht="12" customHeight="1" x14ac:dyDescent="0.45">
      <c r="B51" s="28"/>
      <c r="C51" s="31"/>
      <c r="D51" s="16">
        <v>100</v>
      </c>
      <c r="E51" s="16">
        <v>22.9</v>
      </c>
      <c r="F51" s="16">
        <v>17.899999999999999</v>
      </c>
      <c r="G51" s="16">
        <v>17.5</v>
      </c>
      <c r="H51" s="16">
        <v>11.9</v>
      </c>
      <c r="I51" s="16">
        <v>8.4</v>
      </c>
      <c r="J51" s="16">
        <v>4.7</v>
      </c>
      <c r="K51" s="16">
        <v>2</v>
      </c>
      <c r="L51" s="16">
        <v>0.7</v>
      </c>
      <c r="M51" s="16">
        <v>0.2</v>
      </c>
      <c r="N51" s="16">
        <v>13.8</v>
      </c>
      <c r="O51" s="17">
        <v>0</v>
      </c>
    </row>
    <row r="52" spans="2:15" ht="12" customHeight="1" x14ac:dyDescent="0.45">
      <c r="B52" s="28"/>
      <c r="C52" s="30" t="s">
        <v>34</v>
      </c>
      <c r="D52" s="14">
        <v>8462</v>
      </c>
      <c r="E52" s="14">
        <v>1873</v>
      </c>
      <c r="F52" s="14">
        <v>1651</v>
      </c>
      <c r="G52" s="14">
        <v>1460</v>
      </c>
      <c r="H52" s="14">
        <v>951</v>
      </c>
      <c r="I52" s="14">
        <v>734</v>
      </c>
      <c r="J52" s="14">
        <v>431</v>
      </c>
      <c r="K52" s="14">
        <v>202</v>
      </c>
      <c r="L52" s="14">
        <v>44</v>
      </c>
      <c r="M52" s="14">
        <v>10</v>
      </c>
      <c r="N52" s="14">
        <v>1106</v>
      </c>
      <c r="O52" s="15">
        <v>0</v>
      </c>
    </row>
    <row r="53" spans="2:15" ht="12" customHeight="1" x14ac:dyDescent="0.45">
      <c r="B53" s="28"/>
      <c r="C53" s="31"/>
      <c r="D53" s="16">
        <v>100</v>
      </c>
      <c r="E53" s="16">
        <v>22.1</v>
      </c>
      <c r="F53" s="16">
        <v>19.5</v>
      </c>
      <c r="G53" s="16">
        <v>17.3</v>
      </c>
      <c r="H53" s="16">
        <v>11.2</v>
      </c>
      <c r="I53" s="16">
        <v>8.6999999999999993</v>
      </c>
      <c r="J53" s="16">
        <v>5.0999999999999996</v>
      </c>
      <c r="K53" s="16">
        <v>2.4</v>
      </c>
      <c r="L53" s="16">
        <v>0.5</v>
      </c>
      <c r="M53" s="16">
        <v>0.1</v>
      </c>
      <c r="N53" s="16">
        <v>13.1</v>
      </c>
      <c r="O53" s="17">
        <v>0</v>
      </c>
    </row>
    <row r="54" spans="2:15" ht="12" customHeight="1" x14ac:dyDescent="0.45">
      <c r="B54" s="28"/>
      <c r="C54" s="30" t="s">
        <v>35</v>
      </c>
      <c r="D54" s="14">
        <v>4945</v>
      </c>
      <c r="E54" s="14">
        <v>1002</v>
      </c>
      <c r="F54" s="14">
        <v>941</v>
      </c>
      <c r="G54" s="14">
        <v>884</v>
      </c>
      <c r="H54" s="14">
        <v>561</v>
      </c>
      <c r="I54" s="14">
        <v>456</v>
      </c>
      <c r="J54" s="14">
        <v>298</v>
      </c>
      <c r="K54" s="14">
        <v>137</v>
      </c>
      <c r="L54" s="14">
        <v>26</v>
      </c>
      <c r="M54" s="14">
        <v>6</v>
      </c>
      <c r="N54" s="14">
        <v>634</v>
      </c>
      <c r="O54" s="15">
        <v>0</v>
      </c>
    </row>
    <row r="55" spans="2:15" ht="12" customHeight="1" x14ac:dyDescent="0.45">
      <c r="B55" s="28"/>
      <c r="C55" s="31"/>
      <c r="D55" s="16">
        <v>100</v>
      </c>
      <c r="E55" s="16">
        <v>20.3</v>
      </c>
      <c r="F55" s="16">
        <v>19</v>
      </c>
      <c r="G55" s="16">
        <v>17.899999999999999</v>
      </c>
      <c r="H55" s="16">
        <v>11.3</v>
      </c>
      <c r="I55" s="16">
        <v>9.1999999999999993</v>
      </c>
      <c r="J55" s="16">
        <v>6</v>
      </c>
      <c r="K55" s="16">
        <v>2.8</v>
      </c>
      <c r="L55" s="16">
        <v>0.5</v>
      </c>
      <c r="M55" s="16">
        <v>0.1</v>
      </c>
      <c r="N55" s="16">
        <v>12.8</v>
      </c>
      <c r="O55" s="17">
        <v>0</v>
      </c>
    </row>
    <row r="56" spans="2:15" ht="12" customHeight="1" x14ac:dyDescent="0.45">
      <c r="B56" s="28"/>
      <c r="C56" s="30" t="s">
        <v>36</v>
      </c>
      <c r="D56" s="14">
        <v>1443</v>
      </c>
      <c r="E56" s="14">
        <v>258</v>
      </c>
      <c r="F56" s="14">
        <v>236</v>
      </c>
      <c r="G56" s="14">
        <v>256</v>
      </c>
      <c r="H56" s="14">
        <v>174</v>
      </c>
      <c r="I56" s="14">
        <v>139</v>
      </c>
      <c r="J56" s="14">
        <v>91</v>
      </c>
      <c r="K56" s="14">
        <v>46</v>
      </c>
      <c r="L56" s="14">
        <v>15</v>
      </c>
      <c r="M56" s="14">
        <v>3</v>
      </c>
      <c r="N56" s="14">
        <v>225</v>
      </c>
      <c r="O56" s="15">
        <v>0</v>
      </c>
    </row>
    <row r="57" spans="2:15" ht="12" customHeight="1" x14ac:dyDescent="0.45">
      <c r="B57" s="28"/>
      <c r="C57" s="31"/>
      <c r="D57" s="16">
        <v>100</v>
      </c>
      <c r="E57" s="16">
        <v>17.899999999999999</v>
      </c>
      <c r="F57" s="16">
        <v>16.399999999999999</v>
      </c>
      <c r="G57" s="16">
        <v>17.7</v>
      </c>
      <c r="H57" s="16">
        <v>12.1</v>
      </c>
      <c r="I57" s="16">
        <v>9.6</v>
      </c>
      <c r="J57" s="16">
        <v>6.3</v>
      </c>
      <c r="K57" s="16">
        <v>3.2</v>
      </c>
      <c r="L57" s="16">
        <v>1</v>
      </c>
      <c r="M57" s="16">
        <v>0.2</v>
      </c>
      <c r="N57" s="16">
        <v>15.6</v>
      </c>
      <c r="O57" s="17">
        <v>0</v>
      </c>
    </row>
    <row r="58" spans="2:15" ht="12" customHeight="1" x14ac:dyDescent="0.45">
      <c r="B58" s="28"/>
      <c r="C58" s="30" t="s">
        <v>13</v>
      </c>
      <c r="D58" s="14">
        <v>599</v>
      </c>
      <c r="E58" s="14">
        <v>78</v>
      </c>
      <c r="F58" s="14">
        <v>59</v>
      </c>
      <c r="G58" s="14">
        <v>80</v>
      </c>
      <c r="H58" s="14">
        <v>46</v>
      </c>
      <c r="I58" s="14">
        <v>34</v>
      </c>
      <c r="J58" s="14">
        <v>22</v>
      </c>
      <c r="K58" s="14">
        <v>11</v>
      </c>
      <c r="L58" s="14">
        <v>3</v>
      </c>
      <c r="M58" s="14">
        <v>0</v>
      </c>
      <c r="N58" s="14">
        <v>266</v>
      </c>
      <c r="O58" s="15">
        <v>0</v>
      </c>
    </row>
    <row r="59" spans="2:15" ht="12" customHeight="1" x14ac:dyDescent="0.45">
      <c r="B59" s="28"/>
      <c r="C59" s="31"/>
      <c r="D59" s="16">
        <v>100</v>
      </c>
      <c r="E59" s="16">
        <v>13</v>
      </c>
      <c r="F59" s="16">
        <v>9.8000000000000007</v>
      </c>
      <c r="G59" s="16">
        <v>13.4</v>
      </c>
      <c r="H59" s="16">
        <v>7.7</v>
      </c>
      <c r="I59" s="16">
        <v>5.7</v>
      </c>
      <c r="J59" s="16">
        <v>3.7</v>
      </c>
      <c r="K59" s="16">
        <v>1.8</v>
      </c>
      <c r="L59" s="16">
        <v>0.5</v>
      </c>
      <c r="M59" s="16">
        <v>0</v>
      </c>
      <c r="N59" s="16">
        <v>44.4</v>
      </c>
      <c r="O59" s="17">
        <v>0</v>
      </c>
    </row>
    <row r="60" spans="2:15" ht="12" customHeight="1" x14ac:dyDescent="0.45">
      <c r="B60" s="28" t="s">
        <v>687</v>
      </c>
      <c r="C60" s="30" t="s">
        <v>4</v>
      </c>
      <c r="D60" s="14">
        <v>3077</v>
      </c>
      <c r="E60" s="14">
        <v>520</v>
      </c>
      <c r="F60" s="14">
        <v>548</v>
      </c>
      <c r="G60" s="14">
        <v>594</v>
      </c>
      <c r="H60" s="14">
        <v>412</v>
      </c>
      <c r="I60" s="14">
        <v>318</v>
      </c>
      <c r="J60" s="14">
        <v>193</v>
      </c>
      <c r="K60" s="14">
        <v>99</v>
      </c>
      <c r="L60" s="14">
        <v>31</v>
      </c>
      <c r="M60" s="14">
        <v>4</v>
      </c>
      <c r="N60" s="14">
        <v>358</v>
      </c>
      <c r="O60" s="15">
        <v>0</v>
      </c>
    </row>
    <row r="61" spans="2:15" ht="12" customHeight="1" x14ac:dyDescent="0.45">
      <c r="B61" s="28"/>
      <c r="C61" s="31"/>
      <c r="D61" s="16">
        <v>100</v>
      </c>
      <c r="E61" s="16">
        <v>16.899999999999999</v>
      </c>
      <c r="F61" s="16">
        <v>17.8</v>
      </c>
      <c r="G61" s="16">
        <v>19.3</v>
      </c>
      <c r="H61" s="16">
        <v>13.4</v>
      </c>
      <c r="I61" s="16">
        <v>10.3</v>
      </c>
      <c r="J61" s="16">
        <v>6.3</v>
      </c>
      <c r="K61" s="16">
        <v>3.2</v>
      </c>
      <c r="L61" s="16">
        <v>1</v>
      </c>
      <c r="M61" s="16">
        <v>0.1</v>
      </c>
      <c r="N61" s="16">
        <v>11.6</v>
      </c>
      <c r="O61" s="17">
        <v>0</v>
      </c>
    </row>
    <row r="62" spans="2:15" ht="12" customHeight="1" x14ac:dyDescent="0.45">
      <c r="B62" s="28"/>
      <c r="C62" s="30" t="s">
        <v>5</v>
      </c>
      <c r="D62" s="14">
        <v>1929</v>
      </c>
      <c r="E62" s="14">
        <v>452</v>
      </c>
      <c r="F62" s="14">
        <v>388</v>
      </c>
      <c r="G62" s="14">
        <v>346</v>
      </c>
      <c r="H62" s="14">
        <v>221</v>
      </c>
      <c r="I62" s="14">
        <v>160</v>
      </c>
      <c r="J62" s="14">
        <v>95</v>
      </c>
      <c r="K62" s="14">
        <v>50</v>
      </c>
      <c r="L62" s="14">
        <v>10</v>
      </c>
      <c r="M62" s="14">
        <v>2</v>
      </c>
      <c r="N62" s="14">
        <v>205</v>
      </c>
      <c r="O62" s="15">
        <v>0</v>
      </c>
    </row>
    <row r="63" spans="2:15" ht="12" customHeight="1" x14ac:dyDescent="0.45">
      <c r="B63" s="28"/>
      <c r="C63" s="31"/>
      <c r="D63" s="16">
        <v>100</v>
      </c>
      <c r="E63" s="16">
        <v>23.4</v>
      </c>
      <c r="F63" s="16">
        <v>20.100000000000001</v>
      </c>
      <c r="G63" s="16">
        <v>17.899999999999999</v>
      </c>
      <c r="H63" s="16">
        <v>11.5</v>
      </c>
      <c r="I63" s="16">
        <v>8.3000000000000007</v>
      </c>
      <c r="J63" s="16">
        <v>4.9000000000000004</v>
      </c>
      <c r="K63" s="16">
        <v>2.6</v>
      </c>
      <c r="L63" s="16">
        <v>0.5</v>
      </c>
      <c r="M63" s="16">
        <v>0.1</v>
      </c>
      <c r="N63" s="16">
        <v>10.6</v>
      </c>
      <c r="O63" s="17">
        <v>0</v>
      </c>
    </row>
    <row r="64" spans="2:15" ht="12" customHeight="1" x14ac:dyDescent="0.45">
      <c r="B64" s="28"/>
      <c r="C64" s="30" t="s">
        <v>6</v>
      </c>
      <c r="D64" s="14">
        <v>874</v>
      </c>
      <c r="E64" s="14">
        <v>165</v>
      </c>
      <c r="F64" s="14">
        <v>156</v>
      </c>
      <c r="G64" s="14">
        <v>167</v>
      </c>
      <c r="H64" s="14">
        <v>87</v>
      </c>
      <c r="I64" s="14">
        <v>75</v>
      </c>
      <c r="J64" s="14">
        <v>38</v>
      </c>
      <c r="K64" s="14">
        <v>25</v>
      </c>
      <c r="L64" s="14">
        <v>4</v>
      </c>
      <c r="M64" s="14">
        <v>1</v>
      </c>
      <c r="N64" s="14">
        <v>156</v>
      </c>
      <c r="O64" s="15">
        <v>0</v>
      </c>
    </row>
    <row r="65" spans="2:15" ht="12" customHeight="1" x14ac:dyDescent="0.45">
      <c r="B65" s="28"/>
      <c r="C65" s="31"/>
      <c r="D65" s="16">
        <v>100</v>
      </c>
      <c r="E65" s="16">
        <v>18.899999999999999</v>
      </c>
      <c r="F65" s="16">
        <v>17.8</v>
      </c>
      <c r="G65" s="16">
        <v>19.100000000000001</v>
      </c>
      <c r="H65" s="16">
        <v>10</v>
      </c>
      <c r="I65" s="16">
        <v>8.6</v>
      </c>
      <c r="J65" s="16">
        <v>4.3</v>
      </c>
      <c r="K65" s="16">
        <v>2.9</v>
      </c>
      <c r="L65" s="16">
        <v>0.5</v>
      </c>
      <c r="M65" s="16">
        <v>0.1</v>
      </c>
      <c r="N65" s="16">
        <v>17.8</v>
      </c>
      <c r="O65" s="17">
        <v>0</v>
      </c>
    </row>
    <row r="66" spans="2:15" ht="12" customHeight="1" x14ac:dyDescent="0.45">
      <c r="B66" s="28"/>
      <c r="C66" s="30" t="s">
        <v>7</v>
      </c>
      <c r="D66" s="14">
        <v>1135</v>
      </c>
      <c r="E66" s="14">
        <v>216</v>
      </c>
      <c r="F66" s="14">
        <v>226</v>
      </c>
      <c r="G66" s="14">
        <v>199</v>
      </c>
      <c r="H66" s="14">
        <v>118</v>
      </c>
      <c r="I66" s="14">
        <v>103</v>
      </c>
      <c r="J66" s="14">
        <v>62</v>
      </c>
      <c r="K66" s="14">
        <v>31</v>
      </c>
      <c r="L66" s="14">
        <v>5</v>
      </c>
      <c r="M66" s="14">
        <v>1</v>
      </c>
      <c r="N66" s="14">
        <v>174</v>
      </c>
      <c r="O66" s="15">
        <v>0</v>
      </c>
    </row>
    <row r="67" spans="2:15" ht="12" customHeight="1" x14ac:dyDescent="0.45">
      <c r="B67" s="28"/>
      <c r="C67" s="31"/>
      <c r="D67" s="16">
        <v>100</v>
      </c>
      <c r="E67" s="16">
        <v>19</v>
      </c>
      <c r="F67" s="16">
        <v>19.899999999999999</v>
      </c>
      <c r="G67" s="16">
        <v>17.5</v>
      </c>
      <c r="H67" s="16">
        <v>10.4</v>
      </c>
      <c r="I67" s="16">
        <v>9.1</v>
      </c>
      <c r="J67" s="16">
        <v>5.5</v>
      </c>
      <c r="K67" s="16">
        <v>2.7</v>
      </c>
      <c r="L67" s="16">
        <v>0.4</v>
      </c>
      <c r="M67" s="16">
        <v>0.1</v>
      </c>
      <c r="N67" s="16">
        <v>15.3</v>
      </c>
      <c r="O67" s="17">
        <v>0</v>
      </c>
    </row>
    <row r="68" spans="2:15" ht="12" customHeight="1" x14ac:dyDescent="0.45">
      <c r="B68" s="28"/>
      <c r="C68" s="30" t="s">
        <v>8</v>
      </c>
      <c r="D68" s="14">
        <v>2042</v>
      </c>
      <c r="E68" s="14">
        <v>336</v>
      </c>
      <c r="F68" s="14">
        <v>398</v>
      </c>
      <c r="G68" s="14">
        <v>367</v>
      </c>
      <c r="H68" s="14">
        <v>232</v>
      </c>
      <c r="I68" s="14">
        <v>181</v>
      </c>
      <c r="J68" s="14">
        <v>128</v>
      </c>
      <c r="K68" s="14">
        <v>63</v>
      </c>
      <c r="L68" s="14">
        <v>15</v>
      </c>
      <c r="M68" s="14">
        <v>3</v>
      </c>
      <c r="N68" s="14">
        <v>319</v>
      </c>
      <c r="O68" s="15">
        <v>0</v>
      </c>
    </row>
    <row r="69" spans="2:15" ht="12" customHeight="1" x14ac:dyDescent="0.45">
      <c r="B69" s="28"/>
      <c r="C69" s="31"/>
      <c r="D69" s="16">
        <v>100</v>
      </c>
      <c r="E69" s="16">
        <v>16.5</v>
      </c>
      <c r="F69" s="16">
        <v>19.5</v>
      </c>
      <c r="G69" s="16">
        <v>18</v>
      </c>
      <c r="H69" s="16">
        <v>11.4</v>
      </c>
      <c r="I69" s="16">
        <v>8.9</v>
      </c>
      <c r="J69" s="16">
        <v>6.3</v>
      </c>
      <c r="K69" s="16">
        <v>3.1</v>
      </c>
      <c r="L69" s="16">
        <v>0.7</v>
      </c>
      <c r="M69" s="16">
        <v>0.1</v>
      </c>
      <c r="N69" s="16">
        <v>15.6</v>
      </c>
      <c r="O69" s="17">
        <v>0</v>
      </c>
    </row>
    <row r="70" spans="2:15" ht="12" customHeight="1" x14ac:dyDescent="0.45">
      <c r="B70" s="28"/>
      <c r="C70" s="30" t="s">
        <v>9</v>
      </c>
      <c r="D70" s="14">
        <v>1335</v>
      </c>
      <c r="E70" s="14">
        <v>356</v>
      </c>
      <c r="F70" s="14">
        <v>259</v>
      </c>
      <c r="G70" s="14">
        <v>232</v>
      </c>
      <c r="H70" s="14">
        <v>152</v>
      </c>
      <c r="I70" s="14">
        <v>129</v>
      </c>
      <c r="J70" s="14">
        <v>67</v>
      </c>
      <c r="K70" s="14">
        <v>29</v>
      </c>
      <c r="L70" s="14">
        <v>3</v>
      </c>
      <c r="M70" s="14">
        <v>1</v>
      </c>
      <c r="N70" s="14">
        <v>107</v>
      </c>
      <c r="O70" s="15">
        <v>0</v>
      </c>
    </row>
    <row r="71" spans="2:15" ht="12" customHeight="1" x14ac:dyDescent="0.45">
      <c r="B71" s="28"/>
      <c r="C71" s="31"/>
      <c r="D71" s="16">
        <v>100</v>
      </c>
      <c r="E71" s="16">
        <v>26.7</v>
      </c>
      <c r="F71" s="16">
        <v>19.399999999999999</v>
      </c>
      <c r="G71" s="16">
        <v>17.399999999999999</v>
      </c>
      <c r="H71" s="16">
        <v>11.4</v>
      </c>
      <c r="I71" s="16">
        <v>9.6999999999999993</v>
      </c>
      <c r="J71" s="16">
        <v>5</v>
      </c>
      <c r="K71" s="16">
        <v>2.2000000000000002</v>
      </c>
      <c r="L71" s="16">
        <v>0.2</v>
      </c>
      <c r="M71" s="16">
        <v>0.1</v>
      </c>
      <c r="N71" s="16">
        <v>8</v>
      </c>
      <c r="O71" s="17">
        <v>0</v>
      </c>
    </row>
    <row r="72" spans="2:15" ht="12" customHeight="1" x14ac:dyDescent="0.45">
      <c r="B72" s="28"/>
      <c r="C72" s="30" t="s">
        <v>10</v>
      </c>
      <c r="D72" s="14">
        <v>2061</v>
      </c>
      <c r="E72" s="14">
        <v>466</v>
      </c>
      <c r="F72" s="14">
        <v>382</v>
      </c>
      <c r="G72" s="14">
        <v>338</v>
      </c>
      <c r="H72" s="14">
        <v>207</v>
      </c>
      <c r="I72" s="14">
        <v>187</v>
      </c>
      <c r="J72" s="14">
        <v>106</v>
      </c>
      <c r="K72" s="14">
        <v>53</v>
      </c>
      <c r="L72" s="14">
        <v>10</v>
      </c>
      <c r="M72" s="14">
        <v>7</v>
      </c>
      <c r="N72" s="14">
        <v>305</v>
      </c>
      <c r="O72" s="15">
        <v>0</v>
      </c>
    </row>
    <row r="73" spans="2:15" ht="12" customHeight="1" x14ac:dyDescent="0.45">
      <c r="B73" s="28"/>
      <c r="C73" s="31"/>
      <c r="D73" s="16">
        <v>100</v>
      </c>
      <c r="E73" s="16">
        <v>22.6</v>
      </c>
      <c r="F73" s="16">
        <v>18.5</v>
      </c>
      <c r="G73" s="16">
        <v>16.399999999999999</v>
      </c>
      <c r="H73" s="16">
        <v>10</v>
      </c>
      <c r="I73" s="16">
        <v>9.1</v>
      </c>
      <c r="J73" s="16">
        <v>5.0999999999999996</v>
      </c>
      <c r="K73" s="16">
        <v>2.6</v>
      </c>
      <c r="L73" s="16">
        <v>0.5</v>
      </c>
      <c r="M73" s="16">
        <v>0.3</v>
      </c>
      <c r="N73" s="16">
        <v>14.8</v>
      </c>
      <c r="O73" s="17">
        <v>0</v>
      </c>
    </row>
    <row r="74" spans="2:15" ht="12" customHeight="1" x14ac:dyDescent="0.45">
      <c r="B74" s="28"/>
      <c r="C74" s="30" t="s">
        <v>11</v>
      </c>
      <c r="D74" s="14">
        <v>1219</v>
      </c>
      <c r="E74" s="14">
        <v>228</v>
      </c>
      <c r="F74" s="14">
        <v>231</v>
      </c>
      <c r="G74" s="14">
        <v>196</v>
      </c>
      <c r="H74" s="14">
        <v>134</v>
      </c>
      <c r="I74" s="14">
        <v>101</v>
      </c>
      <c r="J74" s="14">
        <v>76</v>
      </c>
      <c r="K74" s="14">
        <v>22</v>
      </c>
      <c r="L74" s="14">
        <v>5</v>
      </c>
      <c r="M74" s="14">
        <v>0</v>
      </c>
      <c r="N74" s="14">
        <v>226</v>
      </c>
      <c r="O74" s="15">
        <v>0</v>
      </c>
    </row>
    <row r="75" spans="2:15" ht="12" customHeight="1" x14ac:dyDescent="0.45">
      <c r="B75" s="28"/>
      <c r="C75" s="31"/>
      <c r="D75" s="16">
        <v>100</v>
      </c>
      <c r="E75" s="16">
        <v>18.7</v>
      </c>
      <c r="F75" s="16">
        <v>18.899999999999999</v>
      </c>
      <c r="G75" s="16">
        <v>16.100000000000001</v>
      </c>
      <c r="H75" s="16">
        <v>11</v>
      </c>
      <c r="I75" s="16">
        <v>8.3000000000000007</v>
      </c>
      <c r="J75" s="16">
        <v>6.2</v>
      </c>
      <c r="K75" s="16">
        <v>1.8</v>
      </c>
      <c r="L75" s="16">
        <v>0.4</v>
      </c>
      <c r="M75" s="16">
        <v>0</v>
      </c>
      <c r="N75" s="16">
        <v>18.5</v>
      </c>
      <c r="O75" s="17">
        <v>0</v>
      </c>
    </row>
    <row r="76" spans="2:15" ht="12" customHeight="1" x14ac:dyDescent="0.45">
      <c r="B76" s="28"/>
      <c r="C76" s="30" t="s">
        <v>12</v>
      </c>
      <c r="D76" s="14">
        <v>2314</v>
      </c>
      <c r="E76" s="14">
        <v>595</v>
      </c>
      <c r="F76" s="14">
        <v>395</v>
      </c>
      <c r="G76" s="14">
        <v>335</v>
      </c>
      <c r="H76" s="14">
        <v>233</v>
      </c>
      <c r="I76" s="14">
        <v>154</v>
      </c>
      <c r="J76" s="14">
        <v>102</v>
      </c>
      <c r="K76" s="14">
        <v>35</v>
      </c>
      <c r="L76" s="14">
        <v>9</v>
      </c>
      <c r="M76" s="14">
        <v>1</v>
      </c>
      <c r="N76" s="14">
        <v>455</v>
      </c>
      <c r="O76" s="15">
        <v>0</v>
      </c>
    </row>
    <row r="77" spans="2:15" ht="12" customHeight="1" x14ac:dyDescent="0.45">
      <c r="B77" s="28"/>
      <c r="C77" s="31"/>
      <c r="D77" s="16">
        <v>100</v>
      </c>
      <c r="E77" s="16">
        <v>25.7</v>
      </c>
      <c r="F77" s="16">
        <v>17.100000000000001</v>
      </c>
      <c r="G77" s="16">
        <v>14.5</v>
      </c>
      <c r="H77" s="16">
        <v>10.1</v>
      </c>
      <c r="I77" s="16">
        <v>6.7</v>
      </c>
      <c r="J77" s="16">
        <v>4.4000000000000004</v>
      </c>
      <c r="K77" s="16">
        <v>1.5</v>
      </c>
      <c r="L77" s="16">
        <v>0.4</v>
      </c>
      <c r="M77" s="16">
        <v>0</v>
      </c>
      <c r="N77" s="16">
        <v>19.7</v>
      </c>
      <c r="O77" s="17">
        <v>0</v>
      </c>
    </row>
    <row r="78" spans="2:15" ht="12" customHeight="1" x14ac:dyDescent="0.45">
      <c r="B78" s="28"/>
      <c r="C78" s="30" t="s">
        <v>13</v>
      </c>
      <c r="D78" s="14">
        <v>0</v>
      </c>
      <c r="E78" s="14">
        <v>0</v>
      </c>
      <c r="F78" s="14">
        <v>0</v>
      </c>
      <c r="G78" s="14">
        <v>0</v>
      </c>
      <c r="H78" s="14">
        <v>0</v>
      </c>
      <c r="I78" s="14">
        <v>0</v>
      </c>
      <c r="J78" s="14">
        <v>0</v>
      </c>
      <c r="K78" s="14">
        <v>0</v>
      </c>
      <c r="L78" s="14">
        <v>0</v>
      </c>
      <c r="M78" s="14">
        <v>0</v>
      </c>
      <c r="N78" s="14">
        <v>0</v>
      </c>
      <c r="O78" s="15">
        <v>0</v>
      </c>
    </row>
    <row r="79" spans="2:15" ht="12" customHeight="1" x14ac:dyDescent="0.45">
      <c r="B79" s="28"/>
      <c r="C79" s="31"/>
      <c r="D79" s="16">
        <v>0</v>
      </c>
      <c r="E79" s="16">
        <v>0</v>
      </c>
      <c r="F79" s="16">
        <v>0</v>
      </c>
      <c r="G79" s="16">
        <v>0</v>
      </c>
      <c r="H79" s="16">
        <v>0</v>
      </c>
      <c r="I79" s="16">
        <v>0</v>
      </c>
      <c r="J79" s="16">
        <v>0</v>
      </c>
      <c r="K79" s="16">
        <v>0</v>
      </c>
      <c r="L79" s="16">
        <v>0</v>
      </c>
      <c r="M79" s="16">
        <v>0</v>
      </c>
      <c r="N79" s="16">
        <v>0</v>
      </c>
      <c r="O79" s="17">
        <v>0</v>
      </c>
    </row>
    <row r="80" spans="2:15" ht="12" customHeight="1" x14ac:dyDescent="0.45">
      <c r="B80" s="28" t="s">
        <v>688</v>
      </c>
      <c r="C80" s="30" t="s">
        <v>37</v>
      </c>
      <c r="D80" s="14">
        <v>3007</v>
      </c>
      <c r="E80" s="14">
        <v>572</v>
      </c>
      <c r="F80" s="14">
        <v>659</v>
      </c>
      <c r="G80" s="14">
        <v>572</v>
      </c>
      <c r="H80" s="14">
        <v>361</v>
      </c>
      <c r="I80" s="14">
        <v>268</v>
      </c>
      <c r="J80" s="14">
        <v>175</v>
      </c>
      <c r="K80" s="14">
        <v>73</v>
      </c>
      <c r="L80" s="14">
        <v>10</v>
      </c>
      <c r="M80" s="14">
        <v>1</v>
      </c>
      <c r="N80" s="14">
        <v>316</v>
      </c>
      <c r="O80" s="15">
        <v>0</v>
      </c>
    </row>
    <row r="81" spans="2:15" ht="12" customHeight="1" x14ac:dyDescent="0.45">
      <c r="B81" s="28"/>
      <c r="C81" s="31"/>
      <c r="D81" s="16">
        <v>100</v>
      </c>
      <c r="E81" s="16">
        <v>19</v>
      </c>
      <c r="F81" s="16">
        <v>21.9</v>
      </c>
      <c r="G81" s="16">
        <v>19</v>
      </c>
      <c r="H81" s="16">
        <v>12</v>
      </c>
      <c r="I81" s="16">
        <v>8.9</v>
      </c>
      <c r="J81" s="16">
        <v>5.8</v>
      </c>
      <c r="K81" s="16">
        <v>2.4</v>
      </c>
      <c r="L81" s="16">
        <v>0.3</v>
      </c>
      <c r="M81" s="16">
        <v>0</v>
      </c>
      <c r="N81" s="16">
        <v>10.5</v>
      </c>
      <c r="O81" s="17">
        <v>0</v>
      </c>
    </row>
    <row r="82" spans="2:15" ht="12" customHeight="1" x14ac:dyDescent="0.45">
      <c r="B82" s="28"/>
      <c r="C82" s="30" t="s">
        <v>38</v>
      </c>
      <c r="D82" s="14">
        <v>2904</v>
      </c>
      <c r="E82" s="14">
        <v>664</v>
      </c>
      <c r="F82" s="14">
        <v>614</v>
      </c>
      <c r="G82" s="14">
        <v>515</v>
      </c>
      <c r="H82" s="14">
        <v>315</v>
      </c>
      <c r="I82" s="14">
        <v>233</v>
      </c>
      <c r="J82" s="14">
        <v>120</v>
      </c>
      <c r="K82" s="14">
        <v>72</v>
      </c>
      <c r="L82" s="14">
        <v>14</v>
      </c>
      <c r="M82" s="14">
        <v>3</v>
      </c>
      <c r="N82" s="14">
        <v>354</v>
      </c>
      <c r="O82" s="15">
        <v>0</v>
      </c>
    </row>
    <row r="83" spans="2:15" ht="12" customHeight="1" x14ac:dyDescent="0.45">
      <c r="B83" s="28"/>
      <c r="C83" s="31"/>
      <c r="D83" s="16">
        <v>100</v>
      </c>
      <c r="E83" s="16">
        <v>22.9</v>
      </c>
      <c r="F83" s="16">
        <v>21.1</v>
      </c>
      <c r="G83" s="16">
        <v>17.7</v>
      </c>
      <c r="H83" s="16">
        <v>10.8</v>
      </c>
      <c r="I83" s="16">
        <v>8</v>
      </c>
      <c r="J83" s="16">
        <v>4.0999999999999996</v>
      </c>
      <c r="K83" s="16">
        <v>2.5</v>
      </c>
      <c r="L83" s="16">
        <v>0.5</v>
      </c>
      <c r="M83" s="16">
        <v>0.1</v>
      </c>
      <c r="N83" s="16">
        <v>12.2</v>
      </c>
      <c r="O83" s="17">
        <v>0</v>
      </c>
    </row>
    <row r="84" spans="2:15" ht="12" customHeight="1" x14ac:dyDescent="0.45">
      <c r="B84" s="28"/>
      <c r="C84" s="30" t="s">
        <v>39</v>
      </c>
      <c r="D84" s="14">
        <v>4001</v>
      </c>
      <c r="E84" s="14">
        <v>860</v>
      </c>
      <c r="F84" s="14">
        <v>703</v>
      </c>
      <c r="G84" s="14">
        <v>696</v>
      </c>
      <c r="H84" s="14">
        <v>434</v>
      </c>
      <c r="I84" s="14">
        <v>370</v>
      </c>
      <c r="J84" s="14">
        <v>236</v>
      </c>
      <c r="K84" s="14">
        <v>102</v>
      </c>
      <c r="L84" s="14">
        <v>27</v>
      </c>
      <c r="M84" s="14">
        <v>6</v>
      </c>
      <c r="N84" s="14">
        <v>567</v>
      </c>
      <c r="O84" s="15">
        <v>0</v>
      </c>
    </row>
    <row r="85" spans="2:15" ht="12" customHeight="1" x14ac:dyDescent="0.45">
      <c r="B85" s="28"/>
      <c r="C85" s="31"/>
      <c r="D85" s="16">
        <v>100</v>
      </c>
      <c r="E85" s="16">
        <v>21.5</v>
      </c>
      <c r="F85" s="16">
        <v>17.600000000000001</v>
      </c>
      <c r="G85" s="16">
        <v>17.399999999999999</v>
      </c>
      <c r="H85" s="16">
        <v>10.8</v>
      </c>
      <c r="I85" s="16">
        <v>9.1999999999999993</v>
      </c>
      <c r="J85" s="16">
        <v>5.9</v>
      </c>
      <c r="K85" s="16">
        <v>2.5</v>
      </c>
      <c r="L85" s="16">
        <v>0.7</v>
      </c>
      <c r="M85" s="16">
        <v>0.1</v>
      </c>
      <c r="N85" s="16">
        <v>14.2</v>
      </c>
      <c r="O85" s="17">
        <v>0</v>
      </c>
    </row>
    <row r="86" spans="2:15" ht="12" customHeight="1" x14ac:dyDescent="0.45">
      <c r="B86" s="28"/>
      <c r="C86" s="30" t="s">
        <v>40</v>
      </c>
      <c r="D86" s="14">
        <v>2833</v>
      </c>
      <c r="E86" s="14">
        <v>604</v>
      </c>
      <c r="F86" s="14">
        <v>503</v>
      </c>
      <c r="G86" s="14">
        <v>473</v>
      </c>
      <c r="H86" s="14">
        <v>325</v>
      </c>
      <c r="I86" s="14">
        <v>230</v>
      </c>
      <c r="J86" s="14">
        <v>150</v>
      </c>
      <c r="K86" s="14">
        <v>72</v>
      </c>
      <c r="L86" s="14">
        <v>22</v>
      </c>
      <c r="M86" s="14">
        <v>8</v>
      </c>
      <c r="N86" s="14">
        <v>446</v>
      </c>
      <c r="O86" s="15">
        <v>0</v>
      </c>
    </row>
    <row r="87" spans="2:15" ht="12" customHeight="1" x14ac:dyDescent="0.45">
      <c r="B87" s="28"/>
      <c r="C87" s="31"/>
      <c r="D87" s="16">
        <v>100</v>
      </c>
      <c r="E87" s="16">
        <v>21.3</v>
      </c>
      <c r="F87" s="16">
        <v>17.8</v>
      </c>
      <c r="G87" s="16">
        <v>16.7</v>
      </c>
      <c r="H87" s="16">
        <v>11.5</v>
      </c>
      <c r="I87" s="16">
        <v>8.1</v>
      </c>
      <c r="J87" s="16">
        <v>5.3</v>
      </c>
      <c r="K87" s="16">
        <v>2.5</v>
      </c>
      <c r="L87" s="16">
        <v>0.8</v>
      </c>
      <c r="M87" s="16">
        <v>0.3</v>
      </c>
      <c r="N87" s="16">
        <v>15.7</v>
      </c>
      <c r="O87" s="17">
        <v>0</v>
      </c>
    </row>
    <row r="88" spans="2:15" ht="12" customHeight="1" x14ac:dyDescent="0.45">
      <c r="B88" s="28"/>
      <c r="C88" s="30" t="s">
        <v>41</v>
      </c>
      <c r="D88" s="14">
        <v>1467</v>
      </c>
      <c r="E88" s="14">
        <v>311</v>
      </c>
      <c r="F88" s="14">
        <v>247</v>
      </c>
      <c r="G88" s="14">
        <v>233</v>
      </c>
      <c r="H88" s="14">
        <v>172</v>
      </c>
      <c r="I88" s="14">
        <v>133</v>
      </c>
      <c r="J88" s="14">
        <v>80</v>
      </c>
      <c r="K88" s="14">
        <v>37</v>
      </c>
      <c r="L88" s="14">
        <v>8</v>
      </c>
      <c r="M88" s="14">
        <v>1</v>
      </c>
      <c r="N88" s="14">
        <v>245</v>
      </c>
      <c r="O88" s="15">
        <v>0</v>
      </c>
    </row>
    <row r="89" spans="2:15" ht="12" customHeight="1" x14ac:dyDescent="0.45">
      <c r="B89" s="28"/>
      <c r="C89" s="31"/>
      <c r="D89" s="16">
        <v>100</v>
      </c>
      <c r="E89" s="16">
        <v>21.2</v>
      </c>
      <c r="F89" s="16">
        <v>16.8</v>
      </c>
      <c r="G89" s="16">
        <v>15.9</v>
      </c>
      <c r="H89" s="16">
        <v>11.7</v>
      </c>
      <c r="I89" s="16">
        <v>9.1</v>
      </c>
      <c r="J89" s="16">
        <v>5.5</v>
      </c>
      <c r="K89" s="16">
        <v>2.5</v>
      </c>
      <c r="L89" s="16">
        <v>0.5</v>
      </c>
      <c r="M89" s="16">
        <v>0.1</v>
      </c>
      <c r="N89" s="16">
        <v>16.7</v>
      </c>
      <c r="O89" s="17">
        <v>0</v>
      </c>
    </row>
    <row r="90" spans="2:15" ht="12" customHeight="1" x14ac:dyDescent="0.45">
      <c r="B90" s="28"/>
      <c r="C90" s="30" t="s">
        <v>42</v>
      </c>
      <c r="D90" s="14">
        <v>1047</v>
      </c>
      <c r="E90" s="14">
        <v>205</v>
      </c>
      <c r="F90" s="14">
        <v>165</v>
      </c>
      <c r="G90" s="14">
        <v>158</v>
      </c>
      <c r="H90" s="14">
        <v>112</v>
      </c>
      <c r="I90" s="14">
        <v>101</v>
      </c>
      <c r="J90" s="14">
        <v>66</v>
      </c>
      <c r="K90" s="14">
        <v>28</v>
      </c>
      <c r="L90" s="14">
        <v>4</v>
      </c>
      <c r="M90" s="14">
        <v>1</v>
      </c>
      <c r="N90" s="14">
        <v>207</v>
      </c>
      <c r="O90" s="15">
        <v>0</v>
      </c>
    </row>
    <row r="91" spans="2:15" ht="12" customHeight="1" x14ac:dyDescent="0.45">
      <c r="B91" s="28"/>
      <c r="C91" s="31"/>
      <c r="D91" s="16">
        <v>100</v>
      </c>
      <c r="E91" s="16">
        <v>19.600000000000001</v>
      </c>
      <c r="F91" s="16">
        <v>15.8</v>
      </c>
      <c r="G91" s="16">
        <v>15.1</v>
      </c>
      <c r="H91" s="16">
        <v>10.7</v>
      </c>
      <c r="I91" s="16">
        <v>9.6</v>
      </c>
      <c r="J91" s="16">
        <v>6.3</v>
      </c>
      <c r="K91" s="16">
        <v>2.7</v>
      </c>
      <c r="L91" s="16">
        <v>0.4</v>
      </c>
      <c r="M91" s="16">
        <v>0.1</v>
      </c>
      <c r="N91" s="16">
        <v>19.8</v>
      </c>
      <c r="O91" s="17">
        <v>0</v>
      </c>
    </row>
    <row r="92" spans="2:15" ht="12" customHeight="1" x14ac:dyDescent="0.45">
      <c r="B92" s="28"/>
      <c r="C92" s="30" t="s">
        <v>43</v>
      </c>
      <c r="D92" s="14">
        <v>516</v>
      </c>
      <c r="E92" s="14">
        <v>88</v>
      </c>
      <c r="F92" s="14">
        <v>64</v>
      </c>
      <c r="G92" s="14">
        <v>89</v>
      </c>
      <c r="H92" s="14">
        <v>54</v>
      </c>
      <c r="I92" s="14">
        <v>53</v>
      </c>
      <c r="J92" s="14">
        <v>32</v>
      </c>
      <c r="K92" s="14">
        <v>14</v>
      </c>
      <c r="L92" s="14">
        <v>4</v>
      </c>
      <c r="M92" s="14">
        <v>0</v>
      </c>
      <c r="N92" s="14">
        <v>118</v>
      </c>
      <c r="O92" s="15">
        <v>0</v>
      </c>
    </row>
    <row r="93" spans="2:15" ht="12" customHeight="1" x14ac:dyDescent="0.45">
      <c r="B93" s="28"/>
      <c r="C93" s="31"/>
      <c r="D93" s="16">
        <v>100</v>
      </c>
      <c r="E93" s="16">
        <v>17.100000000000001</v>
      </c>
      <c r="F93" s="16">
        <v>12.4</v>
      </c>
      <c r="G93" s="16">
        <v>17.2</v>
      </c>
      <c r="H93" s="16">
        <v>10.5</v>
      </c>
      <c r="I93" s="16">
        <v>10.3</v>
      </c>
      <c r="J93" s="16">
        <v>6.2</v>
      </c>
      <c r="K93" s="16">
        <v>2.7</v>
      </c>
      <c r="L93" s="16">
        <v>0.8</v>
      </c>
      <c r="M93" s="16">
        <v>0</v>
      </c>
      <c r="N93" s="16">
        <v>22.9</v>
      </c>
      <c r="O93" s="17">
        <v>0</v>
      </c>
    </row>
    <row r="94" spans="2:15" ht="12" customHeight="1" x14ac:dyDescent="0.45">
      <c r="B94" s="28"/>
      <c r="C94" s="30" t="s">
        <v>13</v>
      </c>
      <c r="D94" s="14">
        <v>211</v>
      </c>
      <c r="E94" s="14">
        <v>30</v>
      </c>
      <c r="F94" s="14">
        <v>28</v>
      </c>
      <c r="G94" s="14">
        <v>38</v>
      </c>
      <c r="H94" s="14">
        <v>23</v>
      </c>
      <c r="I94" s="14">
        <v>20</v>
      </c>
      <c r="J94" s="14">
        <v>8</v>
      </c>
      <c r="K94" s="14">
        <v>9</v>
      </c>
      <c r="L94" s="14">
        <v>3</v>
      </c>
      <c r="M94" s="14">
        <v>0</v>
      </c>
      <c r="N94" s="14">
        <v>52</v>
      </c>
      <c r="O94" s="15">
        <v>0</v>
      </c>
    </row>
    <row r="95" spans="2:15" ht="12" customHeight="1" x14ac:dyDescent="0.45">
      <c r="B95" s="28"/>
      <c r="C95" s="31"/>
      <c r="D95" s="16">
        <v>100</v>
      </c>
      <c r="E95" s="16">
        <v>14.2</v>
      </c>
      <c r="F95" s="16">
        <v>13.3</v>
      </c>
      <c r="G95" s="16">
        <v>18</v>
      </c>
      <c r="H95" s="16">
        <v>10.9</v>
      </c>
      <c r="I95" s="16">
        <v>9.5</v>
      </c>
      <c r="J95" s="16">
        <v>3.8</v>
      </c>
      <c r="K95" s="16">
        <v>4.3</v>
      </c>
      <c r="L95" s="16">
        <v>1.4</v>
      </c>
      <c r="M95" s="16">
        <v>0</v>
      </c>
      <c r="N95" s="16">
        <v>24.6</v>
      </c>
      <c r="O95" s="17">
        <v>0</v>
      </c>
    </row>
    <row r="96" spans="2:15" ht="12" customHeight="1" x14ac:dyDescent="0.45">
      <c r="B96" s="28" t="s">
        <v>689</v>
      </c>
      <c r="C96" s="30" t="s">
        <v>44</v>
      </c>
      <c r="D96" s="14">
        <v>3940</v>
      </c>
      <c r="E96" s="14">
        <v>687</v>
      </c>
      <c r="F96" s="14">
        <v>812</v>
      </c>
      <c r="G96" s="14">
        <v>720</v>
      </c>
      <c r="H96" s="14">
        <v>492</v>
      </c>
      <c r="I96" s="14">
        <v>359</v>
      </c>
      <c r="J96" s="14">
        <v>244</v>
      </c>
      <c r="K96" s="14">
        <v>124</v>
      </c>
      <c r="L96" s="14">
        <v>33</v>
      </c>
      <c r="M96" s="14">
        <v>9</v>
      </c>
      <c r="N96" s="14">
        <v>460</v>
      </c>
      <c r="O96" s="15">
        <v>0</v>
      </c>
    </row>
    <row r="97" spans="2:15" ht="12" customHeight="1" x14ac:dyDescent="0.45">
      <c r="B97" s="28"/>
      <c r="C97" s="31"/>
      <c r="D97" s="16">
        <v>100</v>
      </c>
      <c r="E97" s="16">
        <v>17.399999999999999</v>
      </c>
      <c r="F97" s="16">
        <v>20.6</v>
      </c>
      <c r="G97" s="16">
        <v>18.3</v>
      </c>
      <c r="H97" s="16">
        <v>12.5</v>
      </c>
      <c r="I97" s="16">
        <v>9.1</v>
      </c>
      <c r="J97" s="16">
        <v>6.2</v>
      </c>
      <c r="K97" s="16">
        <v>3.1</v>
      </c>
      <c r="L97" s="16">
        <v>0.8</v>
      </c>
      <c r="M97" s="16">
        <v>0.2</v>
      </c>
      <c r="N97" s="16">
        <v>11.7</v>
      </c>
      <c r="O97" s="17">
        <v>0</v>
      </c>
    </row>
    <row r="98" spans="2:15" ht="12" customHeight="1" x14ac:dyDescent="0.45">
      <c r="B98" s="28"/>
      <c r="C98" s="30" t="s">
        <v>45</v>
      </c>
      <c r="D98" s="14">
        <v>3771</v>
      </c>
      <c r="E98" s="14">
        <v>870</v>
      </c>
      <c r="F98" s="14">
        <v>732</v>
      </c>
      <c r="G98" s="14">
        <v>646</v>
      </c>
      <c r="H98" s="14">
        <v>408</v>
      </c>
      <c r="I98" s="14">
        <v>354</v>
      </c>
      <c r="J98" s="14">
        <v>198</v>
      </c>
      <c r="K98" s="14">
        <v>94</v>
      </c>
      <c r="L98" s="14">
        <v>21</v>
      </c>
      <c r="M98" s="14">
        <v>3</v>
      </c>
      <c r="N98" s="14">
        <v>445</v>
      </c>
      <c r="O98" s="15">
        <v>0</v>
      </c>
    </row>
    <row r="99" spans="2:15" ht="12" customHeight="1" x14ac:dyDescent="0.45">
      <c r="B99" s="28"/>
      <c r="C99" s="31"/>
      <c r="D99" s="16">
        <v>100</v>
      </c>
      <c r="E99" s="16">
        <v>23.1</v>
      </c>
      <c r="F99" s="16">
        <v>19.399999999999999</v>
      </c>
      <c r="G99" s="16">
        <v>17.100000000000001</v>
      </c>
      <c r="H99" s="16">
        <v>10.8</v>
      </c>
      <c r="I99" s="16">
        <v>9.4</v>
      </c>
      <c r="J99" s="16">
        <v>5.3</v>
      </c>
      <c r="K99" s="16">
        <v>2.5</v>
      </c>
      <c r="L99" s="16">
        <v>0.6</v>
      </c>
      <c r="M99" s="16">
        <v>0.1</v>
      </c>
      <c r="N99" s="16">
        <v>11.8</v>
      </c>
      <c r="O99" s="17">
        <v>0</v>
      </c>
    </row>
    <row r="100" spans="2:15" ht="12" customHeight="1" x14ac:dyDescent="0.45">
      <c r="B100" s="28"/>
      <c r="C100" s="30" t="s">
        <v>46</v>
      </c>
      <c r="D100" s="14">
        <v>2312</v>
      </c>
      <c r="E100" s="14">
        <v>496</v>
      </c>
      <c r="F100" s="14">
        <v>426</v>
      </c>
      <c r="G100" s="14">
        <v>413</v>
      </c>
      <c r="H100" s="14">
        <v>249</v>
      </c>
      <c r="I100" s="14">
        <v>207</v>
      </c>
      <c r="J100" s="14">
        <v>120</v>
      </c>
      <c r="K100" s="14">
        <v>53</v>
      </c>
      <c r="L100" s="14">
        <v>12</v>
      </c>
      <c r="M100" s="14">
        <v>3</v>
      </c>
      <c r="N100" s="14">
        <v>333</v>
      </c>
      <c r="O100" s="15">
        <v>0</v>
      </c>
    </row>
    <row r="101" spans="2:15" ht="12" customHeight="1" x14ac:dyDescent="0.45">
      <c r="B101" s="28"/>
      <c r="C101" s="31"/>
      <c r="D101" s="16">
        <v>100</v>
      </c>
      <c r="E101" s="16">
        <v>21.5</v>
      </c>
      <c r="F101" s="16">
        <v>18.399999999999999</v>
      </c>
      <c r="G101" s="16">
        <v>17.899999999999999</v>
      </c>
      <c r="H101" s="16">
        <v>10.8</v>
      </c>
      <c r="I101" s="16">
        <v>9</v>
      </c>
      <c r="J101" s="16">
        <v>5.2</v>
      </c>
      <c r="K101" s="16">
        <v>2.2999999999999998</v>
      </c>
      <c r="L101" s="16">
        <v>0.5</v>
      </c>
      <c r="M101" s="16">
        <v>0.1</v>
      </c>
      <c r="N101" s="16">
        <v>14.4</v>
      </c>
      <c r="O101" s="17">
        <v>0</v>
      </c>
    </row>
    <row r="102" spans="2:15" ht="12" customHeight="1" x14ac:dyDescent="0.45">
      <c r="B102" s="28"/>
      <c r="C102" s="30" t="s">
        <v>47</v>
      </c>
      <c r="D102" s="14">
        <v>3163</v>
      </c>
      <c r="E102" s="14">
        <v>718</v>
      </c>
      <c r="F102" s="14">
        <v>546</v>
      </c>
      <c r="G102" s="14">
        <v>524</v>
      </c>
      <c r="H102" s="14">
        <v>341</v>
      </c>
      <c r="I102" s="14">
        <v>255</v>
      </c>
      <c r="J102" s="14">
        <v>177</v>
      </c>
      <c r="K102" s="14">
        <v>67</v>
      </c>
      <c r="L102" s="14">
        <v>12</v>
      </c>
      <c r="M102" s="14">
        <v>5</v>
      </c>
      <c r="N102" s="14">
        <v>518</v>
      </c>
      <c r="O102" s="15">
        <v>0</v>
      </c>
    </row>
    <row r="103" spans="2:15" ht="12" customHeight="1" x14ac:dyDescent="0.45">
      <c r="B103" s="28"/>
      <c r="C103" s="31"/>
      <c r="D103" s="16">
        <v>100</v>
      </c>
      <c r="E103" s="16">
        <v>22.7</v>
      </c>
      <c r="F103" s="16">
        <v>17.3</v>
      </c>
      <c r="G103" s="16">
        <v>16.600000000000001</v>
      </c>
      <c r="H103" s="16">
        <v>10.8</v>
      </c>
      <c r="I103" s="16">
        <v>8.1</v>
      </c>
      <c r="J103" s="16">
        <v>5.6</v>
      </c>
      <c r="K103" s="16">
        <v>2.1</v>
      </c>
      <c r="L103" s="16">
        <v>0.4</v>
      </c>
      <c r="M103" s="16">
        <v>0.2</v>
      </c>
      <c r="N103" s="16">
        <v>16.399999999999999</v>
      </c>
      <c r="O103" s="17">
        <v>0</v>
      </c>
    </row>
    <row r="104" spans="2:15" ht="12" customHeight="1" x14ac:dyDescent="0.45">
      <c r="B104" s="28"/>
      <c r="C104" s="30" t="s">
        <v>48</v>
      </c>
      <c r="D104" s="14">
        <v>1393</v>
      </c>
      <c r="E104" s="14">
        <v>305</v>
      </c>
      <c r="F104" s="14">
        <v>248</v>
      </c>
      <c r="G104" s="14">
        <v>227</v>
      </c>
      <c r="H104" s="14">
        <v>161</v>
      </c>
      <c r="I104" s="14">
        <v>111</v>
      </c>
      <c r="J104" s="14">
        <v>59</v>
      </c>
      <c r="K104" s="14">
        <v>34</v>
      </c>
      <c r="L104" s="14">
        <v>5</v>
      </c>
      <c r="M104" s="14">
        <v>0</v>
      </c>
      <c r="N104" s="14">
        <v>243</v>
      </c>
      <c r="O104" s="15">
        <v>0</v>
      </c>
    </row>
    <row r="105" spans="2:15" ht="12" customHeight="1" x14ac:dyDescent="0.45">
      <c r="B105" s="28"/>
      <c r="C105" s="31"/>
      <c r="D105" s="16">
        <v>100</v>
      </c>
      <c r="E105" s="16">
        <v>21.9</v>
      </c>
      <c r="F105" s="16">
        <v>17.8</v>
      </c>
      <c r="G105" s="16">
        <v>16.3</v>
      </c>
      <c r="H105" s="16">
        <v>11.6</v>
      </c>
      <c r="I105" s="16">
        <v>8</v>
      </c>
      <c r="J105" s="16">
        <v>4.2</v>
      </c>
      <c r="K105" s="16">
        <v>2.4</v>
      </c>
      <c r="L105" s="16">
        <v>0.4</v>
      </c>
      <c r="M105" s="16">
        <v>0</v>
      </c>
      <c r="N105" s="16">
        <v>17.399999999999999</v>
      </c>
      <c r="O105" s="17">
        <v>0</v>
      </c>
    </row>
    <row r="106" spans="2:15" ht="12" customHeight="1" x14ac:dyDescent="0.45">
      <c r="B106" s="28"/>
      <c r="C106" s="30" t="s">
        <v>49</v>
      </c>
      <c r="D106" s="14">
        <v>341</v>
      </c>
      <c r="E106" s="14">
        <v>75</v>
      </c>
      <c r="F106" s="14">
        <v>51</v>
      </c>
      <c r="G106" s="14">
        <v>58</v>
      </c>
      <c r="H106" s="14">
        <v>30</v>
      </c>
      <c r="I106" s="14">
        <v>29</v>
      </c>
      <c r="J106" s="14">
        <v>26</v>
      </c>
      <c r="K106" s="14">
        <v>7</v>
      </c>
      <c r="L106" s="14">
        <v>1</v>
      </c>
      <c r="M106" s="14">
        <v>0</v>
      </c>
      <c r="N106" s="14">
        <v>64</v>
      </c>
      <c r="O106" s="15">
        <v>0</v>
      </c>
    </row>
    <row r="107" spans="2:15" ht="12" customHeight="1" x14ac:dyDescent="0.45">
      <c r="B107" s="28"/>
      <c r="C107" s="31"/>
      <c r="D107" s="16">
        <v>100</v>
      </c>
      <c r="E107" s="16">
        <v>22</v>
      </c>
      <c r="F107" s="16">
        <v>15</v>
      </c>
      <c r="G107" s="16">
        <v>17</v>
      </c>
      <c r="H107" s="16">
        <v>8.8000000000000007</v>
      </c>
      <c r="I107" s="16">
        <v>8.5</v>
      </c>
      <c r="J107" s="16">
        <v>7.6</v>
      </c>
      <c r="K107" s="16">
        <v>2.1</v>
      </c>
      <c r="L107" s="16">
        <v>0.3</v>
      </c>
      <c r="M107" s="16">
        <v>0</v>
      </c>
      <c r="N107" s="16">
        <v>18.8</v>
      </c>
      <c r="O107" s="17">
        <v>0</v>
      </c>
    </row>
    <row r="108" spans="2:15" ht="12" customHeight="1" x14ac:dyDescent="0.45">
      <c r="B108" s="28"/>
      <c r="C108" s="30" t="s">
        <v>50</v>
      </c>
      <c r="D108" s="14">
        <v>378</v>
      </c>
      <c r="E108" s="14">
        <v>74</v>
      </c>
      <c r="F108" s="14">
        <v>61</v>
      </c>
      <c r="G108" s="14">
        <v>63</v>
      </c>
      <c r="H108" s="14">
        <v>33</v>
      </c>
      <c r="I108" s="14">
        <v>32</v>
      </c>
      <c r="J108" s="14">
        <v>18</v>
      </c>
      <c r="K108" s="14">
        <v>3</v>
      </c>
      <c r="L108" s="14">
        <v>1</v>
      </c>
      <c r="M108" s="14">
        <v>0</v>
      </c>
      <c r="N108" s="14">
        <v>93</v>
      </c>
      <c r="O108" s="15">
        <v>0</v>
      </c>
    </row>
    <row r="109" spans="2:15" ht="12" customHeight="1" x14ac:dyDescent="0.45">
      <c r="B109" s="28"/>
      <c r="C109" s="31"/>
      <c r="D109" s="16">
        <v>100</v>
      </c>
      <c r="E109" s="16">
        <v>19.600000000000001</v>
      </c>
      <c r="F109" s="16">
        <v>16.100000000000001</v>
      </c>
      <c r="G109" s="16">
        <v>16.7</v>
      </c>
      <c r="H109" s="16">
        <v>8.6999999999999993</v>
      </c>
      <c r="I109" s="16">
        <v>8.5</v>
      </c>
      <c r="J109" s="16">
        <v>4.8</v>
      </c>
      <c r="K109" s="16">
        <v>0.8</v>
      </c>
      <c r="L109" s="16">
        <v>0.3</v>
      </c>
      <c r="M109" s="16">
        <v>0</v>
      </c>
      <c r="N109" s="16">
        <v>24.6</v>
      </c>
      <c r="O109" s="17">
        <v>0</v>
      </c>
    </row>
    <row r="110" spans="2:15" ht="12" customHeight="1" x14ac:dyDescent="0.45">
      <c r="B110" s="28"/>
      <c r="C110" s="30" t="s">
        <v>51</v>
      </c>
      <c r="D110" s="14">
        <v>35</v>
      </c>
      <c r="E110" s="14">
        <v>9</v>
      </c>
      <c r="F110" s="14">
        <v>4</v>
      </c>
      <c r="G110" s="14">
        <v>4</v>
      </c>
      <c r="H110" s="14">
        <v>3</v>
      </c>
      <c r="I110" s="14">
        <v>2</v>
      </c>
      <c r="J110" s="14">
        <v>2</v>
      </c>
      <c r="K110" s="14">
        <v>1</v>
      </c>
      <c r="L110" s="14">
        <v>2</v>
      </c>
      <c r="M110" s="14">
        <v>0</v>
      </c>
      <c r="N110" s="14">
        <v>8</v>
      </c>
      <c r="O110" s="15">
        <v>0</v>
      </c>
    </row>
    <row r="111" spans="2:15" ht="12" customHeight="1" x14ac:dyDescent="0.45">
      <c r="B111" s="28"/>
      <c r="C111" s="31"/>
      <c r="D111" s="16">
        <v>100</v>
      </c>
      <c r="E111" s="16">
        <v>25.7</v>
      </c>
      <c r="F111" s="16">
        <v>11.4</v>
      </c>
      <c r="G111" s="16">
        <v>11.4</v>
      </c>
      <c r="H111" s="16">
        <v>8.6</v>
      </c>
      <c r="I111" s="16">
        <v>5.7</v>
      </c>
      <c r="J111" s="16">
        <v>5.7</v>
      </c>
      <c r="K111" s="16">
        <v>2.9</v>
      </c>
      <c r="L111" s="16">
        <v>5.7</v>
      </c>
      <c r="M111" s="16">
        <v>0</v>
      </c>
      <c r="N111" s="16">
        <v>22.9</v>
      </c>
      <c r="O111" s="17">
        <v>0</v>
      </c>
    </row>
    <row r="112" spans="2:15" ht="12" customHeight="1" x14ac:dyDescent="0.45">
      <c r="B112" s="28"/>
      <c r="C112" s="30" t="s">
        <v>14</v>
      </c>
      <c r="D112" s="14">
        <v>653</v>
      </c>
      <c r="E112" s="14">
        <v>100</v>
      </c>
      <c r="F112" s="14">
        <v>103</v>
      </c>
      <c r="G112" s="14">
        <v>119</v>
      </c>
      <c r="H112" s="14">
        <v>79</v>
      </c>
      <c r="I112" s="14">
        <v>59</v>
      </c>
      <c r="J112" s="14">
        <v>23</v>
      </c>
      <c r="K112" s="14">
        <v>24</v>
      </c>
      <c r="L112" s="14">
        <v>5</v>
      </c>
      <c r="M112" s="14">
        <v>0</v>
      </c>
      <c r="N112" s="14">
        <v>141</v>
      </c>
      <c r="O112" s="15">
        <v>0</v>
      </c>
    </row>
    <row r="113" spans="2:15" ht="12" customHeight="1" x14ac:dyDescent="0.45">
      <c r="B113" s="28"/>
      <c r="C113" s="31"/>
      <c r="D113" s="16">
        <v>100</v>
      </c>
      <c r="E113" s="16">
        <v>15.3</v>
      </c>
      <c r="F113" s="16">
        <v>15.8</v>
      </c>
      <c r="G113" s="16">
        <v>18.2</v>
      </c>
      <c r="H113" s="16">
        <v>12.1</v>
      </c>
      <c r="I113" s="16">
        <v>9</v>
      </c>
      <c r="J113" s="16">
        <v>3.5</v>
      </c>
      <c r="K113" s="16">
        <v>3.7</v>
      </c>
      <c r="L113" s="16">
        <v>0.8</v>
      </c>
      <c r="M113" s="16">
        <v>0</v>
      </c>
      <c r="N113" s="16">
        <v>21.6</v>
      </c>
      <c r="O113" s="17">
        <v>0</v>
      </c>
    </row>
    <row r="114" spans="2:15" ht="12" customHeight="1" x14ac:dyDescent="0.45">
      <c r="B114" s="28"/>
      <c r="C114" s="30" t="s">
        <v>13</v>
      </c>
      <c r="D114" s="14">
        <v>0</v>
      </c>
      <c r="E114" s="14">
        <v>0</v>
      </c>
      <c r="F114" s="14">
        <v>0</v>
      </c>
      <c r="G114" s="14">
        <v>0</v>
      </c>
      <c r="H114" s="14">
        <v>0</v>
      </c>
      <c r="I114" s="14">
        <v>0</v>
      </c>
      <c r="J114" s="14">
        <v>0</v>
      </c>
      <c r="K114" s="14">
        <v>0</v>
      </c>
      <c r="L114" s="14">
        <v>0</v>
      </c>
      <c r="M114" s="14">
        <v>0</v>
      </c>
      <c r="N114" s="14">
        <v>0</v>
      </c>
      <c r="O114" s="15">
        <v>0</v>
      </c>
    </row>
    <row r="115" spans="2:15" ht="12" customHeight="1" thickBot="1" x14ac:dyDescent="0.5">
      <c r="B115" s="29"/>
      <c r="C115" s="39"/>
      <c r="D115" s="18">
        <v>0</v>
      </c>
      <c r="E115" s="18">
        <v>0</v>
      </c>
      <c r="F115" s="18">
        <v>0</v>
      </c>
      <c r="G115" s="18">
        <v>0</v>
      </c>
      <c r="H115" s="18">
        <v>0</v>
      </c>
      <c r="I115" s="18">
        <v>0</v>
      </c>
      <c r="J115" s="18">
        <v>0</v>
      </c>
      <c r="K115" s="18">
        <v>0</v>
      </c>
      <c r="L115" s="18">
        <v>0</v>
      </c>
      <c r="M115" s="18">
        <v>0</v>
      </c>
      <c r="N115" s="18">
        <v>0</v>
      </c>
      <c r="O115" s="19">
        <v>0</v>
      </c>
    </row>
  </sheetData>
  <mergeCells count="64">
    <mergeCell ref="D4:O4"/>
    <mergeCell ref="C114:C115"/>
    <mergeCell ref="C102:C103"/>
    <mergeCell ref="C104:C105"/>
    <mergeCell ref="C106:C107"/>
    <mergeCell ref="C108:C109"/>
    <mergeCell ref="C110:C111"/>
    <mergeCell ref="C112:C113"/>
    <mergeCell ref="C90:C91"/>
    <mergeCell ref="C92:C93"/>
    <mergeCell ref="C94:C95"/>
    <mergeCell ref="C96:C97"/>
    <mergeCell ref="C98:C99"/>
    <mergeCell ref="C100:C101"/>
    <mergeCell ref="C78:C79"/>
    <mergeCell ref="C80:C81"/>
    <mergeCell ref="C82:C83"/>
    <mergeCell ref="C84:C85"/>
    <mergeCell ref="C86:C87"/>
    <mergeCell ref="C88:C89"/>
    <mergeCell ref="C66:C67"/>
    <mergeCell ref="C68:C69"/>
    <mergeCell ref="C70:C71"/>
    <mergeCell ref="C72:C73"/>
    <mergeCell ref="C74:C75"/>
    <mergeCell ref="C76:C77"/>
    <mergeCell ref="C64:C65"/>
    <mergeCell ref="C42:C43"/>
    <mergeCell ref="C44:C45"/>
    <mergeCell ref="C46:C47"/>
    <mergeCell ref="C48:C49"/>
    <mergeCell ref="C50:C51"/>
    <mergeCell ref="C52:C53"/>
    <mergeCell ref="C54:C55"/>
    <mergeCell ref="C56:C57"/>
    <mergeCell ref="C58:C59"/>
    <mergeCell ref="C60:C61"/>
    <mergeCell ref="C62:C63"/>
    <mergeCell ref="C40:C41"/>
    <mergeCell ref="C18:C19"/>
    <mergeCell ref="C20:C21"/>
    <mergeCell ref="C22:C23"/>
    <mergeCell ref="C24:C25"/>
    <mergeCell ref="C26:C27"/>
    <mergeCell ref="C28:C29"/>
    <mergeCell ref="C30:C31"/>
    <mergeCell ref="C32:C33"/>
    <mergeCell ref="C34:C35"/>
    <mergeCell ref="C36:C37"/>
    <mergeCell ref="C38:C39"/>
    <mergeCell ref="C16:C17"/>
    <mergeCell ref="B6:C7"/>
    <mergeCell ref="B8:B13"/>
    <mergeCell ref="B14:B29"/>
    <mergeCell ref="C8:C9"/>
    <mergeCell ref="C10:C11"/>
    <mergeCell ref="C12:C13"/>
    <mergeCell ref="C14:C15"/>
    <mergeCell ref="B96:B115"/>
    <mergeCell ref="B30:B41"/>
    <mergeCell ref="B42:B49"/>
    <mergeCell ref="B50:B59"/>
    <mergeCell ref="B60:B79"/>
    <mergeCell ref="B80:B95"/>
  </mergeCells>
  <phoneticPr fontId="1"/>
  <conditionalFormatting sqref="E7:N7">
    <cfRule type="top10" dxfId="4877" priority="54" rank="1"/>
  </conditionalFormatting>
  <conditionalFormatting sqref="E9:N9">
    <cfRule type="top10" dxfId="4876" priority="53" rank="1"/>
  </conditionalFormatting>
  <conditionalFormatting sqref="E11:N11">
    <cfRule type="top10" dxfId="4875" priority="52" rank="1"/>
  </conditionalFormatting>
  <conditionalFormatting sqref="E13:N13">
    <cfRule type="top10" dxfId="4874" priority="51" rank="1"/>
  </conditionalFormatting>
  <conditionalFormatting sqref="E15:N15">
    <cfRule type="top10" dxfId="4873" priority="50" rank="1"/>
  </conditionalFormatting>
  <conditionalFormatting sqref="E17:N17">
    <cfRule type="top10" dxfId="4872" priority="49" rank="1"/>
  </conditionalFormatting>
  <conditionalFormatting sqref="E19:N19">
    <cfRule type="top10" dxfId="4871" priority="48" rank="1"/>
  </conditionalFormatting>
  <conditionalFormatting sqref="E21:N21">
    <cfRule type="top10" dxfId="4870" priority="47" rank="1"/>
  </conditionalFormatting>
  <conditionalFormatting sqref="E23:N23">
    <cfRule type="top10" dxfId="4869" priority="46" rank="1"/>
  </conditionalFormatting>
  <conditionalFormatting sqref="E25:N25">
    <cfRule type="top10" dxfId="4868" priority="45" rank="1"/>
  </conditionalFormatting>
  <conditionalFormatting sqref="E27:N27">
    <cfRule type="top10" dxfId="4867" priority="44" rank="1"/>
  </conditionalFormatting>
  <conditionalFormatting sqref="E29:N29">
    <cfRule type="top10" dxfId="4866" priority="43" rank="1"/>
  </conditionalFormatting>
  <conditionalFormatting sqref="E31:N31">
    <cfRule type="top10" dxfId="4865" priority="42" rank="1"/>
  </conditionalFormatting>
  <conditionalFormatting sqref="E33:N33">
    <cfRule type="top10" dxfId="4864" priority="41" rank="1"/>
  </conditionalFormatting>
  <conditionalFormatting sqref="E35:N35">
    <cfRule type="top10" dxfId="4863" priority="40" rank="1"/>
  </conditionalFormatting>
  <conditionalFormatting sqref="E37:N37">
    <cfRule type="top10" dxfId="4862" priority="39" rank="1"/>
  </conditionalFormatting>
  <conditionalFormatting sqref="E39:N39">
    <cfRule type="top10" dxfId="4861" priority="38" rank="1"/>
  </conditionalFormatting>
  <conditionalFormatting sqref="E41:N41">
    <cfRule type="top10" dxfId="4860" priority="37" rank="1"/>
  </conditionalFormatting>
  <conditionalFormatting sqref="E43:N43">
    <cfRule type="top10" dxfId="4859" priority="36" rank="1"/>
  </conditionalFormatting>
  <conditionalFormatting sqref="E45:N45">
    <cfRule type="top10" dxfId="4858" priority="35" rank="1"/>
  </conditionalFormatting>
  <conditionalFormatting sqref="E47:N47">
    <cfRule type="top10" dxfId="4857" priority="34" rank="1"/>
  </conditionalFormatting>
  <conditionalFormatting sqref="E49:N49">
    <cfRule type="top10" dxfId="4856" priority="33" rank="1"/>
  </conditionalFormatting>
  <conditionalFormatting sqref="E51:N51">
    <cfRule type="top10" dxfId="4855" priority="32" rank="1"/>
  </conditionalFormatting>
  <conditionalFormatting sqref="E53:N53">
    <cfRule type="top10" dxfId="4854" priority="31" rank="1"/>
  </conditionalFormatting>
  <conditionalFormatting sqref="E55:N55">
    <cfRule type="top10" dxfId="4853" priority="30" rank="1"/>
  </conditionalFormatting>
  <conditionalFormatting sqref="E57:N57">
    <cfRule type="top10" dxfId="4852" priority="29" rank="1"/>
  </conditionalFormatting>
  <conditionalFormatting sqref="E59:N59">
    <cfRule type="top10" dxfId="4851" priority="28" rank="1"/>
  </conditionalFormatting>
  <conditionalFormatting sqref="E61:N61">
    <cfRule type="top10" dxfId="4850" priority="27" rank="1"/>
  </conditionalFormatting>
  <conditionalFormatting sqref="E63:N63">
    <cfRule type="top10" dxfId="4849" priority="26" rank="1"/>
  </conditionalFormatting>
  <conditionalFormatting sqref="E65:N65">
    <cfRule type="top10" dxfId="4848" priority="25" rank="1"/>
  </conditionalFormatting>
  <conditionalFormatting sqref="E67:N67">
    <cfRule type="top10" dxfId="4847" priority="24" rank="1"/>
  </conditionalFormatting>
  <conditionalFormatting sqref="E69:N69">
    <cfRule type="top10" dxfId="4846" priority="23" rank="1"/>
  </conditionalFormatting>
  <conditionalFormatting sqref="E71:N71">
    <cfRule type="top10" dxfId="4845" priority="22" rank="1"/>
  </conditionalFormatting>
  <conditionalFormatting sqref="E73:N73">
    <cfRule type="top10" dxfId="4844" priority="21" rank="1"/>
  </conditionalFormatting>
  <conditionalFormatting sqref="E75:N75">
    <cfRule type="top10" dxfId="4843" priority="20" rank="1"/>
  </conditionalFormatting>
  <conditionalFormatting sqref="E77:N77">
    <cfRule type="top10" dxfId="4842" priority="19" rank="1"/>
  </conditionalFormatting>
  <conditionalFormatting sqref="E79:N79">
    <cfRule type="top10" dxfId="4841" priority="18" rank="1"/>
  </conditionalFormatting>
  <conditionalFormatting sqref="E81:N81">
    <cfRule type="top10" dxfId="4840" priority="17" rank="1"/>
  </conditionalFormatting>
  <conditionalFormatting sqref="E83:N83">
    <cfRule type="top10" dxfId="4839" priority="16" rank="1"/>
  </conditionalFormatting>
  <conditionalFormatting sqref="E85:N85">
    <cfRule type="top10" dxfId="4838" priority="15" rank="1"/>
  </conditionalFormatting>
  <conditionalFormatting sqref="E87:N87">
    <cfRule type="top10" dxfId="4837" priority="14" rank="1"/>
  </conditionalFormatting>
  <conditionalFormatting sqref="E89:N89">
    <cfRule type="top10" dxfId="4836" priority="13" rank="1"/>
  </conditionalFormatting>
  <conditionalFormatting sqref="E91:N91">
    <cfRule type="top10" dxfId="4835" priority="12" rank="1"/>
  </conditionalFormatting>
  <conditionalFormatting sqref="E93:N93">
    <cfRule type="top10" dxfId="4834" priority="11" rank="1"/>
  </conditionalFormatting>
  <conditionalFormatting sqref="E95:N95">
    <cfRule type="top10" dxfId="4833" priority="10" rank="1"/>
  </conditionalFormatting>
  <conditionalFormatting sqref="E97:N97">
    <cfRule type="top10" dxfId="4832" priority="9" rank="1"/>
  </conditionalFormatting>
  <conditionalFormatting sqref="E99:N99">
    <cfRule type="top10" dxfId="4831" priority="8" rank="1"/>
  </conditionalFormatting>
  <conditionalFormatting sqref="E101:N101">
    <cfRule type="top10" dxfId="4830" priority="7" rank="1"/>
  </conditionalFormatting>
  <conditionalFormatting sqref="E103:N103">
    <cfRule type="top10" dxfId="4829" priority="6" rank="1"/>
  </conditionalFormatting>
  <conditionalFormatting sqref="E105:N105">
    <cfRule type="top10" dxfId="4828" priority="5" rank="1"/>
  </conditionalFormatting>
  <conditionalFormatting sqref="E107:N107">
    <cfRule type="top10" dxfId="4827" priority="4" rank="1"/>
  </conditionalFormatting>
  <conditionalFormatting sqref="E109:N109">
    <cfRule type="top10" dxfId="4826" priority="3" rank="1"/>
  </conditionalFormatting>
  <conditionalFormatting sqref="E111:N111">
    <cfRule type="top10" dxfId="4825" priority="2" rank="1"/>
  </conditionalFormatting>
  <conditionalFormatting sqref="E113:N113">
    <cfRule type="top10" dxfId="4824" priority="1" rank="1"/>
  </conditionalFormatting>
  <printOptions horizontalCentered="1"/>
  <pageMargins left="0.1" right="0.1" top="0.98425196850393704" bottom="0.39370078740157499" header="0.11811023622047198" footer="0.11811023622047198"/>
  <pageSetup paperSize="9" pageOrder="overThenDown" orientation="portrait" horizontalDpi="4294967293" verticalDpi="0" r:id="rId1"/>
  <headerFooter>
    <oddFooter>&amp;R&amp;P/&amp;N</oddFooter>
  </headerFooter>
  <rowBreaks count="1" manualBreakCount="1">
    <brk id="115" max="16383" man="1"/>
  </row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2"/>
  <dimension ref="A1:AC115"/>
  <sheetViews>
    <sheetView showGridLines="0" workbookViewId="0">
      <selection activeCell="B1" sqref="B1"/>
    </sheetView>
  </sheetViews>
  <sheetFormatPr defaultColWidth="9" defaultRowHeight="12" customHeight="1" x14ac:dyDescent="0.45"/>
  <cols>
    <col min="1" max="1" width="1.59765625" style="9" customWidth="1"/>
    <col min="2" max="2" width="7.3984375" style="10" customWidth="1"/>
    <col min="3" max="3" width="14.59765625" style="10" customWidth="1"/>
    <col min="4" max="16384" width="9" style="10"/>
  </cols>
  <sheetData>
    <row r="1" spans="2:29" ht="6.65" customHeight="1" x14ac:dyDescent="0.45"/>
    <row r="2" spans="2:29" ht="12" customHeight="1" x14ac:dyDescent="0.45">
      <c r="J2" s="10" t="str">
        <f>HYPERLINK("#インデックスシート!A1","→インデックスシートへ")</f>
        <v>→インデックスシートへ</v>
      </c>
    </row>
    <row r="3" spans="2:29" ht="12" customHeight="1" thickBot="1" x14ac:dyDescent="0.5">
      <c r="B3" s="10" t="s">
        <v>778</v>
      </c>
    </row>
    <row r="4" spans="2:29" ht="12" customHeight="1" x14ac:dyDescent="0.45">
      <c r="B4" s="11"/>
      <c r="C4" s="12" t="s">
        <v>0</v>
      </c>
      <c r="D4" s="36" t="s">
        <v>159</v>
      </c>
      <c r="E4" s="37"/>
      <c r="F4" s="37"/>
      <c r="G4" s="37"/>
      <c r="H4" s="37"/>
      <c r="I4" s="37"/>
      <c r="J4" s="37"/>
      <c r="K4" s="37"/>
      <c r="L4" s="37"/>
      <c r="M4" s="37"/>
      <c r="N4" s="37"/>
      <c r="O4" s="38"/>
    </row>
    <row r="5" spans="2:29" ht="84" customHeight="1" x14ac:dyDescent="0.45">
      <c r="B5" s="13"/>
      <c r="C5" s="23" t="s">
        <v>2</v>
      </c>
      <c r="D5" s="20" t="s">
        <v>3</v>
      </c>
      <c r="E5" s="20" t="s">
        <v>160</v>
      </c>
      <c r="F5" s="20" t="s">
        <v>161</v>
      </c>
      <c r="G5" s="20" t="s">
        <v>162</v>
      </c>
      <c r="H5" s="20" t="s">
        <v>163</v>
      </c>
      <c r="I5" s="20" t="s">
        <v>164</v>
      </c>
      <c r="J5" s="20" t="s">
        <v>165</v>
      </c>
      <c r="K5" s="20" t="s">
        <v>166</v>
      </c>
      <c r="L5" s="20" t="s">
        <v>167</v>
      </c>
      <c r="M5" s="20" t="s">
        <v>168</v>
      </c>
      <c r="N5" s="20" t="s">
        <v>13</v>
      </c>
      <c r="O5" s="21" t="s">
        <v>14</v>
      </c>
      <c r="P5" s="22"/>
      <c r="Q5" s="22"/>
      <c r="R5" s="22"/>
      <c r="S5" s="22"/>
      <c r="T5" s="22"/>
      <c r="U5" s="22"/>
      <c r="V5" s="22"/>
      <c r="W5" s="22"/>
      <c r="X5" s="22"/>
      <c r="Y5" s="22"/>
      <c r="Z5" s="22"/>
      <c r="AA5" s="22"/>
      <c r="AB5" s="22"/>
      <c r="AC5" s="22"/>
    </row>
    <row r="6" spans="2:29" ht="12" customHeight="1" x14ac:dyDescent="0.45">
      <c r="B6" s="32" t="s">
        <v>15</v>
      </c>
      <c r="C6" s="33"/>
      <c r="D6" s="14">
        <v>15986</v>
      </c>
      <c r="E6" s="14">
        <v>57</v>
      </c>
      <c r="F6" s="14">
        <v>1625</v>
      </c>
      <c r="G6" s="14">
        <v>4711</v>
      </c>
      <c r="H6" s="14">
        <v>4371</v>
      </c>
      <c r="I6" s="14">
        <v>2259</v>
      </c>
      <c r="J6" s="14">
        <v>719</v>
      </c>
      <c r="K6" s="14">
        <v>168</v>
      </c>
      <c r="L6" s="14">
        <v>36</v>
      </c>
      <c r="M6" s="14">
        <v>19</v>
      </c>
      <c r="N6" s="14">
        <v>2021</v>
      </c>
      <c r="O6" s="15">
        <v>0</v>
      </c>
    </row>
    <row r="7" spans="2:29" ht="12" customHeight="1" x14ac:dyDescent="0.45">
      <c r="B7" s="34"/>
      <c r="C7" s="35"/>
      <c r="D7" s="16">
        <v>100</v>
      </c>
      <c r="E7" s="16">
        <v>0.4</v>
      </c>
      <c r="F7" s="16">
        <v>10.199999999999999</v>
      </c>
      <c r="G7" s="16">
        <v>29.5</v>
      </c>
      <c r="H7" s="16">
        <v>27.3</v>
      </c>
      <c r="I7" s="16">
        <v>14.1</v>
      </c>
      <c r="J7" s="16">
        <v>4.5</v>
      </c>
      <c r="K7" s="16">
        <v>1.1000000000000001</v>
      </c>
      <c r="L7" s="16">
        <v>0.2</v>
      </c>
      <c r="M7" s="16">
        <v>0.1</v>
      </c>
      <c r="N7" s="16">
        <v>12.6</v>
      </c>
      <c r="O7" s="17">
        <v>0</v>
      </c>
    </row>
    <row r="8" spans="2:29" ht="12" customHeight="1" x14ac:dyDescent="0.45">
      <c r="B8" s="28" t="s">
        <v>683</v>
      </c>
      <c r="C8" s="30" t="s">
        <v>16</v>
      </c>
      <c r="D8" s="14">
        <v>5080</v>
      </c>
      <c r="E8" s="14">
        <v>5</v>
      </c>
      <c r="F8" s="14">
        <v>143</v>
      </c>
      <c r="G8" s="14">
        <v>862</v>
      </c>
      <c r="H8" s="14">
        <v>1562</v>
      </c>
      <c r="I8" s="14">
        <v>1239</v>
      </c>
      <c r="J8" s="14">
        <v>470</v>
      </c>
      <c r="K8" s="14">
        <v>114</v>
      </c>
      <c r="L8" s="14">
        <v>23</v>
      </c>
      <c r="M8" s="14">
        <v>12</v>
      </c>
      <c r="N8" s="14">
        <v>650</v>
      </c>
      <c r="O8" s="15">
        <v>0</v>
      </c>
    </row>
    <row r="9" spans="2:29" ht="12" customHeight="1" x14ac:dyDescent="0.45">
      <c r="B9" s="28"/>
      <c r="C9" s="31"/>
      <c r="D9" s="16">
        <v>100</v>
      </c>
      <c r="E9" s="16">
        <v>0.1</v>
      </c>
      <c r="F9" s="16">
        <v>2.8</v>
      </c>
      <c r="G9" s="16">
        <v>17</v>
      </c>
      <c r="H9" s="16">
        <v>30.7</v>
      </c>
      <c r="I9" s="16">
        <v>24.4</v>
      </c>
      <c r="J9" s="16">
        <v>9.3000000000000007</v>
      </c>
      <c r="K9" s="16">
        <v>2.2000000000000002</v>
      </c>
      <c r="L9" s="16">
        <v>0.5</v>
      </c>
      <c r="M9" s="16">
        <v>0.2</v>
      </c>
      <c r="N9" s="16">
        <v>12.8</v>
      </c>
      <c r="O9" s="17">
        <v>0</v>
      </c>
    </row>
    <row r="10" spans="2:29" ht="12" customHeight="1" x14ac:dyDescent="0.45">
      <c r="B10" s="28"/>
      <c r="C10" s="30" t="s">
        <v>17</v>
      </c>
      <c r="D10" s="14">
        <v>10781</v>
      </c>
      <c r="E10" s="14">
        <v>52</v>
      </c>
      <c r="F10" s="14">
        <v>1470</v>
      </c>
      <c r="G10" s="14">
        <v>3818</v>
      </c>
      <c r="H10" s="14">
        <v>2782</v>
      </c>
      <c r="I10" s="14">
        <v>1004</v>
      </c>
      <c r="J10" s="14">
        <v>244</v>
      </c>
      <c r="K10" s="14">
        <v>53</v>
      </c>
      <c r="L10" s="14">
        <v>13</v>
      </c>
      <c r="M10" s="14">
        <v>7</v>
      </c>
      <c r="N10" s="14">
        <v>1338</v>
      </c>
      <c r="O10" s="15">
        <v>0</v>
      </c>
    </row>
    <row r="11" spans="2:29" ht="12" customHeight="1" x14ac:dyDescent="0.45">
      <c r="B11" s="28"/>
      <c r="C11" s="31"/>
      <c r="D11" s="16">
        <v>100</v>
      </c>
      <c r="E11" s="16">
        <v>0.5</v>
      </c>
      <c r="F11" s="16">
        <v>13.6</v>
      </c>
      <c r="G11" s="16">
        <v>35.4</v>
      </c>
      <c r="H11" s="16">
        <v>25.8</v>
      </c>
      <c r="I11" s="16">
        <v>9.3000000000000007</v>
      </c>
      <c r="J11" s="16">
        <v>2.2999999999999998</v>
      </c>
      <c r="K11" s="16">
        <v>0.5</v>
      </c>
      <c r="L11" s="16">
        <v>0.1</v>
      </c>
      <c r="M11" s="16">
        <v>0.1</v>
      </c>
      <c r="N11" s="16">
        <v>12.4</v>
      </c>
      <c r="O11" s="17">
        <v>0</v>
      </c>
    </row>
    <row r="12" spans="2:29" ht="12" customHeight="1" x14ac:dyDescent="0.45">
      <c r="B12" s="28"/>
      <c r="C12" s="30" t="s">
        <v>13</v>
      </c>
      <c r="D12" s="14">
        <v>125</v>
      </c>
      <c r="E12" s="14">
        <v>0</v>
      </c>
      <c r="F12" s="14">
        <v>12</v>
      </c>
      <c r="G12" s="14">
        <v>31</v>
      </c>
      <c r="H12" s="14">
        <v>27</v>
      </c>
      <c r="I12" s="14">
        <v>16</v>
      </c>
      <c r="J12" s="14">
        <v>5</v>
      </c>
      <c r="K12" s="14">
        <v>1</v>
      </c>
      <c r="L12" s="14">
        <v>0</v>
      </c>
      <c r="M12" s="14">
        <v>0</v>
      </c>
      <c r="N12" s="14">
        <v>33</v>
      </c>
      <c r="O12" s="15">
        <v>0</v>
      </c>
    </row>
    <row r="13" spans="2:29" ht="12" customHeight="1" x14ac:dyDescent="0.45">
      <c r="B13" s="28"/>
      <c r="C13" s="31"/>
      <c r="D13" s="16">
        <v>100</v>
      </c>
      <c r="E13" s="16">
        <v>0</v>
      </c>
      <c r="F13" s="16">
        <v>9.6</v>
      </c>
      <c r="G13" s="16">
        <v>24.8</v>
      </c>
      <c r="H13" s="16">
        <v>21.6</v>
      </c>
      <c r="I13" s="16">
        <v>12.8</v>
      </c>
      <c r="J13" s="16">
        <v>4</v>
      </c>
      <c r="K13" s="16">
        <v>0.8</v>
      </c>
      <c r="L13" s="16">
        <v>0</v>
      </c>
      <c r="M13" s="16">
        <v>0</v>
      </c>
      <c r="N13" s="16">
        <v>26.4</v>
      </c>
      <c r="O13" s="17">
        <v>0</v>
      </c>
    </row>
    <row r="14" spans="2:29" ht="12" customHeight="1" x14ac:dyDescent="0.45">
      <c r="B14" s="28" t="s">
        <v>567</v>
      </c>
      <c r="C14" s="30" t="s">
        <v>18</v>
      </c>
      <c r="D14" s="14">
        <v>283</v>
      </c>
      <c r="E14" s="14">
        <v>1</v>
      </c>
      <c r="F14" s="14">
        <v>15</v>
      </c>
      <c r="G14" s="14">
        <v>44</v>
      </c>
      <c r="H14" s="14">
        <v>76</v>
      </c>
      <c r="I14" s="14">
        <v>52</v>
      </c>
      <c r="J14" s="14">
        <v>37</v>
      </c>
      <c r="K14" s="14">
        <v>16</v>
      </c>
      <c r="L14" s="14">
        <v>5</v>
      </c>
      <c r="M14" s="14">
        <v>6</v>
      </c>
      <c r="N14" s="14">
        <v>31</v>
      </c>
      <c r="O14" s="15">
        <v>0</v>
      </c>
    </row>
    <row r="15" spans="2:29" ht="12" customHeight="1" x14ac:dyDescent="0.45">
      <c r="B15" s="28"/>
      <c r="C15" s="31"/>
      <c r="D15" s="16">
        <v>100</v>
      </c>
      <c r="E15" s="16">
        <v>0.4</v>
      </c>
      <c r="F15" s="16">
        <v>5.3</v>
      </c>
      <c r="G15" s="16">
        <v>15.5</v>
      </c>
      <c r="H15" s="16">
        <v>26.9</v>
      </c>
      <c r="I15" s="16">
        <v>18.399999999999999</v>
      </c>
      <c r="J15" s="16">
        <v>13.1</v>
      </c>
      <c r="K15" s="16">
        <v>5.7</v>
      </c>
      <c r="L15" s="16">
        <v>1.8</v>
      </c>
      <c r="M15" s="16">
        <v>2.1</v>
      </c>
      <c r="N15" s="16">
        <v>11</v>
      </c>
      <c r="O15" s="17">
        <v>0</v>
      </c>
    </row>
    <row r="16" spans="2:29" ht="12" customHeight="1" x14ac:dyDescent="0.45">
      <c r="B16" s="28"/>
      <c r="C16" s="30" t="s">
        <v>19</v>
      </c>
      <c r="D16" s="14">
        <v>510</v>
      </c>
      <c r="E16" s="14">
        <v>0</v>
      </c>
      <c r="F16" s="14">
        <v>33</v>
      </c>
      <c r="G16" s="14">
        <v>94</v>
      </c>
      <c r="H16" s="14">
        <v>142</v>
      </c>
      <c r="I16" s="14">
        <v>115</v>
      </c>
      <c r="J16" s="14">
        <v>42</v>
      </c>
      <c r="K16" s="14">
        <v>18</v>
      </c>
      <c r="L16" s="14">
        <v>5</v>
      </c>
      <c r="M16" s="14">
        <v>2</v>
      </c>
      <c r="N16" s="14">
        <v>59</v>
      </c>
      <c r="O16" s="15">
        <v>0</v>
      </c>
    </row>
    <row r="17" spans="2:15" ht="12" customHeight="1" x14ac:dyDescent="0.45">
      <c r="B17" s="28"/>
      <c r="C17" s="31"/>
      <c r="D17" s="16">
        <v>100</v>
      </c>
      <c r="E17" s="16">
        <v>0</v>
      </c>
      <c r="F17" s="16">
        <v>6.5</v>
      </c>
      <c r="G17" s="16">
        <v>18.399999999999999</v>
      </c>
      <c r="H17" s="16">
        <v>27.8</v>
      </c>
      <c r="I17" s="16">
        <v>22.5</v>
      </c>
      <c r="J17" s="16">
        <v>8.1999999999999993</v>
      </c>
      <c r="K17" s="16">
        <v>3.5</v>
      </c>
      <c r="L17" s="16">
        <v>1</v>
      </c>
      <c r="M17" s="16">
        <v>0.4</v>
      </c>
      <c r="N17" s="16">
        <v>11.6</v>
      </c>
      <c r="O17" s="17">
        <v>0</v>
      </c>
    </row>
    <row r="18" spans="2:15" ht="12" customHeight="1" x14ac:dyDescent="0.45">
      <c r="B18" s="28"/>
      <c r="C18" s="30" t="s">
        <v>20</v>
      </c>
      <c r="D18" s="14">
        <v>1219</v>
      </c>
      <c r="E18" s="14">
        <v>2</v>
      </c>
      <c r="F18" s="14">
        <v>74</v>
      </c>
      <c r="G18" s="14">
        <v>250</v>
      </c>
      <c r="H18" s="14">
        <v>327</v>
      </c>
      <c r="I18" s="14">
        <v>290</v>
      </c>
      <c r="J18" s="14">
        <v>103</v>
      </c>
      <c r="K18" s="14">
        <v>26</v>
      </c>
      <c r="L18" s="14">
        <v>3</v>
      </c>
      <c r="M18" s="14">
        <v>3</v>
      </c>
      <c r="N18" s="14">
        <v>141</v>
      </c>
      <c r="O18" s="15">
        <v>0</v>
      </c>
    </row>
    <row r="19" spans="2:15" ht="12" customHeight="1" x14ac:dyDescent="0.45">
      <c r="B19" s="28"/>
      <c r="C19" s="31"/>
      <c r="D19" s="16">
        <v>100</v>
      </c>
      <c r="E19" s="16">
        <v>0.2</v>
      </c>
      <c r="F19" s="16">
        <v>6.1</v>
      </c>
      <c r="G19" s="16">
        <v>20.5</v>
      </c>
      <c r="H19" s="16">
        <v>26.8</v>
      </c>
      <c r="I19" s="16">
        <v>23.8</v>
      </c>
      <c r="J19" s="16">
        <v>8.4</v>
      </c>
      <c r="K19" s="16">
        <v>2.1</v>
      </c>
      <c r="L19" s="16">
        <v>0.2</v>
      </c>
      <c r="M19" s="16">
        <v>0.2</v>
      </c>
      <c r="N19" s="16">
        <v>11.6</v>
      </c>
      <c r="O19" s="17">
        <v>0</v>
      </c>
    </row>
    <row r="20" spans="2:15" ht="12" customHeight="1" x14ac:dyDescent="0.45">
      <c r="B20" s="28"/>
      <c r="C20" s="30" t="s">
        <v>21</v>
      </c>
      <c r="D20" s="14">
        <v>1489</v>
      </c>
      <c r="E20" s="14">
        <v>8</v>
      </c>
      <c r="F20" s="14">
        <v>115</v>
      </c>
      <c r="G20" s="14">
        <v>360</v>
      </c>
      <c r="H20" s="14">
        <v>438</v>
      </c>
      <c r="I20" s="14">
        <v>280</v>
      </c>
      <c r="J20" s="14">
        <v>112</v>
      </c>
      <c r="K20" s="14">
        <v>30</v>
      </c>
      <c r="L20" s="14">
        <v>3</v>
      </c>
      <c r="M20" s="14">
        <v>2</v>
      </c>
      <c r="N20" s="14">
        <v>141</v>
      </c>
      <c r="O20" s="15">
        <v>0</v>
      </c>
    </row>
    <row r="21" spans="2:15" ht="12" customHeight="1" x14ac:dyDescent="0.45">
      <c r="B21" s="28"/>
      <c r="C21" s="31"/>
      <c r="D21" s="16">
        <v>100</v>
      </c>
      <c r="E21" s="16">
        <v>0.5</v>
      </c>
      <c r="F21" s="16">
        <v>7.7</v>
      </c>
      <c r="G21" s="16">
        <v>24.2</v>
      </c>
      <c r="H21" s="16">
        <v>29.4</v>
      </c>
      <c r="I21" s="16">
        <v>18.8</v>
      </c>
      <c r="J21" s="16">
        <v>7.5</v>
      </c>
      <c r="K21" s="16">
        <v>2</v>
      </c>
      <c r="L21" s="16">
        <v>0.2</v>
      </c>
      <c r="M21" s="16">
        <v>0.1</v>
      </c>
      <c r="N21" s="16">
        <v>9.5</v>
      </c>
      <c r="O21" s="17">
        <v>0</v>
      </c>
    </row>
    <row r="22" spans="2:15" ht="12" customHeight="1" x14ac:dyDescent="0.45">
      <c r="B22" s="28"/>
      <c r="C22" s="30" t="s">
        <v>22</v>
      </c>
      <c r="D22" s="14">
        <v>2939</v>
      </c>
      <c r="E22" s="14">
        <v>11</v>
      </c>
      <c r="F22" s="14">
        <v>220</v>
      </c>
      <c r="G22" s="14">
        <v>838</v>
      </c>
      <c r="H22" s="14">
        <v>848</v>
      </c>
      <c r="I22" s="14">
        <v>486</v>
      </c>
      <c r="J22" s="14">
        <v>167</v>
      </c>
      <c r="K22" s="14">
        <v>27</v>
      </c>
      <c r="L22" s="14">
        <v>7</v>
      </c>
      <c r="M22" s="14">
        <v>0</v>
      </c>
      <c r="N22" s="14">
        <v>335</v>
      </c>
      <c r="O22" s="15">
        <v>0</v>
      </c>
    </row>
    <row r="23" spans="2:15" ht="12" customHeight="1" x14ac:dyDescent="0.45">
      <c r="B23" s="28"/>
      <c r="C23" s="31"/>
      <c r="D23" s="16">
        <v>100</v>
      </c>
      <c r="E23" s="16">
        <v>0.4</v>
      </c>
      <c r="F23" s="16">
        <v>7.5</v>
      </c>
      <c r="G23" s="16">
        <v>28.5</v>
      </c>
      <c r="H23" s="16">
        <v>28.9</v>
      </c>
      <c r="I23" s="16">
        <v>16.5</v>
      </c>
      <c r="J23" s="16">
        <v>5.7</v>
      </c>
      <c r="K23" s="16">
        <v>0.9</v>
      </c>
      <c r="L23" s="16">
        <v>0.2</v>
      </c>
      <c r="M23" s="16">
        <v>0</v>
      </c>
      <c r="N23" s="16">
        <v>11.4</v>
      </c>
      <c r="O23" s="17">
        <v>0</v>
      </c>
    </row>
    <row r="24" spans="2:15" ht="12" customHeight="1" x14ac:dyDescent="0.45">
      <c r="B24" s="28"/>
      <c r="C24" s="30" t="s">
        <v>23</v>
      </c>
      <c r="D24" s="14">
        <v>4572</v>
      </c>
      <c r="E24" s="14">
        <v>13</v>
      </c>
      <c r="F24" s="14">
        <v>430</v>
      </c>
      <c r="G24" s="14">
        <v>1420</v>
      </c>
      <c r="H24" s="14">
        <v>1329</v>
      </c>
      <c r="I24" s="14">
        <v>604</v>
      </c>
      <c r="J24" s="14">
        <v>150</v>
      </c>
      <c r="K24" s="14">
        <v>32</v>
      </c>
      <c r="L24" s="14">
        <v>6</v>
      </c>
      <c r="M24" s="14">
        <v>1</v>
      </c>
      <c r="N24" s="14">
        <v>587</v>
      </c>
      <c r="O24" s="15">
        <v>0</v>
      </c>
    </row>
    <row r="25" spans="2:15" ht="12" customHeight="1" x14ac:dyDescent="0.45">
      <c r="B25" s="28"/>
      <c r="C25" s="31"/>
      <c r="D25" s="16">
        <v>100</v>
      </c>
      <c r="E25" s="16">
        <v>0.3</v>
      </c>
      <c r="F25" s="16">
        <v>9.4</v>
      </c>
      <c r="G25" s="16">
        <v>31.1</v>
      </c>
      <c r="H25" s="16">
        <v>29.1</v>
      </c>
      <c r="I25" s="16">
        <v>13.2</v>
      </c>
      <c r="J25" s="16">
        <v>3.3</v>
      </c>
      <c r="K25" s="16">
        <v>0.7</v>
      </c>
      <c r="L25" s="16">
        <v>0.1</v>
      </c>
      <c r="M25" s="16">
        <v>0</v>
      </c>
      <c r="N25" s="16">
        <v>12.8</v>
      </c>
      <c r="O25" s="17">
        <v>0</v>
      </c>
    </row>
    <row r="26" spans="2:15" ht="12" customHeight="1" x14ac:dyDescent="0.45">
      <c r="B26" s="28"/>
      <c r="C26" s="30" t="s">
        <v>24</v>
      </c>
      <c r="D26" s="14">
        <v>4786</v>
      </c>
      <c r="E26" s="14">
        <v>22</v>
      </c>
      <c r="F26" s="14">
        <v>724</v>
      </c>
      <c r="G26" s="14">
        <v>1657</v>
      </c>
      <c r="H26" s="14">
        <v>1167</v>
      </c>
      <c r="I26" s="14">
        <v>413</v>
      </c>
      <c r="J26" s="14">
        <v>102</v>
      </c>
      <c r="K26" s="14">
        <v>15</v>
      </c>
      <c r="L26" s="14">
        <v>4</v>
      </c>
      <c r="M26" s="14">
        <v>5</v>
      </c>
      <c r="N26" s="14">
        <v>677</v>
      </c>
      <c r="O26" s="15">
        <v>0</v>
      </c>
    </row>
    <row r="27" spans="2:15" ht="12" customHeight="1" x14ac:dyDescent="0.45">
      <c r="B27" s="28"/>
      <c r="C27" s="31"/>
      <c r="D27" s="16">
        <v>100</v>
      </c>
      <c r="E27" s="16">
        <v>0.5</v>
      </c>
      <c r="F27" s="16">
        <v>15.1</v>
      </c>
      <c r="G27" s="16">
        <v>34.6</v>
      </c>
      <c r="H27" s="16">
        <v>24.4</v>
      </c>
      <c r="I27" s="16">
        <v>8.6</v>
      </c>
      <c r="J27" s="16">
        <v>2.1</v>
      </c>
      <c r="K27" s="16">
        <v>0.3</v>
      </c>
      <c r="L27" s="16">
        <v>0.1</v>
      </c>
      <c r="M27" s="16">
        <v>0.1</v>
      </c>
      <c r="N27" s="16">
        <v>14.1</v>
      </c>
      <c r="O27" s="17">
        <v>0</v>
      </c>
    </row>
    <row r="28" spans="2:15" ht="12" customHeight="1" x14ac:dyDescent="0.45">
      <c r="B28" s="28"/>
      <c r="C28" s="30" t="s">
        <v>13</v>
      </c>
      <c r="D28" s="14">
        <v>188</v>
      </c>
      <c r="E28" s="14">
        <v>0</v>
      </c>
      <c r="F28" s="14">
        <v>14</v>
      </c>
      <c r="G28" s="14">
        <v>48</v>
      </c>
      <c r="H28" s="14">
        <v>44</v>
      </c>
      <c r="I28" s="14">
        <v>19</v>
      </c>
      <c r="J28" s="14">
        <v>6</v>
      </c>
      <c r="K28" s="14">
        <v>4</v>
      </c>
      <c r="L28" s="14">
        <v>3</v>
      </c>
      <c r="M28" s="14">
        <v>0</v>
      </c>
      <c r="N28" s="14">
        <v>50</v>
      </c>
      <c r="O28" s="15">
        <v>0</v>
      </c>
    </row>
    <row r="29" spans="2:15" ht="12" customHeight="1" x14ac:dyDescent="0.45">
      <c r="B29" s="28"/>
      <c r="C29" s="31"/>
      <c r="D29" s="16">
        <v>100</v>
      </c>
      <c r="E29" s="16">
        <v>0</v>
      </c>
      <c r="F29" s="16">
        <v>7.4</v>
      </c>
      <c r="G29" s="16">
        <v>25.5</v>
      </c>
      <c r="H29" s="16">
        <v>23.4</v>
      </c>
      <c r="I29" s="16">
        <v>10.1</v>
      </c>
      <c r="J29" s="16">
        <v>3.2</v>
      </c>
      <c r="K29" s="16">
        <v>2.1</v>
      </c>
      <c r="L29" s="16">
        <v>1.6</v>
      </c>
      <c r="M29" s="16">
        <v>0</v>
      </c>
      <c r="N29" s="16">
        <v>26.6</v>
      </c>
      <c r="O29" s="17">
        <v>0</v>
      </c>
    </row>
    <row r="30" spans="2:15" ht="12" customHeight="1" x14ac:dyDescent="0.45">
      <c r="B30" s="28" t="s">
        <v>684</v>
      </c>
      <c r="C30" s="30" t="s">
        <v>25</v>
      </c>
      <c r="D30" s="14">
        <v>5780</v>
      </c>
      <c r="E30" s="14">
        <v>17</v>
      </c>
      <c r="F30" s="14">
        <v>643</v>
      </c>
      <c r="G30" s="14">
        <v>1913</v>
      </c>
      <c r="H30" s="14">
        <v>1622</v>
      </c>
      <c r="I30" s="14">
        <v>693</v>
      </c>
      <c r="J30" s="14">
        <v>198</v>
      </c>
      <c r="K30" s="14">
        <v>44</v>
      </c>
      <c r="L30" s="14">
        <v>10</v>
      </c>
      <c r="M30" s="14">
        <v>8</v>
      </c>
      <c r="N30" s="14">
        <v>632</v>
      </c>
      <c r="O30" s="15">
        <v>0</v>
      </c>
    </row>
    <row r="31" spans="2:15" ht="12" customHeight="1" x14ac:dyDescent="0.45">
      <c r="B31" s="28"/>
      <c r="C31" s="31"/>
      <c r="D31" s="16">
        <v>100</v>
      </c>
      <c r="E31" s="16">
        <v>0.3</v>
      </c>
      <c r="F31" s="16">
        <v>11.1</v>
      </c>
      <c r="G31" s="16">
        <v>33.1</v>
      </c>
      <c r="H31" s="16">
        <v>28.1</v>
      </c>
      <c r="I31" s="16">
        <v>12</v>
      </c>
      <c r="J31" s="16">
        <v>3.4</v>
      </c>
      <c r="K31" s="16">
        <v>0.8</v>
      </c>
      <c r="L31" s="16">
        <v>0.2</v>
      </c>
      <c r="M31" s="16">
        <v>0.1</v>
      </c>
      <c r="N31" s="16">
        <v>10.9</v>
      </c>
      <c r="O31" s="17">
        <v>0</v>
      </c>
    </row>
    <row r="32" spans="2:15" ht="12" customHeight="1" x14ac:dyDescent="0.45">
      <c r="B32" s="28"/>
      <c r="C32" s="30" t="s">
        <v>26</v>
      </c>
      <c r="D32" s="14">
        <v>3945</v>
      </c>
      <c r="E32" s="14">
        <v>8</v>
      </c>
      <c r="F32" s="14">
        <v>278</v>
      </c>
      <c r="G32" s="14">
        <v>947</v>
      </c>
      <c r="H32" s="14">
        <v>1177</v>
      </c>
      <c r="I32" s="14">
        <v>776</v>
      </c>
      <c r="J32" s="14">
        <v>269</v>
      </c>
      <c r="K32" s="14">
        <v>54</v>
      </c>
      <c r="L32" s="14">
        <v>8</v>
      </c>
      <c r="M32" s="14">
        <v>3</v>
      </c>
      <c r="N32" s="14">
        <v>425</v>
      </c>
      <c r="O32" s="15">
        <v>0</v>
      </c>
    </row>
    <row r="33" spans="2:15" ht="12" customHeight="1" x14ac:dyDescent="0.45">
      <c r="B33" s="28"/>
      <c r="C33" s="31"/>
      <c r="D33" s="16">
        <v>100</v>
      </c>
      <c r="E33" s="16">
        <v>0.2</v>
      </c>
      <c r="F33" s="16">
        <v>7</v>
      </c>
      <c r="G33" s="16">
        <v>24</v>
      </c>
      <c r="H33" s="16">
        <v>29.8</v>
      </c>
      <c r="I33" s="16">
        <v>19.7</v>
      </c>
      <c r="J33" s="16">
        <v>6.8</v>
      </c>
      <c r="K33" s="16">
        <v>1.4</v>
      </c>
      <c r="L33" s="16">
        <v>0.2</v>
      </c>
      <c r="M33" s="16">
        <v>0.1</v>
      </c>
      <c r="N33" s="16">
        <v>10.8</v>
      </c>
      <c r="O33" s="17">
        <v>0</v>
      </c>
    </row>
    <row r="34" spans="2:15" ht="12" customHeight="1" x14ac:dyDescent="0.45">
      <c r="B34" s="28"/>
      <c r="C34" s="30" t="s">
        <v>27</v>
      </c>
      <c r="D34" s="14">
        <v>329</v>
      </c>
      <c r="E34" s="14">
        <v>1</v>
      </c>
      <c r="F34" s="14">
        <v>14</v>
      </c>
      <c r="G34" s="14">
        <v>62</v>
      </c>
      <c r="H34" s="14">
        <v>97</v>
      </c>
      <c r="I34" s="14">
        <v>62</v>
      </c>
      <c r="J34" s="14">
        <v>29</v>
      </c>
      <c r="K34" s="14">
        <v>13</v>
      </c>
      <c r="L34" s="14">
        <v>6</v>
      </c>
      <c r="M34" s="14">
        <v>1</v>
      </c>
      <c r="N34" s="14">
        <v>44</v>
      </c>
      <c r="O34" s="15">
        <v>0</v>
      </c>
    </row>
    <row r="35" spans="2:15" ht="12" customHeight="1" x14ac:dyDescent="0.45">
      <c r="B35" s="28"/>
      <c r="C35" s="31"/>
      <c r="D35" s="16">
        <v>100</v>
      </c>
      <c r="E35" s="16">
        <v>0.3</v>
      </c>
      <c r="F35" s="16">
        <v>4.3</v>
      </c>
      <c r="G35" s="16">
        <v>18.8</v>
      </c>
      <c r="H35" s="16">
        <v>29.5</v>
      </c>
      <c r="I35" s="16">
        <v>18.8</v>
      </c>
      <c r="J35" s="16">
        <v>8.8000000000000007</v>
      </c>
      <c r="K35" s="16">
        <v>4</v>
      </c>
      <c r="L35" s="16">
        <v>1.8</v>
      </c>
      <c r="M35" s="16">
        <v>0.3</v>
      </c>
      <c r="N35" s="16">
        <v>13.4</v>
      </c>
      <c r="O35" s="17">
        <v>0</v>
      </c>
    </row>
    <row r="36" spans="2:15" ht="12" customHeight="1" x14ac:dyDescent="0.45">
      <c r="B36" s="28"/>
      <c r="C36" s="30" t="s">
        <v>28</v>
      </c>
      <c r="D36" s="14">
        <v>3040</v>
      </c>
      <c r="E36" s="14">
        <v>18</v>
      </c>
      <c r="F36" s="14">
        <v>363</v>
      </c>
      <c r="G36" s="14">
        <v>988</v>
      </c>
      <c r="H36" s="14">
        <v>788</v>
      </c>
      <c r="I36" s="14">
        <v>362</v>
      </c>
      <c r="J36" s="14">
        <v>107</v>
      </c>
      <c r="K36" s="14">
        <v>26</v>
      </c>
      <c r="L36" s="14">
        <v>5</v>
      </c>
      <c r="M36" s="14">
        <v>0</v>
      </c>
      <c r="N36" s="14">
        <v>383</v>
      </c>
      <c r="O36" s="15">
        <v>0</v>
      </c>
    </row>
    <row r="37" spans="2:15" ht="12" customHeight="1" x14ac:dyDescent="0.45">
      <c r="B37" s="28"/>
      <c r="C37" s="31"/>
      <c r="D37" s="16">
        <v>100</v>
      </c>
      <c r="E37" s="16">
        <v>0.6</v>
      </c>
      <c r="F37" s="16">
        <v>11.9</v>
      </c>
      <c r="G37" s="16">
        <v>32.5</v>
      </c>
      <c r="H37" s="16">
        <v>25.9</v>
      </c>
      <c r="I37" s="16">
        <v>11.9</v>
      </c>
      <c r="J37" s="16">
        <v>3.5</v>
      </c>
      <c r="K37" s="16">
        <v>0.9</v>
      </c>
      <c r="L37" s="16">
        <v>0.2</v>
      </c>
      <c r="M37" s="16">
        <v>0</v>
      </c>
      <c r="N37" s="16">
        <v>12.6</v>
      </c>
      <c r="O37" s="17">
        <v>0</v>
      </c>
    </row>
    <row r="38" spans="2:15" ht="12" customHeight="1" x14ac:dyDescent="0.45">
      <c r="B38" s="28"/>
      <c r="C38" s="30" t="s">
        <v>29</v>
      </c>
      <c r="D38" s="14">
        <v>2336</v>
      </c>
      <c r="E38" s="14">
        <v>12</v>
      </c>
      <c r="F38" s="14">
        <v>295</v>
      </c>
      <c r="G38" s="14">
        <v>697</v>
      </c>
      <c r="H38" s="14">
        <v>570</v>
      </c>
      <c r="I38" s="14">
        <v>308</v>
      </c>
      <c r="J38" s="14">
        <v>88</v>
      </c>
      <c r="K38" s="14">
        <v>29</v>
      </c>
      <c r="L38" s="14">
        <v>7</v>
      </c>
      <c r="M38" s="14">
        <v>6</v>
      </c>
      <c r="N38" s="14">
        <v>324</v>
      </c>
      <c r="O38" s="15">
        <v>0</v>
      </c>
    </row>
    <row r="39" spans="2:15" ht="12" customHeight="1" x14ac:dyDescent="0.45">
      <c r="B39" s="28"/>
      <c r="C39" s="31"/>
      <c r="D39" s="16">
        <v>100</v>
      </c>
      <c r="E39" s="16">
        <v>0.5</v>
      </c>
      <c r="F39" s="16">
        <v>12.6</v>
      </c>
      <c r="G39" s="16">
        <v>29.8</v>
      </c>
      <c r="H39" s="16">
        <v>24.4</v>
      </c>
      <c r="I39" s="16">
        <v>13.2</v>
      </c>
      <c r="J39" s="16">
        <v>3.8</v>
      </c>
      <c r="K39" s="16">
        <v>1.2</v>
      </c>
      <c r="L39" s="16">
        <v>0.3</v>
      </c>
      <c r="M39" s="16">
        <v>0.3</v>
      </c>
      <c r="N39" s="16">
        <v>13.9</v>
      </c>
      <c r="O39" s="17">
        <v>0</v>
      </c>
    </row>
    <row r="40" spans="2:15" ht="12" customHeight="1" x14ac:dyDescent="0.45">
      <c r="B40" s="28"/>
      <c r="C40" s="30" t="s">
        <v>13</v>
      </c>
      <c r="D40" s="14">
        <v>556</v>
      </c>
      <c r="E40" s="14">
        <v>1</v>
      </c>
      <c r="F40" s="14">
        <v>32</v>
      </c>
      <c r="G40" s="14">
        <v>104</v>
      </c>
      <c r="H40" s="14">
        <v>117</v>
      </c>
      <c r="I40" s="14">
        <v>58</v>
      </c>
      <c r="J40" s="14">
        <v>28</v>
      </c>
      <c r="K40" s="14">
        <v>2</v>
      </c>
      <c r="L40" s="14">
        <v>0</v>
      </c>
      <c r="M40" s="14">
        <v>1</v>
      </c>
      <c r="N40" s="14">
        <v>213</v>
      </c>
      <c r="O40" s="15">
        <v>0</v>
      </c>
    </row>
    <row r="41" spans="2:15" ht="12" customHeight="1" x14ac:dyDescent="0.45">
      <c r="B41" s="28"/>
      <c r="C41" s="31"/>
      <c r="D41" s="16">
        <v>100</v>
      </c>
      <c r="E41" s="16">
        <v>0.2</v>
      </c>
      <c r="F41" s="16">
        <v>5.8</v>
      </c>
      <c r="G41" s="16">
        <v>18.7</v>
      </c>
      <c r="H41" s="16">
        <v>21</v>
      </c>
      <c r="I41" s="16">
        <v>10.4</v>
      </c>
      <c r="J41" s="16">
        <v>5</v>
      </c>
      <c r="K41" s="16">
        <v>0.4</v>
      </c>
      <c r="L41" s="16">
        <v>0</v>
      </c>
      <c r="M41" s="16">
        <v>0.2</v>
      </c>
      <c r="N41" s="16">
        <v>38.299999999999997</v>
      </c>
      <c r="O41" s="17">
        <v>0</v>
      </c>
    </row>
    <row r="42" spans="2:15" ht="12" customHeight="1" x14ac:dyDescent="0.45">
      <c r="B42" s="28" t="s">
        <v>685</v>
      </c>
      <c r="C42" s="30" t="s">
        <v>30</v>
      </c>
      <c r="D42" s="14">
        <v>1631</v>
      </c>
      <c r="E42" s="14">
        <v>3</v>
      </c>
      <c r="F42" s="14">
        <v>103</v>
      </c>
      <c r="G42" s="14">
        <v>493</v>
      </c>
      <c r="H42" s="14">
        <v>514</v>
      </c>
      <c r="I42" s="14">
        <v>265</v>
      </c>
      <c r="J42" s="14">
        <v>84</v>
      </c>
      <c r="K42" s="14">
        <v>16</v>
      </c>
      <c r="L42" s="14">
        <v>3</v>
      </c>
      <c r="M42" s="14">
        <v>4</v>
      </c>
      <c r="N42" s="14">
        <v>146</v>
      </c>
      <c r="O42" s="15">
        <v>0</v>
      </c>
    </row>
    <row r="43" spans="2:15" ht="12" customHeight="1" x14ac:dyDescent="0.45">
      <c r="B43" s="28"/>
      <c r="C43" s="31"/>
      <c r="D43" s="16">
        <v>100</v>
      </c>
      <c r="E43" s="16">
        <v>0.2</v>
      </c>
      <c r="F43" s="16">
        <v>6.3</v>
      </c>
      <c r="G43" s="16">
        <v>30.2</v>
      </c>
      <c r="H43" s="16">
        <v>31.5</v>
      </c>
      <c r="I43" s="16">
        <v>16.2</v>
      </c>
      <c r="J43" s="16">
        <v>5.2</v>
      </c>
      <c r="K43" s="16">
        <v>1</v>
      </c>
      <c r="L43" s="16">
        <v>0.2</v>
      </c>
      <c r="M43" s="16">
        <v>0.2</v>
      </c>
      <c r="N43" s="16">
        <v>9</v>
      </c>
      <c r="O43" s="17">
        <v>0</v>
      </c>
    </row>
    <row r="44" spans="2:15" ht="12" customHeight="1" x14ac:dyDescent="0.45">
      <c r="B44" s="28"/>
      <c r="C44" s="30" t="s">
        <v>31</v>
      </c>
      <c r="D44" s="14">
        <v>1455</v>
      </c>
      <c r="E44" s="14">
        <v>6</v>
      </c>
      <c r="F44" s="14">
        <v>141</v>
      </c>
      <c r="G44" s="14">
        <v>397</v>
      </c>
      <c r="H44" s="14">
        <v>421</v>
      </c>
      <c r="I44" s="14">
        <v>225</v>
      </c>
      <c r="J44" s="14">
        <v>73</v>
      </c>
      <c r="K44" s="14">
        <v>21</v>
      </c>
      <c r="L44" s="14">
        <v>4</v>
      </c>
      <c r="M44" s="14">
        <v>2</v>
      </c>
      <c r="N44" s="14">
        <v>165</v>
      </c>
      <c r="O44" s="15">
        <v>0</v>
      </c>
    </row>
    <row r="45" spans="2:15" ht="12" customHeight="1" x14ac:dyDescent="0.45">
      <c r="B45" s="28"/>
      <c r="C45" s="31"/>
      <c r="D45" s="16">
        <v>100</v>
      </c>
      <c r="E45" s="16">
        <v>0.4</v>
      </c>
      <c r="F45" s="16">
        <v>9.6999999999999993</v>
      </c>
      <c r="G45" s="16">
        <v>27.3</v>
      </c>
      <c r="H45" s="16">
        <v>28.9</v>
      </c>
      <c r="I45" s="16">
        <v>15.5</v>
      </c>
      <c r="J45" s="16">
        <v>5</v>
      </c>
      <c r="K45" s="16">
        <v>1.4</v>
      </c>
      <c r="L45" s="16">
        <v>0.3</v>
      </c>
      <c r="M45" s="16">
        <v>0.1</v>
      </c>
      <c r="N45" s="16">
        <v>11.3</v>
      </c>
      <c r="O45" s="17">
        <v>0</v>
      </c>
    </row>
    <row r="46" spans="2:15" ht="12" customHeight="1" x14ac:dyDescent="0.45">
      <c r="B46" s="28"/>
      <c r="C46" s="30" t="s">
        <v>32</v>
      </c>
      <c r="D46" s="14">
        <v>12160</v>
      </c>
      <c r="E46" s="14">
        <v>48</v>
      </c>
      <c r="F46" s="14">
        <v>1336</v>
      </c>
      <c r="G46" s="14">
        <v>3673</v>
      </c>
      <c r="H46" s="14">
        <v>3274</v>
      </c>
      <c r="I46" s="14">
        <v>1664</v>
      </c>
      <c r="J46" s="14">
        <v>537</v>
      </c>
      <c r="K46" s="14">
        <v>125</v>
      </c>
      <c r="L46" s="14">
        <v>28</v>
      </c>
      <c r="M46" s="14">
        <v>12</v>
      </c>
      <c r="N46" s="14">
        <v>1463</v>
      </c>
      <c r="O46" s="15">
        <v>0</v>
      </c>
    </row>
    <row r="47" spans="2:15" ht="12" customHeight="1" x14ac:dyDescent="0.45">
      <c r="B47" s="28"/>
      <c r="C47" s="31"/>
      <c r="D47" s="16">
        <v>100</v>
      </c>
      <c r="E47" s="16">
        <v>0.4</v>
      </c>
      <c r="F47" s="16">
        <v>11</v>
      </c>
      <c r="G47" s="16">
        <v>30.2</v>
      </c>
      <c r="H47" s="16">
        <v>26.9</v>
      </c>
      <c r="I47" s="16">
        <v>13.7</v>
      </c>
      <c r="J47" s="16">
        <v>4.4000000000000004</v>
      </c>
      <c r="K47" s="16">
        <v>1</v>
      </c>
      <c r="L47" s="16">
        <v>0.2</v>
      </c>
      <c r="M47" s="16">
        <v>0.1</v>
      </c>
      <c r="N47" s="16">
        <v>12</v>
      </c>
      <c r="O47" s="17">
        <v>0</v>
      </c>
    </row>
    <row r="48" spans="2:15" ht="12" customHeight="1" x14ac:dyDescent="0.45">
      <c r="B48" s="28"/>
      <c r="C48" s="30" t="s">
        <v>13</v>
      </c>
      <c r="D48" s="14">
        <v>740</v>
      </c>
      <c r="E48" s="14">
        <v>0</v>
      </c>
      <c r="F48" s="14">
        <v>45</v>
      </c>
      <c r="G48" s="14">
        <v>148</v>
      </c>
      <c r="H48" s="14">
        <v>162</v>
      </c>
      <c r="I48" s="14">
        <v>105</v>
      </c>
      <c r="J48" s="14">
        <v>25</v>
      </c>
      <c r="K48" s="14">
        <v>6</v>
      </c>
      <c r="L48" s="14">
        <v>1</v>
      </c>
      <c r="M48" s="14">
        <v>1</v>
      </c>
      <c r="N48" s="14">
        <v>247</v>
      </c>
      <c r="O48" s="15">
        <v>0</v>
      </c>
    </row>
    <row r="49" spans="2:15" ht="12" customHeight="1" x14ac:dyDescent="0.45">
      <c r="B49" s="28"/>
      <c r="C49" s="31"/>
      <c r="D49" s="16">
        <v>100</v>
      </c>
      <c r="E49" s="16">
        <v>0</v>
      </c>
      <c r="F49" s="16">
        <v>6.1</v>
      </c>
      <c r="G49" s="16">
        <v>20</v>
      </c>
      <c r="H49" s="16">
        <v>21.9</v>
      </c>
      <c r="I49" s="16">
        <v>14.2</v>
      </c>
      <c r="J49" s="16">
        <v>3.4</v>
      </c>
      <c r="K49" s="16">
        <v>0.8</v>
      </c>
      <c r="L49" s="16">
        <v>0.1</v>
      </c>
      <c r="M49" s="16">
        <v>0.1</v>
      </c>
      <c r="N49" s="16">
        <v>33.4</v>
      </c>
      <c r="O49" s="17">
        <v>0</v>
      </c>
    </row>
    <row r="50" spans="2:15" ht="12" customHeight="1" x14ac:dyDescent="0.45">
      <c r="B50" s="28" t="s">
        <v>686</v>
      </c>
      <c r="C50" s="30" t="s">
        <v>33</v>
      </c>
      <c r="D50" s="14">
        <v>537</v>
      </c>
      <c r="E50" s="14">
        <v>0</v>
      </c>
      <c r="F50" s="14">
        <v>65</v>
      </c>
      <c r="G50" s="14">
        <v>168</v>
      </c>
      <c r="H50" s="14">
        <v>137</v>
      </c>
      <c r="I50" s="14">
        <v>67</v>
      </c>
      <c r="J50" s="14">
        <v>27</v>
      </c>
      <c r="K50" s="14">
        <v>6</v>
      </c>
      <c r="L50" s="14">
        <v>0</v>
      </c>
      <c r="M50" s="14">
        <v>4</v>
      </c>
      <c r="N50" s="14">
        <v>63</v>
      </c>
      <c r="O50" s="15">
        <v>0</v>
      </c>
    </row>
    <row r="51" spans="2:15" ht="12" customHeight="1" x14ac:dyDescent="0.45">
      <c r="B51" s="28"/>
      <c r="C51" s="31"/>
      <c r="D51" s="16">
        <v>100</v>
      </c>
      <c r="E51" s="16">
        <v>0</v>
      </c>
      <c r="F51" s="16">
        <v>12.1</v>
      </c>
      <c r="G51" s="16">
        <v>31.3</v>
      </c>
      <c r="H51" s="16">
        <v>25.5</v>
      </c>
      <c r="I51" s="16">
        <v>12.5</v>
      </c>
      <c r="J51" s="16">
        <v>5</v>
      </c>
      <c r="K51" s="16">
        <v>1.1000000000000001</v>
      </c>
      <c r="L51" s="16">
        <v>0</v>
      </c>
      <c r="M51" s="16">
        <v>0.7</v>
      </c>
      <c r="N51" s="16">
        <v>11.7</v>
      </c>
      <c r="O51" s="17">
        <v>0</v>
      </c>
    </row>
    <row r="52" spans="2:15" ht="12" customHeight="1" x14ac:dyDescent="0.45">
      <c r="B52" s="28"/>
      <c r="C52" s="30" t="s">
        <v>34</v>
      </c>
      <c r="D52" s="14">
        <v>8462</v>
      </c>
      <c r="E52" s="14">
        <v>31</v>
      </c>
      <c r="F52" s="14">
        <v>803</v>
      </c>
      <c r="G52" s="14">
        <v>2547</v>
      </c>
      <c r="H52" s="14">
        <v>2408</v>
      </c>
      <c r="I52" s="14">
        <v>1230</v>
      </c>
      <c r="J52" s="14">
        <v>381</v>
      </c>
      <c r="K52" s="14">
        <v>90</v>
      </c>
      <c r="L52" s="14">
        <v>19</v>
      </c>
      <c r="M52" s="14">
        <v>9</v>
      </c>
      <c r="N52" s="14">
        <v>944</v>
      </c>
      <c r="O52" s="15">
        <v>0</v>
      </c>
    </row>
    <row r="53" spans="2:15" ht="12" customHeight="1" x14ac:dyDescent="0.45">
      <c r="B53" s="28"/>
      <c r="C53" s="31"/>
      <c r="D53" s="16">
        <v>100</v>
      </c>
      <c r="E53" s="16">
        <v>0.4</v>
      </c>
      <c r="F53" s="16">
        <v>9.5</v>
      </c>
      <c r="G53" s="16">
        <v>30.1</v>
      </c>
      <c r="H53" s="16">
        <v>28.5</v>
      </c>
      <c r="I53" s="16">
        <v>14.5</v>
      </c>
      <c r="J53" s="16">
        <v>4.5</v>
      </c>
      <c r="K53" s="16">
        <v>1.1000000000000001</v>
      </c>
      <c r="L53" s="16">
        <v>0.2</v>
      </c>
      <c r="M53" s="16">
        <v>0.1</v>
      </c>
      <c r="N53" s="16">
        <v>11.2</v>
      </c>
      <c r="O53" s="17">
        <v>0</v>
      </c>
    </row>
    <row r="54" spans="2:15" ht="12" customHeight="1" x14ac:dyDescent="0.45">
      <c r="B54" s="28"/>
      <c r="C54" s="30" t="s">
        <v>35</v>
      </c>
      <c r="D54" s="14">
        <v>4945</v>
      </c>
      <c r="E54" s="14">
        <v>16</v>
      </c>
      <c r="F54" s="14">
        <v>544</v>
      </c>
      <c r="G54" s="14">
        <v>1442</v>
      </c>
      <c r="H54" s="14">
        <v>1352</v>
      </c>
      <c r="I54" s="14">
        <v>744</v>
      </c>
      <c r="J54" s="14">
        <v>231</v>
      </c>
      <c r="K54" s="14">
        <v>47</v>
      </c>
      <c r="L54" s="14">
        <v>14</v>
      </c>
      <c r="M54" s="14">
        <v>4</v>
      </c>
      <c r="N54" s="14">
        <v>551</v>
      </c>
      <c r="O54" s="15">
        <v>0</v>
      </c>
    </row>
    <row r="55" spans="2:15" ht="12" customHeight="1" x14ac:dyDescent="0.45">
      <c r="B55" s="28"/>
      <c r="C55" s="31"/>
      <c r="D55" s="16">
        <v>100</v>
      </c>
      <c r="E55" s="16">
        <v>0.3</v>
      </c>
      <c r="F55" s="16">
        <v>11</v>
      </c>
      <c r="G55" s="16">
        <v>29.2</v>
      </c>
      <c r="H55" s="16">
        <v>27.3</v>
      </c>
      <c r="I55" s="16">
        <v>15</v>
      </c>
      <c r="J55" s="16">
        <v>4.7</v>
      </c>
      <c r="K55" s="16">
        <v>1</v>
      </c>
      <c r="L55" s="16">
        <v>0.3</v>
      </c>
      <c r="M55" s="16">
        <v>0.1</v>
      </c>
      <c r="N55" s="16">
        <v>11.1</v>
      </c>
      <c r="O55" s="17">
        <v>0</v>
      </c>
    </row>
    <row r="56" spans="2:15" ht="12" customHeight="1" x14ac:dyDescent="0.45">
      <c r="B56" s="28"/>
      <c r="C56" s="30" t="s">
        <v>36</v>
      </c>
      <c r="D56" s="14">
        <v>1443</v>
      </c>
      <c r="E56" s="14">
        <v>9</v>
      </c>
      <c r="F56" s="14">
        <v>173</v>
      </c>
      <c r="G56" s="14">
        <v>428</v>
      </c>
      <c r="H56" s="14">
        <v>370</v>
      </c>
      <c r="I56" s="14">
        <v>172</v>
      </c>
      <c r="J56" s="14">
        <v>64</v>
      </c>
      <c r="K56" s="14">
        <v>17</v>
      </c>
      <c r="L56" s="14">
        <v>3</v>
      </c>
      <c r="M56" s="14">
        <v>2</v>
      </c>
      <c r="N56" s="14">
        <v>205</v>
      </c>
      <c r="O56" s="15">
        <v>0</v>
      </c>
    </row>
    <row r="57" spans="2:15" ht="12" customHeight="1" x14ac:dyDescent="0.45">
      <c r="B57" s="28"/>
      <c r="C57" s="31"/>
      <c r="D57" s="16">
        <v>100</v>
      </c>
      <c r="E57" s="16">
        <v>0.6</v>
      </c>
      <c r="F57" s="16">
        <v>12</v>
      </c>
      <c r="G57" s="16">
        <v>29.7</v>
      </c>
      <c r="H57" s="16">
        <v>25.6</v>
      </c>
      <c r="I57" s="16">
        <v>11.9</v>
      </c>
      <c r="J57" s="16">
        <v>4.4000000000000004</v>
      </c>
      <c r="K57" s="16">
        <v>1.2</v>
      </c>
      <c r="L57" s="16">
        <v>0.2</v>
      </c>
      <c r="M57" s="16">
        <v>0.1</v>
      </c>
      <c r="N57" s="16">
        <v>14.2</v>
      </c>
      <c r="O57" s="17">
        <v>0</v>
      </c>
    </row>
    <row r="58" spans="2:15" ht="12" customHeight="1" x14ac:dyDescent="0.45">
      <c r="B58" s="28"/>
      <c r="C58" s="30" t="s">
        <v>13</v>
      </c>
      <c r="D58" s="14">
        <v>599</v>
      </c>
      <c r="E58" s="14">
        <v>1</v>
      </c>
      <c r="F58" s="14">
        <v>40</v>
      </c>
      <c r="G58" s="14">
        <v>126</v>
      </c>
      <c r="H58" s="14">
        <v>104</v>
      </c>
      <c r="I58" s="14">
        <v>46</v>
      </c>
      <c r="J58" s="14">
        <v>16</v>
      </c>
      <c r="K58" s="14">
        <v>8</v>
      </c>
      <c r="L58" s="14">
        <v>0</v>
      </c>
      <c r="M58" s="14">
        <v>0</v>
      </c>
      <c r="N58" s="14">
        <v>258</v>
      </c>
      <c r="O58" s="15">
        <v>0</v>
      </c>
    </row>
    <row r="59" spans="2:15" ht="12" customHeight="1" x14ac:dyDescent="0.45">
      <c r="B59" s="28"/>
      <c r="C59" s="31"/>
      <c r="D59" s="16">
        <v>100</v>
      </c>
      <c r="E59" s="16">
        <v>0.2</v>
      </c>
      <c r="F59" s="16">
        <v>6.7</v>
      </c>
      <c r="G59" s="16">
        <v>21</v>
      </c>
      <c r="H59" s="16">
        <v>17.399999999999999</v>
      </c>
      <c r="I59" s="16">
        <v>7.7</v>
      </c>
      <c r="J59" s="16">
        <v>2.7</v>
      </c>
      <c r="K59" s="16">
        <v>1.3</v>
      </c>
      <c r="L59" s="16">
        <v>0</v>
      </c>
      <c r="M59" s="16">
        <v>0</v>
      </c>
      <c r="N59" s="16">
        <v>43.1</v>
      </c>
      <c r="O59" s="17">
        <v>0</v>
      </c>
    </row>
    <row r="60" spans="2:15" ht="12" customHeight="1" x14ac:dyDescent="0.45">
      <c r="B60" s="28" t="s">
        <v>687</v>
      </c>
      <c r="C60" s="30" t="s">
        <v>4</v>
      </c>
      <c r="D60" s="14">
        <v>3077</v>
      </c>
      <c r="E60" s="14">
        <v>8</v>
      </c>
      <c r="F60" s="14">
        <v>248</v>
      </c>
      <c r="G60" s="14">
        <v>894</v>
      </c>
      <c r="H60" s="14">
        <v>900</v>
      </c>
      <c r="I60" s="14">
        <v>488</v>
      </c>
      <c r="J60" s="14">
        <v>158</v>
      </c>
      <c r="K60" s="14">
        <v>47</v>
      </c>
      <c r="L60" s="14">
        <v>5</v>
      </c>
      <c r="M60" s="14">
        <v>4</v>
      </c>
      <c r="N60" s="14">
        <v>325</v>
      </c>
      <c r="O60" s="15">
        <v>0</v>
      </c>
    </row>
    <row r="61" spans="2:15" ht="12" customHeight="1" x14ac:dyDescent="0.45">
      <c r="B61" s="28"/>
      <c r="C61" s="31"/>
      <c r="D61" s="16">
        <v>100</v>
      </c>
      <c r="E61" s="16">
        <v>0.3</v>
      </c>
      <c r="F61" s="16">
        <v>8.1</v>
      </c>
      <c r="G61" s="16">
        <v>29.1</v>
      </c>
      <c r="H61" s="16">
        <v>29.2</v>
      </c>
      <c r="I61" s="16">
        <v>15.9</v>
      </c>
      <c r="J61" s="16">
        <v>5.0999999999999996</v>
      </c>
      <c r="K61" s="16">
        <v>1.5</v>
      </c>
      <c r="L61" s="16">
        <v>0.2</v>
      </c>
      <c r="M61" s="16">
        <v>0.1</v>
      </c>
      <c r="N61" s="16">
        <v>10.6</v>
      </c>
      <c r="O61" s="17">
        <v>0</v>
      </c>
    </row>
    <row r="62" spans="2:15" ht="12" customHeight="1" x14ac:dyDescent="0.45">
      <c r="B62" s="28"/>
      <c r="C62" s="30" t="s">
        <v>5</v>
      </c>
      <c r="D62" s="14">
        <v>1929</v>
      </c>
      <c r="E62" s="14">
        <v>4</v>
      </c>
      <c r="F62" s="14">
        <v>204</v>
      </c>
      <c r="G62" s="14">
        <v>603</v>
      </c>
      <c r="H62" s="14">
        <v>585</v>
      </c>
      <c r="I62" s="14">
        <v>242</v>
      </c>
      <c r="J62" s="14">
        <v>86</v>
      </c>
      <c r="K62" s="14">
        <v>13</v>
      </c>
      <c r="L62" s="14">
        <v>5</v>
      </c>
      <c r="M62" s="14">
        <v>0</v>
      </c>
      <c r="N62" s="14">
        <v>187</v>
      </c>
      <c r="O62" s="15">
        <v>0</v>
      </c>
    </row>
    <row r="63" spans="2:15" ht="12" customHeight="1" x14ac:dyDescent="0.45">
      <c r="B63" s="28"/>
      <c r="C63" s="31"/>
      <c r="D63" s="16">
        <v>100</v>
      </c>
      <c r="E63" s="16">
        <v>0.2</v>
      </c>
      <c r="F63" s="16">
        <v>10.6</v>
      </c>
      <c r="G63" s="16">
        <v>31.3</v>
      </c>
      <c r="H63" s="16">
        <v>30.3</v>
      </c>
      <c r="I63" s="16">
        <v>12.5</v>
      </c>
      <c r="J63" s="16">
        <v>4.5</v>
      </c>
      <c r="K63" s="16">
        <v>0.7</v>
      </c>
      <c r="L63" s="16">
        <v>0.3</v>
      </c>
      <c r="M63" s="16">
        <v>0</v>
      </c>
      <c r="N63" s="16">
        <v>9.6999999999999993</v>
      </c>
      <c r="O63" s="17">
        <v>0</v>
      </c>
    </row>
    <row r="64" spans="2:15" ht="12" customHeight="1" x14ac:dyDescent="0.45">
      <c r="B64" s="28"/>
      <c r="C64" s="30" t="s">
        <v>6</v>
      </c>
      <c r="D64" s="14">
        <v>874</v>
      </c>
      <c r="E64" s="14">
        <v>2</v>
      </c>
      <c r="F64" s="14">
        <v>91</v>
      </c>
      <c r="G64" s="14">
        <v>262</v>
      </c>
      <c r="H64" s="14">
        <v>240</v>
      </c>
      <c r="I64" s="14">
        <v>93</v>
      </c>
      <c r="J64" s="14">
        <v>37</v>
      </c>
      <c r="K64" s="14">
        <v>7</v>
      </c>
      <c r="L64" s="14">
        <v>2</v>
      </c>
      <c r="M64" s="14">
        <v>1</v>
      </c>
      <c r="N64" s="14">
        <v>139</v>
      </c>
      <c r="O64" s="15">
        <v>0</v>
      </c>
    </row>
    <row r="65" spans="2:15" ht="12" customHeight="1" x14ac:dyDescent="0.45">
      <c r="B65" s="28"/>
      <c r="C65" s="31"/>
      <c r="D65" s="16">
        <v>100</v>
      </c>
      <c r="E65" s="16">
        <v>0.2</v>
      </c>
      <c r="F65" s="16">
        <v>10.4</v>
      </c>
      <c r="G65" s="16">
        <v>30</v>
      </c>
      <c r="H65" s="16">
        <v>27.5</v>
      </c>
      <c r="I65" s="16">
        <v>10.6</v>
      </c>
      <c r="J65" s="16">
        <v>4.2</v>
      </c>
      <c r="K65" s="16">
        <v>0.8</v>
      </c>
      <c r="L65" s="16">
        <v>0.2</v>
      </c>
      <c r="M65" s="16">
        <v>0.1</v>
      </c>
      <c r="N65" s="16">
        <v>15.9</v>
      </c>
      <c r="O65" s="17">
        <v>0</v>
      </c>
    </row>
    <row r="66" spans="2:15" ht="12" customHeight="1" x14ac:dyDescent="0.45">
      <c r="B66" s="28"/>
      <c r="C66" s="30" t="s">
        <v>7</v>
      </c>
      <c r="D66" s="14">
        <v>1135</v>
      </c>
      <c r="E66" s="14">
        <v>4</v>
      </c>
      <c r="F66" s="14">
        <v>119</v>
      </c>
      <c r="G66" s="14">
        <v>314</v>
      </c>
      <c r="H66" s="14">
        <v>319</v>
      </c>
      <c r="I66" s="14">
        <v>173</v>
      </c>
      <c r="J66" s="14">
        <v>48</v>
      </c>
      <c r="K66" s="14">
        <v>16</v>
      </c>
      <c r="L66" s="14">
        <v>1</v>
      </c>
      <c r="M66" s="14">
        <v>1</v>
      </c>
      <c r="N66" s="14">
        <v>140</v>
      </c>
      <c r="O66" s="15">
        <v>0</v>
      </c>
    </row>
    <row r="67" spans="2:15" ht="12" customHeight="1" x14ac:dyDescent="0.45">
      <c r="B67" s="28"/>
      <c r="C67" s="31"/>
      <c r="D67" s="16">
        <v>100</v>
      </c>
      <c r="E67" s="16">
        <v>0.4</v>
      </c>
      <c r="F67" s="16">
        <v>10.5</v>
      </c>
      <c r="G67" s="16">
        <v>27.7</v>
      </c>
      <c r="H67" s="16">
        <v>28.1</v>
      </c>
      <c r="I67" s="16">
        <v>15.2</v>
      </c>
      <c r="J67" s="16">
        <v>4.2</v>
      </c>
      <c r="K67" s="16">
        <v>1.4</v>
      </c>
      <c r="L67" s="16">
        <v>0.1</v>
      </c>
      <c r="M67" s="16">
        <v>0.1</v>
      </c>
      <c r="N67" s="16">
        <v>12.3</v>
      </c>
      <c r="O67" s="17">
        <v>0</v>
      </c>
    </row>
    <row r="68" spans="2:15" ht="12" customHeight="1" x14ac:dyDescent="0.45">
      <c r="B68" s="28"/>
      <c r="C68" s="30" t="s">
        <v>8</v>
      </c>
      <c r="D68" s="14">
        <v>2042</v>
      </c>
      <c r="E68" s="14">
        <v>7</v>
      </c>
      <c r="F68" s="14">
        <v>220</v>
      </c>
      <c r="G68" s="14">
        <v>602</v>
      </c>
      <c r="H68" s="14">
        <v>490</v>
      </c>
      <c r="I68" s="14">
        <v>284</v>
      </c>
      <c r="J68" s="14">
        <v>93</v>
      </c>
      <c r="K68" s="14">
        <v>22</v>
      </c>
      <c r="L68" s="14">
        <v>6</v>
      </c>
      <c r="M68" s="14">
        <v>4</v>
      </c>
      <c r="N68" s="14">
        <v>314</v>
      </c>
      <c r="O68" s="15">
        <v>0</v>
      </c>
    </row>
    <row r="69" spans="2:15" ht="12" customHeight="1" x14ac:dyDescent="0.45">
      <c r="B69" s="28"/>
      <c r="C69" s="31"/>
      <c r="D69" s="16">
        <v>100</v>
      </c>
      <c r="E69" s="16">
        <v>0.3</v>
      </c>
      <c r="F69" s="16">
        <v>10.8</v>
      </c>
      <c r="G69" s="16">
        <v>29.5</v>
      </c>
      <c r="H69" s="16">
        <v>24</v>
      </c>
      <c r="I69" s="16">
        <v>13.9</v>
      </c>
      <c r="J69" s="16">
        <v>4.5999999999999996</v>
      </c>
      <c r="K69" s="16">
        <v>1.1000000000000001</v>
      </c>
      <c r="L69" s="16">
        <v>0.3</v>
      </c>
      <c r="M69" s="16">
        <v>0.2</v>
      </c>
      <c r="N69" s="16">
        <v>15.4</v>
      </c>
      <c r="O69" s="17">
        <v>0</v>
      </c>
    </row>
    <row r="70" spans="2:15" ht="12" customHeight="1" x14ac:dyDescent="0.45">
      <c r="B70" s="28"/>
      <c r="C70" s="30" t="s">
        <v>9</v>
      </c>
      <c r="D70" s="14">
        <v>1335</v>
      </c>
      <c r="E70" s="14">
        <v>5</v>
      </c>
      <c r="F70" s="14">
        <v>132</v>
      </c>
      <c r="G70" s="14">
        <v>434</v>
      </c>
      <c r="H70" s="14">
        <v>381</v>
      </c>
      <c r="I70" s="14">
        <v>197</v>
      </c>
      <c r="J70" s="14">
        <v>69</v>
      </c>
      <c r="K70" s="14">
        <v>8</v>
      </c>
      <c r="L70" s="14">
        <v>3</v>
      </c>
      <c r="M70" s="14">
        <v>2</v>
      </c>
      <c r="N70" s="14">
        <v>104</v>
      </c>
      <c r="O70" s="15">
        <v>0</v>
      </c>
    </row>
    <row r="71" spans="2:15" ht="12" customHeight="1" x14ac:dyDescent="0.45">
      <c r="B71" s="28"/>
      <c r="C71" s="31"/>
      <c r="D71" s="16">
        <v>100</v>
      </c>
      <c r="E71" s="16">
        <v>0.4</v>
      </c>
      <c r="F71" s="16">
        <v>9.9</v>
      </c>
      <c r="G71" s="16">
        <v>32.5</v>
      </c>
      <c r="H71" s="16">
        <v>28.5</v>
      </c>
      <c r="I71" s="16">
        <v>14.8</v>
      </c>
      <c r="J71" s="16">
        <v>5.2</v>
      </c>
      <c r="K71" s="16">
        <v>0.6</v>
      </c>
      <c r="L71" s="16">
        <v>0.2</v>
      </c>
      <c r="M71" s="16">
        <v>0.1</v>
      </c>
      <c r="N71" s="16">
        <v>7.8</v>
      </c>
      <c r="O71" s="17">
        <v>0</v>
      </c>
    </row>
    <row r="72" spans="2:15" ht="12" customHeight="1" x14ac:dyDescent="0.45">
      <c r="B72" s="28"/>
      <c r="C72" s="30" t="s">
        <v>10</v>
      </c>
      <c r="D72" s="14">
        <v>2061</v>
      </c>
      <c r="E72" s="14">
        <v>8</v>
      </c>
      <c r="F72" s="14">
        <v>238</v>
      </c>
      <c r="G72" s="14">
        <v>607</v>
      </c>
      <c r="H72" s="14">
        <v>568</v>
      </c>
      <c r="I72" s="14">
        <v>283</v>
      </c>
      <c r="J72" s="14">
        <v>75</v>
      </c>
      <c r="K72" s="14">
        <v>23</v>
      </c>
      <c r="L72" s="14">
        <v>8</v>
      </c>
      <c r="M72" s="14">
        <v>2</v>
      </c>
      <c r="N72" s="14">
        <v>249</v>
      </c>
      <c r="O72" s="15">
        <v>0</v>
      </c>
    </row>
    <row r="73" spans="2:15" ht="12" customHeight="1" x14ac:dyDescent="0.45">
      <c r="B73" s="28"/>
      <c r="C73" s="31"/>
      <c r="D73" s="16">
        <v>100</v>
      </c>
      <c r="E73" s="16">
        <v>0.4</v>
      </c>
      <c r="F73" s="16">
        <v>11.5</v>
      </c>
      <c r="G73" s="16">
        <v>29.5</v>
      </c>
      <c r="H73" s="16">
        <v>27.6</v>
      </c>
      <c r="I73" s="16">
        <v>13.7</v>
      </c>
      <c r="J73" s="16">
        <v>3.6</v>
      </c>
      <c r="K73" s="16">
        <v>1.1000000000000001</v>
      </c>
      <c r="L73" s="16">
        <v>0.4</v>
      </c>
      <c r="M73" s="16">
        <v>0.1</v>
      </c>
      <c r="N73" s="16">
        <v>12.1</v>
      </c>
      <c r="O73" s="17">
        <v>0</v>
      </c>
    </row>
    <row r="74" spans="2:15" ht="12" customHeight="1" x14ac:dyDescent="0.45">
      <c r="B74" s="28"/>
      <c r="C74" s="30" t="s">
        <v>11</v>
      </c>
      <c r="D74" s="14">
        <v>1219</v>
      </c>
      <c r="E74" s="14">
        <v>3</v>
      </c>
      <c r="F74" s="14">
        <v>130</v>
      </c>
      <c r="G74" s="14">
        <v>334</v>
      </c>
      <c r="H74" s="14">
        <v>316</v>
      </c>
      <c r="I74" s="14">
        <v>179</v>
      </c>
      <c r="J74" s="14">
        <v>56</v>
      </c>
      <c r="K74" s="14">
        <v>6</v>
      </c>
      <c r="L74" s="14">
        <v>1</v>
      </c>
      <c r="M74" s="14">
        <v>1</v>
      </c>
      <c r="N74" s="14">
        <v>193</v>
      </c>
      <c r="O74" s="15">
        <v>0</v>
      </c>
    </row>
    <row r="75" spans="2:15" ht="12" customHeight="1" x14ac:dyDescent="0.45">
      <c r="B75" s="28"/>
      <c r="C75" s="31"/>
      <c r="D75" s="16">
        <v>100</v>
      </c>
      <c r="E75" s="16">
        <v>0.2</v>
      </c>
      <c r="F75" s="16">
        <v>10.7</v>
      </c>
      <c r="G75" s="16">
        <v>27.4</v>
      </c>
      <c r="H75" s="16">
        <v>25.9</v>
      </c>
      <c r="I75" s="16">
        <v>14.7</v>
      </c>
      <c r="J75" s="16">
        <v>4.5999999999999996</v>
      </c>
      <c r="K75" s="16">
        <v>0.5</v>
      </c>
      <c r="L75" s="16">
        <v>0.1</v>
      </c>
      <c r="M75" s="16">
        <v>0.1</v>
      </c>
      <c r="N75" s="16">
        <v>15.8</v>
      </c>
      <c r="O75" s="17">
        <v>0</v>
      </c>
    </row>
    <row r="76" spans="2:15" ht="12" customHeight="1" x14ac:dyDescent="0.45">
      <c r="B76" s="28"/>
      <c r="C76" s="30" t="s">
        <v>12</v>
      </c>
      <c r="D76" s="14">
        <v>2314</v>
      </c>
      <c r="E76" s="14">
        <v>16</v>
      </c>
      <c r="F76" s="14">
        <v>243</v>
      </c>
      <c r="G76" s="14">
        <v>661</v>
      </c>
      <c r="H76" s="14">
        <v>572</v>
      </c>
      <c r="I76" s="14">
        <v>320</v>
      </c>
      <c r="J76" s="14">
        <v>97</v>
      </c>
      <c r="K76" s="14">
        <v>26</v>
      </c>
      <c r="L76" s="14">
        <v>5</v>
      </c>
      <c r="M76" s="14">
        <v>4</v>
      </c>
      <c r="N76" s="14">
        <v>370</v>
      </c>
      <c r="O76" s="15">
        <v>0</v>
      </c>
    </row>
    <row r="77" spans="2:15" ht="12" customHeight="1" x14ac:dyDescent="0.45">
      <c r="B77" s="28"/>
      <c r="C77" s="31"/>
      <c r="D77" s="16">
        <v>100</v>
      </c>
      <c r="E77" s="16">
        <v>0.7</v>
      </c>
      <c r="F77" s="16">
        <v>10.5</v>
      </c>
      <c r="G77" s="16">
        <v>28.6</v>
      </c>
      <c r="H77" s="16">
        <v>24.7</v>
      </c>
      <c r="I77" s="16">
        <v>13.8</v>
      </c>
      <c r="J77" s="16">
        <v>4.2</v>
      </c>
      <c r="K77" s="16">
        <v>1.1000000000000001</v>
      </c>
      <c r="L77" s="16">
        <v>0.2</v>
      </c>
      <c r="M77" s="16">
        <v>0.2</v>
      </c>
      <c r="N77" s="16">
        <v>16</v>
      </c>
      <c r="O77" s="17">
        <v>0</v>
      </c>
    </row>
    <row r="78" spans="2:15" ht="12" customHeight="1" x14ac:dyDescent="0.45">
      <c r="B78" s="28"/>
      <c r="C78" s="30" t="s">
        <v>13</v>
      </c>
      <c r="D78" s="14">
        <v>0</v>
      </c>
      <c r="E78" s="14">
        <v>0</v>
      </c>
      <c r="F78" s="14">
        <v>0</v>
      </c>
      <c r="G78" s="14">
        <v>0</v>
      </c>
      <c r="H78" s="14">
        <v>0</v>
      </c>
      <c r="I78" s="14">
        <v>0</v>
      </c>
      <c r="J78" s="14">
        <v>0</v>
      </c>
      <c r="K78" s="14">
        <v>0</v>
      </c>
      <c r="L78" s="14">
        <v>0</v>
      </c>
      <c r="M78" s="14">
        <v>0</v>
      </c>
      <c r="N78" s="14">
        <v>0</v>
      </c>
      <c r="O78" s="15">
        <v>0</v>
      </c>
    </row>
    <row r="79" spans="2:15" ht="12" customHeight="1" x14ac:dyDescent="0.45">
      <c r="B79" s="28"/>
      <c r="C79" s="31"/>
      <c r="D79" s="16">
        <v>0</v>
      </c>
      <c r="E79" s="16">
        <v>0</v>
      </c>
      <c r="F79" s="16">
        <v>0</v>
      </c>
      <c r="G79" s="16">
        <v>0</v>
      </c>
      <c r="H79" s="16">
        <v>0</v>
      </c>
      <c r="I79" s="16">
        <v>0</v>
      </c>
      <c r="J79" s="16">
        <v>0</v>
      </c>
      <c r="K79" s="16">
        <v>0</v>
      </c>
      <c r="L79" s="16">
        <v>0</v>
      </c>
      <c r="M79" s="16">
        <v>0</v>
      </c>
      <c r="N79" s="16">
        <v>0</v>
      </c>
      <c r="O79" s="17">
        <v>0</v>
      </c>
    </row>
    <row r="80" spans="2:15" ht="12" customHeight="1" x14ac:dyDescent="0.45">
      <c r="B80" s="28" t="s">
        <v>688</v>
      </c>
      <c r="C80" s="30" t="s">
        <v>37</v>
      </c>
      <c r="D80" s="14">
        <v>3007</v>
      </c>
      <c r="E80" s="14">
        <v>8</v>
      </c>
      <c r="F80" s="14">
        <v>229</v>
      </c>
      <c r="G80" s="14">
        <v>896</v>
      </c>
      <c r="H80" s="14">
        <v>917</v>
      </c>
      <c r="I80" s="14">
        <v>508</v>
      </c>
      <c r="J80" s="14">
        <v>142</v>
      </c>
      <c r="K80" s="14">
        <v>32</v>
      </c>
      <c r="L80" s="14">
        <v>9</v>
      </c>
      <c r="M80" s="14">
        <v>3</v>
      </c>
      <c r="N80" s="14">
        <v>263</v>
      </c>
      <c r="O80" s="15">
        <v>0</v>
      </c>
    </row>
    <row r="81" spans="2:15" ht="12" customHeight="1" x14ac:dyDescent="0.45">
      <c r="B81" s="28"/>
      <c r="C81" s="31"/>
      <c r="D81" s="16">
        <v>100</v>
      </c>
      <c r="E81" s="16">
        <v>0.3</v>
      </c>
      <c r="F81" s="16">
        <v>7.6</v>
      </c>
      <c r="G81" s="16">
        <v>29.8</v>
      </c>
      <c r="H81" s="16">
        <v>30.5</v>
      </c>
      <c r="I81" s="16">
        <v>16.899999999999999</v>
      </c>
      <c r="J81" s="16">
        <v>4.7</v>
      </c>
      <c r="K81" s="16">
        <v>1.1000000000000001</v>
      </c>
      <c r="L81" s="16">
        <v>0.3</v>
      </c>
      <c r="M81" s="16">
        <v>0.1</v>
      </c>
      <c r="N81" s="16">
        <v>8.6999999999999993</v>
      </c>
      <c r="O81" s="17">
        <v>0</v>
      </c>
    </row>
    <row r="82" spans="2:15" ht="12" customHeight="1" x14ac:dyDescent="0.45">
      <c r="B82" s="28"/>
      <c r="C82" s="30" t="s">
        <v>38</v>
      </c>
      <c r="D82" s="14">
        <v>2904</v>
      </c>
      <c r="E82" s="14">
        <v>7</v>
      </c>
      <c r="F82" s="14">
        <v>261</v>
      </c>
      <c r="G82" s="14">
        <v>887</v>
      </c>
      <c r="H82" s="14">
        <v>835</v>
      </c>
      <c r="I82" s="14">
        <v>432</v>
      </c>
      <c r="J82" s="14">
        <v>131</v>
      </c>
      <c r="K82" s="14">
        <v>36</v>
      </c>
      <c r="L82" s="14">
        <v>11</v>
      </c>
      <c r="M82" s="14">
        <v>4</v>
      </c>
      <c r="N82" s="14">
        <v>300</v>
      </c>
      <c r="O82" s="15">
        <v>0</v>
      </c>
    </row>
    <row r="83" spans="2:15" ht="12" customHeight="1" x14ac:dyDescent="0.45">
      <c r="B83" s="28"/>
      <c r="C83" s="31"/>
      <c r="D83" s="16">
        <v>100</v>
      </c>
      <c r="E83" s="16">
        <v>0.2</v>
      </c>
      <c r="F83" s="16">
        <v>9</v>
      </c>
      <c r="G83" s="16">
        <v>30.5</v>
      </c>
      <c r="H83" s="16">
        <v>28.8</v>
      </c>
      <c r="I83" s="16">
        <v>14.9</v>
      </c>
      <c r="J83" s="16">
        <v>4.5</v>
      </c>
      <c r="K83" s="16">
        <v>1.2</v>
      </c>
      <c r="L83" s="16">
        <v>0.4</v>
      </c>
      <c r="M83" s="16">
        <v>0.1</v>
      </c>
      <c r="N83" s="16">
        <v>10.3</v>
      </c>
      <c r="O83" s="17">
        <v>0</v>
      </c>
    </row>
    <row r="84" spans="2:15" ht="12" customHeight="1" x14ac:dyDescent="0.45">
      <c r="B84" s="28"/>
      <c r="C84" s="30" t="s">
        <v>39</v>
      </c>
      <c r="D84" s="14">
        <v>4001</v>
      </c>
      <c r="E84" s="14">
        <v>13</v>
      </c>
      <c r="F84" s="14">
        <v>408</v>
      </c>
      <c r="G84" s="14">
        <v>1236</v>
      </c>
      <c r="H84" s="14">
        <v>1058</v>
      </c>
      <c r="I84" s="14">
        <v>547</v>
      </c>
      <c r="J84" s="14">
        <v>183</v>
      </c>
      <c r="K84" s="14">
        <v>43</v>
      </c>
      <c r="L84" s="14">
        <v>7</v>
      </c>
      <c r="M84" s="14">
        <v>4</v>
      </c>
      <c r="N84" s="14">
        <v>502</v>
      </c>
      <c r="O84" s="15">
        <v>0</v>
      </c>
    </row>
    <row r="85" spans="2:15" ht="12" customHeight="1" x14ac:dyDescent="0.45">
      <c r="B85" s="28"/>
      <c r="C85" s="31"/>
      <c r="D85" s="16">
        <v>100</v>
      </c>
      <c r="E85" s="16">
        <v>0.3</v>
      </c>
      <c r="F85" s="16">
        <v>10.199999999999999</v>
      </c>
      <c r="G85" s="16">
        <v>30.9</v>
      </c>
      <c r="H85" s="16">
        <v>26.4</v>
      </c>
      <c r="I85" s="16">
        <v>13.7</v>
      </c>
      <c r="J85" s="16">
        <v>4.5999999999999996</v>
      </c>
      <c r="K85" s="16">
        <v>1.1000000000000001</v>
      </c>
      <c r="L85" s="16">
        <v>0.2</v>
      </c>
      <c r="M85" s="16">
        <v>0.1</v>
      </c>
      <c r="N85" s="16">
        <v>12.5</v>
      </c>
      <c r="O85" s="17">
        <v>0</v>
      </c>
    </row>
    <row r="86" spans="2:15" ht="12" customHeight="1" x14ac:dyDescent="0.45">
      <c r="B86" s="28"/>
      <c r="C86" s="30" t="s">
        <v>40</v>
      </c>
      <c r="D86" s="14">
        <v>2833</v>
      </c>
      <c r="E86" s="14">
        <v>5</v>
      </c>
      <c r="F86" s="14">
        <v>315</v>
      </c>
      <c r="G86" s="14">
        <v>803</v>
      </c>
      <c r="H86" s="14">
        <v>758</v>
      </c>
      <c r="I86" s="14">
        <v>376</v>
      </c>
      <c r="J86" s="14">
        <v>133</v>
      </c>
      <c r="K86" s="14">
        <v>36</v>
      </c>
      <c r="L86" s="14">
        <v>8</v>
      </c>
      <c r="M86" s="14">
        <v>3</v>
      </c>
      <c r="N86" s="14">
        <v>396</v>
      </c>
      <c r="O86" s="15">
        <v>0</v>
      </c>
    </row>
    <row r="87" spans="2:15" ht="12" customHeight="1" x14ac:dyDescent="0.45">
      <c r="B87" s="28"/>
      <c r="C87" s="31"/>
      <c r="D87" s="16">
        <v>100</v>
      </c>
      <c r="E87" s="16">
        <v>0.2</v>
      </c>
      <c r="F87" s="16">
        <v>11.1</v>
      </c>
      <c r="G87" s="16">
        <v>28.3</v>
      </c>
      <c r="H87" s="16">
        <v>26.8</v>
      </c>
      <c r="I87" s="16">
        <v>13.3</v>
      </c>
      <c r="J87" s="16">
        <v>4.7</v>
      </c>
      <c r="K87" s="16">
        <v>1.3</v>
      </c>
      <c r="L87" s="16">
        <v>0.3</v>
      </c>
      <c r="M87" s="16">
        <v>0.1</v>
      </c>
      <c r="N87" s="16">
        <v>14</v>
      </c>
      <c r="O87" s="17">
        <v>0</v>
      </c>
    </row>
    <row r="88" spans="2:15" ht="12" customHeight="1" x14ac:dyDescent="0.45">
      <c r="B88" s="28"/>
      <c r="C88" s="30" t="s">
        <v>41</v>
      </c>
      <c r="D88" s="14">
        <v>1467</v>
      </c>
      <c r="E88" s="14">
        <v>9</v>
      </c>
      <c r="F88" s="14">
        <v>182</v>
      </c>
      <c r="G88" s="14">
        <v>391</v>
      </c>
      <c r="H88" s="14">
        <v>382</v>
      </c>
      <c r="I88" s="14">
        <v>212</v>
      </c>
      <c r="J88" s="14">
        <v>59</v>
      </c>
      <c r="K88" s="14">
        <v>10</v>
      </c>
      <c r="L88" s="14">
        <v>1</v>
      </c>
      <c r="M88" s="14">
        <v>3</v>
      </c>
      <c r="N88" s="14">
        <v>218</v>
      </c>
      <c r="O88" s="15">
        <v>0</v>
      </c>
    </row>
    <row r="89" spans="2:15" ht="12" customHeight="1" x14ac:dyDescent="0.45">
      <c r="B89" s="28"/>
      <c r="C89" s="31"/>
      <c r="D89" s="16">
        <v>100</v>
      </c>
      <c r="E89" s="16">
        <v>0.6</v>
      </c>
      <c r="F89" s="16">
        <v>12.4</v>
      </c>
      <c r="G89" s="16">
        <v>26.7</v>
      </c>
      <c r="H89" s="16">
        <v>26</v>
      </c>
      <c r="I89" s="16">
        <v>14.5</v>
      </c>
      <c r="J89" s="16">
        <v>4</v>
      </c>
      <c r="K89" s="16">
        <v>0.7</v>
      </c>
      <c r="L89" s="16">
        <v>0.1</v>
      </c>
      <c r="M89" s="16">
        <v>0.2</v>
      </c>
      <c r="N89" s="16">
        <v>14.9</v>
      </c>
      <c r="O89" s="17">
        <v>0</v>
      </c>
    </row>
    <row r="90" spans="2:15" ht="12" customHeight="1" x14ac:dyDescent="0.45">
      <c r="B90" s="28"/>
      <c r="C90" s="30" t="s">
        <v>42</v>
      </c>
      <c r="D90" s="14">
        <v>1047</v>
      </c>
      <c r="E90" s="14">
        <v>6</v>
      </c>
      <c r="F90" s="14">
        <v>139</v>
      </c>
      <c r="G90" s="14">
        <v>303</v>
      </c>
      <c r="H90" s="14">
        <v>246</v>
      </c>
      <c r="I90" s="14">
        <v>112</v>
      </c>
      <c r="J90" s="14">
        <v>48</v>
      </c>
      <c r="K90" s="14">
        <v>7</v>
      </c>
      <c r="L90" s="14">
        <v>0</v>
      </c>
      <c r="M90" s="14">
        <v>0</v>
      </c>
      <c r="N90" s="14">
        <v>186</v>
      </c>
      <c r="O90" s="15">
        <v>0</v>
      </c>
    </row>
    <row r="91" spans="2:15" ht="12" customHeight="1" x14ac:dyDescent="0.45">
      <c r="B91" s="28"/>
      <c r="C91" s="31"/>
      <c r="D91" s="16">
        <v>100</v>
      </c>
      <c r="E91" s="16">
        <v>0.6</v>
      </c>
      <c r="F91" s="16">
        <v>13.3</v>
      </c>
      <c r="G91" s="16">
        <v>28.9</v>
      </c>
      <c r="H91" s="16">
        <v>23.5</v>
      </c>
      <c r="I91" s="16">
        <v>10.7</v>
      </c>
      <c r="J91" s="16">
        <v>4.5999999999999996</v>
      </c>
      <c r="K91" s="16">
        <v>0.7</v>
      </c>
      <c r="L91" s="16">
        <v>0</v>
      </c>
      <c r="M91" s="16">
        <v>0</v>
      </c>
      <c r="N91" s="16">
        <v>17.8</v>
      </c>
      <c r="O91" s="17">
        <v>0</v>
      </c>
    </row>
    <row r="92" spans="2:15" ht="12" customHeight="1" x14ac:dyDescent="0.45">
      <c r="B92" s="28"/>
      <c r="C92" s="30" t="s">
        <v>43</v>
      </c>
      <c r="D92" s="14">
        <v>516</v>
      </c>
      <c r="E92" s="14">
        <v>8</v>
      </c>
      <c r="F92" s="14">
        <v>76</v>
      </c>
      <c r="G92" s="14">
        <v>149</v>
      </c>
      <c r="H92" s="14">
        <v>115</v>
      </c>
      <c r="I92" s="14">
        <v>48</v>
      </c>
      <c r="J92" s="14">
        <v>10</v>
      </c>
      <c r="K92" s="14">
        <v>2</v>
      </c>
      <c r="L92" s="14">
        <v>0</v>
      </c>
      <c r="M92" s="14">
        <v>1</v>
      </c>
      <c r="N92" s="14">
        <v>107</v>
      </c>
      <c r="O92" s="15">
        <v>0</v>
      </c>
    </row>
    <row r="93" spans="2:15" ht="12" customHeight="1" x14ac:dyDescent="0.45">
      <c r="B93" s="28"/>
      <c r="C93" s="31"/>
      <c r="D93" s="16">
        <v>100</v>
      </c>
      <c r="E93" s="16">
        <v>1.6</v>
      </c>
      <c r="F93" s="16">
        <v>14.7</v>
      </c>
      <c r="G93" s="16">
        <v>28.9</v>
      </c>
      <c r="H93" s="16">
        <v>22.3</v>
      </c>
      <c r="I93" s="16">
        <v>9.3000000000000007</v>
      </c>
      <c r="J93" s="16">
        <v>1.9</v>
      </c>
      <c r="K93" s="16">
        <v>0.4</v>
      </c>
      <c r="L93" s="16">
        <v>0</v>
      </c>
      <c r="M93" s="16">
        <v>0.2</v>
      </c>
      <c r="N93" s="16">
        <v>20.7</v>
      </c>
      <c r="O93" s="17">
        <v>0</v>
      </c>
    </row>
    <row r="94" spans="2:15" ht="12" customHeight="1" x14ac:dyDescent="0.45">
      <c r="B94" s="28"/>
      <c r="C94" s="30" t="s">
        <v>13</v>
      </c>
      <c r="D94" s="14">
        <v>211</v>
      </c>
      <c r="E94" s="14">
        <v>1</v>
      </c>
      <c r="F94" s="14">
        <v>15</v>
      </c>
      <c r="G94" s="14">
        <v>46</v>
      </c>
      <c r="H94" s="14">
        <v>60</v>
      </c>
      <c r="I94" s="14">
        <v>24</v>
      </c>
      <c r="J94" s="14">
        <v>13</v>
      </c>
      <c r="K94" s="14">
        <v>2</v>
      </c>
      <c r="L94" s="14">
        <v>0</v>
      </c>
      <c r="M94" s="14">
        <v>1</v>
      </c>
      <c r="N94" s="14">
        <v>49</v>
      </c>
      <c r="O94" s="15">
        <v>0</v>
      </c>
    </row>
    <row r="95" spans="2:15" ht="12" customHeight="1" x14ac:dyDescent="0.45">
      <c r="B95" s="28"/>
      <c r="C95" s="31"/>
      <c r="D95" s="16">
        <v>100</v>
      </c>
      <c r="E95" s="16">
        <v>0.5</v>
      </c>
      <c r="F95" s="16">
        <v>7.1</v>
      </c>
      <c r="G95" s="16">
        <v>21.8</v>
      </c>
      <c r="H95" s="16">
        <v>28.4</v>
      </c>
      <c r="I95" s="16">
        <v>11.4</v>
      </c>
      <c r="J95" s="16">
        <v>6.2</v>
      </c>
      <c r="K95" s="16">
        <v>0.9</v>
      </c>
      <c r="L95" s="16">
        <v>0</v>
      </c>
      <c r="M95" s="16">
        <v>0.5</v>
      </c>
      <c r="N95" s="16">
        <v>23.2</v>
      </c>
      <c r="O95" s="17">
        <v>0</v>
      </c>
    </row>
    <row r="96" spans="2:15" ht="12" customHeight="1" x14ac:dyDescent="0.45">
      <c r="B96" s="28" t="s">
        <v>689</v>
      </c>
      <c r="C96" s="30" t="s">
        <v>44</v>
      </c>
      <c r="D96" s="14">
        <v>3940</v>
      </c>
      <c r="E96" s="14">
        <v>10</v>
      </c>
      <c r="F96" s="14">
        <v>313</v>
      </c>
      <c r="G96" s="14">
        <v>1070</v>
      </c>
      <c r="H96" s="14">
        <v>1201</v>
      </c>
      <c r="I96" s="14">
        <v>669</v>
      </c>
      <c r="J96" s="14">
        <v>212</v>
      </c>
      <c r="K96" s="14">
        <v>48</v>
      </c>
      <c r="L96" s="14">
        <v>22</v>
      </c>
      <c r="M96" s="14">
        <v>6</v>
      </c>
      <c r="N96" s="14">
        <v>389</v>
      </c>
      <c r="O96" s="15">
        <v>0</v>
      </c>
    </row>
    <row r="97" spans="2:15" ht="12" customHeight="1" x14ac:dyDescent="0.45">
      <c r="B97" s="28"/>
      <c r="C97" s="31"/>
      <c r="D97" s="16">
        <v>100</v>
      </c>
      <c r="E97" s="16">
        <v>0.3</v>
      </c>
      <c r="F97" s="16">
        <v>7.9</v>
      </c>
      <c r="G97" s="16">
        <v>27.2</v>
      </c>
      <c r="H97" s="16">
        <v>30.5</v>
      </c>
      <c r="I97" s="16">
        <v>17</v>
      </c>
      <c r="J97" s="16">
        <v>5.4</v>
      </c>
      <c r="K97" s="16">
        <v>1.2</v>
      </c>
      <c r="L97" s="16">
        <v>0.6</v>
      </c>
      <c r="M97" s="16">
        <v>0.2</v>
      </c>
      <c r="N97" s="16">
        <v>9.9</v>
      </c>
      <c r="O97" s="17">
        <v>0</v>
      </c>
    </row>
    <row r="98" spans="2:15" ht="12" customHeight="1" x14ac:dyDescent="0.45">
      <c r="B98" s="28"/>
      <c r="C98" s="30" t="s">
        <v>45</v>
      </c>
      <c r="D98" s="14">
        <v>3771</v>
      </c>
      <c r="E98" s="14">
        <v>11</v>
      </c>
      <c r="F98" s="14">
        <v>387</v>
      </c>
      <c r="G98" s="14">
        <v>1148</v>
      </c>
      <c r="H98" s="14">
        <v>1033</v>
      </c>
      <c r="I98" s="14">
        <v>558</v>
      </c>
      <c r="J98" s="14">
        <v>181</v>
      </c>
      <c r="K98" s="14">
        <v>44</v>
      </c>
      <c r="L98" s="14">
        <v>8</v>
      </c>
      <c r="M98" s="14">
        <v>9</v>
      </c>
      <c r="N98" s="14">
        <v>392</v>
      </c>
      <c r="O98" s="15">
        <v>0</v>
      </c>
    </row>
    <row r="99" spans="2:15" ht="12" customHeight="1" x14ac:dyDescent="0.45">
      <c r="B99" s="28"/>
      <c r="C99" s="31"/>
      <c r="D99" s="16">
        <v>100</v>
      </c>
      <c r="E99" s="16">
        <v>0.3</v>
      </c>
      <c r="F99" s="16">
        <v>10.3</v>
      </c>
      <c r="G99" s="16">
        <v>30.4</v>
      </c>
      <c r="H99" s="16">
        <v>27.4</v>
      </c>
      <c r="I99" s="16">
        <v>14.8</v>
      </c>
      <c r="J99" s="16">
        <v>4.8</v>
      </c>
      <c r="K99" s="16">
        <v>1.2</v>
      </c>
      <c r="L99" s="16">
        <v>0.2</v>
      </c>
      <c r="M99" s="16">
        <v>0.2</v>
      </c>
      <c r="N99" s="16">
        <v>10.4</v>
      </c>
      <c r="O99" s="17">
        <v>0</v>
      </c>
    </row>
    <row r="100" spans="2:15" ht="12" customHeight="1" x14ac:dyDescent="0.45">
      <c r="B100" s="28"/>
      <c r="C100" s="30" t="s">
        <v>46</v>
      </c>
      <c r="D100" s="14">
        <v>2312</v>
      </c>
      <c r="E100" s="14">
        <v>3</v>
      </c>
      <c r="F100" s="14">
        <v>245</v>
      </c>
      <c r="G100" s="14">
        <v>701</v>
      </c>
      <c r="H100" s="14">
        <v>617</v>
      </c>
      <c r="I100" s="14">
        <v>299</v>
      </c>
      <c r="J100" s="14">
        <v>113</v>
      </c>
      <c r="K100" s="14">
        <v>26</v>
      </c>
      <c r="L100" s="14">
        <v>3</v>
      </c>
      <c r="M100" s="14">
        <v>1</v>
      </c>
      <c r="N100" s="14">
        <v>304</v>
      </c>
      <c r="O100" s="15">
        <v>0</v>
      </c>
    </row>
    <row r="101" spans="2:15" ht="12" customHeight="1" x14ac:dyDescent="0.45">
      <c r="B101" s="28"/>
      <c r="C101" s="31"/>
      <c r="D101" s="16">
        <v>100</v>
      </c>
      <c r="E101" s="16">
        <v>0.1</v>
      </c>
      <c r="F101" s="16">
        <v>10.6</v>
      </c>
      <c r="G101" s="16">
        <v>30.3</v>
      </c>
      <c r="H101" s="16">
        <v>26.7</v>
      </c>
      <c r="I101" s="16">
        <v>12.9</v>
      </c>
      <c r="J101" s="16">
        <v>4.9000000000000004</v>
      </c>
      <c r="K101" s="16">
        <v>1.1000000000000001</v>
      </c>
      <c r="L101" s="16">
        <v>0.1</v>
      </c>
      <c r="M101" s="16">
        <v>0</v>
      </c>
      <c r="N101" s="16">
        <v>13.1</v>
      </c>
      <c r="O101" s="17">
        <v>0</v>
      </c>
    </row>
    <row r="102" spans="2:15" ht="12" customHeight="1" x14ac:dyDescent="0.45">
      <c r="B102" s="28"/>
      <c r="C102" s="30" t="s">
        <v>47</v>
      </c>
      <c r="D102" s="14">
        <v>3163</v>
      </c>
      <c r="E102" s="14">
        <v>14</v>
      </c>
      <c r="F102" s="14">
        <v>334</v>
      </c>
      <c r="G102" s="14">
        <v>965</v>
      </c>
      <c r="H102" s="14">
        <v>829</v>
      </c>
      <c r="I102" s="14">
        <v>412</v>
      </c>
      <c r="J102" s="14">
        <v>123</v>
      </c>
      <c r="K102" s="14">
        <v>29</v>
      </c>
      <c r="L102" s="14">
        <v>2</v>
      </c>
      <c r="M102" s="14">
        <v>0</v>
      </c>
      <c r="N102" s="14">
        <v>455</v>
      </c>
      <c r="O102" s="15">
        <v>0</v>
      </c>
    </row>
    <row r="103" spans="2:15" ht="12" customHeight="1" x14ac:dyDescent="0.45">
      <c r="B103" s="28"/>
      <c r="C103" s="31"/>
      <c r="D103" s="16">
        <v>100</v>
      </c>
      <c r="E103" s="16">
        <v>0.4</v>
      </c>
      <c r="F103" s="16">
        <v>10.6</v>
      </c>
      <c r="G103" s="16">
        <v>30.5</v>
      </c>
      <c r="H103" s="16">
        <v>26.2</v>
      </c>
      <c r="I103" s="16">
        <v>13</v>
      </c>
      <c r="J103" s="16">
        <v>3.9</v>
      </c>
      <c r="K103" s="16">
        <v>0.9</v>
      </c>
      <c r="L103" s="16">
        <v>0.1</v>
      </c>
      <c r="M103" s="16">
        <v>0</v>
      </c>
      <c r="N103" s="16">
        <v>14.4</v>
      </c>
      <c r="O103" s="17">
        <v>0</v>
      </c>
    </row>
    <row r="104" spans="2:15" ht="12" customHeight="1" x14ac:dyDescent="0.45">
      <c r="B104" s="28"/>
      <c r="C104" s="30" t="s">
        <v>48</v>
      </c>
      <c r="D104" s="14">
        <v>1393</v>
      </c>
      <c r="E104" s="14">
        <v>8</v>
      </c>
      <c r="F104" s="14">
        <v>171</v>
      </c>
      <c r="G104" s="14">
        <v>453</v>
      </c>
      <c r="H104" s="14">
        <v>349</v>
      </c>
      <c r="I104" s="14">
        <v>157</v>
      </c>
      <c r="J104" s="14">
        <v>42</v>
      </c>
      <c r="K104" s="14">
        <v>8</v>
      </c>
      <c r="L104" s="14">
        <v>0</v>
      </c>
      <c r="M104" s="14">
        <v>2</v>
      </c>
      <c r="N104" s="14">
        <v>203</v>
      </c>
      <c r="O104" s="15">
        <v>0</v>
      </c>
    </row>
    <row r="105" spans="2:15" ht="12" customHeight="1" x14ac:dyDescent="0.45">
      <c r="B105" s="28"/>
      <c r="C105" s="31"/>
      <c r="D105" s="16">
        <v>100</v>
      </c>
      <c r="E105" s="16">
        <v>0.6</v>
      </c>
      <c r="F105" s="16">
        <v>12.3</v>
      </c>
      <c r="G105" s="16">
        <v>32.5</v>
      </c>
      <c r="H105" s="16">
        <v>25.1</v>
      </c>
      <c r="I105" s="16">
        <v>11.3</v>
      </c>
      <c r="J105" s="16">
        <v>3</v>
      </c>
      <c r="K105" s="16">
        <v>0.6</v>
      </c>
      <c r="L105" s="16">
        <v>0</v>
      </c>
      <c r="M105" s="16">
        <v>0.1</v>
      </c>
      <c r="N105" s="16">
        <v>14.6</v>
      </c>
      <c r="O105" s="17">
        <v>0</v>
      </c>
    </row>
    <row r="106" spans="2:15" ht="12" customHeight="1" x14ac:dyDescent="0.45">
      <c r="B106" s="28"/>
      <c r="C106" s="30" t="s">
        <v>49</v>
      </c>
      <c r="D106" s="14">
        <v>341</v>
      </c>
      <c r="E106" s="14">
        <v>1</v>
      </c>
      <c r="F106" s="14">
        <v>48</v>
      </c>
      <c r="G106" s="14">
        <v>96</v>
      </c>
      <c r="H106" s="14">
        <v>89</v>
      </c>
      <c r="I106" s="14">
        <v>40</v>
      </c>
      <c r="J106" s="14">
        <v>9</v>
      </c>
      <c r="K106" s="14">
        <v>3</v>
      </c>
      <c r="L106" s="14">
        <v>0</v>
      </c>
      <c r="M106" s="14">
        <v>0</v>
      </c>
      <c r="N106" s="14">
        <v>55</v>
      </c>
      <c r="O106" s="15">
        <v>0</v>
      </c>
    </row>
    <row r="107" spans="2:15" ht="12" customHeight="1" x14ac:dyDescent="0.45">
      <c r="B107" s="28"/>
      <c r="C107" s="31"/>
      <c r="D107" s="16">
        <v>100</v>
      </c>
      <c r="E107" s="16">
        <v>0.3</v>
      </c>
      <c r="F107" s="16">
        <v>14.1</v>
      </c>
      <c r="G107" s="16">
        <v>28.2</v>
      </c>
      <c r="H107" s="16">
        <v>26.1</v>
      </c>
      <c r="I107" s="16">
        <v>11.7</v>
      </c>
      <c r="J107" s="16">
        <v>2.6</v>
      </c>
      <c r="K107" s="16">
        <v>0.9</v>
      </c>
      <c r="L107" s="16">
        <v>0</v>
      </c>
      <c r="M107" s="16">
        <v>0</v>
      </c>
      <c r="N107" s="16">
        <v>16.100000000000001</v>
      </c>
      <c r="O107" s="17">
        <v>0</v>
      </c>
    </row>
    <row r="108" spans="2:15" ht="12" customHeight="1" x14ac:dyDescent="0.45">
      <c r="B108" s="28"/>
      <c r="C108" s="30" t="s">
        <v>50</v>
      </c>
      <c r="D108" s="14">
        <v>378</v>
      </c>
      <c r="E108" s="14">
        <v>6</v>
      </c>
      <c r="F108" s="14">
        <v>58</v>
      </c>
      <c r="G108" s="14">
        <v>107</v>
      </c>
      <c r="H108" s="14">
        <v>74</v>
      </c>
      <c r="I108" s="14">
        <v>32</v>
      </c>
      <c r="J108" s="14">
        <v>6</v>
      </c>
      <c r="K108" s="14">
        <v>1</v>
      </c>
      <c r="L108" s="14">
        <v>0</v>
      </c>
      <c r="M108" s="14">
        <v>0</v>
      </c>
      <c r="N108" s="14">
        <v>94</v>
      </c>
      <c r="O108" s="15">
        <v>0</v>
      </c>
    </row>
    <row r="109" spans="2:15" ht="12" customHeight="1" x14ac:dyDescent="0.45">
      <c r="B109" s="28"/>
      <c r="C109" s="31"/>
      <c r="D109" s="16">
        <v>100</v>
      </c>
      <c r="E109" s="16">
        <v>1.6</v>
      </c>
      <c r="F109" s="16">
        <v>15.3</v>
      </c>
      <c r="G109" s="16">
        <v>28.3</v>
      </c>
      <c r="H109" s="16">
        <v>19.600000000000001</v>
      </c>
      <c r="I109" s="16">
        <v>8.5</v>
      </c>
      <c r="J109" s="16">
        <v>1.6</v>
      </c>
      <c r="K109" s="16">
        <v>0.3</v>
      </c>
      <c r="L109" s="16">
        <v>0</v>
      </c>
      <c r="M109" s="16">
        <v>0</v>
      </c>
      <c r="N109" s="16">
        <v>24.9</v>
      </c>
      <c r="O109" s="17">
        <v>0</v>
      </c>
    </row>
    <row r="110" spans="2:15" ht="12" customHeight="1" x14ac:dyDescent="0.45">
      <c r="B110" s="28"/>
      <c r="C110" s="30" t="s">
        <v>51</v>
      </c>
      <c r="D110" s="14">
        <v>35</v>
      </c>
      <c r="E110" s="14">
        <v>0</v>
      </c>
      <c r="F110" s="14">
        <v>5</v>
      </c>
      <c r="G110" s="14">
        <v>13</v>
      </c>
      <c r="H110" s="14">
        <v>4</v>
      </c>
      <c r="I110" s="14">
        <v>4</v>
      </c>
      <c r="J110" s="14">
        <v>2</v>
      </c>
      <c r="K110" s="14">
        <v>0</v>
      </c>
      <c r="L110" s="14">
        <v>0</v>
      </c>
      <c r="M110" s="14">
        <v>0</v>
      </c>
      <c r="N110" s="14">
        <v>7</v>
      </c>
      <c r="O110" s="15">
        <v>0</v>
      </c>
    </row>
    <row r="111" spans="2:15" ht="12" customHeight="1" x14ac:dyDescent="0.45">
      <c r="B111" s="28"/>
      <c r="C111" s="31"/>
      <c r="D111" s="16">
        <v>100</v>
      </c>
      <c r="E111" s="16">
        <v>0</v>
      </c>
      <c r="F111" s="16">
        <v>14.3</v>
      </c>
      <c r="G111" s="16">
        <v>37.1</v>
      </c>
      <c r="H111" s="16">
        <v>11.4</v>
      </c>
      <c r="I111" s="16">
        <v>11.4</v>
      </c>
      <c r="J111" s="16">
        <v>5.7</v>
      </c>
      <c r="K111" s="16">
        <v>0</v>
      </c>
      <c r="L111" s="16">
        <v>0</v>
      </c>
      <c r="M111" s="16">
        <v>0</v>
      </c>
      <c r="N111" s="16">
        <v>20</v>
      </c>
      <c r="O111" s="17">
        <v>0</v>
      </c>
    </row>
    <row r="112" spans="2:15" ht="12" customHeight="1" x14ac:dyDescent="0.45">
      <c r="B112" s="28"/>
      <c r="C112" s="30" t="s">
        <v>14</v>
      </c>
      <c r="D112" s="14">
        <v>653</v>
      </c>
      <c r="E112" s="14">
        <v>4</v>
      </c>
      <c r="F112" s="14">
        <v>64</v>
      </c>
      <c r="G112" s="14">
        <v>158</v>
      </c>
      <c r="H112" s="14">
        <v>175</v>
      </c>
      <c r="I112" s="14">
        <v>88</v>
      </c>
      <c r="J112" s="14">
        <v>31</v>
      </c>
      <c r="K112" s="14">
        <v>9</v>
      </c>
      <c r="L112" s="14">
        <v>1</v>
      </c>
      <c r="M112" s="14">
        <v>1</v>
      </c>
      <c r="N112" s="14">
        <v>122</v>
      </c>
      <c r="O112" s="15">
        <v>0</v>
      </c>
    </row>
    <row r="113" spans="2:15" ht="12" customHeight="1" x14ac:dyDescent="0.45">
      <c r="B113" s="28"/>
      <c r="C113" s="31"/>
      <c r="D113" s="16">
        <v>100</v>
      </c>
      <c r="E113" s="16">
        <v>0.6</v>
      </c>
      <c r="F113" s="16">
        <v>9.8000000000000007</v>
      </c>
      <c r="G113" s="16">
        <v>24.2</v>
      </c>
      <c r="H113" s="16">
        <v>26.8</v>
      </c>
      <c r="I113" s="16">
        <v>13.5</v>
      </c>
      <c r="J113" s="16">
        <v>4.7</v>
      </c>
      <c r="K113" s="16">
        <v>1.4</v>
      </c>
      <c r="L113" s="16">
        <v>0.2</v>
      </c>
      <c r="M113" s="16">
        <v>0.2</v>
      </c>
      <c r="N113" s="16">
        <v>18.7</v>
      </c>
      <c r="O113" s="17">
        <v>0</v>
      </c>
    </row>
    <row r="114" spans="2:15" ht="12" customHeight="1" x14ac:dyDescent="0.45">
      <c r="B114" s="28"/>
      <c r="C114" s="30" t="s">
        <v>13</v>
      </c>
      <c r="D114" s="14">
        <v>0</v>
      </c>
      <c r="E114" s="14">
        <v>0</v>
      </c>
      <c r="F114" s="14">
        <v>0</v>
      </c>
      <c r="G114" s="14">
        <v>0</v>
      </c>
      <c r="H114" s="14">
        <v>0</v>
      </c>
      <c r="I114" s="14">
        <v>0</v>
      </c>
      <c r="J114" s="14">
        <v>0</v>
      </c>
      <c r="K114" s="14">
        <v>0</v>
      </c>
      <c r="L114" s="14">
        <v>0</v>
      </c>
      <c r="M114" s="14">
        <v>0</v>
      </c>
      <c r="N114" s="14">
        <v>0</v>
      </c>
      <c r="O114" s="15">
        <v>0</v>
      </c>
    </row>
    <row r="115" spans="2:15" ht="12" customHeight="1" thickBot="1" x14ac:dyDescent="0.5">
      <c r="B115" s="29"/>
      <c r="C115" s="39"/>
      <c r="D115" s="18">
        <v>0</v>
      </c>
      <c r="E115" s="18">
        <v>0</v>
      </c>
      <c r="F115" s="18">
        <v>0</v>
      </c>
      <c r="G115" s="18">
        <v>0</v>
      </c>
      <c r="H115" s="18">
        <v>0</v>
      </c>
      <c r="I115" s="18">
        <v>0</v>
      </c>
      <c r="J115" s="18">
        <v>0</v>
      </c>
      <c r="K115" s="18">
        <v>0</v>
      </c>
      <c r="L115" s="18">
        <v>0</v>
      </c>
      <c r="M115" s="18">
        <v>0</v>
      </c>
      <c r="N115" s="18">
        <v>0</v>
      </c>
      <c r="O115" s="19">
        <v>0</v>
      </c>
    </row>
  </sheetData>
  <mergeCells count="64">
    <mergeCell ref="D4:O4"/>
    <mergeCell ref="C114:C115"/>
    <mergeCell ref="C102:C103"/>
    <mergeCell ref="C104:C105"/>
    <mergeCell ref="C106:C107"/>
    <mergeCell ref="C108:C109"/>
    <mergeCell ref="C110:C111"/>
    <mergeCell ref="C112:C113"/>
    <mergeCell ref="C90:C91"/>
    <mergeCell ref="C92:C93"/>
    <mergeCell ref="C94:C95"/>
    <mergeCell ref="C96:C97"/>
    <mergeCell ref="C98:C99"/>
    <mergeCell ref="C100:C101"/>
    <mergeCell ref="C78:C79"/>
    <mergeCell ref="C80:C81"/>
    <mergeCell ref="C82:C83"/>
    <mergeCell ref="C84:C85"/>
    <mergeCell ref="C86:C87"/>
    <mergeCell ref="C88:C89"/>
    <mergeCell ref="C66:C67"/>
    <mergeCell ref="C68:C69"/>
    <mergeCell ref="C70:C71"/>
    <mergeCell ref="C72:C73"/>
    <mergeCell ref="C74:C75"/>
    <mergeCell ref="C76:C77"/>
    <mergeCell ref="C64:C65"/>
    <mergeCell ref="C42:C43"/>
    <mergeCell ref="C44:C45"/>
    <mergeCell ref="C46:C47"/>
    <mergeCell ref="C48:C49"/>
    <mergeCell ref="C50:C51"/>
    <mergeCell ref="C52:C53"/>
    <mergeCell ref="C54:C55"/>
    <mergeCell ref="C56:C57"/>
    <mergeCell ref="C58:C59"/>
    <mergeCell ref="C60:C61"/>
    <mergeCell ref="C62:C63"/>
    <mergeCell ref="C40:C41"/>
    <mergeCell ref="C18:C19"/>
    <mergeCell ref="C20:C21"/>
    <mergeCell ref="C22:C23"/>
    <mergeCell ref="C24:C25"/>
    <mergeCell ref="C26:C27"/>
    <mergeCell ref="C28:C29"/>
    <mergeCell ref="C30:C31"/>
    <mergeCell ref="C32:C33"/>
    <mergeCell ref="C34:C35"/>
    <mergeCell ref="C36:C37"/>
    <mergeCell ref="C38:C39"/>
    <mergeCell ref="C16:C17"/>
    <mergeCell ref="B6:C7"/>
    <mergeCell ref="B8:B13"/>
    <mergeCell ref="B14:B29"/>
    <mergeCell ref="C8:C9"/>
    <mergeCell ref="C10:C11"/>
    <mergeCell ref="C12:C13"/>
    <mergeCell ref="C14:C15"/>
    <mergeCell ref="B96:B115"/>
    <mergeCell ref="B30:B41"/>
    <mergeCell ref="B42:B49"/>
    <mergeCell ref="B50:B59"/>
    <mergeCell ref="B60:B79"/>
    <mergeCell ref="B80:B95"/>
  </mergeCells>
  <phoneticPr fontId="1"/>
  <conditionalFormatting sqref="E7:N7">
    <cfRule type="top10" dxfId="4823" priority="54" rank="1"/>
  </conditionalFormatting>
  <conditionalFormatting sqref="E9:N9">
    <cfRule type="top10" dxfId="4822" priority="53" rank="1"/>
  </conditionalFormatting>
  <conditionalFormatting sqref="E11:N11">
    <cfRule type="top10" dxfId="4821" priority="52" rank="1"/>
  </conditionalFormatting>
  <conditionalFormatting sqref="E13:N13">
    <cfRule type="top10" dxfId="4820" priority="51" rank="1"/>
  </conditionalFormatting>
  <conditionalFormatting sqref="E15:N15">
    <cfRule type="top10" dxfId="4819" priority="50" rank="1"/>
  </conditionalFormatting>
  <conditionalFormatting sqref="E17:N17">
    <cfRule type="top10" dxfId="4818" priority="49" rank="1"/>
  </conditionalFormatting>
  <conditionalFormatting sqref="E19:N19">
    <cfRule type="top10" dxfId="4817" priority="48" rank="1"/>
  </conditionalFormatting>
  <conditionalFormatting sqref="E21:N21">
    <cfRule type="top10" dxfId="4816" priority="47" rank="1"/>
  </conditionalFormatting>
  <conditionalFormatting sqref="E23:N23">
    <cfRule type="top10" dxfId="4815" priority="46" rank="1"/>
  </conditionalFormatting>
  <conditionalFormatting sqref="E25:N25">
    <cfRule type="top10" dxfId="4814" priority="45" rank="1"/>
  </conditionalFormatting>
  <conditionalFormatting sqref="E27:N27">
    <cfRule type="top10" dxfId="4813" priority="44" rank="1"/>
  </conditionalFormatting>
  <conditionalFormatting sqref="E29:N29">
    <cfRule type="top10" dxfId="4812" priority="43" rank="1"/>
  </conditionalFormatting>
  <conditionalFormatting sqref="E31:N31">
    <cfRule type="top10" dxfId="4811" priority="42" rank="1"/>
  </conditionalFormatting>
  <conditionalFormatting sqref="E33:N33">
    <cfRule type="top10" dxfId="4810" priority="41" rank="1"/>
  </conditionalFormatting>
  <conditionalFormatting sqref="E35:N35">
    <cfRule type="top10" dxfId="4809" priority="40" rank="1"/>
  </conditionalFormatting>
  <conditionalFormatting sqref="E37:N37">
    <cfRule type="top10" dxfId="4808" priority="39" rank="1"/>
  </conditionalFormatting>
  <conditionalFormatting sqref="E39:N39">
    <cfRule type="top10" dxfId="4807" priority="38" rank="1"/>
  </conditionalFormatting>
  <conditionalFormatting sqref="E41:N41">
    <cfRule type="top10" dxfId="4806" priority="37" rank="1"/>
  </conditionalFormatting>
  <conditionalFormatting sqref="E43:N43">
    <cfRule type="top10" dxfId="4805" priority="36" rank="1"/>
  </conditionalFormatting>
  <conditionalFormatting sqref="E45:N45">
    <cfRule type="top10" dxfId="4804" priority="35" rank="1"/>
  </conditionalFormatting>
  <conditionalFormatting sqref="E47:N47">
    <cfRule type="top10" dxfId="4803" priority="34" rank="1"/>
  </conditionalFormatting>
  <conditionalFormatting sqref="E49:N49">
    <cfRule type="top10" dxfId="4802" priority="33" rank="1"/>
  </conditionalFormatting>
  <conditionalFormatting sqref="E51:N51">
    <cfRule type="top10" dxfId="4801" priority="32" rank="1"/>
  </conditionalFormatting>
  <conditionalFormatting sqref="E53:N53">
    <cfRule type="top10" dxfId="4800" priority="31" rank="1"/>
  </conditionalFormatting>
  <conditionalFormatting sqref="E55:N55">
    <cfRule type="top10" dxfId="4799" priority="30" rank="1"/>
  </conditionalFormatting>
  <conditionalFormatting sqref="E57:N57">
    <cfRule type="top10" dxfId="4798" priority="29" rank="1"/>
  </conditionalFormatting>
  <conditionalFormatting sqref="E59:N59">
    <cfRule type="top10" dxfId="4797" priority="28" rank="1"/>
  </conditionalFormatting>
  <conditionalFormatting sqref="E61:N61">
    <cfRule type="top10" dxfId="4796" priority="27" rank="1"/>
  </conditionalFormatting>
  <conditionalFormatting sqref="E63:N63">
    <cfRule type="top10" dxfId="4795" priority="26" rank="1"/>
  </conditionalFormatting>
  <conditionalFormatting sqref="E65:N65">
    <cfRule type="top10" dxfId="4794" priority="25" rank="1"/>
  </conditionalFormatting>
  <conditionalFormatting sqref="E67:N67">
    <cfRule type="top10" dxfId="4793" priority="24" rank="1"/>
  </conditionalFormatting>
  <conditionalFormatting sqref="E69:N69">
    <cfRule type="top10" dxfId="4792" priority="23" rank="1"/>
  </conditionalFormatting>
  <conditionalFormatting sqref="E71:N71">
    <cfRule type="top10" dxfId="4791" priority="22" rank="1"/>
  </conditionalFormatting>
  <conditionalFormatting sqref="E73:N73">
    <cfRule type="top10" dxfId="4790" priority="21" rank="1"/>
  </conditionalFormatting>
  <conditionalFormatting sqref="E75:N75">
    <cfRule type="top10" dxfId="4789" priority="20" rank="1"/>
  </conditionalFormatting>
  <conditionalFormatting sqref="E77:N77">
    <cfRule type="top10" dxfId="4788" priority="19" rank="1"/>
  </conditionalFormatting>
  <conditionalFormatting sqref="E79:N79">
    <cfRule type="top10" dxfId="4787" priority="18" rank="1"/>
  </conditionalFormatting>
  <conditionalFormatting sqref="E81:N81">
    <cfRule type="top10" dxfId="4786" priority="17" rank="1"/>
  </conditionalFormatting>
  <conditionalFormatting sqref="E83:N83">
    <cfRule type="top10" dxfId="4785" priority="16" rank="1"/>
  </conditionalFormatting>
  <conditionalFormatting sqref="E85:N85">
    <cfRule type="top10" dxfId="4784" priority="15" rank="1"/>
  </conditionalFormatting>
  <conditionalFormatting sqref="E87:N87">
    <cfRule type="top10" dxfId="4783" priority="14" rank="1"/>
  </conditionalFormatting>
  <conditionalFormatting sqref="E89:N89">
    <cfRule type="top10" dxfId="4782" priority="13" rank="1"/>
  </conditionalFormatting>
  <conditionalFormatting sqref="E91:N91">
    <cfRule type="top10" dxfId="4781" priority="12" rank="1"/>
  </conditionalFormatting>
  <conditionalFormatting sqref="E93:N93">
    <cfRule type="top10" dxfId="4780" priority="11" rank="1"/>
  </conditionalFormatting>
  <conditionalFormatting sqref="E95:N95">
    <cfRule type="top10" dxfId="4779" priority="10" rank="1"/>
  </conditionalFormatting>
  <conditionalFormatting sqref="E97:N97">
    <cfRule type="top10" dxfId="4778" priority="9" rank="1"/>
  </conditionalFormatting>
  <conditionalFormatting sqref="E99:N99">
    <cfRule type="top10" dxfId="4777" priority="8" rank="1"/>
  </conditionalFormatting>
  <conditionalFormatting sqref="E101:N101">
    <cfRule type="top10" dxfId="4776" priority="7" rank="1"/>
  </conditionalFormatting>
  <conditionalFormatting sqref="E103:N103">
    <cfRule type="top10" dxfId="4775" priority="6" rank="1"/>
  </conditionalFormatting>
  <conditionalFormatting sqref="E105:N105">
    <cfRule type="top10" dxfId="4774" priority="5" rank="1"/>
  </conditionalFormatting>
  <conditionalFormatting sqref="E107:N107">
    <cfRule type="top10" dxfId="4773" priority="4" rank="1"/>
  </conditionalFormatting>
  <conditionalFormatting sqref="E109:N109">
    <cfRule type="top10" dxfId="4772" priority="3" rank="1"/>
  </conditionalFormatting>
  <conditionalFormatting sqref="E111:N111">
    <cfRule type="top10" dxfId="4771" priority="2" rank="1"/>
  </conditionalFormatting>
  <conditionalFormatting sqref="E113:N113">
    <cfRule type="top10" dxfId="4770" priority="1" rank="1"/>
  </conditionalFormatting>
  <printOptions horizontalCentered="1"/>
  <pageMargins left="0.1" right="0.1" top="0.98425196850393704" bottom="0.39370078740157499" header="0.11811023622047198" footer="0.11811023622047198"/>
  <pageSetup paperSize="9" pageOrder="overThenDown" orientation="portrait" horizontalDpi="4294967293" verticalDpi="0" r:id="rId1"/>
  <headerFooter>
    <oddFooter>&amp;R&amp;P/&amp;N</oddFooter>
  </headerFooter>
  <rowBreaks count="1" manualBreakCount="1">
    <brk id="115" max="16383" man="1"/>
  </row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3"/>
  <dimension ref="A1:AC115"/>
  <sheetViews>
    <sheetView showGridLines="0" workbookViewId="0">
      <selection activeCell="B1" sqref="B1"/>
    </sheetView>
  </sheetViews>
  <sheetFormatPr defaultColWidth="9" defaultRowHeight="12" customHeight="1" x14ac:dyDescent="0.45"/>
  <cols>
    <col min="1" max="1" width="1.59765625" style="9" customWidth="1"/>
    <col min="2" max="2" width="7.3984375" style="10" customWidth="1"/>
    <col min="3" max="3" width="14.59765625" style="10" customWidth="1"/>
    <col min="4" max="16384" width="9" style="10"/>
  </cols>
  <sheetData>
    <row r="1" spans="2:29" ht="6.65" customHeight="1" x14ac:dyDescent="0.45"/>
    <row r="2" spans="2:29" ht="12" customHeight="1" x14ac:dyDescent="0.45">
      <c r="J2" s="10" t="str">
        <f>HYPERLINK("#インデックスシート!A1","→インデックスシートへ")</f>
        <v>→インデックスシートへ</v>
      </c>
    </row>
    <row r="3" spans="2:29" ht="12" customHeight="1" thickBot="1" x14ac:dyDescent="0.5">
      <c r="B3" s="10" t="s">
        <v>777</v>
      </c>
    </row>
    <row r="4" spans="2:29" ht="12" customHeight="1" x14ac:dyDescent="0.45">
      <c r="B4" s="11"/>
      <c r="C4" s="12" t="s">
        <v>0</v>
      </c>
      <c r="D4" s="36" t="s">
        <v>169</v>
      </c>
      <c r="E4" s="37"/>
      <c r="F4" s="37"/>
      <c r="G4" s="37"/>
      <c r="H4" s="38"/>
    </row>
    <row r="5" spans="2:29" ht="84" customHeight="1" x14ac:dyDescent="0.45">
      <c r="B5" s="13"/>
      <c r="C5" s="23" t="s">
        <v>2</v>
      </c>
      <c r="D5" s="20" t="s">
        <v>3</v>
      </c>
      <c r="E5" s="20" t="s">
        <v>124</v>
      </c>
      <c r="F5" s="20" t="s">
        <v>125</v>
      </c>
      <c r="G5" s="20" t="s">
        <v>13</v>
      </c>
      <c r="H5" s="21" t="s">
        <v>14</v>
      </c>
      <c r="I5" s="22"/>
      <c r="J5" s="22"/>
      <c r="K5" s="22"/>
      <c r="L5" s="22"/>
      <c r="M5" s="22"/>
      <c r="N5" s="22"/>
      <c r="O5" s="22"/>
      <c r="P5" s="22"/>
      <c r="Q5" s="22"/>
      <c r="R5" s="22"/>
      <c r="S5" s="22"/>
      <c r="T5" s="22"/>
      <c r="U5" s="22"/>
      <c r="V5" s="22"/>
      <c r="W5" s="22"/>
      <c r="X5" s="22"/>
      <c r="Y5" s="22"/>
      <c r="Z5" s="22"/>
      <c r="AA5" s="22"/>
      <c r="AB5" s="22"/>
      <c r="AC5" s="22"/>
    </row>
    <row r="6" spans="2:29" ht="12" customHeight="1" x14ac:dyDescent="0.45">
      <c r="B6" s="32" t="s">
        <v>15</v>
      </c>
      <c r="C6" s="33"/>
      <c r="D6" s="14">
        <v>15986</v>
      </c>
      <c r="E6" s="14">
        <v>7754</v>
      </c>
      <c r="F6" s="14">
        <v>7617</v>
      </c>
      <c r="G6" s="14">
        <v>615</v>
      </c>
      <c r="H6" s="15">
        <v>0</v>
      </c>
    </row>
    <row r="7" spans="2:29" ht="12" customHeight="1" x14ac:dyDescent="0.45">
      <c r="B7" s="34"/>
      <c r="C7" s="35"/>
      <c r="D7" s="16">
        <v>100</v>
      </c>
      <c r="E7" s="16">
        <v>48.5</v>
      </c>
      <c r="F7" s="16">
        <v>47.6</v>
      </c>
      <c r="G7" s="16">
        <v>3.8</v>
      </c>
      <c r="H7" s="17">
        <v>0</v>
      </c>
    </row>
    <row r="8" spans="2:29" ht="12" customHeight="1" x14ac:dyDescent="0.45">
      <c r="B8" s="28" t="s">
        <v>683</v>
      </c>
      <c r="C8" s="30" t="s">
        <v>16</v>
      </c>
      <c r="D8" s="14">
        <v>5080</v>
      </c>
      <c r="E8" s="14">
        <v>2451</v>
      </c>
      <c r="F8" s="14">
        <v>2396</v>
      </c>
      <c r="G8" s="14">
        <v>233</v>
      </c>
      <c r="H8" s="15">
        <v>0</v>
      </c>
    </row>
    <row r="9" spans="2:29" ht="12" customHeight="1" x14ac:dyDescent="0.45">
      <c r="B9" s="28"/>
      <c r="C9" s="31"/>
      <c r="D9" s="16">
        <v>100</v>
      </c>
      <c r="E9" s="16">
        <v>48.2</v>
      </c>
      <c r="F9" s="16">
        <v>47.2</v>
      </c>
      <c r="G9" s="16">
        <v>4.5999999999999996</v>
      </c>
      <c r="H9" s="17">
        <v>0</v>
      </c>
    </row>
    <row r="10" spans="2:29" ht="12" customHeight="1" x14ac:dyDescent="0.45">
      <c r="B10" s="28"/>
      <c r="C10" s="30" t="s">
        <v>17</v>
      </c>
      <c r="D10" s="14">
        <v>10781</v>
      </c>
      <c r="E10" s="14">
        <v>5242</v>
      </c>
      <c r="F10" s="14">
        <v>5172</v>
      </c>
      <c r="G10" s="14">
        <v>367</v>
      </c>
      <c r="H10" s="15">
        <v>0</v>
      </c>
    </row>
    <row r="11" spans="2:29" ht="12" customHeight="1" x14ac:dyDescent="0.45">
      <c r="B11" s="28"/>
      <c r="C11" s="31"/>
      <c r="D11" s="16">
        <v>100</v>
      </c>
      <c r="E11" s="16">
        <v>48.6</v>
      </c>
      <c r="F11" s="16">
        <v>48</v>
      </c>
      <c r="G11" s="16">
        <v>3.4</v>
      </c>
      <c r="H11" s="17">
        <v>0</v>
      </c>
    </row>
    <row r="12" spans="2:29" ht="12" customHeight="1" x14ac:dyDescent="0.45">
      <c r="B12" s="28"/>
      <c r="C12" s="30" t="s">
        <v>13</v>
      </c>
      <c r="D12" s="14">
        <v>125</v>
      </c>
      <c r="E12" s="14">
        <v>61</v>
      </c>
      <c r="F12" s="14">
        <v>49</v>
      </c>
      <c r="G12" s="14">
        <v>15</v>
      </c>
      <c r="H12" s="15">
        <v>0</v>
      </c>
    </row>
    <row r="13" spans="2:29" ht="12" customHeight="1" x14ac:dyDescent="0.45">
      <c r="B13" s="28"/>
      <c r="C13" s="31"/>
      <c r="D13" s="16">
        <v>100</v>
      </c>
      <c r="E13" s="16">
        <v>48.8</v>
      </c>
      <c r="F13" s="16">
        <v>39.200000000000003</v>
      </c>
      <c r="G13" s="16">
        <v>12</v>
      </c>
      <c r="H13" s="17">
        <v>0</v>
      </c>
    </row>
    <row r="14" spans="2:29" ht="12" customHeight="1" x14ac:dyDescent="0.45">
      <c r="B14" s="28" t="s">
        <v>567</v>
      </c>
      <c r="C14" s="30" t="s">
        <v>18</v>
      </c>
      <c r="D14" s="14">
        <v>283</v>
      </c>
      <c r="E14" s="14">
        <v>105</v>
      </c>
      <c r="F14" s="14">
        <v>165</v>
      </c>
      <c r="G14" s="14">
        <v>13</v>
      </c>
      <c r="H14" s="15">
        <v>0</v>
      </c>
    </row>
    <row r="15" spans="2:29" ht="12" customHeight="1" x14ac:dyDescent="0.45">
      <c r="B15" s="28"/>
      <c r="C15" s="31"/>
      <c r="D15" s="16">
        <v>100</v>
      </c>
      <c r="E15" s="16">
        <v>37.1</v>
      </c>
      <c r="F15" s="16">
        <v>58.3</v>
      </c>
      <c r="G15" s="16">
        <v>4.5999999999999996</v>
      </c>
      <c r="H15" s="17">
        <v>0</v>
      </c>
    </row>
    <row r="16" spans="2:29" ht="12" customHeight="1" x14ac:dyDescent="0.45">
      <c r="B16" s="28"/>
      <c r="C16" s="30" t="s">
        <v>19</v>
      </c>
      <c r="D16" s="14">
        <v>510</v>
      </c>
      <c r="E16" s="14">
        <v>213</v>
      </c>
      <c r="F16" s="14">
        <v>274</v>
      </c>
      <c r="G16" s="14">
        <v>23</v>
      </c>
      <c r="H16" s="15">
        <v>0</v>
      </c>
    </row>
    <row r="17" spans="2:8" ht="12" customHeight="1" x14ac:dyDescent="0.45">
      <c r="B17" s="28"/>
      <c r="C17" s="31"/>
      <c r="D17" s="16">
        <v>100</v>
      </c>
      <c r="E17" s="16">
        <v>41.8</v>
      </c>
      <c r="F17" s="16">
        <v>53.7</v>
      </c>
      <c r="G17" s="16">
        <v>4.5</v>
      </c>
      <c r="H17" s="17">
        <v>0</v>
      </c>
    </row>
    <row r="18" spans="2:8" ht="12" customHeight="1" x14ac:dyDescent="0.45">
      <c r="B18" s="28"/>
      <c r="C18" s="30" t="s">
        <v>20</v>
      </c>
      <c r="D18" s="14">
        <v>1219</v>
      </c>
      <c r="E18" s="14">
        <v>529</v>
      </c>
      <c r="F18" s="14">
        <v>638</v>
      </c>
      <c r="G18" s="14">
        <v>52</v>
      </c>
      <c r="H18" s="15">
        <v>0</v>
      </c>
    </row>
    <row r="19" spans="2:8" ht="12" customHeight="1" x14ac:dyDescent="0.45">
      <c r="B19" s="28"/>
      <c r="C19" s="31"/>
      <c r="D19" s="16">
        <v>100</v>
      </c>
      <c r="E19" s="16">
        <v>43.4</v>
      </c>
      <c r="F19" s="16">
        <v>52.3</v>
      </c>
      <c r="G19" s="16">
        <v>4.3</v>
      </c>
      <c r="H19" s="17">
        <v>0</v>
      </c>
    </row>
    <row r="20" spans="2:8" ht="12" customHeight="1" x14ac:dyDescent="0.45">
      <c r="B20" s="28"/>
      <c r="C20" s="30" t="s">
        <v>21</v>
      </c>
      <c r="D20" s="14">
        <v>1489</v>
      </c>
      <c r="E20" s="14">
        <v>660</v>
      </c>
      <c r="F20" s="14">
        <v>782</v>
      </c>
      <c r="G20" s="14">
        <v>47</v>
      </c>
      <c r="H20" s="15">
        <v>0</v>
      </c>
    </row>
    <row r="21" spans="2:8" ht="12" customHeight="1" x14ac:dyDescent="0.45">
      <c r="B21" s="28"/>
      <c r="C21" s="31"/>
      <c r="D21" s="16">
        <v>100</v>
      </c>
      <c r="E21" s="16">
        <v>44.3</v>
      </c>
      <c r="F21" s="16">
        <v>52.5</v>
      </c>
      <c r="G21" s="16">
        <v>3.2</v>
      </c>
      <c r="H21" s="17">
        <v>0</v>
      </c>
    </row>
    <row r="22" spans="2:8" ht="12" customHeight="1" x14ac:dyDescent="0.45">
      <c r="B22" s="28"/>
      <c r="C22" s="30" t="s">
        <v>22</v>
      </c>
      <c r="D22" s="14">
        <v>2939</v>
      </c>
      <c r="E22" s="14">
        <v>1313</v>
      </c>
      <c r="F22" s="14">
        <v>1501</v>
      </c>
      <c r="G22" s="14">
        <v>125</v>
      </c>
      <c r="H22" s="15">
        <v>0</v>
      </c>
    </row>
    <row r="23" spans="2:8" ht="12" customHeight="1" x14ac:dyDescent="0.45">
      <c r="B23" s="28"/>
      <c r="C23" s="31"/>
      <c r="D23" s="16">
        <v>100</v>
      </c>
      <c r="E23" s="16">
        <v>44.7</v>
      </c>
      <c r="F23" s="16">
        <v>51.1</v>
      </c>
      <c r="G23" s="16">
        <v>4.3</v>
      </c>
      <c r="H23" s="17">
        <v>0</v>
      </c>
    </row>
    <row r="24" spans="2:8" ht="12" customHeight="1" x14ac:dyDescent="0.45">
      <c r="B24" s="28"/>
      <c r="C24" s="30" t="s">
        <v>23</v>
      </c>
      <c r="D24" s="14">
        <v>4572</v>
      </c>
      <c r="E24" s="14">
        <v>2300</v>
      </c>
      <c r="F24" s="14">
        <v>2114</v>
      </c>
      <c r="G24" s="14">
        <v>158</v>
      </c>
      <c r="H24" s="15">
        <v>0</v>
      </c>
    </row>
    <row r="25" spans="2:8" ht="12" customHeight="1" x14ac:dyDescent="0.45">
      <c r="B25" s="28"/>
      <c r="C25" s="31"/>
      <c r="D25" s="16">
        <v>100</v>
      </c>
      <c r="E25" s="16">
        <v>50.3</v>
      </c>
      <c r="F25" s="16">
        <v>46.2</v>
      </c>
      <c r="G25" s="16">
        <v>3.5</v>
      </c>
      <c r="H25" s="17">
        <v>0</v>
      </c>
    </row>
    <row r="26" spans="2:8" ht="12" customHeight="1" x14ac:dyDescent="0.45">
      <c r="B26" s="28"/>
      <c r="C26" s="30" t="s">
        <v>24</v>
      </c>
      <c r="D26" s="14">
        <v>4786</v>
      </c>
      <c r="E26" s="14">
        <v>2560</v>
      </c>
      <c r="F26" s="14">
        <v>2051</v>
      </c>
      <c r="G26" s="14">
        <v>175</v>
      </c>
      <c r="H26" s="15">
        <v>0</v>
      </c>
    </row>
    <row r="27" spans="2:8" ht="12" customHeight="1" x14ac:dyDescent="0.45">
      <c r="B27" s="28"/>
      <c r="C27" s="31"/>
      <c r="D27" s="16">
        <v>100</v>
      </c>
      <c r="E27" s="16">
        <v>53.5</v>
      </c>
      <c r="F27" s="16">
        <v>42.9</v>
      </c>
      <c r="G27" s="16">
        <v>3.7</v>
      </c>
      <c r="H27" s="17">
        <v>0</v>
      </c>
    </row>
    <row r="28" spans="2:8" ht="12" customHeight="1" x14ac:dyDescent="0.45">
      <c r="B28" s="28"/>
      <c r="C28" s="30" t="s">
        <v>13</v>
      </c>
      <c r="D28" s="14">
        <v>188</v>
      </c>
      <c r="E28" s="14">
        <v>74</v>
      </c>
      <c r="F28" s="14">
        <v>92</v>
      </c>
      <c r="G28" s="14">
        <v>22</v>
      </c>
      <c r="H28" s="15">
        <v>0</v>
      </c>
    </row>
    <row r="29" spans="2:8" ht="12" customHeight="1" x14ac:dyDescent="0.45">
      <c r="B29" s="28"/>
      <c r="C29" s="31"/>
      <c r="D29" s="16">
        <v>100</v>
      </c>
      <c r="E29" s="16">
        <v>39.4</v>
      </c>
      <c r="F29" s="16">
        <v>48.9</v>
      </c>
      <c r="G29" s="16">
        <v>11.7</v>
      </c>
      <c r="H29" s="17">
        <v>0</v>
      </c>
    </row>
    <row r="30" spans="2:8" ht="12" customHeight="1" x14ac:dyDescent="0.45">
      <c r="B30" s="28" t="s">
        <v>684</v>
      </c>
      <c r="C30" s="30" t="s">
        <v>25</v>
      </c>
      <c r="D30" s="14">
        <v>5780</v>
      </c>
      <c r="E30" s="14">
        <v>2660</v>
      </c>
      <c r="F30" s="14">
        <v>2998</v>
      </c>
      <c r="G30" s="14">
        <v>122</v>
      </c>
      <c r="H30" s="15">
        <v>0</v>
      </c>
    </row>
    <row r="31" spans="2:8" ht="12" customHeight="1" x14ac:dyDescent="0.45">
      <c r="B31" s="28"/>
      <c r="C31" s="31"/>
      <c r="D31" s="16">
        <v>100</v>
      </c>
      <c r="E31" s="16">
        <v>46</v>
      </c>
      <c r="F31" s="16">
        <v>51.9</v>
      </c>
      <c r="G31" s="16">
        <v>2.1</v>
      </c>
      <c r="H31" s="17">
        <v>0</v>
      </c>
    </row>
    <row r="32" spans="2:8" ht="12" customHeight="1" x14ac:dyDescent="0.45">
      <c r="B32" s="28"/>
      <c r="C32" s="30" t="s">
        <v>26</v>
      </c>
      <c r="D32" s="14">
        <v>3945</v>
      </c>
      <c r="E32" s="14">
        <v>1930</v>
      </c>
      <c r="F32" s="14">
        <v>1885</v>
      </c>
      <c r="G32" s="14">
        <v>130</v>
      </c>
      <c r="H32" s="15">
        <v>0</v>
      </c>
    </row>
    <row r="33" spans="2:8" ht="12" customHeight="1" x14ac:dyDescent="0.45">
      <c r="B33" s="28"/>
      <c r="C33" s="31"/>
      <c r="D33" s="16">
        <v>100</v>
      </c>
      <c r="E33" s="16">
        <v>48.9</v>
      </c>
      <c r="F33" s="16">
        <v>47.8</v>
      </c>
      <c r="G33" s="16">
        <v>3.3</v>
      </c>
      <c r="H33" s="17">
        <v>0</v>
      </c>
    </row>
    <row r="34" spans="2:8" ht="12" customHeight="1" x14ac:dyDescent="0.45">
      <c r="B34" s="28"/>
      <c r="C34" s="30" t="s">
        <v>27</v>
      </c>
      <c r="D34" s="14">
        <v>329</v>
      </c>
      <c r="E34" s="14">
        <v>155</v>
      </c>
      <c r="F34" s="14">
        <v>161</v>
      </c>
      <c r="G34" s="14">
        <v>13</v>
      </c>
      <c r="H34" s="15">
        <v>0</v>
      </c>
    </row>
    <row r="35" spans="2:8" ht="12" customHeight="1" x14ac:dyDescent="0.45">
      <c r="B35" s="28"/>
      <c r="C35" s="31"/>
      <c r="D35" s="16">
        <v>100</v>
      </c>
      <c r="E35" s="16">
        <v>47.1</v>
      </c>
      <c r="F35" s="16">
        <v>48.9</v>
      </c>
      <c r="G35" s="16">
        <v>4</v>
      </c>
      <c r="H35" s="17">
        <v>0</v>
      </c>
    </row>
    <row r="36" spans="2:8" ht="12" customHeight="1" x14ac:dyDescent="0.45">
      <c r="B36" s="28"/>
      <c r="C36" s="30" t="s">
        <v>28</v>
      </c>
      <c r="D36" s="14">
        <v>3040</v>
      </c>
      <c r="E36" s="14">
        <v>1629</v>
      </c>
      <c r="F36" s="14">
        <v>1332</v>
      </c>
      <c r="G36" s="14">
        <v>79</v>
      </c>
      <c r="H36" s="15">
        <v>0</v>
      </c>
    </row>
    <row r="37" spans="2:8" ht="12" customHeight="1" x14ac:dyDescent="0.45">
      <c r="B37" s="28"/>
      <c r="C37" s="31"/>
      <c r="D37" s="16">
        <v>100</v>
      </c>
      <c r="E37" s="16">
        <v>53.6</v>
      </c>
      <c r="F37" s="16">
        <v>43.8</v>
      </c>
      <c r="G37" s="16">
        <v>2.6</v>
      </c>
      <c r="H37" s="17">
        <v>0</v>
      </c>
    </row>
    <row r="38" spans="2:8" ht="12" customHeight="1" x14ac:dyDescent="0.45">
      <c r="B38" s="28"/>
      <c r="C38" s="30" t="s">
        <v>29</v>
      </c>
      <c r="D38" s="14">
        <v>2336</v>
      </c>
      <c r="E38" s="14">
        <v>1172</v>
      </c>
      <c r="F38" s="14">
        <v>1078</v>
      </c>
      <c r="G38" s="14">
        <v>86</v>
      </c>
      <c r="H38" s="15">
        <v>0</v>
      </c>
    </row>
    <row r="39" spans="2:8" ht="12" customHeight="1" x14ac:dyDescent="0.45">
      <c r="B39" s="28"/>
      <c r="C39" s="31"/>
      <c r="D39" s="16">
        <v>100</v>
      </c>
      <c r="E39" s="16">
        <v>50.2</v>
      </c>
      <c r="F39" s="16">
        <v>46.1</v>
      </c>
      <c r="G39" s="16">
        <v>3.7</v>
      </c>
      <c r="H39" s="17">
        <v>0</v>
      </c>
    </row>
    <row r="40" spans="2:8" ht="12" customHeight="1" x14ac:dyDescent="0.45">
      <c r="B40" s="28"/>
      <c r="C40" s="30" t="s">
        <v>13</v>
      </c>
      <c r="D40" s="14">
        <v>556</v>
      </c>
      <c r="E40" s="14">
        <v>208</v>
      </c>
      <c r="F40" s="14">
        <v>163</v>
      </c>
      <c r="G40" s="14">
        <v>185</v>
      </c>
      <c r="H40" s="15">
        <v>0</v>
      </c>
    </row>
    <row r="41" spans="2:8" ht="12" customHeight="1" x14ac:dyDescent="0.45">
      <c r="B41" s="28"/>
      <c r="C41" s="31"/>
      <c r="D41" s="16">
        <v>100</v>
      </c>
      <c r="E41" s="16">
        <v>37.4</v>
      </c>
      <c r="F41" s="16">
        <v>29.3</v>
      </c>
      <c r="G41" s="16">
        <v>33.299999999999997</v>
      </c>
      <c r="H41" s="17">
        <v>0</v>
      </c>
    </row>
    <row r="42" spans="2:8" ht="12" customHeight="1" x14ac:dyDescent="0.45">
      <c r="B42" s="28" t="s">
        <v>685</v>
      </c>
      <c r="C42" s="30" t="s">
        <v>30</v>
      </c>
      <c r="D42" s="14">
        <v>1631</v>
      </c>
      <c r="E42" s="14">
        <v>555</v>
      </c>
      <c r="F42" s="14">
        <v>1034</v>
      </c>
      <c r="G42" s="14">
        <v>42</v>
      </c>
      <c r="H42" s="15">
        <v>0</v>
      </c>
    </row>
    <row r="43" spans="2:8" ht="12" customHeight="1" x14ac:dyDescent="0.45">
      <c r="B43" s="28"/>
      <c r="C43" s="31"/>
      <c r="D43" s="16">
        <v>100</v>
      </c>
      <c r="E43" s="16">
        <v>34</v>
      </c>
      <c r="F43" s="16">
        <v>63.4</v>
      </c>
      <c r="G43" s="16">
        <v>2.6</v>
      </c>
      <c r="H43" s="17">
        <v>0</v>
      </c>
    </row>
    <row r="44" spans="2:8" ht="12" customHeight="1" x14ac:dyDescent="0.45">
      <c r="B44" s="28"/>
      <c r="C44" s="30" t="s">
        <v>31</v>
      </c>
      <c r="D44" s="14">
        <v>1455</v>
      </c>
      <c r="E44" s="14">
        <v>724</v>
      </c>
      <c r="F44" s="14">
        <v>684</v>
      </c>
      <c r="G44" s="14">
        <v>47</v>
      </c>
      <c r="H44" s="15">
        <v>0</v>
      </c>
    </row>
    <row r="45" spans="2:8" ht="12" customHeight="1" x14ac:dyDescent="0.45">
      <c r="B45" s="28"/>
      <c r="C45" s="31"/>
      <c r="D45" s="16">
        <v>100</v>
      </c>
      <c r="E45" s="16">
        <v>49.8</v>
      </c>
      <c r="F45" s="16">
        <v>47</v>
      </c>
      <c r="G45" s="16">
        <v>3.2</v>
      </c>
      <c r="H45" s="17">
        <v>0</v>
      </c>
    </row>
    <row r="46" spans="2:8" ht="12" customHeight="1" x14ac:dyDescent="0.45">
      <c r="B46" s="28"/>
      <c r="C46" s="30" t="s">
        <v>32</v>
      </c>
      <c r="D46" s="14">
        <v>12160</v>
      </c>
      <c r="E46" s="14">
        <v>6217</v>
      </c>
      <c r="F46" s="14">
        <v>5635</v>
      </c>
      <c r="G46" s="14">
        <v>308</v>
      </c>
      <c r="H46" s="15">
        <v>0</v>
      </c>
    </row>
    <row r="47" spans="2:8" ht="12" customHeight="1" x14ac:dyDescent="0.45">
      <c r="B47" s="28"/>
      <c r="C47" s="31"/>
      <c r="D47" s="16">
        <v>100</v>
      </c>
      <c r="E47" s="16">
        <v>51.1</v>
      </c>
      <c r="F47" s="16">
        <v>46.3</v>
      </c>
      <c r="G47" s="16">
        <v>2.5</v>
      </c>
      <c r="H47" s="17">
        <v>0</v>
      </c>
    </row>
    <row r="48" spans="2:8" ht="12" customHeight="1" x14ac:dyDescent="0.45">
      <c r="B48" s="28"/>
      <c r="C48" s="30" t="s">
        <v>13</v>
      </c>
      <c r="D48" s="14">
        <v>740</v>
      </c>
      <c r="E48" s="14">
        <v>258</v>
      </c>
      <c r="F48" s="14">
        <v>264</v>
      </c>
      <c r="G48" s="14">
        <v>218</v>
      </c>
      <c r="H48" s="15">
        <v>0</v>
      </c>
    </row>
    <row r="49" spans="2:8" ht="12" customHeight="1" x14ac:dyDescent="0.45">
      <c r="B49" s="28"/>
      <c r="C49" s="31"/>
      <c r="D49" s="16">
        <v>100</v>
      </c>
      <c r="E49" s="16">
        <v>34.9</v>
      </c>
      <c r="F49" s="16">
        <v>35.700000000000003</v>
      </c>
      <c r="G49" s="16">
        <v>29.5</v>
      </c>
      <c r="H49" s="17">
        <v>0</v>
      </c>
    </row>
    <row r="50" spans="2:8" ht="12" customHeight="1" x14ac:dyDescent="0.45">
      <c r="B50" s="28" t="s">
        <v>686</v>
      </c>
      <c r="C50" s="30" t="s">
        <v>33</v>
      </c>
      <c r="D50" s="14">
        <v>537</v>
      </c>
      <c r="E50" s="14">
        <v>145</v>
      </c>
      <c r="F50" s="14">
        <v>383</v>
      </c>
      <c r="G50" s="14">
        <v>9</v>
      </c>
      <c r="H50" s="15">
        <v>0</v>
      </c>
    </row>
    <row r="51" spans="2:8" ht="12" customHeight="1" x14ac:dyDescent="0.45">
      <c r="B51" s="28"/>
      <c r="C51" s="31"/>
      <c r="D51" s="16">
        <v>100</v>
      </c>
      <c r="E51" s="16">
        <v>27</v>
      </c>
      <c r="F51" s="16">
        <v>71.3</v>
      </c>
      <c r="G51" s="16">
        <v>1.7</v>
      </c>
      <c r="H51" s="17">
        <v>0</v>
      </c>
    </row>
    <row r="52" spans="2:8" ht="12" customHeight="1" x14ac:dyDescent="0.45">
      <c r="B52" s="28"/>
      <c r="C52" s="30" t="s">
        <v>34</v>
      </c>
      <c r="D52" s="14">
        <v>8462</v>
      </c>
      <c r="E52" s="14">
        <v>3524</v>
      </c>
      <c r="F52" s="14">
        <v>4780</v>
      </c>
      <c r="G52" s="14">
        <v>158</v>
      </c>
      <c r="H52" s="15">
        <v>0</v>
      </c>
    </row>
    <row r="53" spans="2:8" ht="12" customHeight="1" x14ac:dyDescent="0.45">
      <c r="B53" s="28"/>
      <c r="C53" s="31"/>
      <c r="D53" s="16">
        <v>100</v>
      </c>
      <c r="E53" s="16">
        <v>41.6</v>
      </c>
      <c r="F53" s="16">
        <v>56.5</v>
      </c>
      <c r="G53" s="16">
        <v>1.9</v>
      </c>
      <c r="H53" s="17">
        <v>0</v>
      </c>
    </row>
    <row r="54" spans="2:8" ht="12" customHeight="1" x14ac:dyDescent="0.45">
      <c r="B54" s="28"/>
      <c r="C54" s="30" t="s">
        <v>35</v>
      </c>
      <c r="D54" s="14">
        <v>4945</v>
      </c>
      <c r="E54" s="14">
        <v>2883</v>
      </c>
      <c r="F54" s="14">
        <v>1952</v>
      </c>
      <c r="G54" s="14">
        <v>110</v>
      </c>
      <c r="H54" s="15">
        <v>0</v>
      </c>
    </row>
    <row r="55" spans="2:8" ht="12" customHeight="1" x14ac:dyDescent="0.45">
      <c r="B55" s="28"/>
      <c r="C55" s="31"/>
      <c r="D55" s="16">
        <v>100</v>
      </c>
      <c r="E55" s="16">
        <v>58.3</v>
      </c>
      <c r="F55" s="16">
        <v>39.5</v>
      </c>
      <c r="G55" s="16">
        <v>2.2000000000000002</v>
      </c>
      <c r="H55" s="17">
        <v>0</v>
      </c>
    </row>
    <row r="56" spans="2:8" ht="12" customHeight="1" x14ac:dyDescent="0.45">
      <c r="B56" s="28"/>
      <c r="C56" s="30" t="s">
        <v>36</v>
      </c>
      <c r="D56" s="14">
        <v>1443</v>
      </c>
      <c r="E56" s="14">
        <v>1008</v>
      </c>
      <c r="F56" s="14">
        <v>378</v>
      </c>
      <c r="G56" s="14">
        <v>57</v>
      </c>
      <c r="H56" s="15">
        <v>0</v>
      </c>
    </row>
    <row r="57" spans="2:8" ht="12" customHeight="1" x14ac:dyDescent="0.45">
      <c r="B57" s="28"/>
      <c r="C57" s="31"/>
      <c r="D57" s="16">
        <v>100</v>
      </c>
      <c r="E57" s="16">
        <v>69.900000000000006</v>
      </c>
      <c r="F57" s="16">
        <v>26.2</v>
      </c>
      <c r="G57" s="16">
        <v>4</v>
      </c>
      <c r="H57" s="17">
        <v>0</v>
      </c>
    </row>
    <row r="58" spans="2:8" ht="12" customHeight="1" x14ac:dyDescent="0.45">
      <c r="B58" s="28"/>
      <c r="C58" s="30" t="s">
        <v>13</v>
      </c>
      <c r="D58" s="14">
        <v>599</v>
      </c>
      <c r="E58" s="14">
        <v>194</v>
      </c>
      <c r="F58" s="14">
        <v>124</v>
      </c>
      <c r="G58" s="14">
        <v>281</v>
      </c>
      <c r="H58" s="15">
        <v>0</v>
      </c>
    </row>
    <row r="59" spans="2:8" ht="12" customHeight="1" x14ac:dyDescent="0.45">
      <c r="B59" s="28"/>
      <c r="C59" s="31"/>
      <c r="D59" s="16">
        <v>100</v>
      </c>
      <c r="E59" s="16">
        <v>32.4</v>
      </c>
      <c r="F59" s="16">
        <v>20.7</v>
      </c>
      <c r="G59" s="16">
        <v>46.9</v>
      </c>
      <c r="H59" s="17">
        <v>0</v>
      </c>
    </row>
    <row r="60" spans="2:8" ht="12" customHeight="1" x14ac:dyDescent="0.45">
      <c r="B60" s="28" t="s">
        <v>687</v>
      </c>
      <c r="C60" s="30" t="s">
        <v>4</v>
      </c>
      <c r="D60" s="14">
        <v>3077</v>
      </c>
      <c r="E60" s="14">
        <v>1390</v>
      </c>
      <c r="F60" s="14">
        <v>1502</v>
      </c>
      <c r="G60" s="14">
        <v>185</v>
      </c>
      <c r="H60" s="15">
        <v>0</v>
      </c>
    </row>
    <row r="61" spans="2:8" ht="12" customHeight="1" x14ac:dyDescent="0.45">
      <c r="B61" s="28"/>
      <c r="C61" s="31"/>
      <c r="D61" s="16">
        <v>100</v>
      </c>
      <c r="E61" s="16">
        <v>45.2</v>
      </c>
      <c r="F61" s="16">
        <v>48.8</v>
      </c>
      <c r="G61" s="16">
        <v>6</v>
      </c>
      <c r="H61" s="17">
        <v>0</v>
      </c>
    </row>
    <row r="62" spans="2:8" ht="12" customHeight="1" x14ac:dyDescent="0.45">
      <c r="B62" s="28"/>
      <c r="C62" s="30" t="s">
        <v>5</v>
      </c>
      <c r="D62" s="14">
        <v>1929</v>
      </c>
      <c r="E62" s="14">
        <v>884</v>
      </c>
      <c r="F62" s="14">
        <v>1011</v>
      </c>
      <c r="G62" s="14">
        <v>34</v>
      </c>
      <c r="H62" s="15">
        <v>0</v>
      </c>
    </row>
    <row r="63" spans="2:8" ht="12" customHeight="1" x14ac:dyDescent="0.45">
      <c r="B63" s="28"/>
      <c r="C63" s="31"/>
      <c r="D63" s="16">
        <v>100</v>
      </c>
      <c r="E63" s="16">
        <v>45.8</v>
      </c>
      <c r="F63" s="16">
        <v>52.4</v>
      </c>
      <c r="G63" s="16">
        <v>1.8</v>
      </c>
      <c r="H63" s="17">
        <v>0</v>
      </c>
    </row>
    <row r="64" spans="2:8" ht="12" customHeight="1" x14ac:dyDescent="0.45">
      <c r="B64" s="28"/>
      <c r="C64" s="30" t="s">
        <v>6</v>
      </c>
      <c r="D64" s="14">
        <v>874</v>
      </c>
      <c r="E64" s="14">
        <v>461</v>
      </c>
      <c r="F64" s="14">
        <v>374</v>
      </c>
      <c r="G64" s="14">
        <v>39</v>
      </c>
      <c r="H64" s="15">
        <v>0</v>
      </c>
    </row>
    <row r="65" spans="2:8" ht="12" customHeight="1" x14ac:dyDescent="0.45">
      <c r="B65" s="28"/>
      <c r="C65" s="31"/>
      <c r="D65" s="16">
        <v>100</v>
      </c>
      <c r="E65" s="16">
        <v>52.7</v>
      </c>
      <c r="F65" s="16">
        <v>42.8</v>
      </c>
      <c r="G65" s="16">
        <v>4.5</v>
      </c>
      <c r="H65" s="17">
        <v>0</v>
      </c>
    </row>
    <row r="66" spans="2:8" ht="12" customHeight="1" x14ac:dyDescent="0.45">
      <c r="B66" s="28"/>
      <c r="C66" s="30" t="s">
        <v>7</v>
      </c>
      <c r="D66" s="14">
        <v>1135</v>
      </c>
      <c r="E66" s="14">
        <v>543</v>
      </c>
      <c r="F66" s="14">
        <v>563</v>
      </c>
      <c r="G66" s="14">
        <v>29</v>
      </c>
      <c r="H66" s="15">
        <v>0</v>
      </c>
    </row>
    <row r="67" spans="2:8" ht="12" customHeight="1" x14ac:dyDescent="0.45">
      <c r="B67" s="28"/>
      <c r="C67" s="31"/>
      <c r="D67" s="16">
        <v>100</v>
      </c>
      <c r="E67" s="16">
        <v>47.8</v>
      </c>
      <c r="F67" s="16">
        <v>49.6</v>
      </c>
      <c r="G67" s="16">
        <v>2.6</v>
      </c>
      <c r="H67" s="17">
        <v>0</v>
      </c>
    </row>
    <row r="68" spans="2:8" ht="12" customHeight="1" x14ac:dyDescent="0.45">
      <c r="B68" s="28"/>
      <c r="C68" s="30" t="s">
        <v>8</v>
      </c>
      <c r="D68" s="14">
        <v>2042</v>
      </c>
      <c r="E68" s="14">
        <v>1149</v>
      </c>
      <c r="F68" s="14">
        <v>767</v>
      </c>
      <c r="G68" s="14">
        <v>126</v>
      </c>
      <c r="H68" s="15">
        <v>0</v>
      </c>
    </row>
    <row r="69" spans="2:8" ht="12" customHeight="1" x14ac:dyDescent="0.45">
      <c r="B69" s="28"/>
      <c r="C69" s="31"/>
      <c r="D69" s="16">
        <v>100</v>
      </c>
      <c r="E69" s="16">
        <v>56.3</v>
      </c>
      <c r="F69" s="16">
        <v>37.6</v>
      </c>
      <c r="G69" s="16">
        <v>6.2</v>
      </c>
      <c r="H69" s="17">
        <v>0</v>
      </c>
    </row>
    <row r="70" spans="2:8" ht="12" customHeight="1" x14ac:dyDescent="0.45">
      <c r="B70" s="28"/>
      <c r="C70" s="30" t="s">
        <v>9</v>
      </c>
      <c r="D70" s="14">
        <v>1335</v>
      </c>
      <c r="E70" s="14">
        <v>558</v>
      </c>
      <c r="F70" s="14">
        <v>756</v>
      </c>
      <c r="G70" s="14">
        <v>21</v>
      </c>
      <c r="H70" s="15">
        <v>0</v>
      </c>
    </row>
    <row r="71" spans="2:8" ht="12" customHeight="1" x14ac:dyDescent="0.45">
      <c r="B71" s="28"/>
      <c r="C71" s="31"/>
      <c r="D71" s="16">
        <v>100</v>
      </c>
      <c r="E71" s="16">
        <v>41.8</v>
      </c>
      <c r="F71" s="16">
        <v>56.6</v>
      </c>
      <c r="G71" s="16">
        <v>1.6</v>
      </c>
      <c r="H71" s="17">
        <v>0</v>
      </c>
    </row>
    <row r="72" spans="2:8" ht="12" customHeight="1" x14ac:dyDescent="0.45">
      <c r="B72" s="28"/>
      <c r="C72" s="30" t="s">
        <v>10</v>
      </c>
      <c r="D72" s="14">
        <v>2061</v>
      </c>
      <c r="E72" s="14">
        <v>924</v>
      </c>
      <c r="F72" s="14">
        <v>1066</v>
      </c>
      <c r="G72" s="14">
        <v>71</v>
      </c>
      <c r="H72" s="15">
        <v>0</v>
      </c>
    </row>
    <row r="73" spans="2:8" ht="12" customHeight="1" x14ac:dyDescent="0.45">
      <c r="B73" s="28"/>
      <c r="C73" s="31"/>
      <c r="D73" s="16">
        <v>100</v>
      </c>
      <c r="E73" s="16">
        <v>44.8</v>
      </c>
      <c r="F73" s="16">
        <v>51.7</v>
      </c>
      <c r="G73" s="16">
        <v>3.4</v>
      </c>
      <c r="H73" s="17">
        <v>0</v>
      </c>
    </row>
    <row r="74" spans="2:8" ht="12" customHeight="1" x14ac:dyDescent="0.45">
      <c r="B74" s="28"/>
      <c r="C74" s="30" t="s">
        <v>11</v>
      </c>
      <c r="D74" s="14">
        <v>1219</v>
      </c>
      <c r="E74" s="14">
        <v>597</v>
      </c>
      <c r="F74" s="14">
        <v>577</v>
      </c>
      <c r="G74" s="14">
        <v>45</v>
      </c>
      <c r="H74" s="15">
        <v>0</v>
      </c>
    </row>
    <row r="75" spans="2:8" ht="12" customHeight="1" x14ac:dyDescent="0.45">
      <c r="B75" s="28"/>
      <c r="C75" s="31"/>
      <c r="D75" s="16">
        <v>100</v>
      </c>
      <c r="E75" s="16">
        <v>49</v>
      </c>
      <c r="F75" s="16">
        <v>47.3</v>
      </c>
      <c r="G75" s="16">
        <v>3.7</v>
      </c>
      <c r="H75" s="17">
        <v>0</v>
      </c>
    </row>
    <row r="76" spans="2:8" ht="12" customHeight="1" x14ac:dyDescent="0.45">
      <c r="B76" s="28"/>
      <c r="C76" s="30" t="s">
        <v>12</v>
      </c>
      <c r="D76" s="14">
        <v>2314</v>
      </c>
      <c r="E76" s="14">
        <v>1248</v>
      </c>
      <c r="F76" s="14">
        <v>1001</v>
      </c>
      <c r="G76" s="14">
        <v>65</v>
      </c>
      <c r="H76" s="15">
        <v>0</v>
      </c>
    </row>
    <row r="77" spans="2:8" ht="12" customHeight="1" x14ac:dyDescent="0.45">
      <c r="B77" s="28"/>
      <c r="C77" s="31"/>
      <c r="D77" s="16">
        <v>100</v>
      </c>
      <c r="E77" s="16">
        <v>53.9</v>
      </c>
      <c r="F77" s="16">
        <v>43.3</v>
      </c>
      <c r="G77" s="16">
        <v>2.8</v>
      </c>
      <c r="H77" s="17">
        <v>0</v>
      </c>
    </row>
    <row r="78" spans="2:8" ht="12" customHeight="1" x14ac:dyDescent="0.45">
      <c r="B78" s="28"/>
      <c r="C78" s="30" t="s">
        <v>13</v>
      </c>
      <c r="D78" s="14">
        <v>0</v>
      </c>
      <c r="E78" s="14">
        <v>0</v>
      </c>
      <c r="F78" s="14">
        <v>0</v>
      </c>
      <c r="G78" s="14">
        <v>0</v>
      </c>
      <c r="H78" s="15">
        <v>0</v>
      </c>
    </row>
    <row r="79" spans="2:8" ht="12" customHeight="1" x14ac:dyDescent="0.45">
      <c r="B79" s="28"/>
      <c r="C79" s="31"/>
      <c r="D79" s="16">
        <v>0</v>
      </c>
      <c r="E79" s="16">
        <v>0</v>
      </c>
      <c r="F79" s="16">
        <v>0</v>
      </c>
      <c r="G79" s="16">
        <v>0</v>
      </c>
      <c r="H79" s="17">
        <v>0</v>
      </c>
    </row>
    <row r="80" spans="2:8" ht="12" customHeight="1" x14ac:dyDescent="0.45">
      <c r="B80" s="28" t="s">
        <v>688</v>
      </c>
      <c r="C80" s="30" t="s">
        <v>37</v>
      </c>
      <c r="D80" s="14">
        <v>3007</v>
      </c>
      <c r="E80" s="14">
        <v>1250</v>
      </c>
      <c r="F80" s="14">
        <v>1665</v>
      </c>
      <c r="G80" s="14">
        <v>92</v>
      </c>
      <c r="H80" s="15">
        <v>0</v>
      </c>
    </row>
    <row r="81" spans="2:8" ht="12" customHeight="1" x14ac:dyDescent="0.45">
      <c r="B81" s="28"/>
      <c r="C81" s="31"/>
      <c r="D81" s="16">
        <v>100</v>
      </c>
      <c r="E81" s="16">
        <v>41.6</v>
      </c>
      <c r="F81" s="16">
        <v>55.4</v>
      </c>
      <c r="G81" s="16">
        <v>3.1</v>
      </c>
      <c r="H81" s="17">
        <v>0</v>
      </c>
    </row>
    <row r="82" spans="2:8" ht="12" customHeight="1" x14ac:dyDescent="0.45">
      <c r="B82" s="28"/>
      <c r="C82" s="30" t="s">
        <v>38</v>
      </c>
      <c r="D82" s="14">
        <v>2904</v>
      </c>
      <c r="E82" s="14">
        <v>1359</v>
      </c>
      <c r="F82" s="14">
        <v>1468</v>
      </c>
      <c r="G82" s="14">
        <v>77</v>
      </c>
      <c r="H82" s="15">
        <v>0</v>
      </c>
    </row>
    <row r="83" spans="2:8" ht="12" customHeight="1" x14ac:dyDescent="0.45">
      <c r="B83" s="28"/>
      <c r="C83" s="31"/>
      <c r="D83" s="16">
        <v>100</v>
      </c>
      <c r="E83" s="16">
        <v>46.8</v>
      </c>
      <c r="F83" s="16">
        <v>50.6</v>
      </c>
      <c r="G83" s="16">
        <v>2.7</v>
      </c>
      <c r="H83" s="17">
        <v>0</v>
      </c>
    </row>
    <row r="84" spans="2:8" ht="12" customHeight="1" x14ac:dyDescent="0.45">
      <c r="B84" s="28"/>
      <c r="C84" s="30" t="s">
        <v>39</v>
      </c>
      <c r="D84" s="14">
        <v>4001</v>
      </c>
      <c r="E84" s="14">
        <v>1814</v>
      </c>
      <c r="F84" s="14">
        <v>2059</v>
      </c>
      <c r="G84" s="14">
        <v>128</v>
      </c>
      <c r="H84" s="15">
        <v>0</v>
      </c>
    </row>
    <row r="85" spans="2:8" ht="12" customHeight="1" x14ac:dyDescent="0.45">
      <c r="B85" s="28"/>
      <c r="C85" s="31"/>
      <c r="D85" s="16">
        <v>100</v>
      </c>
      <c r="E85" s="16">
        <v>45.3</v>
      </c>
      <c r="F85" s="16">
        <v>51.5</v>
      </c>
      <c r="G85" s="16">
        <v>3.2</v>
      </c>
      <c r="H85" s="17">
        <v>0</v>
      </c>
    </row>
    <row r="86" spans="2:8" ht="12" customHeight="1" x14ac:dyDescent="0.45">
      <c r="B86" s="28"/>
      <c r="C86" s="30" t="s">
        <v>40</v>
      </c>
      <c r="D86" s="14">
        <v>2833</v>
      </c>
      <c r="E86" s="14">
        <v>1487</v>
      </c>
      <c r="F86" s="14">
        <v>1267</v>
      </c>
      <c r="G86" s="14">
        <v>79</v>
      </c>
      <c r="H86" s="15">
        <v>0</v>
      </c>
    </row>
    <row r="87" spans="2:8" ht="12" customHeight="1" x14ac:dyDescent="0.45">
      <c r="B87" s="28"/>
      <c r="C87" s="31"/>
      <c r="D87" s="16">
        <v>100</v>
      </c>
      <c r="E87" s="16">
        <v>52.5</v>
      </c>
      <c r="F87" s="16">
        <v>44.7</v>
      </c>
      <c r="G87" s="16">
        <v>2.8</v>
      </c>
      <c r="H87" s="17">
        <v>0</v>
      </c>
    </row>
    <row r="88" spans="2:8" ht="12" customHeight="1" x14ac:dyDescent="0.45">
      <c r="B88" s="28"/>
      <c r="C88" s="30" t="s">
        <v>41</v>
      </c>
      <c r="D88" s="14">
        <v>1467</v>
      </c>
      <c r="E88" s="14">
        <v>829</v>
      </c>
      <c r="F88" s="14">
        <v>571</v>
      </c>
      <c r="G88" s="14">
        <v>67</v>
      </c>
      <c r="H88" s="15">
        <v>0</v>
      </c>
    </row>
    <row r="89" spans="2:8" ht="12" customHeight="1" x14ac:dyDescent="0.45">
      <c r="B89" s="28"/>
      <c r="C89" s="31"/>
      <c r="D89" s="16">
        <v>100</v>
      </c>
      <c r="E89" s="16">
        <v>56.5</v>
      </c>
      <c r="F89" s="16">
        <v>38.9</v>
      </c>
      <c r="G89" s="16">
        <v>4.5999999999999996</v>
      </c>
      <c r="H89" s="17">
        <v>0</v>
      </c>
    </row>
    <row r="90" spans="2:8" ht="12" customHeight="1" x14ac:dyDescent="0.45">
      <c r="B90" s="28"/>
      <c r="C90" s="30" t="s">
        <v>42</v>
      </c>
      <c r="D90" s="14">
        <v>1047</v>
      </c>
      <c r="E90" s="14">
        <v>615</v>
      </c>
      <c r="F90" s="14">
        <v>356</v>
      </c>
      <c r="G90" s="14">
        <v>76</v>
      </c>
      <c r="H90" s="15">
        <v>0</v>
      </c>
    </row>
    <row r="91" spans="2:8" ht="12" customHeight="1" x14ac:dyDescent="0.45">
      <c r="B91" s="28"/>
      <c r="C91" s="31"/>
      <c r="D91" s="16">
        <v>100</v>
      </c>
      <c r="E91" s="16">
        <v>58.7</v>
      </c>
      <c r="F91" s="16">
        <v>34</v>
      </c>
      <c r="G91" s="16">
        <v>7.3</v>
      </c>
      <c r="H91" s="17">
        <v>0</v>
      </c>
    </row>
    <row r="92" spans="2:8" ht="12" customHeight="1" x14ac:dyDescent="0.45">
      <c r="B92" s="28"/>
      <c r="C92" s="30" t="s">
        <v>43</v>
      </c>
      <c r="D92" s="14">
        <v>516</v>
      </c>
      <c r="E92" s="14">
        <v>321</v>
      </c>
      <c r="F92" s="14">
        <v>125</v>
      </c>
      <c r="G92" s="14">
        <v>70</v>
      </c>
      <c r="H92" s="15">
        <v>0</v>
      </c>
    </row>
    <row r="93" spans="2:8" ht="12" customHeight="1" x14ac:dyDescent="0.45">
      <c r="B93" s="28"/>
      <c r="C93" s="31"/>
      <c r="D93" s="16">
        <v>100</v>
      </c>
      <c r="E93" s="16">
        <v>62.2</v>
      </c>
      <c r="F93" s="16">
        <v>24.2</v>
      </c>
      <c r="G93" s="16">
        <v>13.6</v>
      </c>
      <c r="H93" s="17">
        <v>0</v>
      </c>
    </row>
    <row r="94" spans="2:8" ht="12" customHeight="1" x14ac:dyDescent="0.45">
      <c r="B94" s="28"/>
      <c r="C94" s="30" t="s">
        <v>13</v>
      </c>
      <c r="D94" s="14">
        <v>211</v>
      </c>
      <c r="E94" s="14">
        <v>79</v>
      </c>
      <c r="F94" s="14">
        <v>106</v>
      </c>
      <c r="G94" s="14">
        <v>26</v>
      </c>
      <c r="H94" s="15">
        <v>0</v>
      </c>
    </row>
    <row r="95" spans="2:8" ht="12" customHeight="1" x14ac:dyDescent="0.45">
      <c r="B95" s="28"/>
      <c r="C95" s="31"/>
      <c r="D95" s="16">
        <v>100</v>
      </c>
      <c r="E95" s="16">
        <v>37.4</v>
      </c>
      <c r="F95" s="16">
        <v>50.2</v>
      </c>
      <c r="G95" s="16">
        <v>12.3</v>
      </c>
      <c r="H95" s="17">
        <v>0</v>
      </c>
    </row>
    <row r="96" spans="2:8" ht="12" customHeight="1" x14ac:dyDescent="0.45">
      <c r="B96" s="28" t="s">
        <v>689</v>
      </c>
      <c r="C96" s="30" t="s">
        <v>44</v>
      </c>
      <c r="D96" s="14">
        <v>3940</v>
      </c>
      <c r="E96" s="14">
        <v>1784</v>
      </c>
      <c r="F96" s="14">
        <v>2040</v>
      </c>
      <c r="G96" s="14">
        <v>116</v>
      </c>
      <c r="H96" s="15">
        <v>0</v>
      </c>
    </row>
    <row r="97" spans="2:8" ht="12" customHeight="1" x14ac:dyDescent="0.45">
      <c r="B97" s="28"/>
      <c r="C97" s="31"/>
      <c r="D97" s="16">
        <v>100</v>
      </c>
      <c r="E97" s="16">
        <v>45.3</v>
      </c>
      <c r="F97" s="16">
        <v>51.8</v>
      </c>
      <c r="G97" s="16">
        <v>2.9</v>
      </c>
      <c r="H97" s="17">
        <v>0</v>
      </c>
    </row>
    <row r="98" spans="2:8" ht="12" customHeight="1" x14ac:dyDescent="0.45">
      <c r="B98" s="28"/>
      <c r="C98" s="30" t="s">
        <v>45</v>
      </c>
      <c r="D98" s="14">
        <v>3771</v>
      </c>
      <c r="E98" s="14">
        <v>1860</v>
      </c>
      <c r="F98" s="14">
        <v>1805</v>
      </c>
      <c r="G98" s="14">
        <v>106</v>
      </c>
      <c r="H98" s="15">
        <v>0</v>
      </c>
    </row>
    <row r="99" spans="2:8" ht="12" customHeight="1" x14ac:dyDescent="0.45">
      <c r="B99" s="28"/>
      <c r="C99" s="31"/>
      <c r="D99" s="16">
        <v>100</v>
      </c>
      <c r="E99" s="16">
        <v>49.3</v>
      </c>
      <c r="F99" s="16">
        <v>47.9</v>
      </c>
      <c r="G99" s="16">
        <v>2.8</v>
      </c>
      <c r="H99" s="17">
        <v>0</v>
      </c>
    </row>
    <row r="100" spans="2:8" ht="12" customHeight="1" x14ac:dyDescent="0.45">
      <c r="B100" s="28"/>
      <c r="C100" s="30" t="s">
        <v>46</v>
      </c>
      <c r="D100" s="14">
        <v>2312</v>
      </c>
      <c r="E100" s="14">
        <v>1108</v>
      </c>
      <c r="F100" s="14">
        <v>1134</v>
      </c>
      <c r="G100" s="14">
        <v>70</v>
      </c>
      <c r="H100" s="15">
        <v>0</v>
      </c>
    </row>
    <row r="101" spans="2:8" ht="12" customHeight="1" x14ac:dyDescent="0.45">
      <c r="B101" s="28"/>
      <c r="C101" s="31"/>
      <c r="D101" s="16">
        <v>100</v>
      </c>
      <c r="E101" s="16">
        <v>47.9</v>
      </c>
      <c r="F101" s="16">
        <v>49</v>
      </c>
      <c r="G101" s="16">
        <v>3</v>
      </c>
      <c r="H101" s="17">
        <v>0</v>
      </c>
    </row>
    <row r="102" spans="2:8" ht="12" customHeight="1" x14ac:dyDescent="0.45">
      <c r="B102" s="28"/>
      <c r="C102" s="30" t="s">
        <v>47</v>
      </c>
      <c r="D102" s="14">
        <v>3163</v>
      </c>
      <c r="E102" s="14">
        <v>1549</v>
      </c>
      <c r="F102" s="14">
        <v>1514</v>
      </c>
      <c r="G102" s="14">
        <v>100</v>
      </c>
      <c r="H102" s="15">
        <v>0</v>
      </c>
    </row>
    <row r="103" spans="2:8" ht="12" customHeight="1" x14ac:dyDescent="0.45">
      <c r="B103" s="28"/>
      <c r="C103" s="31"/>
      <c r="D103" s="16">
        <v>100</v>
      </c>
      <c r="E103" s="16">
        <v>49</v>
      </c>
      <c r="F103" s="16">
        <v>47.9</v>
      </c>
      <c r="G103" s="16">
        <v>3.2</v>
      </c>
      <c r="H103" s="17">
        <v>0</v>
      </c>
    </row>
    <row r="104" spans="2:8" ht="12" customHeight="1" x14ac:dyDescent="0.45">
      <c r="B104" s="28"/>
      <c r="C104" s="30" t="s">
        <v>48</v>
      </c>
      <c r="D104" s="14">
        <v>1393</v>
      </c>
      <c r="E104" s="14">
        <v>740</v>
      </c>
      <c r="F104" s="14">
        <v>588</v>
      </c>
      <c r="G104" s="14">
        <v>65</v>
      </c>
      <c r="H104" s="15">
        <v>0</v>
      </c>
    </row>
    <row r="105" spans="2:8" ht="12" customHeight="1" x14ac:dyDescent="0.45">
      <c r="B105" s="28"/>
      <c r="C105" s="31"/>
      <c r="D105" s="16">
        <v>100</v>
      </c>
      <c r="E105" s="16">
        <v>53.1</v>
      </c>
      <c r="F105" s="16">
        <v>42.2</v>
      </c>
      <c r="G105" s="16">
        <v>4.7</v>
      </c>
      <c r="H105" s="17">
        <v>0</v>
      </c>
    </row>
    <row r="106" spans="2:8" ht="12" customHeight="1" x14ac:dyDescent="0.45">
      <c r="B106" s="28"/>
      <c r="C106" s="30" t="s">
        <v>49</v>
      </c>
      <c r="D106" s="14">
        <v>341</v>
      </c>
      <c r="E106" s="14">
        <v>190</v>
      </c>
      <c r="F106" s="14">
        <v>130</v>
      </c>
      <c r="G106" s="14">
        <v>21</v>
      </c>
      <c r="H106" s="15">
        <v>0</v>
      </c>
    </row>
    <row r="107" spans="2:8" ht="12" customHeight="1" x14ac:dyDescent="0.45">
      <c r="B107" s="28"/>
      <c r="C107" s="31"/>
      <c r="D107" s="16">
        <v>100</v>
      </c>
      <c r="E107" s="16">
        <v>55.7</v>
      </c>
      <c r="F107" s="16">
        <v>38.1</v>
      </c>
      <c r="G107" s="16">
        <v>6.2</v>
      </c>
      <c r="H107" s="17">
        <v>0</v>
      </c>
    </row>
    <row r="108" spans="2:8" ht="12" customHeight="1" x14ac:dyDescent="0.45">
      <c r="B108" s="28"/>
      <c r="C108" s="30" t="s">
        <v>50</v>
      </c>
      <c r="D108" s="14">
        <v>378</v>
      </c>
      <c r="E108" s="14">
        <v>216</v>
      </c>
      <c r="F108" s="14">
        <v>107</v>
      </c>
      <c r="G108" s="14">
        <v>55</v>
      </c>
      <c r="H108" s="15">
        <v>0</v>
      </c>
    </row>
    <row r="109" spans="2:8" ht="12" customHeight="1" x14ac:dyDescent="0.45">
      <c r="B109" s="28"/>
      <c r="C109" s="31"/>
      <c r="D109" s="16">
        <v>100</v>
      </c>
      <c r="E109" s="16">
        <v>57.1</v>
      </c>
      <c r="F109" s="16">
        <v>28.3</v>
      </c>
      <c r="G109" s="16">
        <v>14.6</v>
      </c>
      <c r="H109" s="17">
        <v>0</v>
      </c>
    </row>
    <row r="110" spans="2:8" ht="12" customHeight="1" x14ac:dyDescent="0.45">
      <c r="B110" s="28"/>
      <c r="C110" s="30" t="s">
        <v>51</v>
      </c>
      <c r="D110" s="14">
        <v>35</v>
      </c>
      <c r="E110" s="14">
        <v>10</v>
      </c>
      <c r="F110" s="14">
        <v>13</v>
      </c>
      <c r="G110" s="14">
        <v>12</v>
      </c>
      <c r="H110" s="15">
        <v>0</v>
      </c>
    </row>
    <row r="111" spans="2:8" ht="12" customHeight="1" x14ac:dyDescent="0.45">
      <c r="B111" s="28"/>
      <c r="C111" s="31"/>
      <c r="D111" s="16">
        <v>100</v>
      </c>
      <c r="E111" s="16">
        <v>28.6</v>
      </c>
      <c r="F111" s="16">
        <v>37.1</v>
      </c>
      <c r="G111" s="16">
        <v>34.299999999999997</v>
      </c>
      <c r="H111" s="17">
        <v>0</v>
      </c>
    </row>
    <row r="112" spans="2:8" ht="12" customHeight="1" x14ac:dyDescent="0.45">
      <c r="B112" s="28"/>
      <c r="C112" s="30" t="s">
        <v>14</v>
      </c>
      <c r="D112" s="14">
        <v>653</v>
      </c>
      <c r="E112" s="14">
        <v>297</v>
      </c>
      <c r="F112" s="14">
        <v>286</v>
      </c>
      <c r="G112" s="14">
        <v>70</v>
      </c>
      <c r="H112" s="15">
        <v>0</v>
      </c>
    </row>
    <row r="113" spans="2:8" ht="12" customHeight="1" x14ac:dyDescent="0.45">
      <c r="B113" s="28"/>
      <c r="C113" s="31"/>
      <c r="D113" s="16">
        <v>100</v>
      </c>
      <c r="E113" s="16">
        <v>45.5</v>
      </c>
      <c r="F113" s="16">
        <v>43.8</v>
      </c>
      <c r="G113" s="16">
        <v>10.7</v>
      </c>
      <c r="H113" s="17">
        <v>0</v>
      </c>
    </row>
    <row r="114" spans="2:8" ht="12" customHeight="1" x14ac:dyDescent="0.45">
      <c r="B114" s="28"/>
      <c r="C114" s="30" t="s">
        <v>13</v>
      </c>
      <c r="D114" s="14">
        <v>0</v>
      </c>
      <c r="E114" s="14">
        <v>0</v>
      </c>
      <c r="F114" s="14">
        <v>0</v>
      </c>
      <c r="G114" s="14">
        <v>0</v>
      </c>
      <c r="H114" s="15">
        <v>0</v>
      </c>
    </row>
    <row r="115" spans="2:8" ht="12" customHeight="1" thickBot="1" x14ac:dyDescent="0.5">
      <c r="B115" s="29"/>
      <c r="C115" s="39"/>
      <c r="D115" s="18">
        <v>0</v>
      </c>
      <c r="E115" s="18">
        <v>0</v>
      </c>
      <c r="F115" s="18">
        <v>0</v>
      </c>
      <c r="G115" s="18">
        <v>0</v>
      </c>
      <c r="H115" s="19">
        <v>0</v>
      </c>
    </row>
  </sheetData>
  <mergeCells count="64">
    <mergeCell ref="C114:C115"/>
    <mergeCell ref="D4:H4"/>
    <mergeCell ref="C102:C103"/>
    <mergeCell ref="C104:C105"/>
    <mergeCell ref="C106:C107"/>
    <mergeCell ref="C108:C109"/>
    <mergeCell ref="C110:C111"/>
    <mergeCell ref="C112:C113"/>
    <mergeCell ref="C90:C91"/>
    <mergeCell ref="C92:C93"/>
    <mergeCell ref="C94:C95"/>
    <mergeCell ref="C96:C97"/>
    <mergeCell ref="C98:C99"/>
    <mergeCell ref="C100:C101"/>
    <mergeCell ref="C78:C79"/>
    <mergeCell ref="C80:C81"/>
    <mergeCell ref="C82:C83"/>
    <mergeCell ref="C84:C85"/>
    <mergeCell ref="C86:C87"/>
    <mergeCell ref="C88:C89"/>
    <mergeCell ref="C66:C67"/>
    <mergeCell ref="C68:C69"/>
    <mergeCell ref="C70:C71"/>
    <mergeCell ref="C72:C73"/>
    <mergeCell ref="C74:C75"/>
    <mergeCell ref="C76:C77"/>
    <mergeCell ref="C64:C65"/>
    <mergeCell ref="C42:C43"/>
    <mergeCell ref="C44:C45"/>
    <mergeCell ref="C46:C47"/>
    <mergeCell ref="C48:C49"/>
    <mergeCell ref="C50:C51"/>
    <mergeCell ref="C52:C53"/>
    <mergeCell ref="C54:C55"/>
    <mergeCell ref="C56:C57"/>
    <mergeCell ref="C58:C59"/>
    <mergeCell ref="C60:C61"/>
    <mergeCell ref="C62:C63"/>
    <mergeCell ref="C40:C41"/>
    <mergeCell ref="C18:C19"/>
    <mergeCell ref="C20:C21"/>
    <mergeCell ref="C22:C23"/>
    <mergeCell ref="C24:C25"/>
    <mergeCell ref="C26:C27"/>
    <mergeCell ref="C28:C29"/>
    <mergeCell ref="C30:C31"/>
    <mergeCell ref="C32:C33"/>
    <mergeCell ref="C34:C35"/>
    <mergeCell ref="C36:C37"/>
    <mergeCell ref="C38:C39"/>
    <mergeCell ref="C16:C17"/>
    <mergeCell ref="B6:C7"/>
    <mergeCell ref="B8:B13"/>
    <mergeCell ref="B14:B29"/>
    <mergeCell ref="C8:C9"/>
    <mergeCell ref="C10:C11"/>
    <mergeCell ref="C12:C13"/>
    <mergeCell ref="C14:C15"/>
    <mergeCell ref="B96:B115"/>
    <mergeCell ref="B30:B41"/>
    <mergeCell ref="B42:B49"/>
    <mergeCell ref="B50:B59"/>
    <mergeCell ref="B60:B79"/>
    <mergeCell ref="B80:B95"/>
  </mergeCells>
  <phoneticPr fontId="1"/>
  <conditionalFormatting sqref="E7:G7">
    <cfRule type="top10" dxfId="4769" priority="54" rank="1"/>
  </conditionalFormatting>
  <conditionalFormatting sqref="E9:G9">
    <cfRule type="top10" dxfId="4768" priority="53" rank="1"/>
  </conditionalFormatting>
  <conditionalFormatting sqref="E11:G11">
    <cfRule type="top10" dxfId="4767" priority="52" rank="1"/>
  </conditionalFormatting>
  <conditionalFormatting sqref="E13:G13">
    <cfRule type="top10" dxfId="4766" priority="51" rank="1"/>
  </conditionalFormatting>
  <conditionalFormatting sqref="E15:G15">
    <cfRule type="top10" dxfId="4765" priority="50" rank="1"/>
  </conditionalFormatting>
  <conditionalFormatting sqref="E17:G17">
    <cfRule type="top10" dxfId="4764" priority="49" rank="1"/>
  </conditionalFormatting>
  <conditionalFormatting sqref="E19:G19">
    <cfRule type="top10" dxfId="4763" priority="48" rank="1"/>
  </conditionalFormatting>
  <conditionalFormatting sqref="E21:G21">
    <cfRule type="top10" dxfId="4762" priority="47" rank="1"/>
  </conditionalFormatting>
  <conditionalFormatting sqref="E23:G23">
    <cfRule type="top10" dxfId="4761" priority="46" rank="1"/>
  </conditionalFormatting>
  <conditionalFormatting sqref="E25:G25">
    <cfRule type="top10" dxfId="4760" priority="45" rank="1"/>
  </conditionalFormatting>
  <conditionalFormatting sqref="E27:G27">
    <cfRule type="top10" dxfId="4759" priority="44" rank="1"/>
  </conditionalFormatting>
  <conditionalFormatting sqref="E29:G29">
    <cfRule type="top10" dxfId="4758" priority="43" rank="1"/>
  </conditionalFormatting>
  <conditionalFormatting sqref="E31:G31">
    <cfRule type="top10" dxfId="4757" priority="42" rank="1"/>
  </conditionalFormatting>
  <conditionalFormatting sqref="E33:G33">
    <cfRule type="top10" dxfId="4756" priority="41" rank="1"/>
  </conditionalFormatting>
  <conditionalFormatting sqref="E35:G35">
    <cfRule type="top10" dxfId="4755" priority="40" rank="1"/>
  </conditionalFormatting>
  <conditionalFormatting sqref="E37:G37">
    <cfRule type="top10" dxfId="4754" priority="39" rank="1"/>
  </conditionalFormatting>
  <conditionalFormatting sqref="E39:G39">
    <cfRule type="top10" dxfId="4753" priority="38" rank="1"/>
  </conditionalFormatting>
  <conditionalFormatting sqref="E41:G41">
    <cfRule type="top10" dxfId="4752" priority="37" rank="1"/>
  </conditionalFormatting>
  <conditionalFormatting sqref="E43:G43">
    <cfRule type="top10" dxfId="4751" priority="36" rank="1"/>
  </conditionalFormatting>
  <conditionalFormatting sqref="E45:G45">
    <cfRule type="top10" dxfId="4750" priority="35" rank="1"/>
  </conditionalFormatting>
  <conditionalFormatting sqref="E47:G47">
    <cfRule type="top10" dxfId="4749" priority="34" rank="1"/>
  </conditionalFormatting>
  <conditionalFormatting sqref="E49:G49">
    <cfRule type="top10" dxfId="4748" priority="33" rank="1"/>
  </conditionalFormatting>
  <conditionalFormatting sqref="E51:G51">
    <cfRule type="top10" dxfId="4747" priority="32" rank="1"/>
  </conditionalFormatting>
  <conditionalFormatting sqref="E53:G53">
    <cfRule type="top10" dxfId="4746" priority="31" rank="1"/>
  </conditionalFormatting>
  <conditionalFormatting sqref="E55:G55">
    <cfRule type="top10" dxfId="4745" priority="30" rank="1"/>
  </conditionalFormatting>
  <conditionalFormatting sqref="E57:G57">
    <cfRule type="top10" dxfId="4744" priority="29" rank="1"/>
  </conditionalFormatting>
  <conditionalFormatting sqref="E59:G59">
    <cfRule type="top10" dxfId="4743" priority="28" rank="1"/>
  </conditionalFormatting>
  <conditionalFormatting sqref="E61:G61">
    <cfRule type="top10" dxfId="4742" priority="27" rank="1"/>
  </conditionalFormatting>
  <conditionalFormatting sqref="E63:G63">
    <cfRule type="top10" dxfId="4741" priority="26" rank="1"/>
  </conditionalFormatting>
  <conditionalFormatting sqref="E65:G65">
    <cfRule type="top10" dxfId="4740" priority="25" rank="1"/>
  </conditionalFormatting>
  <conditionalFormatting sqref="E67:G67">
    <cfRule type="top10" dxfId="4739" priority="24" rank="1"/>
  </conditionalFormatting>
  <conditionalFormatting sqref="E69:G69">
    <cfRule type="top10" dxfId="4738" priority="23" rank="1"/>
  </conditionalFormatting>
  <conditionalFormatting sqref="E71:G71">
    <cfRule type="top10" dxfId="4737" priority="22" rank="1"/>
  </conditionalFormatting>
  <conditionalFormatting sqref="E73:G73">
    <cfRule type="top10" dxfId="4736" priority="21" rank="1"/>
  </conditionalFormatting>
  <conditionalFormatting sqref="E75:G75">
    <cfRule type="top10" dxfId="4735" priority="20" rank="1"/>
  </conditionalFormatting>
  <conditionalFormatting sqref="E77:G77">
    <cfRule type="top10" dxfId="4734" priority="19" rank="1"/>
  </conditionalFormatting>
  <conditionalFormatting sqref="E79:G79">
    <cfRule type="top10" dxfId="4733" priority="18" rank="1"/>
  </conditionalFormatting>
  <conditionalFormatting sqref="E81:G81">
    <cfRule type="top10" dxfId="4732" priority="17" rank="1"/>
  </conditionalFormatting>
  <conditionalFormatting sqref="E83:G83">
    <cfRule type="top10" dxfId="4731" priority="16" rank="1"/>
  </conditionalFormatting>
  <conditionalFormatting sqref="E85:G85">
    <cfRule type="top10" dxfId="4730" priority="15" rank="1"/>
  </conditionalFormatting>
  <conditionalFormatting sqref="E87:G87">
    <cfRule type="top10" dxfId="4729" priority="14" rank="1"/>
  </conditionalFormatting>
  <conditionalFormatting sqref="E89:G89">
    <cfRule type="top10" dxfId="4728" priority="13" rank="1"/>
  </conditionalFormatting>
  <conditionalFormatting sqref="E91:G91">
    <cfRule type="top10" dxfId="4727" priority="12" rank="1"/>
  </conditionalFormatting>
  <conditionalFormatting sqref="E93:G93">
    <cfRule type="top10" dxfId="4726" priority="11" rank="1"/>
  </conditionalFormatting>
  <conditionalFormatting sqref="E95:G95">
    <cfRule type="top10" dxfId="4725" priority="10" rank="1"/>
  </conditionalFormatting>
  <conditionalFormatting sqref="E97:G97">
    <cfRule type="top10" dxfId="4724" priority="9" rank="1"/>
  </conditionalFormatting>
  <conditionalFormatting sqref="E99:G99">
    <cfRule type="top10" dxfId="4723" priority="8" rank="1"/>
  </conditionalFormatting>
  <conditionalFormatting sqref="E101:G101">
    <cfRule type="top10" dxfId="4722" priority="7" rank="1"/>
  </conditionalFormatting>
  <conditionalFormatting sqref="E103:G103">
    <cfRule type="top10" dxfId="4721" priority="6" rank="1"/>
  </conditionalFormatting>
  <conditionalFormatting sqref="E105:G105">
    <cfRule type="top10" dxfId="4720" priority="5" rank="1"/>
  </conditionalFormatting>
  <conditionalFormatting sqref="E107:G107">
    <cfRule type="top10" dxfId="4719" priority="4" rank="1"/>
  </conditionalFormatting>
  <conditionalFormatting sqref="E109:G109">
    <cfRule type="top10" dxfId="4718" priority="3" rank="1"/>
  </conditionalFormatting>
  <conditionalFormatting sqref="E111:G111">
    <cfRule type="top10" dxfId="4717" priority="2" rank="1"/>
  </conditionalFormatting>
  <conditionalFormatting sqref="E113:G113">
    <cfRule type="top10" dxfId="4716" priority="1" rank="1"/>
  </conditionalFormatting>
  <printOptions horizontalCentered="1"/>
  <pageMargins left="0.1" right="0.1" top="0.98425196850393704" bottom="0.39370078740157499" header="0.11811023622047198" footer="0.11811023622047198"/>
  <pageSetup paperSize="9" pageOrder="overThenDown" orientation="portrait" horizontalDpi="4294967293" verticalDpi="0" r:id="rId1"/>
  <headerFooter>
    <oddFooter>&amp;R&amp;P/&amp;N</oddFooter>
  </headerFooter>
  <rowBreaks count="1" manualBreakCount="1">
    <brk id="115" max="16383" man="1"/>
  </row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4"/>
  <dimension ref="A1:AC115"/>
  <sheetViews>
    <sheetView showGridLines="0" workbookViewId="0">
      <selection activeCell="B1" sqref="B1"/>
    </sheetView>
  </sheetViews>
  <sheetFormatPr defaultColWidth="9" defaultRowHeight="12" customHeight="1" x14ac:dyDescent="0.45"/>
  <cols>
    <col min="1" max="1" width="1.59765625" style="9" customWidth="1"/>
    <col min="2" max="2" width="7.3984375" style="10" customWidth="1"/>
    <col min="3" max="3" width="14.59765625" style="10" customWidth="1"/>
    <col min="4" max="16384" width="9" style="10"/>
  </cols>
  <sheetData>
    <row r="1" spans="2:29" ht="6.65" customHeight="1" x14ac:dyDescent="0.45"/>
    <row r="2" spans="2:29" ht="12" customHeight="1" x14ac:dyDescent="0.45">
      <c r="J2" s="10" t="str">
        <f>HYPERLINK("#インデックスシート!A1","→インデックスシートへ")</f>
        <v>→インデックスシートへ</v>
      </c>
    </row>
    <row r="3" spans="2:29" ht="12" customHeight="1" thickBot="1" x14ac:dyDescent="0.5">
      <c r="B3" s="10" t="s">
        <v>776</v>
      </c>
    </row>
    <row r="4" spans="2:29" ht="12" customHeight="1" x14ac:dyDescent="0.45">
      <c r="B4" s="11"/>
      <c r="C4" s="12" t="s">
        <v>0</v>
      </c>
      <c r="D4" s="36" t="s">
        <v>170</v>
      </c>
      <c r="E4" s="37"/>
      <c r="F4" s="37"/>
      <c r="G4" s="37"/>
      <c r="H4" s="38"/>
    </row>
    <row r="5" spans="2:29" ht="84" customHeight="1" x14ac:dyDescent="0.45">
      <c r="B5" s="13"/>
      <c r="C5" s="23" t="s">
        <v>2</v>
      </c>
      <c r="D5" s="20" t="s">
        <v>3</v>
      </c>
      <c r="E5" s="20" t="s">
        <v>124</v>
      </c>
      <c r="F5" s="20" t="s">
        <v>125</v>
      </c>
      <c r="G5" s="20" t="s">
        <v>13</v>
      </c>
      <c r="H5" s="21" t="s">
        <v>14</v>
      </c>
      <c r="I5" s="22"/>
      <c r="J5" s="22"/>
      <c r="K5" s="22"/>
      <c r="L5" s="22"/>
      <c r="M5" s="22"/>
      <c r="N5" s="22"/>
      <c r="O5" s="22"/>
      <c r="P5" s="22"/>
      <c r="Q5" s="22"/>
      <c r="R5" s="22"/>
      <c r="S5" s="22"/>
      <c r="T5" s="22"/>
      <c r="U5" s="22"/>
      <c r="V5" s="22"/>
      <c r="W5" s="22"/>
      <c r="X5" s="22"/>
      <c r="Y5" s="22"/>
      <c r="Z5" s="22"/>
      <c r="AA5" s="22"/>
      <c r="AB5" s="22"/>
      <c r="AC5" s="22"/>
    </row>
    <row r="6" spans="2:29" ht="12" customHeight="1" x14ac:dyDescent="0.45">
      <c r="B6" s="32" t="s">
        <v>15</v>
      </c>
      <c r="C6" s="33"/>
      <c r="D6" s="14">
        <v>15986</v>
      </c>
      <c r="E6" s="14">
        <v>6793</v>
      </c>
      <c r="F6" s="14">
        <v>8678</v>
      </c>
      <c r="G6" s="14">
        <v>515</v>
      </c>
      <c r="H6" s="15">
        <v>0</v>
      </c>
    </row>
    <row r="7" spans="2:29" ht="12" customHeight="1" x14ac:dyDescent="0.45">
      <c r="B7" s="34"/>
      <c r="C7" s="35"/>
      <c r="D7" s="16">
        <v>100</v>
      </c>
      <c r="E7" s="16">
        <v>42.5</v>
      </c>
      <c r="F7" s="16">
        <v>54.3</v>
      </c>
      <c r="G7" s="16">
        <v>3.2</v>
      </c>
      <c r="H7" s="17">
        <v>0</v>
      </c>
    </row>
    <row r="8" spans="2:29" ht="12" customHeight="1" x14ac:dyDescent="0.45">
      <c r="B8" s="28" t="s">
        <v>683</v>
      </c>
      <c r="C8" s="30" t="s">
        <v>16</v>
      </c>
      <c r="D8" s="14">
        <v>5080</v>
      </c>
      <c r="E8" s="14">
        <v>2349</v>
      </c>
      <c r="F8" s="14">
        <v>2535</v>
      </c>
      <c r="G8" s="14">
        <v>196</v>
      </c>
      <c r="H8" s="15">
        <v>0</v>
      </c>
    </row>
    <row r="9" spans="2:29" ht="12" customHeight="1" x14ac:dyDescent="0.45">
      <c r="B9" s="28"/>
      <c r="C9" s="31"/>
      <c r="D9" s="16">
        <v>100</v>
      </c>
      <c r="E9" s="16">
        <v>46.2</v>
      </c>
      <c r="F9" s="16">
        <v>49.9</v>
      </c>
      <c r="G9" s="16">
        <v>3.9</v>
      </c>
      <c r="H9" s="17">
        <v>0</v>
      </c>
    </row>
    <row r="10" spans="2:29" ht="12" customHeight="1" x14ac:dyDescent="0.45">
      <c r="B10" s="28"/>
      <c r="C10" s="30" t="s">
        <v>17</v>
      </c>
      <c r="D10" s="14">
        <v>10781</v>
      </c>
      <c r="E10" s="14">
        <v>4396</v>
      </c>
      <c r="F10" s="14">
        <v>6082</v>
      </c>
      <c r="G10" s="14">
        <v>303</v>
      </c>
      <c r="H10" s="15">
        <v>0</v>
      </c>
    </row>
    <row r="11" spans="2:29" ht="12" customHeight="1" x14ac:dyDescent="0.45">
      <c r="B11" s="28"/>
      <c r="C11" s="31"/>
      <c r="D11" s="16">
        <v>100</v>
      </c>
      <c r="E11" s="16">
        <v>40.799999999999997</v>
      </c>
      <c r="F11" s="16">
        <v>56.4</v>
      </c>
      <c r="G11" s="16">
        <v>2.8</v>
      </c>
      <c r="H11" s="17">
        <v>0</v>
      </c>
    </row>
    <row r="12" spans="2:29" ht="12" customHeight="1" x14ac:dyDescent="0.45">
      <c r="B12" s="28"/>
      <c r="C12" s="30" t="s">
        <v>13</v>
      </c>
      <c r="D12" s="14">
        <v>125</v>
      </c>
      <c r="E12" s="14">
        <v>48</v>
      </c>
      <c r="F12" s="14">
        <v>61</v>
      </c>
      <c r="G12" s="14">
        <v>16</v>
      </c>
      <c r="H12" s="15">
        <v>0</v>
      </c>
    </row>
    <row r="13" spans="2:29" ht="12" customHeight="1" x14ac:dyDescent="0.45">
      <c r="B13" s="28"/>
      <c r="C13" s="31"/>
      <c r="D13" s="16">
        <v>100</v>
      </c>
      <c r="E13" s="16">
        <v>38.4</v>
      </c>
      <c r="F13" s="16">
        <v>48.8</v>
      </c>
      <c r="G13" s="16">
        <v>12.8</v>
      </c>
      <c r="H13" s="17">
        <v>0</v>
      </c>
    </row>
    <row r="14" spans="2:29" ht="12" customHeight="1" x14ac:dyDescent="0.45">
      <c r="B14" s="28" t="s">
        <v>567</v>
      </c>
      <c r="C14" s="30" t="s">
        <v>18</v>
      </c>
      <c r="D14" s="14">
        <v>283</v>
      </c>
      <c r="E14" s="14">
        <v>97</v>
      </c>
      <c r="F14" s="14">
        <v>175</v>
      </c>
      <c r="G14" s="14">
        <v>11</v>
      </c>
      <c r="H14" s="15">
        <v>0</v>
      </c>
    </row>
    <row r="15" spans="2:29" ht="12" customHeight="1" x14ac:dyDescent="0.45">
      <c r="B15" s="28"/>
      <c r="C15" s="31"/>
      <c r="D15" s="16">
        <v>100</v>
      </c>
      <c r="E15" s="16">
        <v>34.299999999999997</v>
      </c>
      <c r="F15" s="16">
        <v>61.8</v>
      </c>
      <c r="G15" s="16">
        <v>3.9</v>
      </c>
      <c r="H15" s="17">
        <v>0</v>
      </c>
    </row>
    <row r="16" spans="2:29" ht="12" customHeight="1" x14ac:dyDescent="0.45">
      <c r="B16" s="28"/>
      <c r="C16" s="30" t="s">
        <v>19</v>
      </c>
      <c r="D16" s="14">
        <v>510</v>
      </c>
      <c r="E16" s="14">
        <v>218</v>
      </c>
      <c r="F16" s="14">
        <v>270</v>
      </c>
      <c r="G16" s="14">
        <v>22</v>
      </c>
      <c r="H16" s="15">
        <v>0</v>
      </c>
    </row>
    <row r="17" spans="2:8" ht="12" customHeight="1" x14ac:dyDescent="0.45">
      <c r="B17" s="28"/>
      <c r="C17" s="31"/>
      <c r="D17" s="16">
        <v>100</v>
      </c>
      <c r="E17" s="16">
        <v>42.7</v>
      </c>
      <c r="F17" s="16">
        <v>52.9</v>
      </c>
      <c r="G17" s="16">
        <v>4.3</v>
      </c>
      <c r="H17" s="17">
        <v>0</v>
      </c>
    </row>
    <row r="18" spans="2:8" ht="12" customHeight="1" x14ac:dyDescent="0.45">
      <c r="B18" s="28"/>
      <c r="C18" s="30" t="s">
        <v>20</v>
      </c>
      <c r="D18" s="14">
        <v>1219</v>
      </c>
      <c r="E18" s="14">
        <v>534</v>
      </c>
      <c r="F18" s="14">
        <v>640</v>
      </c>
      <c r="G18" s="14">
        <v>45</v>
      </c>
      <c r="H18" s="15">
        <v>0</v>
      </c>
    </row>
    <row r="19" spans="2:8" ht="12" customHeight="1" x14ac:dyDescent="0.45">
      <c r="B19" s="28"/>
      <c r="C19" s="31"/>
      <c r="D19" s="16">
        <v>100</v>
      </c>
      <c r="E19" s="16">
        <v>43.8</v>
      </c>
      <c r="F19" s="16">
        <v>52.5</v>
      </c>
      <c r="G19" s="16">
        <v>3.7</v>
      </c>
      <c r="H19" s="17">
        <v>0</v>
      </c>
    </row>
    <row r="20" spans="2:8" ht="12" customHeight="1" x14ac:dyDescent="0.45">
      <c r="B20" s="28"/>
      <c r="C20" s="30" t="s">
        <v>21</v>
      </c>
      <c r="D20" s="14">
        <v>1489</v>
      </c>
      <c r="E20" s="14">
        <v>639</v>
      </c>
      <c r="F20" s="14">
        <v>809</v>
      </c>
      <c r="G20" s="14">
        <v>41</v>
      </c>
      <c r="H20" s="15">
        <v>0</v>
      </c>
    </row>
    <row r="21" spans="2:8" ht="12" customHeight="1" x14ac:dyDescent="0.45">
      <c r="B21" s="28"/>
      <c r="C21" s="31"/>
      <c r="D21" s="16">
        <v>100</v>
      </c>
      <c r="E21" s="16">
        <v>42.9</v>
      </c>
      <c r="F21" s="16">
        <v>54.3</v>
      </c>
      <c r="G21" s="16">
        <v>2.8</v>
      </c>
      <c r="H21" s="17">
        <v>0</v>
      </c>
    </row>
    <row r="22" spans="2:8" ht="12" customHeight="1" x14ac:dyDescent="0.45">
      <c r="B22" s="28"/>
      <c r="C22" s="30" t="s">
        <v>22</v>
      </c>
      <c r="D22" s="14">
        <v>2939</v>
      </c>
      <c r="E22" s="14">
        <v>1172</v>
      </c>
      <c r="F22" s="14">
        <v>1663</v>
      </c>
      <c r="G22" s="14">
        <v>104</v>
      </c>
      <c r="H22" s="15">
        <v>0</v>
      </c>
    </row>
    <row r="23" spans="2:8" ht="12" customHeight="1" x14ac:dyDescent="0.45">
      <c r="B23" s="28"/>
      <c r="C23" s="31"/>
      <c r="D23" s="16">
        <v>100</v>
      </c>
      <c r="E23" s="16">
        <v>39.9</v>
      </c>
      <c r="F23" s="16">
        <v>56.6</v>
      </c>
      <c r="G23" s="16">
        <v>3.5</v>
      </c>
      <c r="H23" s="17">
        <v>0</v>
      </c>
    </row>
    <row r="24" spans="2:8" ht="12" customHeight="1" x14ac:dyDescent="0.45">
      <c r="B24" s="28"/>
      <c r="C24" s="30" t="s">
        <v>23</v>
      </c>
      <c r="D24" s="14">
        <v>4572</v>
      </c>
      <c r="E24" s="14">
        <v>1909</v>
      </c>
      <c r="F24" s="14">
        <v>2528</v>
      </c>
      <c r="G24" s="14">
        <v>135</v>
      </c>
      <c r="H24" s="15">
        <v>0</v>
      </c>
    </row>
    <row r="25" spans="2:8" ht="12" customHeight="1" x14ac:dyDescent="0.45">
      <c r="B25" s="28"/>
      <c r="C25" s="31"/>
      <c r="D25" s="16">
        <v>100</v>
      </c>
      <c r="E25" s="16">
        <v>41.8</v>
      </c>
      <c r="F25" s="16">
        <v>55.3</v>
      </c>
      <c r="G25" s="16">
        <v>3</v>
      </c>
      <c r="H25" s="17">
        <v>0</v>
      </c>
    </row>
    <row r="26" spans="2:8" ht="12" customHeight="1" x14ac:dyDescent="0.45">
      <c r="B26" s="28"/>
      <c r="C26" s="30" t="s">
        <v>24</v>
      </c>
      <c r="D26" s="14">
        <v>4786</v>
      </c>
      <c r="E26" s="14">
        <v>2154</v>
      </c>
      <c r="F26" s="14">
        <v>2497</v>
      </c>
      <c r="G26" s="14">
        <v>135</v>
      </c>
      <c r="H26" s="15">
        <v>0</v>
      </c>
    </row>
    <row r="27" spans="2:8" ht="12" customHeight="1" x14ac:dyDescent="0.45">
      <c r="B27" s="28"/>
      <c r="C27" s="31"/>
      <c r="D27" s="16">
        <v>100</v>
      </c>
      <c r="E27" s="16">
        <v>45</v>
      </c>
      <c r="F27" s="16">
        <v>52.2</v>
      </c>
      <c r="G27" s="16">
        <v>2.8</v>
      </c>
      <c r="H27" s="17">
        <v>0</v>
      </c>
    </row>
    <row r="28" spans="2:8" ht="12" customHeight="1" x14ac:dyDescent="0.45">
      <c r="B28" s="28"/>
      <c r="C28" s="30" t="s">
        <v>13</v>
      </c>
      <c r="D28" s="14">
        <v>188</v>
      </c>
      <c r="E28" s="14">
        <v>70</v>
      </c>
      <c r="F28" s="14">
        <v>96</v>
      </c>
      <c r="G28" s="14">
        <v>22</v>
      </c>
      <c r="H28" s="15">
        <v>0</v>
      </c>
    </row>
    <row r="29" spans="2:8" ht="12" customHeight="1" x14ac:dyDescent="0.45">
      <c r="B29" s="28"/>
      <c r="C29" s="31"/>
      <c r="D29" s="16">
        <v>100</v>
      </c>
      <c r="E29" s="16">
        <v>37.200000000000003</v>
      </c>
      <c r="F29" s="16">
        <v>51.1</v>
      </c>
      <c r="G29" s="16">
        <v>11.7</v>
      </c>
      <c r="H29" s="17">
        <v>0</v>
      </c>
    </row>
    <row r="30" spans="2:8" ht="12" customHeight="1" x14ac:dyDescent="0.45">
      <c r="B30" s="28" t="s">
        <v>684</v>
      </c>
      <c r="C30" s="30" t="s">
        <v>25</v>
      </c>
      <c r="D30" s="14">
        <v>5780</v>
      </c>
      <c r="E30" s="14">
        <v>2083</v>
      </c>
      <c r="F30" s="14">
        <v>3599</v>
      </c>
      <c r="G30" s="14">
        <v>98</v>
      </c>
      <c r="H30" s="15">
        <v>0</v>
      </c>
    </row>
    <row r="31" spans="2:8" ht="12" customHeight="1" x14ac:dyDescent="0.45">
      <c r="B31" s="28"/>
      <c r="C31" s="31"/>
      <c r="D31" s="16">
        <v>100</v>
      </c>
      <c r="E31" s="16">
        <v>36</v>
      </c>
      <c r="F31" s="16">
        <v>62.3</v>
      </c>
      <c r="G31" s="16">
        <v>1.7</v>
      </c>
      <c r="H31" s="17">
        <v>0</v>
      </c>
    </row>
    <row r="32" spans="2:8" ht="12" customHeight="1" x14ac:dyDescent="0.45">
      <c r="B32" s="28"/>
      <c r="C32" s="30" t="s">
        <v>26</v>
      </c>
      <c r="D32" s="14">
        <v>3945</v>
      </c>
      <c r="E32" s="14">
        <v>1758</v>
      </c>
      <c r="F32" s="14">
        <v>2072</v>
      </c>
      <c r="G32" s="14">
        <v>115</v>
      </c>
      <c r="H32" s="15">
        <v>0</v>
      </c>
    </row>
    <row r="33" spans="2:8" ht="12" customHeight="1" x14ac:dyDescent="0.45">
      <c r="B33" s="28"/>
      <c r="C33" s="31"/>
      <c r="D33" s="16">
        <v>100</v>
      </c>
      <c r="E33" s="16">
        <v>44.6</v>
      </c>
      <c r="F33" s="16">
        <v>52.5</v>
      </c>
      <c r="G33" s="16">
        <v>2.9</v>
      </c>
      <c r="H33" s="17">
        <v>0</v>
      </c>
    </row>
    <row r="34" spans="2:8" ht="12" customHeight="1" x14ac:dyDescent="0.45">
      <c r="B34" s="28"/>
      <c r="C34" s="30" t="s">
        <v>27</v>
      </c>
      <c r="D34" s="14">
        <v>329</v>
      </c>
      <c r="E34" s="14">
        <v>144</v>
      </c>
      <c r="F34" s="14">
        <v>177</v>
      </c>
      <c r="G34" s="14">
        <v>8</v>
      </c>
      <c r="H34" s="15">
        <v>0</v>
      </c>
    </row>
    <row r="35" spans="2:8" ht="12" customHeight="1" x14ac:dyDescent="0.45">
      <c r="B35" s="28"/>
      <c r="C35" s="31"/>
      <c r="D35" s="16">
        <v>100</v>
      </c>
      <c r="E35" s="16">
        <v>43.8</v>
      </c>
      <c r="F35" s="16">
        <v>53.8</v>
      </c>
      <c r="G35" s="16">
        <v>2.4</v>
      </c>
      <c r="H35" s="17">
        <v>0</v>
      </c>
    </row>
    <row r="36" spans="2:8" ht="12" customHeight="1" x14ac:dyDescent="0.45">
      <c r="B36" s="28"/>
      <c r="C36" s="30" t="s">
        <v>28</v>
      </c>
      <c r="D36" s="14">
        <v>3040</v>
      </c>
      <c r="E36" s="14">
        <v>1526</v>
      </c>
      <c r="F36" s="14">
        <v>1458</v>
      </c>
      <c r="G36" s="14">
        <v>56</v>
      </c>
      <c r="H36" s="15">
        <v>0</v>
      </c>
    </row>
    <row r="37" spans="2:8" ht="12" customHeight="1" x14ac:dyDescent="0.45">
      <c r="B37" s="28"/>
      <c r="C37" s="31"/>
      <c r="D37" s="16">
        <v>100</v>
      </c>
      <c r="E37" s="16">
        <v>50.2</v>
      </c>
      <c r="F37" s="16">
        <v>48</v>
      </c>
      <c r="G37" s="16">
        <v>1.8</v>
      </c>
      <c r="H37" s="17">
        <v>0</v>
      </c>
    </row>
    <row r="38" spans="2:8" ht="12" customHeight="1" x14ac:dyDescent="0.45">
      <c r="B38" s="28"/>
      <c r="C38" s="30" t="s">
        <v>29</v>
      </c>
      <c r="D38" s="14">
        <v>2336</v>
      </c>
      <c r="E38" s="14">
        <v>1091</v>
      </c>
      <c r="F38" s="14">
        <v>1181</v>
      </c>
      <c r="G38" s="14">
        <v>64</v>
      </c>
      <c r="H38" s="15">
        <v>0</v>
      </c>
    </row>
    <row r="39" spans="2:8" ht="12" customHeight="1" x14ac:dyDescent="0.45">
      <c r="B39" s="28"/>
      <c r="C39" s="31"/>
      <c r="D39" s="16">
        <v>100</v>
      </c>
      <c r="E39" s="16">
        <v>46.7</v>
      </c>
      <c r="F39" s="16">
        <v>50.6</v>
      </c>
      <c r="G39" s="16">
        <v>2.7</v>
      </c>
      <c r="H39" s="17">
        <v>0</v>
      </c>
    </row>
    <row r="40" spans="2:8" ht="12" customHeight="1" x14ac:dyDescent="0.45">
      <c r="B40" s="28"/>
      <c r="C40" s="30" t="s">
        <v>13</v>
      </c>
      <c r="D40" s="14">
        <v>556</v>
      </c>
      <c r="E40" s="14">
        <v>191</v>
      </c>
      <c r="F40" s="14">
        <v>191</v>
      </c>
      <c r="G40" s="14">
        <v>174</v>
      </c>
      <c r="H40" s="15">
        <v>0</v>
      </c>
    </row>
    <row r="41" spans="2:8" ht="12" customHeight="1" x14ac:dyDescent="0.45">
      <c r="B41" s="28"/>
      <c r="C41" s="31"/>
      <c r="D41" s="16">
        <v>100</v>
      </c>
      <c r="E41" s="16">
        <v>34.4</v>
      </c>
      <c r="F41" s="16">
        <v>34.4</v>
      </c>
      <c r="G41" s="16">
        <v>31.3</v>
      </c>
      <c r="H41" s="17">
        <v>0</v>
      </c>
    </row>
    <row r="42" spans="2:8" ht="12" customHeight="1" x14ac:dyDescent="0.45">
      <c r="B42" s="28" t="s">
        <v>685</v>
      </c>
      <c r="C42" s="30" t="s">
        <v>30</v>
      </c>
      <c r="D42" s="14">
        <v>1631</v>
      </c>
      <c r="E42" s="14">
        <v>481</v>
      </c>
      <c r="F42" s="14">
        <v>1117</v>
      </c>
      <c r="G42" s="14">
        <v>33</v>
      </c>
      <c r="H42" s="15">
        <v>0</v>
      </c>
    </row>
    <row r="43" spans="2:8" ht="12" customHeight="1" x14ac:dyDescent="0.45">
      <c r="B43" s="28"/>
      <c r="C43" s="31"/>
      <c r="D43" s="16">
        <v>100</v>
      </c>
      <c r="E43" s="16">
        <v>29.5</v>
      </c>
      <c r="F43" s="16">
        <v>68.5</v>
      </c>
      <c r="G43" s="16">
        <v>2</v>
      </c>
      <c r="H43" s="17">
        <v>0</v>
      </c>
    </row>
    <row r="44" spans="2:8" ht="12" customHeight="1" x14ac:dyDescent="0.45">
      <c r="B44" s="28"/>
      <c r="C44" s="30" t="s">
        <v>31</v>
      </c>
      <c r="D44" s="14">
        <v>1455</v>
      </c>
      <c r="E44" s="14">
        <v>617</v>
      </c>
      <c r="F44" s="14">
        <v>797</v>
      </c>
      <c r="G44" s="14">
        <v>41</v>
      </c>
      <c r="H44" s="15">
        <v>0</v>
      </c>
    </row>
    <row r="45" spans="2:8" ht="12" customHeight="1" x14ac:dyDescent="0.45">
      <c r="B45" s="28"/>
      <c r="C45" s="31"/>
      <c r="D45" s="16">
        <v>100</v>
      </c>
      <c r="E45" s="16">
        <v>42.4</v>
      </c>
      <c r="F45" s="16">
        <v>54.8</v>
      </c>
      <c r="G45" s="16">
        <v>2.8</v>
      </c>
      <c r="H45" s="17">
        <v>0</v>
      </c>
    </row>
    <row r="46" spans="2:8" ht="12" customHeight="1" x14ac:dyDescent="0.45">
      <c r="B46" s="28"/>
      <c r="C46" s="30" t="s">
        <v>32</v>
      </c>
      <c r="D46" s="14">
        <v>12160</v>
      </c>
      <c r="E46" s="14">
        <v>5454</v>
      </c>
      <c r="F46" s="14">
        <v>6465</v>
      </c>
      <c r="G46" s="14">
        <v>241</v>
      </c>
      <c r="H46" s="15">
        <v>0</v>
      </c>
    </row>
    <row r="47" spans="2:8" ht="12" customHeight="1" x14ac:dyDescent="0.45">
      <c r="B47" s="28"/>
      <c r="C47" s="31"/>
      <c r="D47" s="16">
        <v>100</v>
      </c>
      <c r="E47" s="16">
        <v>44.9</v>
      </c>
      <c r="F47" s="16">
        <v>53.2</v>
      </c>
      <c r="G47" s="16">
        <v>2</v>
      </c>
      <c r="H47" s="17">
        <v>0</v>
      </c>
    </row>
    <row r="48" spans="2:8" ht="12" customHeight="1" x14ac:dyDescent="0.45">
      <c r="B48" s="28"/>
      <c r="C48" s="30" t="s">
        <v>13</v>
      </c>
      <c r="D48" s="14">
        <v>740</v>
      </c>
      <c r="E48" s="14">
        <v>241</v>
      </c>
      <c r="F48" s="14">
        <v>299</v>
      </c>
      <c r="G48" s="14">
        <v>200</v>
      </c>
      <c r="H48" s="15">
        <v>0</v>
      </c>
    </row>
    <row r="49" spans="2:8" ht="12" customHeight="1" x14ac:dyDescent="0.45">
      <c r="B49" s="28"/>
      <c r="C49" s="31"/>
      <c r="D49" s="16">
        <v>100</v>
      </c>
      <c r="E49" s="16">
        <v>32.6</v>
      </c>
      <c r="F49" s="16">
        <v>40.4</v>
      </c>
      <c r="G49" s="16">
        <v>27</v>
      </c>
      <c r="H49" s="17">
        <v>0</v>
      </c>
    </row>
    <row r="50" spans="2:8" ht="12" customHeight="1" x14ac:dyDescent="0.45">
      <c r="B50" s="28" t="s">
        <v>686</v>
      </c>
      <c r="C50" s="30" t="s">
        <v>33</v>
      </c>
      <c r="D50" s="14">
        <v>537</v>
      </c>
      <c r="E50" s="14">
        <v>119</v>
      </c>
      <c r="F50" s="14">
        <v>416</v>
      </c>
      <c r="G50" s="14">
        <v>2</v>
      </c>
      <c r="H50" s="15">
        <v>0</v>
      </c>
    </row>
    <row r="51" spans="2:8" ht="12" customHeight="1" x14ac:dyDescent="0.45">
      <c r="B51" s="28"/>
      <c r="C51" s="31"/>
      <c r="D51" s="16">
        <v>100</v>
      </c>
      <c r="E51" s="16">
        <v>22.2</v>
      </c>
      <c r="F51" s="16">
        <v>77.5</v>
      </c>
      <c r="G51" s="16">
        <v>0.4</v>
      </c>
      <c r="H51" s="17">
        <v>0</v>
      </c>
    </row>
    <row r="52" spans="2:8" ht="12" customHeight="1" x14ac:dyDescent="0.45">
      <c r="B52" s="28"/>
      <c r="C52" s="30" t="s">
        <v>34</v>
      </c>
      <c r="D52" s="14">
        <v>8462</v>
      </c>
      <c r="E52" s="14">
        <v>3152</v>
      </c>
      <c r="F52" s="14">
        <v>5193</v>
      </c>
      <c r="G52" s="14">
        <v>117</v>
      </c>
      <c r="H52" s="15">
        <v>0</v>
      </c>
    </row>
    <row r="53" spans="2:8" ht="12" customHeight="1" x14ac:dyDescent="0.45">
      <c r="B53" s="28"/>
      <c r="C53" s="31"/>
      <c r="D53" s="16">
        <v>100</v>
      </c>
      <c r="E53" s="16">
        <v>37.200000000000003</v>
      </c>
      <c r="F53" s="16">
        <v>61.4</v>
      </c>
      <c r="G53" s="16">
        <v>1.4</v>
      </c>
      <c r="H53" s="17">
        <v>0</v>
      </c>
    </row>
    <row r="54" spans="2:8" ht="12" customHeight="1" x14ac:dyDescent="0.45">
      <c r="B54" s="28"/>
      <c r="C54" s="30" t="s">
        <v>35</v>
      </c>
      <c r="D54" s="14">
        <v>4945</v>
      </c>
      <c r="E54" s="14">
        <v>2468</v>
      </c>
      <c r="F54" s="14">
        <v>2393</v>
      </c>
      <c r="G54" s="14">
        <v>84</v>
      </c>
      <c r="H54" s="15">
        <v>0</v>
      </c>
    </row>
    <row r="55" spans="2:8" ht="12" customHeight="1" x14ac:dyDescent="0.45">
      <c r="B55" s="28"/>
      <c r="C55" s="31"/>
      <c r="D55" s="16">
        <v>100</v>
      </c>
      <c r="E55" s="16">
        <v>49.9</v>
      </c>
      <c r="F55" s="16">
        <v>48.4</v>
      </c>
      <c r="G55" s="16">
        <v>1.7</v>
      </c>
      <c r="H55" s="17">
        <v>0</v>
      </c>
    </row>
    <row r="56" spans="2:8" ht="12" customHeight="1" x14ac:dyDescent="0.45">
      <c r="B56" s="28"/>
      <c r="C56" s="30" t="s">
        <v>36</v>
      </c>
      <c r="D56" s="14">
        <v>1443</v>
      </c>
      <c r="E56" s="14">
        <v>886</v>
      </c>
      <c r="F56" s="14">
        <v>515</v>
      </c>
      <c r="G56" s="14">
        <v>42</v>
      </c>
      <c r="H56" s="15">
        <v>0</v>
      </c>
    </row>
    <row r="57" spans="2:8" ht="12" customHeight="1" x14ac:dyDescent="0.45">
      <c r="B57" s="28"/>
      <c r="C57" s="31"/>
      <c r="D57" s="16">
        <v>100</v>
      </c>
      <c r="E57" s="16">
        <v>61.4</v>
      </c>
      <c r="F57" s="16">
        <v>35.700000000000003</v>
      </c>
      <c r="G57" s="16">
        <v>2.9</v>
      </c>
      <c r="H57" s="17">
        <v>0</v>
      </c>
    </row>
    <row r="58" spans="2:8" ht="12" customHeight="1" x14ac:dyDescent="0.45">
      <c r="B58" s="28"/>
      <c r="C58" s="30" t="s">
        <v>13</v>
      </c>
      <c r="D58" s="14">
        <v>599</v>
      </c>
      <c r="E58" s="14">
        <v>168</v>
      </c>
      <c r="F58" s="14">
        <v>161</v>
      </c>
      <c r="G58" s="14">
        <v>270</v>
      </c>
      <c r="H58" s="15">
        <v>0</v>
      </c>
    </row>
    <row r="59" spans="2:8" ht="12" customHeight="1" x14ac:dyDescent="0.45">
      <c r="B59" s="28"/>
      <c r="C59" s="31"/>
      <c r="D59" s="16">
        <v>100</v>
      </c>
      <c r="E59" s="16">
        <v>28</v>
      </c>
      <c r="F59" s="16">
        <v>26.9</v>
      </c>
      <c r="G59" s="16">
        <v>45.1</v>
      </c>
      <c r="H59" s="17">
        <v>0</v>
      </c>
    </row>
    <row r="60" spans="2:8" ht="12" customHeight="1" x14ac:dyDescent="0.45">
      <c r="B60" s="28" t="s">
        <v>687</v>
      </c>
      <c r="C60" s="30" t="s">
        <v>4</v>
      </c>
      <c r="D60" s="14">
        <v>3077</v>
      </c>
      <c r="E60" s="14">
        <v>1290</v>
      </c>
      <c r="F60" s="14">
        <v>1620</v>
      </c>
      <c r="G60" s="14">
        <v>167</v>
      </c>
      <c r="H60" s="15">
        <v>0</v>
      </c>
    </row>
    <row r="61" spans="2:8" ht="12" customHeight="1" x14ac:dyDescent="0.45">
      <c r="B61" s="28"/>
      <c r="C61" s="31"/>
      <c r="D61" s="16">
        <v>100</v>
      </c>
      <c r="E61" s="16">
        <v>41.9</v>
      </c>
      <c r="F61" s="16">
        <v>52.6</v>
      </c>
      <c r="G61" s="16">
        <v>5.4</v>
      </c>
      <c r="H61" s="17">
        <v>0</v>
      </c>
    </row>
    <row r="62" spans="2:8" ht="12" customHeight="1" x14ac:dyDescent="0.45">
      <c r="B62" s="28"/>
      <c r="C62" s="30" t="s">
        <v>5</v>
      </c>
      <c r="D62" s="14">
        <v>1929</v>
      </c>
      <c r="E62" s="14">
        <v>830</v>
      </c>
      <c r="F62" s="14">
        <v>1071</v>
      </c>
      <c r="G62" s="14">
        <v>28</v>
      </c>
      <c r="H62" s="15">
        <v>0</v>
      </c>
    </row>
    <row r="63" spans="2:8" ht="12" customHeight="1" x14ac:dyDescent="0.45">
      <c r="B63" s="28"/>
      <c r="C63" s="31"/>
      <c r="D63" s="16">
        <v>100</v>
      </c>
      <c r="E63" s="16">
        <v>43</v>
      </c>
      <c r="F63" s="16">
        <v>55.5</v>
      </c>
      <c r="G63" s="16">
        <v>1.5</v>
      </c>
      <c r="H63" s="17">
        <v>0</v>
      </c>
    </row>
    <row r="64" spans="2:8" ht="12" customHeight="1" x14ac:dyDescent="0.45">
      <c r="B64" s="28"/>
      <c r="C64" s="30" t="s">
        <v>6</v>
      </c>
      <c r="D64" s="14">
        <v>874</v>
      </c>
      <c r="E64" s="14">
        <v>384</v>
      </c>
      <c r="F64" s="14">
        <v>453</v>
      </c>
      <c r="G64" s="14">
        <v>37</v>
      </c>
      <c r="H64" s="15">
        <v>0</v>
      </c>
    </row>
    <row r="65" spans="2:8" ht="12" customHeight="1" x14ac:dyDescent="0.45">
      <c r="B65" s="28"/>
      <c r="C65" s="31"/>
      <c r="D65" s="16">
        <v>100</v>
      </c>
      <c r="E65" s="16">
        <v>43.9</v>
      </c>
      <c r="F65" s="16">
        <v>51.8</v>
      </c>
      <c r="G65" s="16">
        <v>4.2</v>
      </c>
      <c r="H65" s="17">
        <v>0</v>
      </c>
    </row>
    <row r="66" spans="2:8" ht="12" customHeight="1" x14ac:dyDescent="0.45">
      <c r="B66" s="28"/>
      <c r="C66" s="30" t="s">
        <v>7</v>
      </c>
      <c r="D66" s="14">
        <v>1135</v>
      </c>
      <c r="E66" s="14">
        <v>512</v>
      </c>
      <c r="F66" s="14">
        <v>596</v>
      </c>
      <c r="G66" s="14">
        <v>27</v>
      </c>
      <c r="H66" s="15">
        <v>0</v>
      </c>
    </row>
    <row r="67" spans="2:8" ht="12" customHeight="1" x14ac:dyDescent="0.45">
      <c r="B67" s="28"/>
      <c r="C67" s="31"/>
      <c r="D67" s="16">
        <v>100</v>
      </c>
      <c r="E67" s="16">
        <v>45.1</v>
      </c>
      <c r="F67" s="16">
        <v>52.5</v>
      </c>
      <c r="G67" s="16">
        <v>2.4</v>
      </c>
      <c r="H67" s="17">
        <v>0</v>
      </c>
    </row>
    <row r="68" spans="2:8" ht="12" customHeight="1" x14ac:dyDescent="0.45">
      <c r="B68" s="28"/>
      <c r="C68" s="30" t="s">
        <v>8</v>
      </c>
      <c r="D68" s="14">
        <v>2042</v>
      </c>
      <c r="E68" s="14">
        <v>1019</v>
      </c>
      <c r="F68" s="14">
        <v>927</v>
      </c>
      <c r="G68" s="14">
        <v>96</v>
      </c>
      <c r="H68" s="15">
        <v>0</v>
      </c>
    </row>
    <row r="69" spans="2:8" ht="12" customHeight="1" x14ac:dyDescent="0.45">
      <c r="B69" s="28"/>
      <c r="C69" s="31"/>
      <c r="D69" s="16">
        <v>100</v>
      </c>
      <c r="E69" s="16">
        <v>49.9</v>
      </c>
      <c r="F69" s="16">
        <v>45.4</v>
      </c>
      <c r="G69" s="16">
        <v>4.7</v>
      </c>
      <c r="H69" s="17">
        <v>0</v>
      </c>
    </row>
    <row r="70" spans="2:8" ht="12" customHeight="1" x14ac:dyDescent="0.45">
      <c r="B70" s="28"/>
      <c r="C70" s="30" t="s">
        <v>9</v>
      </c>
      <c r="D70" s="14">
        <v>1335</v>
      </c>
      <c r="E70" s="14">
        <v>489</v>
      </c>
      <c r="F70" s="14">
        <v>830</v>
      </c>
      <c r="G70" s="14">
        <v>16</v>
      </c>
      <c r="H70" s="15">
        <v>0</v>
      </c>
    </row>
    <row r="71" spans="2:8" ht="12" customHeight="1" x14ac:dyDescent="0.45">
      <c r="B71" s="28"/>
      <c r="C71" s="31"/>
      <c r="D71" s="16">
        <v>100</v>
      </c>
      <c r="E71" s="16">
        <v>36.6</v>
      </c>
      <c r="F71" s="16">
        <v>62.2</v>
      </c>
      <c r="G71" s="16">
        <v>1.2</v>
      </c>
      <c r="H71" s="17">
        <v>0</v>
      </c>
    </row>
    <row r="72" spans="2:8" ht="12" customHeight="1" x14ac:dyDescent="0.45">
      <c r="B72" s="28"/>
      <c r="C72" s="30" t="s">
        <v>10</v>
      </c>
      <c r="D72" s="14">
        <v>2061</v>
      </c>
      <c r="E72" s="14">
        <v>833</v>
      </c>
      <c r="F72" s="14">
        <v>1169</v>
      </c>
      <c r="G72" s="14">
        <v>59</v>
      </c>
      <c r="H72" s="15">
        <v>0</v>
      </c>
    </row>
    <row r="73" spans="2:8" ht="12" customHeight="1" x14ac:dyDescent="0.45">
      <c r="B73" s="28"/>
      <c r="C73" s="31"/>
      <c r="D73" s="16">
        <v>100</v>
      </c>
      <c r="E73" s="16">
        <v>40.4</v>
      </c>
      <c r="F73" s="16">
        <v>56.7</v>
      </c>
      <c r="G73" s="16">
        <v>2.9</v>
      </c>
      <c r="H73" s="17">
        <v>0</v>
      </c>
    </row>
    <row r="74" spans="2:8" ht="12" customHeight="1" x14ac:dyDescent="0.45">
      <c r="B74" s="28"/>
      <c r="C74" s="30" t="s">
        <v>11</v>
      </c>
      <c r="D74" s="14">
        <v>1219</v>
      </c>
      <c r="E74" s="14">
        <v>496</v>
      </c>
      <c r="F74" s="14">
        <v>685</v>
      </c>
      <c r="G74" s="14">
        <v>38</v>
      </c>
      <c r="H74" s="15">
        <v>0</v>
      </c>
    </row>
    <row r="75" spans="2:8" ht="12" customHeight="1" x14ac:dyDescent="0.45">
      <c r="B75" s="28"/>
      <c r="C75" s="31"/>
      <c r="D75" s="16">
        <v>100</v>
      </c>
      <c r="E75" s="16">
        <v>40.700000000000003</v>
      </c>
      <c r="F75" s="16">
        <v>56.2</v>
      </c>
      <c r="G75" s="16">
        <v>3.1</v>
      </c>
      <c r="H75" s="17">
        <v>0</v>
      </c>
    </row>
    <row r="76" spans="2:8" ht="12" customHeight="1" x14ac:dyDescent="0.45">
      <c r="B76" s="28"/>
      <c r="C76" s="30" t="s">
        <v>12</v>
      </c>
      <c r="D76" s="14">
        <v>2314</v>
      </c>
      <c r="E76" s="14">
        <v>940</v>
      </c>
      <c r="F76" s="14">
        <v>1327</v>
      </c>
      <c r="G76" s="14">
        <v>47</v>
      </c>
      <c r="H76" s="15">
        <v>0</v>
      </c>
    </row>
    <row r="77" spans="2:8" ht="12" customHeight="1" x14ac:dyDescent="0.45">
      <c r="B77" s="28"/>
      <c r="C77" s="31"/>
      <c r="D77" s="16">
        <v>100</v>
      </c>
      <c r="E77" s="16">
        <v>40.6</v>
      </c>
      <c r="F77" s="16">
        <v>57.3</v>
      </c>
      <c r="G77" s="16">
        <v>2</v>
      </c>
      <c r="H77" s="17">
        <v>0</v>
      </c>
    </row>
    <row r="78" spans="2:8" ht="12" customHeight="1" x14ac:dyDescent="0.45">
      <c r="B78" s="28"/>
      <c r="C78" s="30" t="s">
        <v>13</v>
      </c>
      <c r="D78" s="14">
        <v>0</v>
      </c>
      <c r="E78" s="14">
        <v>0</v>
      </c>
      <c r="F78" s="14">
        <v>0</v>
      </c>
      <c r="G78" s="14">
        <v>0</v>
      </c>
      <c r="H78" s="15">
        <v>0</v>
      </c>
    </row>
    <row r="79" spans="2:8" ht="12" customHeight="1" x14ac:dyDescent="0.45">
      <c r="B79" s="28"/>
      <c r="C79" s="31"/>
      <c r="D79" s="16">
        <v>0</v>
      </c>
      <c r="E79" s="16">
        <v>0</v>
      </c>
      <c r="F79" s="16">
        <v>0</v>
      </c>
      <c r="G79" s="16">
        <v>0</v>
      </c>
      <c r="H79" s="17">
        <v>0</v>
      </c>
    </row>
    <row r="80" spans="2:8" ht="12" customHeight="1" x14ac:dyDescent="0.45">
      <c r="B80" s="28" t="s">
        <v>688</v>
      </c>
      <c r="C80" s="30" t="s">
        <v>37</v>
      </c>
      <c r="D80" s="14">
        <v>3007</v>
      </c>
      <c r="E80" s="14">
        <v>1112</v>
      </c>
      <c r="F80" s="14">
        <v>1826</v>
      </c>
      <c r="G80" s="14">
        <v>69</v>
      </c>
      <c r="H80" s="15">
        <v>0</v>
      </c>
    </row>
    <row r="81" spans="2:8" ht="12" customHeight="1" x14ac:dyDescent="0.45">
      <c r="B81" s="28"/>
      <c r="C81" s="31"/>
      <c r="D81" s="16">
        <v>100</v>
      </c>
      <c r="E81" s="16">
        <v>37</v>
      </c>
      <c r="F81" s="16">
        <v>60.7</v>
      </c>
      <c r="G81" s="16">
        <v>2.2999999999999998</v>
      </c>
      <c r="H81" s="17">
        <v>0</v>
      </c>
    </row>
    <row r="82" spans="2:8" ht="12" customHeight="1" x14ac:dyDescent="0.45">
      <c r="B82" s="28"/>
      <c r="C82" s="30" t="s">
        <v>38</v>
      </c>
      <c r="D82" s="14">
        <v>2904</v>
      </c>
      <c r="E82" s="14">
        <v>1175</v>
      </c>
      <c r="F82" s="14">
        <v>1661</v>
      </c>
      <c r="G82" s="14">
        <v>68</v>
      </c>
      <c r="H82" s="15">
        <v>0</v>
      </c>
    </row>
    <row r="83" spans="2:8" ht="12" customHeight="1" x14ac:dyDescent="0.45">
      <c r="B83" s="28"/>
      <c r="C83" s="31"/>
      <c r="D83" s="16">
        <v>100</v>
      </c>
      <c r="E83" s="16">
        <v>40.5</v>
      </c>
      <c r="F83" s="16">
        <v>57.2</v>
      </c>
      <c r="G83" s="16">
        <v>2.2999999999999998</v>
      </c>
      <c r="H83" s="17">
        <v>0</v>
      </c>
    </row>
    <row r="84" spans="2:8" ht="12" customHeight="1" x14ac:dyDescent="0.45">
      <c r="B84" s="28"/>
      <c r="C84" s="30" t="s">
        <v>39</v>
      </c>
      <c r="D84" s="14">
        <v>4001</v>
      </c>
      <c r="E84" s="14">
        <v>1525</v>
      </c>
      <c r="F84" s="14">
        <v>2378</v>
      </c>
      <c r="G84" s="14">
        <v>98</v>
      </c>
      <c r="H84" s="15">
        <v>0</v>
      </c>
    </row>
    <row r="85" spans="2:8" ht="12" customHeight="1" x14ac:dyDescent="0.45">
      <c r="B85" s="28"/>
      <c r="C85" s="31"/>
      <c r="D85" s="16">
        <v>100</v>
      </c>
      <c r="E85" s="16">
        <v>38.1</v>
      </c>
      <c r="F85" s="16">
        <v>59.4</v>
      </c>
      <c r="G85" s="16">
        <v>2.4</v>
      </c>
      <c r="H85" s="17">
        <v>0</v>
      </c>
    </row>
    <row r="86" spans="2:8" ht="12" customHeight="1" x14ac:dyDescent="0.45">
      <c r="B86" s="28"/>
      <c r="C86" s="30" t="s">
        <v>40</v>
      </c>
      <c r="D86" s="14">
        <v>2833</v>
      </c>
      <c r="E86" s="14">
        <v>1269</v>
      </c>
      <c r="F86" s="14">
        <v>1496</v>
      </c>
      <c r="G86" s="14">
        <v>68</v>
      </c>
      <c r="H86" s="15">
        <v>0</v>
      </c>
    </row>
    <row r="87" spans="2:8" ht="12" customHeight="1" x14ac:dyDescent="0.45">
      <c r="B87" s="28"/>
      <c r="C87" s="31"/>
      <c r="D87" s="16">
        <v>100</v>
      </c>
      <c r="E87" s="16">
        <v>44.8</v>
      </c>
      <c r="F87" s="16">
        <v>52.8</v>
      </c>
      <c r="G87" s="16">
        <v>2.4</v>
      </c>
      <c r="H87" s="17">
        <v>0</v>
      </c>
    </row>
    <row r="88" spans="2:8" ht="12" customHeight="1" x14ac:dyDescent="0.45">
      <c r="B88" s="28"/>
      <c r="C88" s="30" t="s">
        <v>41</v>
      </c>
      <c r="D88" s="14">
        <v>1467</v>
      </c>
      <c r="E88" s="14">
        <v>731</v>
      </c>
      <c r="F88" s="14">
        <v>681</v>
      </c>
      <c r="G88" s="14">
        <v>55</v>
      </c>
      <c r="H88" s="15">
        <v>0</v>
      </c>
    </row>
    <row r="89" spans="2:8" ht="12" customHeight="1" x14ac:dyDescent="0.45">
      <c r="B89" s="28"/>
      <c r="C89" s="31"/>
      <c r="D89" s="16">
        <v>100</v>
      </c>
      <c r="E89" s="16">
        <v>49.8</v>
      </c>
      <c r="F89" s="16">
        <v>46.4</v>
      </c>
      <c r="G89" s="16">
        <v>3.7</v>
      </c>
      <c r="H89" s="17">
        <v>0</v>
      </c>
    </row>
    <row r="90" spans="2:8" ht="12" customHeight="1" x14ac:dyDescent="0.45">
      <c r="B90" s="28"/>
      <c r="C90" s="30" t="s">
        <v>42</v>
      </c>
      <c r="D90" s="14">
        <v>1047</v>
      </c>
      <c r="E90" s="14">
        <v>587</v>
      </c>
      <c r="F90" s="14">
        <v>395</v>
      </c>
      <c r="G90" s="14">
        <v>65</v>
      </c>
      <c r="H90" s="15">
        <v>0</v>
      </c>
    </row>
    <row r="91" spans="2:8" ht="12" customHeight="1" x14ac:dyDescent="0.45">
      <c r="B91" s="28"/>
      <c r="C91" s="31"/>
      <c r="D91" s="16">
        <v>100</v>
      </c>
      <c r="E91" s="16">
        <v>56.1</v>
      </c>
      <c r="F91" s="16">
        <v>37.700000000000003</v>
      </c>
      <c r="G91" s="16">
        <v>6.2</v>
      </c>
      <c r="H91" s="17">
        <v>0</v>
      </c>
    </row>
    <row r="92" spans="2:8" ht="12" customHeight="1" x14ac:dyDescent="0.45">
      <c r="B92" s="28"/>
      <c r="C92" s="30" t="s">
        <v>43</v>
      </c>
      <c r="D92" s="14">
        <v>516</v>
      </c>
      <c r="E92" s="14">
        <v>322</v>
      </c>
      <c r="F92" s="14">
        <v>128</v>
      </c>
      <c r="G92" s="14">
        <v>66</v>
      </c>
      <c r="H92" s="15">
        <v>0</v>
      </c>
    </row>
    <row r="93" spans="2:8" ht="12" customHeight="1" x14ac:dyDescent="0.45">
      <c r="B93" s="28"/>
      <c r="C93" s="31"/>
      <c r="D93" s="16">
        <v>100</v>
      </c>
      <c r="E93" s="16">
        <v>62.4</v>
      </c>
      <c r="F93" s="16">
        <v>24.8</v>
      </c>
      <c r="G93" s="16">
        <v>12.8</v>
      </c>
      <c r="H93" s="17">
        <v>0</v>
      </c>
    </row>
    <row r="94" spans="2:8" ht="12" customHeight="1" x14ac:dyDescent="0.45">
      <c r="B94" s="28"/>
      <c r="C94" s="30" t="s">
        <v>13</v>
      </c>
      <c r="D94" s="14">
        <v>211</v>
      </c>
      <c r="E94" s="14">
        <v>72</v>
      </c>
      <c r="F94" s="14">
        <v>113</v>
      </c>
      <c r="G94" s="14">
        <v>26</v>
      </c>
      <c r="H94" s="15">
        <v>0</v>
      </c>
    </row>
    <row r="95" spans="2:8" ht="12" customHeight="1" x14ac:dyDescent="0.45">
      <c r="B95" s="28"/>
      <c r="C95" s="31"/>
      <c r="D95" s="16">
        <v>100</v>
      </c>
      <c r="E95" s="16">
        <v>34.1</v>
      </c>
      <c r="F95" s="16">
        <v>53.6</v>
      </c>
      <c r="G95" s="16">
        <v>12.3</v>
      </c>
      <c r="H95" s="17">
        <v>0</v>
      </c>
    </row>
    <row r="96" spans="2:8" ht="12" customHeight="1" x14ac:dyDescent="0.45">
      <c r="B96" s="28" t="s">
        <v>689</v>
      </c>
      <c r="C96" s="30" t="s">
        <v>44</v>
      </c>
      <c r="D96" s="14">
        <v>3940</v>
      </c>
      <c r="E96" s="14">
        <v>1595</v>
      </c>
      <c r="F96" s="14">
        <v>2248</v>
      </c>
      <c r="G96" s="14">
        <v>97</v>
      </c>
      <c r="H96" s="15">
        <v>0</v>
      </c>
    </row>
    <row r="97" spans="2:8" ht="12" customHeight="1" x14ac:dyDescent="0.45">
      <c r="B97" s="28"/>
      <c r="C97" s="31"/>
      <c r="D97" s="16">
        <v>100</v>
      </c>
      <c r="E97" s="16">
        <v>40.5</v>
      </c>
      <c r="F97" s="16">
        <v>57.1</v>
      </c>
      <c r="G97" s="16">
        <v>2.5</v>
      </c>
      <c r="H97" s="17">
        <v>0</v>
      </c>
    </row>
    <row r="98" spans="2:8" ht="12" customHeight="1" x14ac:dyDescent="0.45">
      <c r="B98" s="28"/>
      <c r="C98" s="30" t="s">
        <v>45</v>
      </c>
      <c r="D98" s="14">
        <v>3771</v>
      </c>
      <c r="E98" s="14">
        <v>1636</v>
      </c>
      <c r="F98" s="14">
        <v>2058</v>
      </c>
      <c r="G98" s="14">
        <v>77</v>
      </c>
      <c r="H98" s="15">
        <v>0</v>
      </c>
    </row>
    <row r="99" spans="2:8" ht="12" customHeight="1" x14ac:dyDescent="0.45">
      <c r="B99" s="28"/>
      <c r="C99" s="31"/>
      <c r="D99" s="16">
        <v>100</v>
      </c>
      <c r="E99" s="16">
        <v>43.4</v>
      </c>
      <c r="F99" s="16">
        <v>54.6</v>
      </c>
      <c r="G99" s="16">
        <v>2</v>
      </c>
      <c r="H99" s="17">
        <v>0</v>
      </c>
    </row>
    <row r="100" spans="2:8" ht="12" customHeight="1" x14ac:dyDescent="0.45">
      <c r="B100" s="28"/>
      <c r="C100" s="30" t="s">
        <v>46</v>
      </c>
      <c r="D100" s="14">
        <v>2312</v>
      </c>
      <c r="E100" s="14">
        <v>966</v>
      </c>
      <c r="F100" s="14">
        <v>1291</v>
      </c>
      <c r="G100" s="14">
        <v>55</v>
      </c>
      <c r="H100" s="15">
        <v>0</v>
      </c>
    </row>
    <row r="101" spans="2:8" ht="12" customHeight="1" x14ac:dyDescent="0.45">
      <c r="B101" s="28"/>
      <c r="C101" s="31"/>
      <c r="D101" s="16">
        <v>100</v>
      </c>
      <c r="E101" s="16">
        <v>41.8</v>
      </c>
      <c r="F101" s="16">
        <v>55.8</v>
      </c>
      <c r="G101" s="16">
        <v>2.4</v>
      </c>
      <c r="H101" s="17">
        <v>0</v>
      </c>
    </row>
    <row r="102" spans="2:8" ht="12" customHeight="1" x14ac:dyDescent="0.45">
      <c r="B102" s="28"/>
      <c r="C102" s="30" t="s">
        <v>47</v>
      </c>
      <c r="D102" s="14">
        <v>3163</v>
      </c>
      <c r="E102" s="14">
        <v>1311</v>
      </c>
      <c r="F102" s="14">
        <v>1773</v>
      </c>
      <c r="G102" s="14">
        <v>79</v>
      </c>
      <c r="H102" s="15">
        <v>0</v>
      </c>
    </row>
    <row r="103" spans="2:8" ht="12" customHeight="1" x14ac:dyDescent="0.45">
      <c r="B103" s="28"/>
      <c r="C103" s="31"/>
      <c r="D103" s="16">
        <v>100</v>
      </c>
      <c r="E103" s="16">
        <v>41.4</v>
      </c>
      <c r="F103" s="16">
        <v>56.1</v>
      </c>
      <c r="G103" s="16">
        <v>2.5</v>
      </c>
      <c r="H103" s="17">
        <v>0</v>
      </c>
    </row>
    <row r="104" spans="2:8" ht="12" customHeight="1" x14ac:dyDescent="0.45">
      <c r="B104" s="28"/>
      <c r="C104" s="30" t="s">
        <v>48</v>
      </c>
      <c r="D104" s="14">
        <v>1393</v>
      </c>
      <c r="E104" s="14">
        <v>667</v>
      </c>
      <c r="F104" s="14">
        <v>664</v>
      </c>
      <c r="G104" s="14">
        <v>62</v>
      </c>
      <c r="H104" s="15">
        <v>0</v>
      </c>
    </row>
    <row r="105" spans="2:8" ht="12" customHeight="1" x14ac:dyDescent="0.45">
      <c r="B105" s="28"/>
      <c r="C105" s="31"/>
      <c r="D105" s="16">
        <v>100</v>
      </c>
      <c r="E105" s="16">
        <v>47.9</v>
      </c>
      <c r="F105" s="16">
        <v>47.7</v>
      </c>
      <c r="G105" s="16">
        <v>4.5</v>
      </c>
      <c r="H105" s="17">
        <v>0</v>
      </c>
    </row>
    <row r="106" spans="2:8" ht="12" customHeight="1" x14ac:dyDescent="0.45">
      <c r="B106" s="28"/>
      <c r="C106" s="30" t="s">
        <v>49</v>
      </c>
      <c r="D106" s="14">
        <v>341</v>
      </c>
      <c r="E106" s="14">
        <v>171</v>
      </c>
      <c r="F106" s="14">
        <v>153</v>
      </c>
      <c r="G106" s="14">
        <v>17</v>
      </c>
      <c r="H106" s="15">
        <v>0</v>
      </c>
    </row>
    <row r="107" spans="2:8" ht="12" customHeight="1" x14ac:dyDescent="0.45">
      <c r="B107" s="28"/>
      <c r="C107" s="31"/>
      <c r="D107" s="16">
        <v>100</v>
      </c>
      <c r="E107" s="16">
        <v>50.1</v>
      </c>
      <c r="F107" s="16">
        <v>44.9</v>
      </c>
      <c r="G107" s="16">
        <v>5</v>
      </c>
      <c r="H107" s="17">
        <v>0</v>
      </c>
    </row>
    <row r="108" spans="2:8" ht="12" customHeight="1" x14ac:dyDescent="0.45">
      <c r="B108" s="28"/>
      <c r="C108" s="30" t="s">
        <v>50</v>
      </c>
      <c r="D108" s="14">
        <v>378</v>
      </c>
      <c r="E108" s="14">
        <v>182</v>
      </c>
      <c r="F108" s="14">
        <v>143</v>
      </c>
      <c r="G108" s="14">
        <v>53</v>
      </c>
      <c r="H108" s="15">
        <v>0</v>
      </c>
    </row>
    <row r="109" spans="2:8" ht="12" customHeight="1" x14ac:dyDescent="0.45">
      <c r="B109" s="28"/>
      <c r="C109" s="31"/>
      <c r="D109" s="16">
        <v>100</v>
      </c>
      <c r="E109" s="16">
        <v>48.1</v>
      </c>
      <c r="F109" s="16">
        <v>37.799999999999997</v>
      </c>
      <c r="G109" s="16">
        <v>14</v>
      </c>
      <c r="H109" s="17">
        <v>0</v>
      </c>
    </row>
    <row r="110" spans="2:8" ht="12" customHeight="1" x14ac:dyDescent="0.45">
      <c r="B110" s="28"/>
      <c r="C110" s="30" t="s">
        <v>51</v>
      </c>
      <c r="D110" s="14">
        <v>35</v>
      </c>
      <c r="E110" s="14">
        <v>10</v>
      </c>
      <c r="F110" s="14">
        <v>15</v>
      </c>
      <c r="G110" s="14">
        <v>10</v>
      </c>
      <c r="H110" s="15">
        <v>0</v>
      </c>
    </row>
    <row r="111" spans="2:8" ht="12" customHeight="1" x14ac:dyDescent="0.45">
      <c r="B111" s="28"/>
      <c r="C111" s="31"/>
      <c r="D111" s="16">
        <v>100</v>
      </c>
      <c r="E111" s="16">
        <v>28.6</v>
      </c>
      <c r="F111" s="16">
        <v>42.9</v>
      </c>
      <c r="G111" s="16">
        <v>28.6</v>
      </c>
      <c r="H111" s="17">
        <v>0</v>
      </c>
    </row>
    <row r="112" spans="2:8" ht="12" customHeight="1" x14ac:dyDescent="0.45">
      <c r="B112" s="28"/>
      <c r="C112" s="30" t="s">
        <v>14</v>
      </c>
      <c r="D112" s="14">
        <v>653</v>
      </c>
      <c r="E112" s="14">
        <v>255</v>
      </c>
      <c r="F112" s="14">
        <v>333</v>
      </c>
      <c r="G112" s="14">
        <v>65</v>
      </c>
      <c r="H112" s="15">
        <v>0</v>
      </c>
    </row>
    <row r="113" spans="2:8" ht="12" customHeight="1" x14ac:dyDescent="0.45">
      <c r="B113" s="28"/>
      <c r="C113" s="31"/>
      <c r="D113" s="16">
        <v>100</v>
      </c>
      <c r="E113" s="16">
        <v>39.1</v>
      </c>
      <c r="F113" s="16">
        <v>51</v>
      </c>
      <c r="G113" s="16">
        <v>10</v>
      </c>
      <c r="H113" s="17">
        <v>0</v>
      </c>
    </row>
    <row r="114" spans="2:8" ht="12" customHeight="1" x14ac:dyDescent="0.45">
      <c r="B114" s="28"/>
      <c r="C114" s="30" t="s">
        <v>13</v>
      </c>
      <c r="D114" s="14">
        <v>0</v>
      </c>
      <c r="E114" s="14">
        <v>0</v>
      </c>
      <c r="F114" s="14">
        <v>0</v>
      </c>
      <c r="G114" s="14">
        <v>0</v>
      </c>
      <c r="H114" s="15">
        <v>0</v>
      </c>
    </row>
    <row r="115" spans="2:8" ht="12" customHeight="1" thickBot="1" x14ac:dyDescent="0.5">
      <c r="B115" s="29"/>
      <c r="C115" s="39"/>
      <c r="D115" s="18">
        <v>0</v>
      </c>
      <c r="E115" s="18">
        <v>0</v>
      </c>
      <c r="F115" s="18">
        <v>0</v>
      </c>
      <c r="G115" s="18">
        <v>0</v>
      </c>
      <c r="H115" s="19">
        <v>0</v>
      </c>
    </row>
  </sheetData>
  <mergeCells count="64">
    <mergeCell ref="C114:C115"/>
    <mergeCell ref="D4:H4"/>
    <mergeCell ref="C102:C103"/>
    <mergeCell ref="C104:C105"/>
    <mergeCell ref="C106:C107"/>
    <mergeCell ref="C108:C109"/>
    <mergeCell ref="C110:C111"/>
    <mergeCell ref="C112:C113"/>
    <mergeCell ref="C90:C91"/>
    <mergeCell ref="C92:C93"/>
    <mergeCell ref="C94:C95"/>
    <mergeCell ref="C96:C97"/>
    <mergeCell ref="C98:C99"/>
    <mergeCell ref="C100:C101"/>
    <mergeCell ref="C78:C79"/>
    <mergeCell ref="C80:C81"/>
    <mergeCell ref="C82:C83"/>
    <mergeCell ref="C84:C85"/>
    <mergeCell ref="C86:C87"/>
    <mergeCell ref="C88:C89"/>
    <mergeCell ref="C66:C67"/>
    <mergeCell ref="C68:C69"/>
    <mergeCell ref="C70:C71"/>
    <mergeCell ref="C72:C73"/>
    <mergeCell ref="C74:C75"/>
    <mergeCell ref="C76:C77"/>
    <mergeCell ref="C64:C65"/>
    <mergeCell ref="C42:C43"/>
    <mergeCell ref="C44:C45"/>
    <mergeCell ref="C46:C47"/>
    <mergeCell ref="C48:C49"/>
    <mergeCell ref="C50:C51"/>
    <mergeCell ref="C52:C53"/>
    <mergeCell ref="C54:C55"/>
    <mergeCell ref="C56:C57"/>
    <mergeCell ref="C58:C59"/>
    <mergeCell ref="C60:C61"/>
    <mergeCell ref="C62:C63"/>
    <mergeCell ref="C40:C41"/>
    <mergeCell ref="C18:C19"/>
    <mergeCell ref="C20:C21"/>
    <mergeCell ref="C22:C23"/>
    <mergeCell ref="C24:C25"/>
    <mergeCell ref="C26:C27"/>
    <mergeCell ref="C28:C29"/>
    <mergeCell ref="C30:C31"/>
    <mergeCell ref="C32:C33"/>
    <mergeCell ref="C34:C35"/>
    <mergeCell ref="C36:C37"/>
    <mergeCell ref="C38:C39"/>
    <mergeCell ref="C16:C17"/>
    <mergeCell ref="B6:C7"/>
    <mergeCell ref="B8:B13"/>
    <mergeCell ref="B14:B29"/>
    <mergeCell ref="C8:C9"/>
    <mergeCell ref="C10:C11"/>
    <mergeCell ref="C12:C13"/>
    <mergeCell ref="C14:C15"/>
    <mergeCell ref="B96:B115"/>
    <mergeCell ref="B30:B41"/>
    <mergeCell ref="B42:B49"/>
    <mergeCell ref="B50:B59"/>
    <mergeCell ref="B60:B79"/>
    <mergeCell ref="B80:B95"/>
  </mergeCells>
  <phoneticPr fontId="1"/>
  <conditionalFormatting sqref="E7:G7">
    <cfRule type="top10" dxfId="4715" priority="54" rank="1"/>
  </conditionalFormatting>
  <conditionalFormatting sqref="E9:G9">
    <cfRule type="top10" dxfId="4714" priority="53" rank="1"/>
  </conditionalFormatting>
  <conditionalFormatting sqref="E11:G11">
    <cfRule type="top10" dxfId="4713" priority="52" rank="1"/>
  </conditionalFormatting>
  <conditionalFormatting sqref="E13:G13">
    <cfRule type="top10" dxfId="4712" priority="51" rank="1"/>
  </conditionalFormatting>
  <conditionalFormatting sqref="E15:G15">
    <cfRule type="top10" dxfId="4711" priority="50" rank="1"/>
  </conditionalFormatting>
  <conditionalFormatting sqref="E17:G17">
    <cfRule type="top10" dxfId="4710" priority="49" rank="1"/>
  </conditionalFormatting>
  <conditionalFormatting sqref="E19:G19">
    <cfRule type="top10" dxfId="4709" priority="48" rank="1"/>
  </conditionalFormatting>
  <conditionalFormatting sqref="E21:G21">
    <cfRule type="top10" dxfId="4708" priority="47" rank="1"/>
  </conditionalFormatting>
  <conditionalFormatting sqref="E23:G23">
    <cfRule type="top10" dxfId="4707" priority="46" rank="1"/>
  </conditionalFormatting>
  <conditionalFormatting sqref="E25:G25">
    <cfRule type="top10" dxfId="4706" priority="45" rank="1"/>
  </conditionalFormatting>
  <conditionalFormatting sqref="E27:G27">
    <cfRule type="top10" dxfId="4705" priority="44" rank="1"/>
  </conditionalFormatting>
  <conditionalFormatting sqref="E29:G29">
    <cfRule type="top10" dxfId="4704" priority="43" rank="1"/>
  </conditionalFormatting>
  <conditionalFormatting sqref="E31:G31">
    <cfRule type="top10" dxfId="4703" priority="42" rank="1"/>
  </conditionalFormatting>
  <conditionalFormatting sqref="E33:G33">
    <cfRule type="top10" dxfId="4702" priority="41" rank="1"/>
  </conditionalFormatting>
  <conditionalFormatting sqref="E35:G35">
    <cfRule type="top10" dxfId="4701" priority="40" rank="1"/>
  </conditionalFormatting>
  <conditionalFormatting sqref="E37:G37">
    <cfRule type="top10" dxfId="4700" priority="39" rank="1"/>
  </conditionalFormatting>
  <conditionalFormatting sqref="E39:G39">
    <cfRule type="top10" dxfId="4699" priority="38" rank="1"/>
  </conditionalFormatting>
  <conditionalFormatting sqref="E41:G41">
    <cfRule type="top10" dxfId="4698" priority="37" rank="1"/>
  </conditionalFormatting>
  <conditionalFormatting sqref="E43:G43">
    <cfRule type="top10" dxfId="4697" priority="36" rank="1"/>
  </conditionalFormatting>
  <conditionalFormatting sqref="E45:G45">
    <cfRule type="top10" dxfId="4696" priority="35" rank="1"/>
  </conditionalFormatting>
  <conditionalFormatting sqref="E47:G47">
    <cfRule type="top10" dxfId="4695" priority="34" rank="1"/>
  </conditionalFormatting>
  <conditionalFormatting sqref="E49:G49">
    <cfRule type="top10" dxfId="4694" priority="33" rank="1"/>
  </conditionalFormatting>
  <conditionalFormatting sqref="E51:G51">
    <cfRule type="top10" dxfId="4693" priority="32" rank="1"/>
  </conditionalFormatting>
  <conditionalFormatting sqref="E53:G53">
    <cfRule type="top10" dxfId="4692" priority="31" rank="1"/>
  </conditionalFormatting>
  <conditionalFormatting sqref="E55:G55">
    <cfRule type="top10" dxfId="4691" priority="30" rank="1"/>
  </conditionalFormatting>
  <conditionalFormatting sqref="E57:G57">
    <cfRule type="top10" dxfId="4690" priority="29" rank="1"/>
  </conditionalFormatting>
  <conditionalFormatting sqref="E59:G59">
    <cfRule type="top10" dxfId="4689" priority="28" rank="1"/>
  </conditionalFormatting>
  <conditionalFormatting sqref="E61:G61">
    <cfRule type="top10" dxfId="4688" priority="27" rank="1"/>
  </conditionalFormatting>
  <conditionalFormatting sqref="E63:G63">
    <cfRule type="top10" dxfId="4687" priority="26" rank="1"/>
  </conditionalFormatting>
  <conditionalFormatting sqref="E65:G65">
    <cfRule type="top10" dxfId="4686" priority="25" rank="1"/>
  </conditionalFormatting>
  <conditionalFormatting sqref="E67:G67">
    <cfRule type="top10" dxfId="4685" priority="24" rank="1"/>
  </conditionalFormatting>
  <conditionalFormatting sqref="E69:G69">
    <cfRule type="top10" dxfId="4684" priority="23" rank="1"/>
  </conditionalFormatting>
  <conditionalFormatting sqref="E71:G71">
    <cfRule type="top10" dxfId="4683" priority="22" rank="1"/>
  </conditionalFormatting>
  <conditionalFormatting sqref="E73:G73">
    <cfRule type="top10" dxfId="4682" priority="21" rank="1"/>
  </conditionalFormatting>
  <conditionalFormatting sqref="E75:G75">
    <cfRule type="top10" dxfId="4681" priority="20" rank="1"/>
  </conditionalFormatting>
  <conditionalFormatting sqref="E77:G77">
    <cfRule type="top10" dxfId="4680" priority="19" rank="1"/>
  </conditionalFormatting>
  <conditionalFormatting sqref="E79:G79">
    <cfRule type="top10" dxfId="4679" priority="18" rank="1"/>
  </conditionalFormatting>
  <conditionalFormatting sqref="E81:G81">
    <cfRule type="top10" dxfId="4678" priority="17" rank="1"/>
  </conditionalFormatting>
  <conditionalFormatting sqref="E83:G83">
    <cfRule type="top10" dxfId="4677" priority="16" rank="1"/>
  </conditionalFormatting>
  <conditionalFormatting sqref="E85:G85">
    <cfRule type="top10" dxfId="4676" priority="15" rank="1"/>
  </conditionalFormatting>
  <conditionalFormatting sqref="E87:G87">
    <cfRule type="top10" dxfId="4675" priority="14" rank="1"/>
  </conditionalFormatting>
  <conditionalFormatting sqref="E89:G89">
    <cfRule type="top10" dxfId="4674" priority="13" rank="1"/>
  </conditionalFormatting>
  <conditionalFormatting sqref="E91:G91">
    <cfRule type="top10" dxfId="4673" priority="12" rank="1"/>
  </conditionalFormatting>
  <conditionalFormatting sqref="E93:G93">
    <cfRule type="top10" dxfId="4672" priority="11" rank="1"/>
  </conditionalFormatting>
  <conditionalFormatting sqref="E95:G95">
    <cfRule type="top10" dxfId="4671" priority="10" rank="1"/>
  </conditionalFormatting>
  <conditionalFormatting sqref="E97:G97">
    <cfRule type="top10" dxfId="4670" priority="9" rank="1"/>
  </conditionalFormatting>
  <conditionalFormatting sqref="E99:G99">
    <cfRule type="top10" dxfId="4669" priority="8" rank="1"/>
  </conditionalFormatting>
  <conditionalFormatting sqref="E101:G101">
    <cfRule type="top10" dxfId="4668" priority="7" rank="1"/>
  </conditionalFormatting>
  <conditionalFormatting sqref="E103:G103">
    <cfRule type="top10" dxfId="4667" priority="6" rank="1"/>
  </conditionalFormatting>
  <conditionalFormatting sqref="E105:G105">
    <cfRule type="top10" dxfId="4666" priority="5" rank="1"/>
  </conditionalFormatting>
  <conditionalFormatting sqref="E107:G107">
    <cfRule type="top10" dxfId="4665" priority="4" rank="1"/>
  </conditionalFormatting>
  <conditionalFormatting sqref="E109:G109">
    <cfRule type="top10" dxfId="4664" priority="3" rank="1"/>
  </conditionalFormatting>
  <conditionalFormatting sqref="E111:G111">
    <cfRule type="top10" dxfId="4663" priority="2" rank="1"/>
  </conditionalFormatting>
  <conditionalFormatting sqref="E113:G113">
    <cfRule type="top10" dxfId="4662" priority="1" rank="1"/>
  </conditionalFormatting>
  <printOptions horizontalCentered="1"/>
  <pageMargins left="0.1" right="0.1" top="0.98425196850393704" bottom="0.39370078740157499" header="0.11811023622047198" footer="0.11811023622047198"/>
  <pageSetup paperSize="9" pageOrder="overThenDown" orientation="portrait" horizontalDpi="4294967293" verticalDpi="0" r:id="rId1"/>
  <headerFooter>
    <oddFooter>&amp;R&amp;P/&amp;N</oddFooter>
  </headerFooter>
  <rowBreaks count="1" manualBreakCount="1">
    <brk id="115" max="16383" man="1"/>
  </row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5"/>
  <dimension ref="A1:AC115"/>
  <sheetViews>
    <sheetView showGridLines="0" workbookViewId="0">
      <selection activeCell="B1" sqref="B1"/>
    </sheetView>
  </sheetViews>
  <sheetFormatPr defaultColWidth="9" defaultRowHeight="12" customHeight="1" x14ac:dyDescent="0.45"/>
  <cols>
    <col min="1" max="1" width="1.59765625" style="9" customWidth="1"/>
    <col min="2" max="2" width="7.3984375" style="10" customWidth="1"/>
    <col min="3" max="3" width="14.59765625" style="10" customWidth="1"/>
    <col min="4" max="16384" width="9" style="10"/>
  </cols>
  <sheetData>
    <row r="1" spans="2:29" ht="6.65" customHeight="1" x14ac:dyDescent="0.45"/>
    <row r="2" spans="2:29" ht="12" customHeight="1" x14ac:dyDescent="0.45">
      <c r="J2" s="10" t="str">
        <f>HYPERLINK("#インデックスシート!A1","→インデックスシートへ")</f>
        <v>→インデックスシートへ</v>
      </c>
    </row>
    <row r="3" spans="2:29" ht="12" customHeight="1" thickBot="1" x14ac:dyDescent="0.5">
      <c r="B3" s="10" t="s">
        <v>775</v>
      </c>
    </row>
    <row r="4" spans="2:29" ht="12" customHeight="1" x14ac:dyDescent="0.45">
      <c r="B4" s="11"/>
      <c r="C4" s="12" t="s">
        <v>0</v>
      </c>
      <c r="D4" s="36" t="s">
        <v>171</v>
      </c>
      <c r="E4" s="37"/>
      <c r="F4" s="37"/>
      <c r="G4" s="37"/>
      <c r="H4" s="38"/>
    </row>
    <row r="5" spans="2:29" ht="84" customHeight="1" x14ac:dyDescent="0.45">
      <c r="B5" s="13"/>
      <c r="C5" s="23" t="s">
        <v>2</v>
      </c>
      <c r="D5" s="20" t="s">
        <v>3</v>
      </c>
      <c r="E5" s="20" t="s">
        <v>124</v>
      </c>
      <c r="F5" s="20" t="s">
        <v>125</v>
      </c>
      <c r="G5" s="20" t="s">
        <v>13</v>
      </c>
      <c r="H5" s="21" t="s">
        <v>14</v>
      </c>
      <c r="I5" s="22"/>
      <c r="J5" s="22"/>
      <c r="K5" s="22"/>
      <c r="L5" s="22"/>
      <c r="M5" s="22"/>
      <c r="N5" s="22"/>
      <c r="O5" s="22"/>
      <c r="P5" s="22"/>
      <c r="Q5" s="22"/>
      <c r="R5" s="22"/>
      <c r="S5" s="22"/>
      <c r="T5" s="22"/>
      <c r="U5" s="22"/>
      <c r="V5" s="22"/>
      <c r="W5" s="22"/>
      <c r="X5" s="22"/>
      <c r="Y5" s="22"/>
      <c r="Z5" s="22"/>
      <c r="AA5" s="22"/>
      <c r="AB5" s="22"/>
      <c r="AC5" s="22"/>
    </row>
    <row r="6" spans="2:29" ht="12" customHeight="1" x14ac:dyDescent="0.45">
      <c r="B6" s="32" t="s">
        <v>15</v>
      </c>
      <c r="C6" s="33"/>
      <c r="D6" s="14">
        <v>15986</v>
      </c>
      <c r="E6" s="14">
        <v>6036</v>
      </c>
      <c r="F6" s="14">
        <v>9211</v>
      </c>
      <c r="G6" s="14">
        <v>739</v>
      </c>
      <c r="H6" s="15">
        <v>0</v>
      </c>
    </row>
    <row r="7" spans="2:29" ht="12" customHeight="1" x14ac:dyDescent="0.45">
      <c r="B7" s="34"/>
      <c r="C7" s="35"/>
      <c r="D7" s="16">
        <v>100</v>
      </c>
      <c r="E7" s="16">
        <v>37.799999999999997</v>
      </c>
      <c r="F7" s="16">
        <v>57.6</v>
      </c>
      <c r="G7" s="16">
        <v>4.5999999999999996</v>
      </c>
      <c r="H7" s="17">
        <v>0</v>
      </c>
    </row>
    <row r="8" spans="2:29" ht="12" customHeight="1" x14ac:dyDescent="0.45">
      <c r="B8" s="28" t="s">
        <v>683</v>
      </c>
      <c r="C8" s="30" t="s">
        <v>16</v>
      </c>
      <c r="D8" s="14">
        <v>5080</v>
      </c>
      <c r="E8" s="14">
        <v>1892</v>
      </c>
      <c r="F8" s="14">
        <v>2919</v>
      </c>
      <c r="G8" s="14">
        <v>269</v>
      </c>
      <c r="H8" s="15">
        <v>0</v>
      </c>
    </row>
    <row r="9" spans="2:29" ht="12" customHeight="1" x14ac:dyDescent="0.45">
      <c r="B9" s="28"/>
      <c r="C9" s="31"/>
      <c r="D9" s="16">
        <v>100</v>
      </c>
      <c r="E9" s="16">
        <v>37.200000000000003</v>
      </c>
      <c r="F9" s="16">
        <v>57.5</v>
      </c>
      <c r="G9" s="16">
        <v>5.3</v>
      </c>
      <c r="H9" s="17">
        <v>0</v>
      </c>
    </row>
    <row r="10" spans="2:29" ht="12" customHeight="1" x14ac:dyDescent="0.45">
      <c r="B10" s="28"/>
      <c r="C10" s="30" t="s">
        <v>17</v>
      </c>
      <c r="D10" s="14">
        <v>10781</v>
      </c>
      <c r="E10" s="14">
        <v>4099</v>
      </c>
      <c r="F10" s="14">
        <v>6232</v>
      </c>
      <c r="G10" s="14">
        <v>450</v>
      </c>
      <c r="H10" s="15">
        <v>0</v>
      </c>
    </row>
    <row r="11" spans="2:29" ht="12" customHeight="1" x14ac:dyDescent="0.45">
      <c r="B11" s="28"/>
      <c r="C11" s="31"/>
      <c r="D11" s="16">
        <v>100</v>
      </c>
      <c r="E11" s="16">
        <v>38</v>
      </c>
      <c r="F11" s="16">
        <v>57.8</v>
      </c>
      <c r="G11" s="16">
        <v>4.2</v>
      </c>
      <c r="H11" s="17">
        <v>0</v>
      </c>
    </row>
    <row r="12" spans="2:29" ht="12" customHeight="1" x14ac:dyDescent="0.45">
      <c r="B12" s="28"/>
      <c r="C12" s="30" t="s">
        <v>13</v>
      </c>
      <c r="D12" s="14">
        <v>125</v>
      </c>
      <c r="E12" s="14">
        <v>45</v>
      </c>
      <c r="F12" s="14">
        <v>60</v>
      </c>
      <c r="G12" s="14">
        <v>20</v>
      </c>
      <c r="H12" s="15">
        <v>0</v>
      </c>
    </row>
    <row r="13" spans="2:29" ht="12" customHeight="1" x14ac:dyDescent="0.45">
      <c r="B13" s="28"/>
      <c r="C13" s="31"/>
      <c r="D13" s="16">
        <v>100</v>
      </c>
      <c r="E13" s="16">
        <v>36</v>
      </c>
      <c r="F13" s="16">
        <v>48</v>
      </c>
      <c r="G13" s="16">
        <v>16</v>
      </c>
      <c r="H13" s="17">
        <v>0</v>
      </c>
    </row>
    <row r="14" spans="2:29" ht="12" customHeight="1" x14ac:dyDescent="0.45">
      <c r="B14" s="28" t="s">
        <v>567</v>
      </c>
      <c r="C14" s="30" t="s">
        <v>18</v>
      </c>
      <c r="D14" s="14">
        <v>283</v>
      </c>
      <c r="E14" s="14">
        <v>98</v>
      </c>
      <c r="F14" s="14">
        <v>172</v>
      </c>
      <c r="G14" s="14">
        <v>13</v>
      </c>
      <c r="H14" s="15">
        <v>0</v>
      </c>
    </row>
    <row r="15" spans="2:29" ht="12" customHeight="1" x14ac:dyDescent="0.45">
      <c r="B15" s="28"/>
      <c r="C15" s="31"/>
      <c r="D15" s="16">
        <v>100</v>
      </c>
      <c r="E15" s="16">
        <v>34.6</v>
      </c>
      <c r="F15" s="16">
        <v>60.8</v>
      </c>
      <c r="G15" s="16">
        <v>4.5999999999999996</v>
      </c>
      <c r="H15" s="17">
        <v>0</v>
      </c>
    </row>
    <row r="16" spans="2:29" ht="12" customHeight="1" x14ac:dyDescent="0.45">
      <c r="B16" s="28"/>
      <c r="C16" s="30" t="s">
        <v>19</v>
      </c>
      <c r="D16" s="14">
        <v>510</v>
      </c>
      <c r="E16" s="14">
        <v>177</v>
      </c>
      <c r="F16" s="14">
        <v>309</v>
      </c>
      <c r="G16" s="14">
        <v>24</v>
      </c>
      <c r="H16" s="15">
        <v>0</v>
      </c>
    </row>
    <row r="17" spans="2:8" ht="12" customHeight="1" x14ac:dyDescent="0.45">
      <c r="B17" s="28"/>
      <c r="C17" s="31"/>
      <c r="D17" s="16">
        <v>100</v>
      </c>
      <c r="E17" s="16">
        <v>34.700000000000003</v>
      </c>
      <c r="F17" s="16">
        <v>60.6</v>
      </c>
      <c r="G17" s="16">
        <v>4.7</v>
      </c>
      <c r="H17" s="17">
        <v>0</v>
      </c>
    </row>
    <row r="18" spans="2:8" ht="12" customHeight="1" x14ac:dyDescent="0.45">
      <c r="B18" s="28"/>
      <c r="C18" s="30" t="s">
        <v>20</v>
      </c>
      <c r="D18" s="14">
        <v>1219</v>
      </c>
      <c r="E18" s="14">
        <v>449</v>
      </c>
      <c r="F18" s="14">
        <v>710</v>
      </c>
      <c r="G18" s="14">
        <v>60</v>
      </c>
      <c r="H18" s="15">
        <v>0</v>
      </c>
    </row>
    <row r="19" spans="2:8" ht="12" customHeight="1" x14ac:dyDescent="0.45">
      <c r="B19" s="28"/>
      <c r="C19" s="31"/>
      <c r="D19" s="16">
        <v>100</v>
      </c>
      <c r="E19" s="16">
        <v>36.799999999999997</v>
      </c>
      <c r="F19" s="16">
        <v>58.2</v>
      </c>
      <c r="G19" s="16">
        <v>4.9000000000000004</v>
      </c>
      <c r="H19" s="17">
        <v>0</v>
      </c>
    </row>
    <row r="20" spans="2:8" ht="12" customHeight="1" x14ac:dyDescent="0.45">
      <c r="B20" s="28"/>
      <c r="C20" s="30" t="s">
        <v>21</v>
      </c>
      <c r="D20" s="14">
        <v>1489</v>
      </c>
      <c r="E20" s="14">
        <v>567</v>
      </c>
      <c r="F20" s="14">
        <v>864</v>
      </c>
      <c r="G20" s="14">
        <v>58</v>
      </c>
      <c r="H20" s="15">
        <v>0</v>
      </c>
    </row>
    <row r="21" spans="2:8" ht="12" customHeight="1" x14ac:dyDescent="0.45">
      <c r="B21" s="28"/>
      <c r="C21" s="31"/>
      <c r="D21" s="16">
        <v>100</v>
      </c>
      <c r="E21" s="16">
        <v>38.1</v>
      </c>
      <c r="F21" s="16">
        <v>58</v>
      </c>
      <c r="G21" s="16">
        <v>3.9</v>
      </c>
      <c r="H21" s="17">
        <v>0</v>
      </c>
    </row>
    <row r="22" spans="2:8" ht="12" customHeight="1" x14ac:dyDescent="0.45">
      <c r="B22" s="28"/>
      <c r="C22" s="30" t="s">
        <v>22</v>
      </c>
      <c r="D22" s="14">
        <v>2939</v>
      </c>
      <c r="E22" s="14">
        <v>1082</v>
      </c>
      <c r="F22" s="14">
        <v>1701</v>
      </c>
      <c r="G22" s="14">
        <v>156</v>
      </c>
      <c r="H22" s="15">
        <v>0</v>
      </c>
    </row>
    <row r="23" spans="2:8" ht="12" customHeight="1" x14ac:dyDescent="0.45">
      <c r="B23" s="28"/>
      <c r="C23" s="31"/>
      <c r="D23" s="16">
        <v>100</v>
      </c>
      <c r="E23" s="16">
        <v>36.799999999999997</v>
      </c>
      <c r="F23" s="16">
        <v>57.9</v>
      </c>
      <c r="G23" s="16">
        <v>5.3</v>
      </c>
      <c r="H23" s="17">
        <v>0</v>
      </c>
    </row>
    <row r="24" spans="2:8" ht="12" customHeight="1" x14ac:dyDescent="0.45">
      <c r="B24" s="28"/>
      <c r="C24" s="30" t="s">
        <v>23</v>
      </c>
      <c r="D24" s="14">
        <v>4572</v>
      </c>
      <c r="E24" s="14">
        <v>1785</v>
      </c>
      <c r="F24" s="14">
        <v>2609</v>
      </c>
      <c r="G24" s="14">
        <v>178</v>
      </c>
      <c r="H24" s="15">
        <v>0</v>
      </c>
    </row>
    <row r="25" spans="2:8" ht="12" customHeight="1" x14ac:dyDescent="0.45">
      <c r="B25" s="28"/>
      <c r="C25" s="31"/>
      <c r="D25" s="16">
        <v>100</v>
      </c>
      <c r="E25" s="16">
        <v>39</v>
      </c>
      <c r="F25" s="16">
        <v>57.1</v>
      </c>
      <c r="G25" s="16">
        <v>3.9</v>
      </c>
      <c r="H25" s="17">
        <v>0</v>
      </c>
    </row>
    <row r="26" spans="2:8" ht="12" customHeight="1" x14ac:dyDescent="0.45">
      <c r="B26" s="28"/>
      <c r="C26" s="30" t="s">
        <v>24</v>
      </c>
      <c r="D26" s="14">
        <v>4786</v>
      </c>
      <c r="E26" s="14">
        <v>1827</v>
      </c>
      <c r="F26" s="14">
        <v>2734</v>
      </c>
      <c r="G26" s="14">
        <v>225</v>
      </c>
      <c r="H26" s="15">
        <v>0</v>
      </c>
    </row>
    <row r="27" spans="2:8" ht="12" customHeight="1" x14ac:dyDescent="0.45">
      <c r="B27" s="28"/>
      <c r="C27" s="31"/>
      <c r="D27" s="16">
        <v>100</v>
      </c>
      <c r="E27" s="16">
        <v>38.200000000000003</v>
      </c>
      <c r="F27" s="16">
        <v>57.1</v>
      </c>
      <c r="G27" s="16">
        <v>4.7</v>
      </c>
      <c r="H27" s="17">
        <v>0</v>
      </c>
    </row>
    <row r="28" spans="2:8" ht="12" customHeight="1" x14ac:dyDescent="0.45">
      <c r="B28" s="28"/>
      <c r="C28" s="30" t="s">
        <v>13</v>
      </c>
      <c r="D28" s="14">
        <v>188</v>
      </c>
      <c r="E28" s="14">
        <v>51</v>
      </c>
      <c r="F28" s="14">
        <v>112</v>
      </c>
      <c r="G28" s="14">
        <v>25</v>
      </c>
      <c r="H28" s="15">
        <v>0</v>
      </c>
    </row>
    <row r="29" spans="2:8" ht="12" customHeight="1" x14ac:dyDescent="0.45">
      <c r="B29" s="28"/>
      <c r="C29" s="31"/>
      <c r="D29" s="16">
        <v>100</v>
      </c>
      <c r="E29" s="16">
        <v>27.1</v>
      </c>
      <c r="F29" s="16">
        <v>59.6</v>
      </c>
      <c r="G29" s="16">
        <v>13.3</v>
      </c>
      <c r="H29" s="17">
        <v>0</v>
      </c>
    </row>
    <row r="30" spans="2:8" ht="12" customHeight="1" x14ac:dyDescent="0.45">
      <c r="B30" s="28" t="s">
        <v>684</v>
      </c>
      <c r="C30" s="30" t="s">
        <v>25</v>
      </c>
      <c r="D30" s="14">
        <v>5780</v>
      </c>
      <c r="E30" s="14">
        <v>2144</v>
      </c>
      <c r="F30" s="14">
        <v>3485</v>
      </c>
      <c r="G30" s="14">
        <v>151</v>
      </c>
      <c r="H30" s="15">
        <v>0</v>
      </c>
    </row>
    <row r="31" spans="2:8" ht="12" customHeight="1" x14ac:dyDescent="0.45">
      <c r="B31" s="28"/>
      <c r="C31" s="31"/>
      <c r="D31" s="16">
        <v>100</v>
      </c>
      <c r="E31" s="16">
        <v>37.1</v>
      </c>
      <c r="F31" s="16">
        <v>60.3</v>
      </c>
      <c r="G31" s="16">
        <v>2.6</v>
      </c>
      <c r="H31" s="17">
        <v>0</v>
      </c>
    </row>
    <row r="32" spans="2:8" ht="12" customHeight="1" x14ac:dyDescent="0.45">
      <c r="B32" s="28"/>
      <c r="C32" s="30" t="s">
        <v>26</v>
      </c>
      <c r="D32" s="14">
        <v>3945</v>
      </c>
      <c r="E32" s="14">
        <v>1483</v>
      </c>
      <c r="F32" s="14">
        <v>2297</v>
      </c>
      <c r="G32" s="14">
        <v>165</v>
      </c>
      <c r="H32" s="15">
        <v>0</v>
      </c>
    </row>
    <row r="33" spans="2:8" ht="12" customHeight="1" x14ac:dyDescent="0.45">
      <c r="B33" s="28"/>
      <c r="C33" s="31"/>
      <c r="D33" s="16">
        <v>100</v>
      </c>
      <c r="E33" s="16">
        <v>37.6</v>
      </c>
      <c r="F33" s="16">
        <v>58.2</v>
      </c>
      <c r="G33" s="16">
        <v>4.2</v>
      </c>
      <c r="H33" s="17">
        <v>0</v>
      </c>
    </row>
    <row r="34" spans="2:8" ht="12" customHeight="1" x14ac:dyDescent="0.45">
      <c r="B34" s="28"/>
      <c r="C34" s="30" t="s">
        <v>27</v>
      </c>
      <c r="D34" s="14">
        <v>329</v>
      </c>
      <c r="E34" s="14">
        <v>134</v>
      </c>
      <c r="F34" s="14">
        <v>177</v>
      </c>
      <c r="G34" s="14">
        <v>18</v>
      </c>
      <c r="H34" s="15">
        <v>0</v>
      </c>
    </row>
    <row r="35" spans="2:8" ht="12" customHeight="1" x14ac:dyDescent="0.45">
      <c r="B35" s="28"/>
      <c r="C35" s="31"/>
      <c r="D35" s="16">
        <v>100</v>
      </c>
      <c r="E35" s="16">
        <v>40.700000000000003</v>
      </c>
      <c r="F35" s="16">
        <v>53.8</v>
      </c>
      <c r="G35" s="16">
        <v>5.5</v>
      </c>
      <c r="H35" s="17">
        <v>0</v>
      </c>
    </row>
    <row r="36" spans="2:8" ht="12" customHeight="1" x14ac:dyDescent="0.45">
      <c r="B36" s="28"/>
      <c r="C36" s="30" t="s">
        <v>28</v>
      </c>
      <c r="D36" s="14">
        <v>3040</v>
      </c>
      <c r="E36" s="14">
        <v>1207</v>
      </c>
      <c r="F36" s="14">
        <v>1725</v>
      </c>
      <c r="G36" s="14">
        <v>108</v>
      </c>
      <c r="H36" s="15">
        <v>0</v>
      </c>
    </row>
    <row r="37" spans="2:8" ht="12" customHeight="1" x14ac:dyDescent="0.45">
      <c r="B37" s="28"/>
      <c r="C37" s="31"/>
      <c r="D37" s="16">
        <v>100</v>
      </c>
      <c r="E37" s="16">
        <v>39.700000000000003</v>
      </c>
      <c r="F37" s="16">
        <v>56.7</v>
      </c>
      <c r="G37" s="16">
        <v>3.6</v>
      </c>
      <c r="H37" s="17">
        <v>0</v>
      </c>
    </row>
    <row r="38" spans="2:8" ht="12" customHeight="1" x14ac:dyDescent="0.45">
      <c r="B38" s="28"/>
      <c r="C38" s="30" t="s">
        <v>29</v>
      </c>
      <c r="D38" s="14">
        <v>2336</v>
      </c>
      <c r="E38" s="14">
        <v>888</v>
      </c>
      <c r="F38" s="14">
        <v>1338</v>
      </c>
      <c r="G38" s="14">
        <v>110</v>
      </c>
      <c r="H38" s="15">
        <v>0</v>
      </c>
    </row>
    <row r="39" spans="2:8" ht="12" customHeight="1" x14ac:dyDescent="0.45">
      <c r="B39" s="28"/>
      <c r="C39" s="31"/>
      <c r="D39" s="16">
        <v>100</v>
      </c>
      <c r="E39" s="16">
        <v>38</v>
      </c>
      <c r="F39" s="16">
        <v>57.3</v>
      </c>
      <c r="G39" s="16">
        <v>4.7</v>
      </c>
      <c r="H39" s="17">
        <v>0</v>
      </c>
    </row>
    <row r="40" spans="2:8" ht="12" customHeight="1" x14ac:dyDescent="0.45">
      <c r="B40" s="28"/>
      <c r="C40" s="30" t="s">
        <v>13</v>
      </c>
      <c r="D40" s="14">
        <v>556</v>
      </c>
      <c r="E40" s="14">
        <v>180</v>
      </c>
      <c r="F40" s="14">
        <v>189</v>
      </c>
      <c r="G40" s="14">
        <v>187</v>
      </c>
      <c r="H40" s="15">
        <v>0</v>
      </c>
    </row>
    <row r="41" spans="2:8" ht="12" customHeight="1" x14ac:dyDescent="0.45">
      <c r="B41" s="28"/>
      <c r="C41" s="31"/>
      <c r="D41" s="16">
        <v>100</v>
      </c>
      <c r="E41" s="16">
        <v>32.4</v>
      </c>
      <c r="F41" s="16">
        <v>34</v>
      </c>
      <c r="G41" s="16">
        <v>33.6</v>
      </c>
      <c r="H41" s="17">
        <v>0</v>
      </c>
    </row>
    <row r="42" spans="2:8" ht="12" customHeight="1" x14ac:dyDescent="0.45">
      <c r="B42" s="28" t="s">
        <v>685</v>
      </c>
      <c r="C42" s="30" t="s">
        <v>30</v>
      </c>
      <c r="D42" s="14">
        <v>1631</v>
      </c>
      <c r="E42" s="14">
        <v>479</v>
      </c>
      <c r="F42" s="14">
        <v>1113</v>
      </c>
      <c r="G42" s="14">
        <v>39</v>
      </c>
      <c r="H42" s="15">
        <v>0</v>
      </c>
    </row>
    <row r="43" spans="2:8" ht="12" customHeight="1" x14ac:dyDescent="0.45">
      <c r="B43" s="28"/>
      <c r="C43" s="31"/>
      <c r="D43" s="16">
        <v>100</v>
      </c>
      <c r="E43" s="16">
        <v>29.4</v>
      </c>
      <c r="F43" s="16">
        <v>68.2</v>
      </c>
      <c r="G43" s="16">
        <v>2.4</v>
      </c>
      <c r="H43" s="17">
        <v>0</v>
      </c>
    </row>
    <row r="44" spans="2:8" ht="12" customHeight="1" x14ac:dyDescent="0.45">
      <c r="B44" s="28"/>
      <c r="C44" s="30" t="s">
        <v>31</v>
      </c>
      <c r="D44" s="14">
        <v>1455</v>
      </c>
      <c r="E44" s="14">
        <v>609</v>
      </c>
      <c r="F44" s="14">
        <v>795</v>
      </c>
      <c r="G44" s="14">
        <v>51</v>
      </c>
      <c r="H44" s="15">
        <v>0</v>
      </c>
    </row>
    <row r="45" spans="2:8" ht="12" customHeight="1" x14ac:dyDescent="0.45">
      <c r="B45" s="28"/>
      <c r="C45" s="31"/>
      <c r="D45" s="16">
        <v>100</v>
      </c>
      <c r="E45" s="16">
        <v>41.9</v>
      </c>
      <c r="F45" s="16">
        <v>54.6</v>
      </c>
      <c r="G45" s="16">
        <v>3.5</v>
      </c>
      <c r="H45" s="17">
        <v>0</v>
      </c>
    </row>
    <row r="46" spans="2:8" ht="12" customHeight="1" x14ac:dyDescent="0.45">
      <c r="B46" s="28"/>
      <c r="C46" s="30" t="s">
        <v>32</v>
      </c>
      <c r="D46" s="14">
        <v>12160</v>
      </c>
      <c r="E46" s="14">
        <v>4714</v>
      </c>
      <c r="F46" s="14">
        <v>7022</v>
      </c>
      <c r="G46" s="14">
        <v>424</v>
      </c>
      <c r="H46" s="15">
        <v>0</v>
      </c>
    </row>
    <row r="47" spans="2:8" ht="12" customHeight="1" x14ac:dyDescent="0.45">
      <c r="B47" s="28"/>
      <c r="C47" s="31"/>
      <c r="D47" s="16">
        <v>100</v>
      </c>
      <c r="E47" s="16">
        <v>38.799999999999997</v>
      </c>
      <c r="F47" s="16">
        <v>57.7</v>
      </c>
      <c r="G47" s="16">
        <v>3.5</v>
      </c>
      <c r="H47" s="17">
        <v>0</v>
      </c>
    </row>
    <row r="48" spans="2:8" ht="12" customHeight="1" x14ac:dyDescent="0.45">
      <c r="B48" s="28"/>
      <c r="C48" s="30" t="s">
        <v>13</v>
      </c>
      <c r="D48" s="14">
        <v>740</v>
      </c>
      <c r="E48" s="14">
        <v>234</v>
      </c>
      <c r="F48" s="14">
        <v>281</v>
      </c>
      <c r="G48" s="14">
        <v>225</v>
      </c>
      <c r="H48" s="15">
        <v>0</v>
      </c>
    </row>
    <row r="49" spans="2:8" ht="12" customHeight="1" x14ac:dyDescent="0.45">
      <c r="B49" s="28"/>
      <c r="C49" s="31"/>
      <c r="D49" s="16">
        <v>100</v>
      </c>
      <c r="E49" s="16">
        <v>31.6</v>
      </c>
      <c r="F49" s="16">
        <v>38</v>
      </c>
      <c r="G49" s="16">
        <v>30.4</v>
      </c>
      <c r="H49" s="17">
        <v>0</v>
      </c>
    </row>
    <row r="50" spans="2:8" ht="12" customHeight="1" x14ac:dyDescent="0.45">
      <c r="B50" s="28" t="s">
        <v>686</v>
      </c>
      <c r="C50" s="30" t="s">
        <v>33</v>
      </c>
      <c r="D50" s="14">
        <v>537</v>
      </c>
      <c r="E50" s="14">
        <v>98</v>
      </c>
      <c r="F50" s="14">
        <v>432</v>
      </c>
      <c r="G50" s="14">
        <v>7</v>
      </c>
      <c r="H50" s="15">
        <v>0</v>
      </c>
    </row>
    <row r="51" spans="2:8" ht="12" customHeight="1" x14ac:dyDescent="0.45">
      <c r="B51" s="28"/>
      <c r="C51" s="31"/>
      <c r="D51" s="16">
        <v>100</v>
      </c>
      <c r="E51" s="16">
        <v>18.2</v>
      </c>
      <c r="F51" s="16">
        <v>80.400000000000006</v>
      </c>
      <c r="G51" s="16">
        <v>1.3</v>
      </c>
      <c r="H51" s="17">
        <v>0</v>
      </c>
    </row>
    <row r="52" spans="2:8" ht="12" customHeight="1" x14ac:dyDescent="0.45">
      <c r="B52" s="28"/>
      <c r="C52" s="30" t="s">
        <v>34</v>
      </c>
      <c r="D52" s="14">
        <v>8462</v>
      </c>
      <c r="E52" s="14">
        <v>2580</v>
      </c>
      <c r="F52" s="14">
        <v>5664</v>
      </c>
      <c r="G52" s="14">
        <v>218</v>
      </c>
      <c r="H52" s="15">
        <v>0</v>
      </c>
    </row>
    <row r="53" spans="2:8" ht="12" customHeight="1" x14ac:dyDescent="0.45">
      <c r="B53" s="28"/>
      <c r="C53" s="31"/>
      <c r="D53" s="16">
        <v>100</v>
      </c>
      <c r="E53" s="16">
        <v>30.5</v>
      </c>
      <c r="F53" s="16">
        <v>66.900000000000006</v>
      </c>
      <c r="G53" s="16">
        <v>2.6</v>
      </c>
      <c r="H53" s="17">
        <v>0</v>
      </c>
    </row>
    <row r="54" spans="2:8" ht="12" customHeight="1" x14ac:dyDescent="0.45">
      <c r="B54" s="28"/>
      <c r="C54" s="30" t="s">
        <v>35</v>
      </c>
      <c r="D54" s="14">
        <v>4945</v>
      </c>
      <c r="E54" s="14">
        <v>2360</v>
      </c>
      <c r="F54" s="14">
        <v>2438</v>
      </c>
      <c r="G54" s="14">
        <v>147</v>
      </c>
      <c r="H54" s="15">
        <v>0</v>
      </c>
    </row>
    <row r="55" spans="2:8" ht="12" customHeight="1" x14ac:dyDescent="0.45">
      <c r="B55" s="28"/>
      <c r="C55" s="31"/>
      <c r="D55" s="16">
        <v>100</v>
      </c>
      <c r="E55" s="16">
        <v>47.7</v>
      </c>
      <c r="F55" s="16">
        <v>49.3</v>
      </c>
      <c r="G55" s="16">
        <v>3</v>
      </c>
      <c r="H55" s="17">
        <v>0</v>
      </c>
    </row>
    <row r="56" spans="2:8" ht="12" customHeight="1" x14ac:dyDescent="0.45">
      <c r="B56" s="28"/>
      <c r="C56" s="30" t="s">
        <v>36</v>
      </c>
      <c r="D56" s="14">
        <v>1443</v>
      </c>
      <c r="E56" s="14">
        <v>863</v>
      </c>
      <c r="F56" s="14">
        <v>509</v>
      </c>
      <c r="G56" s="14">
        <v>71</v>
      </c>
      <c r="H56" s="15">
        <v>0</v>
      </c>
    </row>
    <row r="57" spans="2:8" ht="12" customHeight="1" x14ac:dyDescent="0.45">
      <c r="B57" s="28"/>
      <c r="C57" s="31"/>
      <c r="D57" s="16">
        <v>100</v>
      </c>
      <c r="E57" s="16">
        <v>59.8</v>
      </c>
      <c r="F57" s="16">
        <v>35.299999999999997</v>
      </c>
      <c r="G57" s="16">
        <v>4.9000000000000004</v>
      </c>
      <c r="H57" s="17">
        <v>0</v>
      </c>
    </row>
    <row r="58" spans="2:8" ht="12" customHeight="1" x14ac:dyDescent="0.45">
      <c r="B58" s="28"/>
      <c r="C58" s="30" t="s">
        <v>13</v>
      </c>
      <c r="D58" s="14">
        <v>599</v>
      </c>
      <c r="E58" s="14">
        <v>135</v>
      </c>
      <c r="F58" s="14">
        <v>168</v>
      </c>
      <c r="G58" s="14">
        <v>296</v>
      </c>
      <c r="H58" s="15">
        <v>0</v>
      </c>
    </row>
    <row r="59" spans="2:8" ht="12" customHeight="1" x14ac:dyDescent="0.45">
      <c r="B59" s="28"/>
      <c r="C59" s="31"/>
      <c r="D59" s="16">
        <v>100</v>
      </c>
      <c r="E59" s="16">
        <v>22.5</v>
      </c>
      <c r="F59" s="16">
        <v>28</v>
      </c>
      <c r="G59" s="16">
        <v>49.4</v>
      </c>
      <c r="H59" s="17">
        <v>0</v>
      </c>
    </row>
    <row r="60" spans="2:8" ht="12" customHeight="1" x14ac:dyDescent="0.45">
      <c r="B60" s="28" t="s">
        <v>687</v>
      </c>
      <c r="C60" s="30" t="s">
        <v>4</v>
      </c>
      <c r="D60" s="14">
        <v>3077</v>
      </c>
      <c r="E60" s="14">
        <v>1123</v>
      </c>
      <c r="F60" s="14">
        <v>1753</v>
      </c>
      <c r="G60" s="14">
        <v>201</v>
      </c>
      <c r="H60" s="15">
        <v>0</v>
      </c>
    </row>
    <row r="61" spans="2:8" ht="12" customHeight="1" x14ac:dyDescent="0.45">
      <c r="B61" s="28"/>
      <c r="C61" s="31"/>
      <c r="D61" s="16">
        <v>100</v>
      </c>
      <c r="E61" s="16">
        <v>36.5</v>
      </c>
      <c r="F61" s="16">
        <v>57</v>
      </c>
      <c r="G61" s="16">
        <v>6.5</v>
      </c>
      <c r="H61" s="17">
        <v>0</v>
      </c>
    </row>
    <row r="62" spans="2:8" ht="12" customHeight="1" x14ac:dyDescent="0.45">
      <c r="B62" s="28"/>
      <c r="C62" s="30" t="s">
        <v>5</v>
      </c>
      <c r="D62" s="14">
        <v>1929</v>
      </c>
      <c r="E62" s="14">
        <v>722</v>
      </c>
      <c r="F62" s="14">
        <v>1162</v>
      </c>
      <c r="G62" s="14">
        <v>45</v>
      </c>
      <c r="H62" s="15">
        <v>0</v>
      </c>
    </row>
    <row r="63" spans="2:8" ht="12" customHeight="1" x14ac:dyDescent="0.45">
      <c r="B63" s="28"/>
      <c r="C63" s="31"/>
      <c r="D63" s="16">
        <v>100</v>
      </c>
      <c r="E63" s="16">
        <v>37.4</v>
      </c>
      <c r="F63" s="16">
        <v>60.2</v>
      </c>
      <c r="G63" s="16">
        <v>2.2999999999999998</v>
      </c>
      <c r="H63" s="17">
        <v>0</v>
      </c>
    </row>
    <row r="64" spans="2:8" ht="12" customHeight="1" x14ac:dyDescent="0.45">
      <c r="B64" s="28"/>
      <c r="C64" s="30" t="s">
        <v>6</v>
      </c>
      <c r="D64" s="14">
        <v>874</v>
      </c>
      <c r="E64" s="14">
        <v>355</v>
      </c>
      <c r="F64" s="14">
        <v>476</v>
      </c>
      <c r="G64" s="14">
        <v>43</v>
      </c>
      <c r="H64" s="15">
        <v>0</v>
      </c>
    </row>
    <row r="65" spans="2:8" ht="12" customHeight="1" x14ac:dyDescent="0.45">
      <c r="B65" s="28"/>
      <c r="C65" s="31"/>
      <c r="D65" s="16">
        <v>100</v>
      </c>
      <c r="E65" s="16">
        <v>40.6</v>
      </c>
      <c r="F65" s="16">
        <v>54.5</v>
      </c>
      <c r="G65" s="16">
        <v>4.9000000000000004</v>
      </c>
      <c r="H65" s="17">
        <v>0</v>
      </c>
    </row>
    <row r="66" spans="2:8" ht="12" customHeight="1" x14ac:dyDescent="0.45">
      <c r="B66" s="28"/>
      <c r="C66" s="30" t="s">
        <v>7</v>
      </c>
      <c r="D66" s="14">
        <v>1135</v>
      </c>
      <c r="E66" s="14">
        <v>458</v>
      </c>
      <c r="F66" s="14">
        <v>640</v>
      </c>
      <c r="G66" s="14">
        <v>37</v>
      </c>
      <c r="H66" s="15">
        <v>0</v>
      </c>
    </row>
    <row r="67" spans="2:8" ht="12" customHeight="1" x14ac:dyDescent="0.45">
      <c r="B67" s="28"/>
      <c r="C67" s="31"/>
      <c r="D67" s="16">
        <v>100</v>
      </c>
      <c r="E67" s="16">
        <v>40.4</v>
      </c>
      <c r="F67" s="16">
        <v>56.4</v>
      </c>
      <c r="G67" s="16">
        <v>3.3</v>
      </c>
      <c r="H67" s="17">
        <v>0</v>
      </c>
    </row>
    <row r="68" spans="2:8" ht="12" customHeight="1" x14ac:dyDescent="0.45">
      <c r="B68" s="28"/>
      <c r="C68" s="30" t="s">
        <v>8</v>
      </c>
      <c r="D68" s="14">
        <v>2042</v>
      </c>
      <c r="E68" s="14">
        <v>934</v>
      </c>
      <c r="F68" s="14">
        <v>983</v>
      </c>
      <c r="G68" s="14">
        <v>125</v>
      </c>
      <c r="H68" s="15">
        <v>0</v>
      </c>
    </row>
    <row r="69" spans="2:8" ht="12" customHeight="1" x14ac:dyDescent="0.45">
      <c r="B69" s="28"/>
      <c r="C69" s="31"/>
      <c r="D69" s="16">
        <v>100</v>
      </c>
      <c r="E69" s="16">
        <v>45.7</v>
      </c>
      <c r="F69" s="16">
        <v>48.1</v>
      </c>
      <c r="G69" s="16">
        <v>6.1</v>
      </c>
      <c r="H69" s="17">
        <v>0</v>
      </c>
    </row>
    <row r="70" spans="2:8" ht="12" customHeight="1" x14ac:dyDescent="0.45">
      <c r="B70" s="28"/>
      <c r="C70" s="30" t="s">
        <v>9</v>
      </c>
      <c r="D70" s="14">
        <v>1335</v>
      </c>
      <c r="E70" s="14">
        <v>410</v>
      </c>
      <c r="F70" s="14">
        <v>894</v>
      </c>
      <c r="G70" s="14">
        <v>31</v>
      </c>
      <c r="H70" s="15">
        <v>0</v>
      </c>
    </row>
    <row r="71" spans="2:8" ht="12" customHeight="1" x14ac:dyDescent="0.45">
      <c r="B71" s="28"/>
      <c r="C71" s="31"/>
      <c r="D71" s="16">
        <v>100</v>
      </c>
      <c r="E71" s="16">
        <v>30.7</v>
      </c>
      <c r="F71" s="16">
        <v>67</v>
      </c>
      <c r="G71" s="16">
        <v>2.2999999999999998</v>
      </c>
      <c r="H71" s="17">
        <v>0</v>
      </c>
    </row>
    <row r="72" spans="2:8" ht="12" customHeight="1" x14ac:dyDescent="0.45">
      <c r="B72" s="28"/>
      <c r="C72" s="30" t="s">
        <v>10</v>
      </c>
      <c r="D72" s="14">
        <v>2061</v>
      </c>
      <c r="E72" s="14">
        <v>713</v>
      </c>
      <c r="F72" s="14">
        <v>1246</v>
      </c>
      <c r="G72" s="14">
        <v>102</v>
      </c>
      <c r="H72" s="15">
        <v>0</v>
      </c>
    </row>
    <row r="73" spans="2:8" ht="12" customHeight="1" x14ac:dyDescent="0.45">
      <c r="B73" s="28"/>
      <c r="C73" s="31"/>
      <c r="D73" s="16">
        <v>100</v>
      </c>
      <c r="E73" s="16">
        <v>34.6</v>
      </c>
      <c r="F73" s="16">
        <v>60.5</v>
      </c>
      <c r="G73" s="16">
        <v>4.9000000000000004</v>
      </c>
      <c r="H73" s="17">
        <v>0</v>
      </c>
    </row>
    <row r="74" spans="2:8" ht="12" customHeight="1" x14ac:dyDescent="0.45">
      <c r="B74" s="28"/>
      <c r="C74" s="30" t="s">
        <v>11</v>
      </c>
      <c r="D74" s="14">
        <v>1219</v>
      </c>
      <c r="E74" s="14">
        <v>423</v>
      </c>
      <c r="F74" s="14">
        <v>732</v>
      </c>
      <c r="G74" s="14">
        <v>64</v>
      </c>
      <c r="H74" s="15">
        <v>0</v>
      </c>
    </row>
    <row r="75" spans="2:8" ht="12" customHeight="1" x14ac:dyDescent="0.45">
      <c r="B75" s="28"/>
      <c r="C75" s="31"/>
      <c r="D75" s="16">
        <v>100</v>
      </c>
      <c r="E75" s="16">
        <v>34.700000000000003</v>
      </c>
      <c r="F75" s="16">
        <v>60</v>
      </c>
      <c r="G75" s="16">
        <v>5.3</v>
      </c>
      <c r="H75" s="17">
        <v>0</v>
      </c>
    </row>
    <row r="76" spans="2:8" ht="12" customHeight="1" x14ac:dyDescent="0.45">
      <c r="B76" s="28"/>
      <c r="C76" s="30" t="s">
        <v>12</v>
      </c>
      <c r="D76" s="14">
        <v>2314</v>
      </c>
      <c r="E76" s="14">
        <v>898</v>
      </c>
      <c r="F76" s="14">
        <v>1325</v>
      </c>
      <c r="G76" s="14">
        <v>91</v>
      </c>
      <c r="H76" s="15">
        <v>0</v>
      </c>
    </row>
    <row r="77" spans="2:8" ht="12" customHeight="1" x14ac:dyDescent="0.45">
      <c r="B77" s="28"/>
      <c r="C77" s="31"/>
      <c r="D77" s="16">
        <v>100</v>
      </c>
      <c r="E77" s="16">
        <v>38.799999999999997</v>
      </c>
      <c r="F77" s="16">
        <v>57.3</v>
      </c>
      <c r="G77" s="16">
        <v>3.9</v>
      </c>
      <c r="H77" s="17">
        <v>0</v>
      </c>
    </row>
    <row r="78" spans="2:8" ht="12" customHeight="1" x14ac:dyDescent="0.45">
      <c r="B78" s="28"/>
      <c r="C78" s="30" t="s">
        <v>13</v>
      </c>
      <c r="D78" s="14">
        <v>0</v>
      </c>
      <c r="E78" s="14">
        <v>0</v>
      </c>
      <c r="F78" s="14">
        <v>0</v>
      </c>
      <c r="G78" s="14">
        <v>0</v>
      </c>
      <c r="H78" s="15">
        <v>0</v>
      </c>
    </row>
    <row r="79" spans="2:8" ht="12" customHeight="1" x14ac:dyDescent="0.45">
      <c r="B79" s="28"/>
      <c r="C79" s="31"/>
      <c r="D79" s="16">
        <v>0</v>
      </c>
      <c r="E79" s="16">
        <v>0</v>
      </c>
      <c r="F79" s="16">
        <v>0</v>
      </c>
      <c r="G79" s="16">
        <v>0</v>
      </c>
      <c r="H79" s="17">
        <v>0</v>
      </c>
    </row>
    <row r="80" spans="2:8" ht="12" customHeight="1" x14ac:dyDescent="0.45">
      <c r="B80" s="28" t="s">
        <v>688</v>
      </c>
      <c r="C80" s="30" t="s">
        <v>37</v>
      </c>
      <c r="D80" s="14">
        <v>3007</v>
      </c>
      <c r="E80" s="14">
        <v>1141</v>
      </c>
      <c r="F80" s="14">
        <v>1770</v>
      </c>
      <c r="G80" s="14">
        <v>96</v>
      </c>
      <c r="H80" s="15">
        <v>0</v>
      </c>
    </row>
    <row r="81" spans="2:8" ht="12" customHeight="1" x14ac:dyDescent="0.45">
      <c r="B81" s="28"/>
      <c r="C81" s="31"/>
      <c r="D81" s="16">
        <v>100</v>
      </c>
      <c r="E81" s="16">
        <v>37.9</v>
      </c>
      <c r="F81" s="16">
        <v>58.9</v>
      </c>
      <c r="G81" s="16">
        <v>3.2</v>
      </c>
      <c r="H81" s="17">
        <v>0</v>
      </c>
    </row>
    <row r="82" spans="2:8" ht="12" customHeight="1" x14ac:dyDescent="0.45">
      <c r="B82" s="28"/>
      <c r="C82" s="30" t="s">
        <v>38</v>
      </c>
      <c r="D82" s="14">
        <v>2904</v>
      </c>
      <c r="E82" s="14">
        <v>1222</v>
      </c>
      <c r="F82" s="14">
        <v>1597</v>
      </c>
      <c r="G82" s="14">
        <v>85</v>
      </c>
      <c r="H82" s="15">
        <v>0</v>
      </c>
    </row>
    <row r="83" spans="2:8" ht="12" customHeight="1" x14ac:dyDescent="0.45">
      <c r="B83" s="28"/>
      <c r="C83" s="31"/>
      <c r="D83" s="16">
        <v>100</v>
      </c>
      <c r="E83" s="16">
        <v>42.1</v>
      </c>
      <c r="F83" s="16">
        <v>55</v>
      </c>
      <c r="G83" s="16">
        <v>2.9</v>
      </c>
      <c r="H83" s="17">
        <v>0</v>
      </c>
    </row>
    <row r="84" spans="2:8" ht="12" customHeight="1" x14ac:dyDescent="0.45">
      <c r="B84" s="28"/>
      <c r="C84" s="30" t="s">
        <v>39</v>
      </c>
      <c r="D84" s="14">
        <v>4001</v>
      </c>
      <c r="E84" s="14">
        <v>1336</v>
      </c>
      <c r="F84" s="14">
        <v>2508</v>
      </c>
      <c r="G84" s="14">
        <v>157</v>
      </c>
      <c r="H84" s="15">
        <v>0</v>
      </c>
    </row>
    <row r="85" spans="2:8" ht="12" customHeight="1" x14ac:dyDescent="0.45">
      <c r="B85" s="28"/>
      <c r="C85" s="31"/>
      <c r="D85" s="16">
        <v>100</v>
      </c>
      <c r="E85" s="16">
        <v>33.4</v>
      </c>
      <c r="F85" s="16">
        <v>62.7</v>
      </c>
      <c r="G85" s="16">
        <v>3.9</v>
      </c>
      <c r="H85" s="17">
        <v>0</v>
      </c>
    </row>
    <row r="86" spans="2:8" ht="12" customHeight="1" x14ac:dyDescent="0.45">
      <c r="B86" s="28"/>
      <c r="C86" s="30" t="s">
        <v>40</v>
      </c>
      <c r="D86" s="14">
        <v>2833</v>
      </c>
      <c r="E86" s="14">
        <v>1056</v>
      </c>
      <c r="F86" s="14">
        <v>1671</v>
      </c>
      <c r="G86" s="14">
        <v>106</v>
      </c>
      <c r="H86" s="15">
        <v>0</v>
      </c>
    </row>
    <row r="87" spans="2:8" ht="12" customHeight="1" x14ac:dyDescent="0.45">
      <c r="B87" s="28"/>
      <c r="C87" s="31"/>
      <c r="D87" s="16">
        <v>100</v>
      </c>
      <c r="E87" s="16">
        <v>37.299999999999997</v>
      </c>
      <c r="F87" s="16">
        <v>59</v>
      </c>
      <c r="G87" s="16">
        <v>3.7</v>
      </c>
      <c r="H87" s="17">
        <v>0</v>
      </c>
    </row>
    <row r="88" spans="2:8" ht="12" customHeight="1" x14ac:dyDescent="0.45">
      <c r="B88" s="28"/>
      <c r="C88" s="30" t="s">
        <v>41</v>
      </c>
      <c r="D88" s="14">
        <v>1467</v>
      </c>
      <c r="E88" s="14">
        <v>555</v>
      </c>
      <c r="F88" s="14">
        <v>810</v>
      </c>
      <c r="G88" s="14">
        <v>102</v>
      </c>
      <c r="H88" s="15">
        <v>0</v>
      </c>
    </row>
    <row r="89" spans="2:8" ht="12" customHeight="1" x14ac:dyDescent="0.45">
      <c r="B89" s="28"/>
      <c r="C89" s="31"/>
      <c r="D89" s="16">
        <v>100</v>
      </c>
      <c r="E89" s="16">
        <v>37.799999999999997</v>
      </c>
      <c r="F89" s="16">
        <v>55.2</v>
      </c>
      <c r="G89" s="16">
        <v>7</v>
      </c>
      <c r="H89" s="17">
        <v>0</v>
      </c>
    </row>
    <row r="90" spans="2:8" ht="12" customHeight="1" x14ac:dyDescent="0.45">
      <c r="B90" s="28"/>
      <c r="C90" s="30" t="s">
        <v>42</v>
      </c>
      <c r="D90" s="14">
        <v>1047</v>
      </c>
      <c r="E90" s="14">
        <v>434</v>
      </c>
      <c r="F90" s="14">
        <v>520</v>
      </c>
      <c r="G90" s="14">
        <v>93</v>
      </c>
      <c r="H90" s="15">
        <v>0</v>
      </c>
    </row>
    <row r="91" spans="2:8" ht="12" customHeight="1" x14ac:dyDescent="0.45">
      <c r="B91" s="28"/>
      <c r="C91" s="31"/>
      <c r="D91" s="16">
        <v>100</v>
      </c>
      <c r="E91" s="16">
        <v>41.5</v>
      </c>
      <c r="F91" s="16">
        <v>49.7</v>
      </c>
      <c r="G91" s="16">
        <v>8.9</v>
      </c>
      <c r="H91" s="17">
        <v>0</v>
      </c>
    </row>
    <row r="92" spans="2:8" ht="12" customHeight="1" x14ac:dyDescent="0.45">
      <c r="B92" s="28"/>
      <c r="C92" s="30" t="s">
        <v>43</v>
      </c>
      <c r="D92" s="14">
        <v>516</v>
      </c>
      <c r="E92" s="14">
        <v>229</v>
      </c>
      <c r="F92" s="14">
        <v>216</v>
      </c>
      <c r="G92" s="14">
        <v>71</v>
      </c>
      <c r="H92" s="15">
        <v>0</v>
      </c>
    </row>
    <row r="93" spans="2:8" ht="12" customHeight="1" x14ac:dyDescent="0.45">
      <c r="B93" s="28"/>
      <c r="C93" s="31"/>
      <c r="D93" s="16">
        <v>100</v>
      </c>
      <c r="E93" s="16">
        <v>44.4</v>
      </c>
      <c r="F93" s="16">
        <v>41.9</v>
      </c>
      <c r="G93" s="16">
        <v>13.8</v>
      </c>
      <c r="H93" s="17">
        <v>0</v>
      </c>
    </row>
    <row r="94" spans="2:8" ht="12" customHeight="1" x14ac:dyDescent="0.45">
      <c r="B94" s="28"/>
      <c r="C94" s="30" t="s">
        <v>13</v>
      </c>
      <c r="D94" s="14">
        <v>211</v>
      </c>
      <c r="E94" s="14">
        <v>63</v>
      </c>
      <c r="F94" s="14">
        <v>119</v>
      </c>
      <c r="G94" s="14">
        <v>29</v>
      </c>
      <c r="H94" s="15">
        <v>0</v>
      </c>
    </row>
    <row r="95" spans="2:8" ht="12" customHeight="1" x14ac:dyDescent="0.45">
      <c r="B95" s="28"/>
      <c r="C95" s="31"/>
      <c r="D95" s="16">
        <v>100</v>
      </c>
      <c r="E95" s="16">
        <v>29.9</v>
      </c>
      <c r="F95" s="16">
        <v>56.4</v>
      </c>
      <c r="G95" s="16">
        <v>13.7</v>
      </c>
      <c r="H95" s="17">
        <v>0</v>
      </c>
    </row>
    <row r="96" spans="2:8" ht="12" customHeight="1" x14ac:dyDescent="0.45">
      <c r="B96" s="28" t="s">
        <v>689</v>
      </c>
      <c r="C96" s="30" t="s">
        <v>44</v>
      </c>
      <c r="D96" s="14">
        <v>3940</v>
      </c>
      <c r="E96" s="14">
        <v>1585</v>
      </c>
      <c r="F96" s="14">
        <v>2221</v>
      </c>
      <c r="G96" s="14">
        <v>134</v>
      </c>
      <c r="H96" s="15">
        <v>0</v>
      </c>
    </row>
    <row r="97" spans="2:8" ht="12" customHeight="1" x14ac:dyDescent="0.45">
      <c r="B97" s="28"/>
      <c r="C97" s="31"/>
      <c r="D97" s="16">
        <v>100</v>
      </c>
      <c r="E97" s="16">
        <v>40.200000000000003</v>
      </c>
      <c r="F97" s="16">
        <v>56.4</v>
      </c>
      <c r="G97" s="16">
        <v>3.4</v>
      </c>
      <c r="H97" s="17">
        <v>0</v>
      </c>
    </row>
    <row r="98" spans="2:8" ht="12" customHeight="1" x14ac:dyDescent="0.45">
      <c r="B98" s="28"/>
      <c r="C98" s="30" t="s">
        <v>45</v>
      </c>
      <c r="D98" s="14">
        <v>3771</v>
      </c>
      <c r="E98" s="14">
        <v>1559</v>
      </c>
      <c r="F98" s="14">
        <v>2089</v>
      </c>
      <c r="G98" s="14">
        <v>123</v>
      </c>
      <c r="H98" s="15">
        <v>0</v>
      </c>
    </row>
    <row r="99" spans="2:8" ht="12" customHeight="1" x14ac:dyDescent="0.45">
      <c r="B99" s="28"/>
      <c r="C99" s="31"/>
      <c r="D99" s="16">
        <v>100</v>
      </c>
      <c r="E99" s="16">
        <v>41.3</v>
      </c>
      <c r="F99" s="16">
        <v>55.4</v>
      </c>
      <c r="G99" s="16">
        <v>3.3</v>
      </c>
      <c r="H99" s="17">
        <v>0</v>
      </c>
    </row>
    <row r="100" spans="2:8" ht="12" customHeight="1" x14ac:dyDescent="0.45">
      <c r="B100" s="28"/>
      <c r="C100" s="30" t="s">
        <v>46</v>
      </c>
      <c r="D100" s="14">
        <v>2312</v>
      </c>
      <c r="E100" s="14">
        <v>839</v>
      </c>
      <c r="F100" s="14">
        <v>1385</v>
      </c>
      <c r="G100" s="14">
        <v>88</v>
      </c>
      <c r="H100" s="15">
        <v>0</v>
      </c>
    </row>
    <row r="101" spans="2:8" ht="12" customHeight="1" x14ac:dyDescent="0.45">
      <c r="B101" s="28"/>
      <c r="C101" s="31"/>
      <c r="D101" s="16">
        <v>100</v>
      </c>
      <c r="E101" s="16">
        <v>36.299999999999997</v>
      </c>
      <c r="F101" s="16">
        <v>59.9</v>
      </c>
      <c r="G101" s="16">
        <v>3.8</v>
      </c>
      <c r="H101" s="17">
        <v>0</v>
      </c>
    </row>
    <row r="102" spans="2:8" ht="12" customHeight="1" x14ac:dyDescent="0.45">
      <c r="B102" s="28"/>
      <c r="C102" s="30" t="s">
        <v>47</v>
      </c>
      <c r="D102" s="14">
        <v>3163</v>
      </c>
      <c r="E102" s="14">
        <v>1071</v>
      </c>
      <c r="F102" s="14">
        <v>1964</v>
      </c>
      <c r="G102" s="14">
        <v>128</v>
      </c>
      <c r="H102" s="15">
        <v>0</v>
      </c>
    </row>
    <row r="103" spans="2:8" ht="12" customHeight="1" x14ac:dyDescent="0.45">
      <c r="B103" s="28"/>
      <c r="C103" s="31"/>
      <c r="D103" s="16">
        <v>100</v>
      </c>
      <c r="E103" s="16">
        <v>33.9</v>
      </c>
      <c r="F103" s="16">
        <v>62.1</v>
      </c>
      <c r="G103" s="16">
        <v>4</v>
      </c>
      <c r="H103" s="17">
        <v>0</v>
      </c>
    </row>
    <row r="104" spans="2:8" ht="12" customHeight="1" x14ac:dyDescent="0.45">
      <c r="B104" s="28"/>
      <c r="C104" s="30" t="s">
        <v>48</v>
      </c>
      <c r="D104" s="14">
        <v>1393</v>
      </c>
      <c r="E104" s="14">
        <v>478</v>
      </c>
      <c r="F104" s="14">
        <v>827</v>
      </c>
      <c r="G104" s="14">
        <v>88</v>
      </c>
      <c r="H104" s="15">
        <v>0</v>
      </c>
    </row>
    <row r="105" spans="2:8" ht="12" customHeight="1" x14ac:dyDescent="0.45">
      <c r="B105" s="28"/>
      <c r="C105" s="31"/>
      <c r="D105" s="16">
        <v>100</v>
      </c>
      <c r="E105" s="16">
        <v>34.299999999999997</v>
      </c>
      <c r="F105" s="16">
        <v>59.4</v>
      </c>
      <c r="G105" s="16">
        <v>6.3</v>
      </c>
      <c r="H105" s="17">
        <v>0</v>
      </c>
    </row>
    <row r="106" spans="2:8" ht="12" customHeight="1" x14ac:dyDescent="0.45">
      <c r="B106" s="28"/>
      <c r="C106" s="30" t="s">
        <v>49</v>
      </c>
      <c r="D106" s="14">
        <v>341</v>
      </c>
      <c r="E106" s="14">
        <v>119</v>
      </c>
      <c r="F106" s="14">
        <v>198</v>
      </c>
      <c r="G106" s="14">
        <v>24</v>
      </c>
      <c r="H106" s="15">
        <v>0</v>
      </c>
    </row>
    <row r="107" spans="2:8" ht="12" customHeight="1" x14ac:dyDescent="0.45">
      <c r="B107" s="28"/>
      <c r="C107" s="31"/>
      <c r="D107" s="16">
        <v>100</v>
      </c>
      <c r="E107" s="16">
        <v>34.9</v>
      </c>
      <c r="F107" s="16">
        <v>58.1</v>
      </c>
      <c r="G107" s="16">
        <v>7</v>
      </c>
      <c r="H107" s="17">
        <v>0</v>
      </c>
    </row>
    <row r="108" spans="2:8" ht="12" customHeight="1" x14ac:dyDescent="0.45">
      <c r="B108" s="28"/>
      <c r="C108" s="30" t="s">
        <v>50</v>
      </c>
      <c r="D108" s="14">
        <v>378</v>
      </c>
      <c r="E108" s="14">
        <v>137</v>
      </c>
      <c r="F108" s="14">
        <v>178</v>
      </c>
      <c r="G108" s="14">
        <v>63</v>
      </c>
      <c r="H108" s="15">
        <v>0</v>
      </c>
    </row>
    <row r="109" spans="2:8" ht="12" customHeight="1" x14ac:dyDescent="0.45">
      <c r="B109" s="28"/>
      <c r="C109" s="31"/>
      <c r="D109" s="16">
        <v>100</v>
      </c>
      <c r="E109" s="16">
        <v>36.200000000000003</v>
      </c>
      <c r="F109" s="16">
        <v>47.1</v>
      </c>
      <c r="G109" s="16">
        <v>16.7</v>
      </c>
      <c r="H109" s="17">
        <v>0</v>
      </c>
    </row>
    <row r="110" spans="2:8" ht="12" customHeight="1" x14ac:dyDescent="0.45">
      <c r="B110" s="28"/>
      <c r="C110" s="30" t="s">
        <v>51</v>
      </c>
      <c r="D110" s="14">
        <v>35</v>
      </c>
      <c r="E110" s="14">
        <v>12</v>
      </c>
      <c r="F110" s="14">
        <v>13</v>
      </c>
      <c r="G110" s="14">
        <v>10</v>
      </c>
      <c r="H110" s="15">
        <v>0</v>
      </c>
    </row>
    <row r="111" spans="2:8" ht="12" customHeight="1" x14ac:dyDescent="0.45">
      <c r="B111" s="28"/>
      <c r="C111" s="31"/>
      <c r="D111" s="16">
        <v>100</v>
      </c>
      <c r="E111" s="16">
        <v>34.299999999999997</v>
      </c>
      <c r="F111" s="16">
        <v>37.1</v>
      </c>
      <c r="G111" s="16">
        <v>28.6</v>
      </c>
      <c r="H111" s="17">
        <v>0</v>
      </c>
    </row>
    <row r="112" spans="2:8" ht="12" customHeight="1" x14ac:dyDescent="0.45">
      <c r="B112" s="28"/>
      <c r="C112" s="30" t="s">
        <v>14</v>
      </c>
      <c r="D112" s="14">
        <v>653</v>
      </c>
      <c r="E112" s="14">
        <v>236</v>
      </c>
      <c r="F112" s="14">
        <v>336</v>
      </c>
      <c r="G112" s="14">
        <v>81</v>
      </c>
      <c r="H112" s="15">
        <v>0</v>
      </c>
    </row>
    <row r="113" spans="2:8" ht="12" customHeight="1" x14ac:dyDescent="0.45">
      <c r="B113" s="28"/>
      <c r="C113" s="31"/>
      <c r="D113" s="16">
        <v>100</v>
      </c>
      <c r="E113" s="16">
        <v>36.1</v>
      </c>
      <c r="F113" s="16">
        <v>51.5</v>
      </c>
      <c r="G113" s="16">
        <v>12.4</v>
      </c>
      <c r="H113" s="17">
        <v>0</v>
      </c>
    </row>
    <row r="114" spans="2:8" ht="12" customHeight="1" x14ac:dyDescent="0.45">
      <c r="B114" s="28"/>
      <c r="C114" s="30" t="s">
        <v>13</v>
      </c>
      <c r="D114" s="14">
        <v>0</v>
      </c>
      <c r="E114" s="14">
        <v>0</v>
      </c>
      <c r="F114" s="14">
        <v>0</v>
      </c>
      <c r="G114" s="14">
        <v>0</v>
      </c>
      <c r="H114" s="15">
        <v>0</v>
      </c>
    </row>
    <row r="115" spans="2:8" ht="12" customHeight="1" thickBot="1" x14ac:dyDescent="0.5">
      <c r="B115" s="29"/>
      <c r="C115" s="39"/>
      <c r="D115" s="18">
        <v>0</v>
      </c>
      <c r="E115" s="18">
        <v>0</v>
      </c>
      <c r="F115" s="18">
        <v>0</v>
      </c>
      <c r="G115" s="18">
        <v>0</v>
      </c>
      <c r="H115" s="19">
        <v>0</v>
      </c>
    </row>
  </sheetData>
  <mergeCells count="64">
    <mergeCell ref="C114:C115"/>
    <mergeCell ref="D4:H4"/>
    <mergeCell ref="C102:C103"/>
    <mergeCell ref="C104:C105"/>
    <mergeCell ref="C106:C107"/>
    <mergeCell ref="C108:C109"/>
    <mergeCell ref="C110:C111"/>
    <mergeCell ref="C112:C113"/>
    <mergeCell ref="C90:C91"/>
    <mergeCell ref="C92:C93"/>
    <mergeCell ref="C94:C95"/>
    <mergeCell ref="C96:C97"/>
    <mergeCell ref="C98:C99"/>
    <mergeCell ref="C100:C101"/>
    <mergeCell ref="C78:C79"/>
    <mergeCell ref="C80:C81"/>
    <mergeCell ref="C82:C83"/>
    <mergeCell ref="C84:C85"/>
    <mergeCell ref="C86:C87"/>
    <mergeCell ref="C88:C89"/>
    <mergeCell ref="C66:C67"/>
    <mergeCell ref="C68:C69"/>
    <mergeCell ref="C70:C71"/>
    <mergeCell ref="C72:C73"/>
    <mergeCell ref="C74:C75"/>
    <mergeCell ref="C76:C77"/>
    <mergeCell ref="C64:C65"/>
    <mergeCell ref="C42:C43"/>
    <mergeCell ref="C44:C45"/>
    <mergeCell ref="C46:C47"/>
    <mergeCell ref="C48:C49"/>
    <mergeCell ref="C50:C51"/>
    <mergeCell ref="C52:C53"/>
    <mergeCell ref="C54:C55"/>
    <mergeCell ref="C56:C57"/>
    <mergeCell ref="C58:C59"/>
    <mergeCell ref="C60:C61"/>
    <mergeCell ref="C62:C63"/>
    <mergeCell ref="C40:C41"/>
    <mergeCell ref="C18:C19"/>
    <mergeCell ref="C20:C21"/>
    <mergeCell ref="C22:C23"/>
    <mergeCell ref="C24:C25"/>
    <mergeCell ref="C26:C27"/>
    <mergeCell ref="C28:C29"/>
    <mergeCell ref="C30:C31"/>
    <mergeCell ref="C32:C33"/>
    <mergeCell ref="C34:C35"/>
    <mergeCell ref="C36:C37"/>
    <mergeCell ref="C38:C39"/>
    <mergeCell ref="C16:C17"/>
    <mergeCell ref="B6:C7"/>
    <mergeCell ref="B8:B13"/>
    <mergeCell ref="B14:B29"/>
    <mergeCell ref="C8:C9"/>
    <mergeCell ref="C10:C11"/>
    <mergeCell ref="C12:C13"/>
    <mergeCell ref="C14:C15"/>
    <mergeCell ref="B96:B115"/>
    <mergeCell ref="B30:B41"/>
    <mergeCell ref="B42:B49"/>
    <mergeCell ref="B50:B59"/>
    <mergeCell ref="B60:B79"/>
    <mergeCell ref="B80:B95"/>
  </mergeCells>
  <phoneticPr fontId="1"/>
  <conditionalFormatting sqref="E7:G7">
    <cfRule type="top10" dxfId="4661" priority="54" rank="1"/>
  </conditionalFormatting>
  <conditionalFormatting sqref="E9:G9">
    <cfRule type="top10" dxfId="4660" priority="53" rank="1"/>
  </conditionalFormatting>
  <conditionalFormatting sqref="E11:G11">
    <cfRule type="top10" dxfId="4659" priority="52" rank="1"/>
  </conditionalFormatting>
  <conditionalFormatting sqref="E13:G13">
    <cfRule type="top10" dxfId="4658" priority="51" rank="1"/>
  </conditionalFormatting>
  <conditionalFormatting sqref="E15:G15">
    <cfRule type="top10" dxfId="4657" priority="50" rank="1"/>
  </conditionalFormatting>
  <conditionalFormatting sqref="E17:G17">
    <cfRule type="top10" dxfId="4656" priority="49" rank="1"/>
  </conditionalFormatting>
  <conditionalFormatting sqref="E19:G19">
    <cfRule type="top10" dxfId="4655" priority="48" rank="1"/>
  </conditionalFormatting>
  <conditionalFormatting sqref="E21:G21">
    <cfRule type="top10" dxfId="4654" priority="47" rank="1"/>
  </conditionalFormatting>
  <conditionalFormatting sqref="E23:G23">
    <cfRule type="top10" dxfId="4653" priority="46" rank="1"/>
  </conditionalFormatting>
  <conditionalFormatting sqref="E25:G25">
    <cfRule type="top10" dxfId="4652" priority="45" rank="1"/>
  </conditionalFormatting>
  <conditionalFormatting sqref="E27:G27">
    <cfRule type="top10" dxfId="4651" priority="44" rank="1"/>
  </conditionalFormatting>
  <conditionalFormatting sqref="E29:G29">
    <cfRule type="top10" dxfId="4650" priority="43" rank="1"/>
  </conditionalFormatting>
  <conditionalFormatting sqref="E31:G31">
    <cfRule type="top10" dxfId="4649" priority="42" rank="1"/>
  </conditionalFormatting>
  <conditionalFormatting sqref="E33:G33">
    <cfRule type="top10" dxfId="4648" priority="41" rank="1"/>
  </conditionalFormatting>
  <conditionalFormatting sqref="E35:G35">
    <cfRule type="top10" dxfId="4647" priority="40" rank="1"/>
  </conditionalFormatting>
  <conditionalFormatting sqref="E37:G37">
    <cfRule type="top10" dxfId="4646" priority="39" rank="1"/>
  </conditionalFormatting>
  <conditionalFormatting sqref="E39:G39">
    <cfRule type="top10" dxfId="4645" priority="38" rank="1"/>
  </conditionalFormatting>
  <conditionalFormatting sqref="E41:G41">
    <cfRule type="top10" dxfId="4644" priority="37" rank="1"/>
  </conditionalFormatting>
  <conditionalFormatting sqref="E43:G43">
    <cfRule type="top10" dxfId="4643" priority="36" rank="1"/>
  </conditionalFormatting>
  <conditionalFormatting sqref="E45:G45">
    <cfRule type="top10" dxfId="4642" priority="35" rank="1"/>
  </conditionalFormatting>
  <conditionalFormatting sqref="E47:G47">
    <cfRule type="top10" dxfId="4641" priority="34" rank="1"/>
  </conditionalFormatting>
  <conditionalFormatting sqref="E49:G49">
    <cfRule type="top10" dxfId="4640" priority="33" rank="1"/>
  </conditionalFormatting>
  <conditionalFormatting sqref="E51:G51">
    <cfRule type="top10" dxfId="4639" priority="32" rank="1"/>
  </conditionalFormatting>
  <conditionalFormatting sqref="E53:G53">
    <cfRule type="top10" dxfId="4638" priority="31" rank="1"/>
  </conditionalFormatting>
  <conditionalFormatting sqref="E55:G55">
    <cfRule type="top10" dxfId="4637" priority="30" rank="1"/>
  </conditionalFormatting>
  <conditionalFormatting sqref="E57:G57">
    <cfRule type="top10" dxfId="4636" priority="29" rank="1"/>
  </conditionalFormatting>
  <conditionalFormatting sqref="E59:G59">
    <cfRule type="top10" dxfId="4635" priority="28" rank="1"/>
  </conditionalFormatting>
  <conditionalFormatting sqref="E61:G61">
    <cfRule type="top10" dxfId="4634" priority="27" rank="1"/>
  </conditionalFormatting>
  <conditionalFormatting sqref="E63:G63">
    <cfRule type="top10" dxfId="4633" priority="26" rank="1"/>
  </conditionalFormatting>
  <conditionalFormatting sqref="E65:G65">
    <cfRule type="top10" dxfId="4632" priority="25" rank="1"/>
  </conditionalFormatting>
  <conditionalFormatting sqref="E67:G67">
    <cfRule type="top10" dxfId="4631" priority="24" rank="1"/>
  </conditionalFormatting>
  <conditionalFormatting sqref="E69:G69">
    <cfRule type="top10" dxfId="4630" priority="23" rank="1"/>
  </conditionalFormatting>
  <conditionalFormatting sqref="E71:G71">
    <cfRule type="top10" dxfId="4629" priority="22" rank="1"/>
  </conditionalFormatting>
  <conditionalFormatting sqref="E73:G73">
    <cfRule type="top10" dxfId="4628" priority="21" rank="1"/>
  </conditionalFormatting>
  <conditionalFormatting sqref="E75:G75">
    <cfRule type="top10" dxfId="4627" priority="20" rank="1"/>
  </conditionalFormatting>
  <conditionalFormatting sqref="E77:G77">
    <cfRule type="top10" dxfId="4626" priority="19" rank="1"/>
  </conditionalFormatting>
  <conditionalFormatting sqref="E79:G79">
    <cfRule type="top10" dxfId="4625" priority="18" rank="1"/>
  </conditionalFormatting>
  <conditionalFormatting sqref="E81:G81">
    <cfRule type="top10" dxfId="4624" priority="17" rank="1"/>
  </conditionalFormatting>
  <conditionalFormatting sqref="E83:G83">
    <cfRule type="top10" dxfId="4623" priority="16" rank="1"/>
  </conditionalFormatting>
  <conditionalFormatting sqref="E85:G85">
    <cfRule type="top10" dxfId="4622" priority="15" rank="1"/>
  </conditionalFormatting>
  <conditionalFormatting sqref="E87:G87">
    <cfRule type="top10" dxfId="4621" priority="14" rank="1"/>
  </conditionalFormatting>
  <conditionalFormatting sqref="E89:G89">
    <cfRule type="top10" dxfId="4620" priority="13" rank="1"/>
  </conditionalFormatting>
  <conditionalFormatting sqref="E91:G91">
    <cfRule type="top10" dxfId="4619" priority="12" rank="1"/>
  </conditionalFormatting>
  <conditionalFormatting sqref="E93:G93">
    <cfRule type="top10" dxfId="4618" priority="11" rank="1"/>
  </conditionalFormatting>
  <conditionalFormatting sqref="E95:G95">
    <cfRule type="top10" dxfId="4617" priority="10" rank="1"/>
  </conditionalFormatting>
  <conditionalFormatting sqref="E97:G97">
    <cfRule type="top10" dxfId="4616" priority="9" rank="1"/>
  </conditionalFormatting>
  <conditionalFormatting sqref="E99:G99">
    <cfRule type="top10" dxfId="4615" priority="8" rank="1"/>
  </conditionalFormatting>
  <conditionalFormatting sqref="E101:G101">
    <cfRule type="top10" dxfId="4614" priority="7" rank="1"/>
  </conditionalFormatting>
  <conditionalFormatting sqref="E103:G103">
    <cfRule type="top10" dxfId="4613" priority="6" rank="1"/>
  </conditionalFormatting>
  <conditionalFormatting sqref="E105:G105">
    <cfRule type="top10" dxfId="4612" priority="5" rank="1"/>
  </conditionalFormatting>
  <conditionalFormatting sqref="E107:G107">
    <cfRule type="top10" dxfId="4611" priority="4" rank="1"/>
  </conditionalFormatting>
  <conditionalFormatting sqref="E109:G109">
    <cfRule type="top10" dxfId="4610" priority="3" rank="1"/>
  </conditionalFormatting>
  <conditionalFormatting sqref="E111:G111">
    <cfRule type="top10" dxfId="4609" priority="2" rank="1"/>
  </conditionalFormatting>
  <conditionalFormatting sqref="E113:G113">
    <cfRule type="top10" dxfId="4608" priority="1" rank="1"/>
  </conditionalFormatting>
  <printOptions horizontalCentered="1"/>
  <pageMargins left="0.1" right="0.1" top="0.98425196850393704" bottom="0.39370078740157499" header="0.11811023622047198" footer="0.11811023622047198"/>
  <pageSetup paperSize="9" pageOrder="overThenDown" orientation="portrait" horizontalDpi="4294967293" verticalDpi="0" r:id="rId1"/>
  <headerFooter>
    <oddFooter>&amp;R&amp;P/&amp;N</oddFooter>
  </headerFooter>
  <rowBreaks count="1" manualBreakCount="1">
    <brk id="115" max="16383" man="1"/>
  </row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6"/>
  <dimension ref="A1:AC115"/>
  <sheetViews>
    <sheetView showGridLines="0" workbookViewId="0">
      <selection activeCell="B1" sqref="B1"/>
    </sheetView>
  </sheetViews>
  <sheetFormatPr defaultColWidth="9" defaultRowHeight="12" customHeight="1" x14ac:dyDescent="0.45"/>
  <cols>
    <col min="1" max="1" width="1.59765625" style="9" customWidth="1"/>
    <col min="2" max="2" width="7.3984375" style="10" customWidth="1"/>
    <col min="3" max="3" width="14.59765625" style="10" customWidth="1"/>
    <col min="4" max="16384" width="9" style="10"/>
  </cols>
  <sheetData>
    <row r="1" spans="2:29" ht="6.65" customHeight="1" x14ac:dyDescent="0.45"/>
    <row r="2" spans="2:29" ht="12" customHeight="1" x14ac:dyDescent="0.45">
      <c r="J2" s="10" t="str">
        <f>HYPERLINK("#インデックスシート!A1","→インデックスシートへ")</f>
        <v>→インデックスシートへ</v>
      </c>
    </row>
    <row r="3" spans="2:29" ht="12" customHeight="1" thickBot="1" x14ac:dyDescent="0.5">
      <c r="B3" s="10" t="s">
        <v>774</v>
      </c>
    </row>
    <row r="4" spans="2:29" ht="12" customHeight="1" x14ac:dyDescent="0.45">
      <c r="B4" s="11"/>
      <c r="C4" s="12" t="s">
        <v>0</v>
      </c>
      <c r="D4" s="36" t="s">
        <v>172</v>
      </c>
      <c r="E4" s="37"/>
      <c r="F4" s="37"/>
      <c r="G4" s="37"/>
      <c r="H4" s="38"/>
    </row>
    <row r="5" spans="2:29" ht="84" customHeight="1" x14ac:dyDescent="0.45">
      <c r="B5" s="13"/>
      <c r="C5" s="23" t="s">
        <v>2</v>
      </c>
      <c r="D5" s="20" t="s">
        <v>3</v>
      </c>
      <c r="E5" s="20" t="s">
        <v>124</v>
      </c>
      <c r="F5" s="20" t="s">
        <v>125</v>
      </c>
      <c r="G5" s="20" t="s">
        <v>13</v>
      </c>
      <c r="H5" s="21" t="s">
        <v>14</v>
      </c>
      <c r="I5" s="22"/>
      <c r="J5" s="22"/>
      <c r="K5" s="22"/>
      <c r="L5" s="22"/>
      <c r="M5" s="22"/>
      <c r="N5" s="22"/>
      <c r="O5" s="22"/>
      <c r="P5" s="22"/>
      <c r="Q5" s="22"/>
      <c r="R5" s="22"/>
      <c r="S5" s="22"/>
      <c r="T5" s="22"/>
      <c r="U5" s="22"/>
      <c r="V5" s="22"/>
      <c r="W5" s="22"/>
      <c r="X5" s="22"/>
      <c r="Y5" s="22"/>
      <c r="Z5" s="22"/>
      <c r="AA5" s="22"/>
      <c r="AB5" s="22"/>
      <c r="AC5" s="22"/>
    </row>
    <row r="6" spans="2:29" ht="12" customHeight="1" x14ac:dyDescent="0.45">
      <c r="B6" s="32" t="s">
        <v>15</v>
      </c>
      <c r="C6" s="33"/>
      <c r="D6" s="14">
        <v>15986</v>
      </c>
      <c r="E6" s="14">
        <v>12466</v>
      </c>
      <c r="F6" s="14">
        <v>2914</v>
      </c>
      <c r="G6" s="14">
        <v>606</v>
      </c>
      <c r="H6" s="15">
        <v>0</v>
      </c>
    </row>
    <row r="7" spans="2:29" ht="12" customHeight="1" x14ac:dyDescent="0.45">
      <c r="B7" s="34"/>
      <c r="C7" s="35"/>
      <c r="D7" s="16">
        <v>100</v>
      </c>
      <c r="E7" s="16">
        <v>78</v>
      </c>
      <c r="F7" s="16">
        <v>18.2</v>
      </c>
      <c r="G7" s="16">
        <v>3.8</v>
      </c>
      <c r="H7" s="17">
        <v>0</v>
      </c>
    </row>
    <row r="8" spans="2:29" ht="12" customHeight="1" x14ac:dyDescent="0.45">
      <c r="B8" s="28" t="s">
        <v>683</v>
      </c>
      <c r="C8" s="30" t="s">
        <v>16</v>
      </c>
      <c r="D8" s="14">
        <v>5080</v>
      </c>
      <c r="E8" s="14">
        <v>3709</v>
      </c>
      <c r="F8" s="14">
        <v>1179</v>
      </c>
      <c r="G8" s="14">
        <v>192</v>
      </c>
      <c r="H8" s="15">
        <v>0</v>
      </c>
    </row>
    <row r="9" spans="2:29" ht="12" customHeight="1" x14ac:dyDescent="0.45">
      <c r="B9" s="28"/>
      <c r="C9" s="31"/>
      <c r="D9" s="16">
        <v>100</v>
      </c>
      <c r="E9" s="16">
        <v>73</v>
      </c>
      <c r="F9" s="16">
        <v>23.2</v>
      </c>
      <c r="G9" s="16">
        <v>3.8</v>
      </c>
      <c r="H9" s="17">
        <v>0</v>
      </c>
    </row>
    <row r="10" spans="2:29" ht="12" customHeight="1" x14ac:dyDescent="0.45">
      <c r="B10" s="28"/>
      <c r="C10" s="30" t="s">
        <v>17</v>
      </c>
      <c r="D10" s="14">
        <v>10781</v>
      </c>
      <c r="E10" s="14">
        <v>8675</v>
      </c>
      <c r="F10" s="14">
        <v>1709</v>
      </c>
      <c r="G10" s="14">
        <v>397</v>
      </c>
      <c r="H10" s="15">
        <v>0</v>
      </c>
    </row>
    <row r="11" spans="2:29" ht="12" customHeight="1" x14ac:dyDescent="0.45">
      <c r="B11" s="28"/>
      <c r="C11" s="31"/>
      <c r="D11" s="16">
        <v>100</v>
      </c>
      <c r="E11" s="16">
        <v>80.5</v>
      </c>
      <c r="F11" s="16">
        <v>15.9</v>
      </c>
      <c r="G11" s="16">
        <v>3.7</v>
      </c>
      <c r="H11" s="17">
        <v>0</v>
      </c>
    </row>
    <row r="12" spans="2:29" ht="12" customHeight="1" x14ac:dyDescent="0.45">
      <c r="B12" s="28"/>
      <c r="C12" s="30" t="s">
        <v>13</v>
      </c>
      <c r="D12" s="14">
        <v>125</v>
      </c>
      <c r="E12" s="14">
        <v>82</v>
      </c>
      <c r="F12" s="14">
        <v>26</v>
      </c>
      <c r="G12" s="14">
        <v>17</v>
      </c>
      <c r="H12" s="15">
        <v>0</v>
      </c>
    </row>
    <row r="13" spans="2:29" ht="12" customHeight="1" x14ac:dyDescent="0.45">
      <c r="B13" s="28"/>
      <c r="C13" s="31"/>
      <c r="D13" s="16">
        <v>100</v>
      </c>
      <c r="E13" s="16">
        <v>65.599999999999994</v>
      </c>
      <c r="F13" s="16">
        <v>20.8</v>
      </c>
      <c r="G13" s="16">
        <v>13.6</v>
      </c>
      <c r="H13" s="17">
        <v>0</v>
      </c>
    </row>
    <row r="14" spans="2:29" ht="12" customHeight="1" x14ac:dyDescent="0.45">
      <c r="B14" s="28" t="s">
        <v>567</v>
      </c>
      <c r="C14" s="30" t="s">
        <v>18</v>
      </c>
      <c r="D14" s="14">
        <v>283</v>
      </c>
      <c r="E14" s="14">
        <v>230</v>
      </c>
      <c r="F14" s="14">
        <v>46</v>
      </c>
      <c r="G14" s="14">
        <v>7</v>
      </c>
      <c r="H14" s="15">
        <v>0</v>
      </c>
    </row>
    <row r="15" spans="2:29" ht="12" customHeight="1" x14ac:dyDescent="0.45">
      <c r="B15" s="28"/>
      <c r="C15" s="31"/>
      <c r="D15" s="16">
        <v>100</v>
      </c>
      <c r="E15" s="16">
        <v>81.3</v>
      </c>
      <c r="F15" s="16">
        <v>16.3</v>
      </c>
      <c r="G15" s="16">
        <v>2.5</v>
      </c>
      <c r="H15" s="17">
        <v>0</v>
      </c>
    </row>
    <row r="16" spans="2:29" ht="12" customHeight="1" x14ac:dyDescent="0.45">
      <c r="B16" s="28"/>
      <c r="C16" s="30" t="s">
        <v>19</v>
      </c>
      <c r="D16" s="14">
        <v>510</v>
      </c>
      <c r="E16" s="14">
        <v>398</v>
      </c>
      <c r="F16" s="14">
        <v>96</v>
      </c>
      <c r="G16" s="14">
        <v>16</v>
      </c>
      <c r="H16" s="15">
        <v>0</v>
      </c>
    </row>
    <row r="17" spans="2:8" ht="12" customHeight="1" x14ac:dyDescent="0.45">
      <c r="B17" s="28"/>
      <c r="C17" s="31"/>
      <c r="D17" s="16">
        <v>100</v>
      </c>
      <c r="E17" s="16">
        <v>78</v>
      </c>
      <c r="F17" s="16">
        <v>18.8</v>
      </c>
      <c r="G17" s="16">
        <v>3.1</v>
      </c>
      <c r="H17" s="17">
        <v>0</v>
      </c>
    </row>
    <row r="18" spans="2:8" ht="12" customHeight="1" x14ac:dyDescent="0.45">
      <c r="B18" s="28"/>
      <c r="C18" s="30" t="s">
        <v>20</v>
      </c>
      <c r="D18" s="14">
        <v>1219</v>
      </c>
      <c r="E18" s="14">
        <v>953</v>
      </c>
      <c r="F18" s="14">
        <v>221</v>
      </c>
      <c r="G18" s="14">
        <v>45</v>
      </c>
      <c r="H18" s="15">
        <v>0</v>
      </c>
    </row>
    <row r="19" spans="2:8" ht="12" customHeight="1" x14ac:dyDescent="0.45">
      <c r="B19" s="28"/>
      <c r="C19" s="31"/>
      <c r="D19" s="16">
        <v>100</v>
      </c>
      <c r="E19" s="16">
        <v>78.2</v>
      </c>
      <c r="F19" s="16">
        <v>18.100000000000001</v>
      </c>
      <c r="G19" s="16">
        <v>3.7</v>
      </c>
      <c r="H19" s="17">
        <v>0</v>
      </c>
    </row>
    <row r="20" spans="2:8" ht="12" customHeight="1" x14ac:dyDescent="0.45">
      <c r="B20" s="28"/>
      <c r="C20" s="30" t="s">
        <v>21</v>
      </c>
      <c r="D20" s="14">
        <v>1489</v>
      </c>
      <c r="E20" s="14">
        <v>1195</v>
      </c>
      <c r="F20" s="14">
        <v>255</v>
      </c>
      <c r="G20" s="14">
        <v>39</v>
      </c>
      <c r="H20" s="15">
        <v>0</v>
      </c>
    </row>
    <row r="21" spans="2:8" ht="12" customHeight="1" x14ac:dyDescent="0.45">
      <c r="B21" s="28"/>
      <c r="C21" s="31"/>
      <c r="D21" s="16">
        <v>100</v>
      </c>
      <c r="E21" s="16">
        <v>80.3</v>
      </c>
      <c r="F21" s="16">
        <v>17.100000000000001</v>
      </c>
      <c r="G21" s="16">
        <v>2.6</v>
      </c>
      <c r="H21" s="17">
        <v>0</v>
      </c>
    </row>
    <row r="22" spans="2:8" ht="12" customHeight="1" x14ac:dyDescent="0.45">
      <c r="B22" s="28"/>
      <c r="C22" s="30" t="s">
        <v>22</v>
      </c>
      <c r="D22" s="14">
        <v>2939</v>
      </c>
      <c r="E22" s="14">
        <v>2307</v>
      </c>
      <c r="F22" s="14">
        <v>506</v>
      </c>
      <c r="G22" s="14">
        <v>126</v>
      </c>
      <c r="H22" s="15">
        <v>0</v>
      </c>
    </row>
    <row r="23" spans="2:8" ht="12" customHeight="1" x14ac:dyDescent="0.45">
      <c r="B23" s="28"/>
      <c r="C23" s="31"/>
      <c r="D23" s="16">
        <v>100</v>
      </c>
      <c r="E23" s="16">
        <v>78.5</v>
      </c>
      <c r="F23" s="16">
        <v>17.2</v>
      </c>
      <c r="G23" s="16">
        <v>4.3</v>
      </c>
      <c r="H23" s="17">
        <v>0</v>
      </c>
    </row>
    <row r="24" spans="2:8" ht="12" customHeight="1" x14ac:dyDescent="0.45">
      <c r="B24" s="28"/>
      <c r="C24" s="30" t="s">
        <v>23</v>
      </c>
      <c r="D24" s="14">
        <v>4572</v>
      </c>
      <c r="E24" s="14">
        <v>3570</v>
      </c>
      <c r="F24" s="14">
        <v>834</v>
      </c>
      <c r="G24" s="14">
        <v>168</v>
      </c>
      <c r="H24" s="15">
        <v>0</v>
      </c>
    </row>
    <row r="25" spans="2:8" ht="12" customHeight="1" x14ac:dyDescent="0.45">
      <c r="B25" s="28"/>
      <c r="C25" s="31"/>
      <c r="D25" s="16">
        <v>100</v>
      </c>
      <c r="E25" s="16">
        <v>78.099999999999994</v>
      </c>
      <c r="F25" s="16">
        <v>18.2</v>
      </c>
      <c r="G25" s="16">
        <v>3.7</v>
      </c>
      <c r="H25" s="17">
        <v>0</v>
      </c>
    </row>
    <row r="26" spans="2:8" ht="12" customHeight="1" x14ac:dyDescent="0.45">
      <c r="B26" s="28"/>
      <c r="C26" s="30" t="s">
        <v>24</v>
      </c>
      <c r="D26" s="14">
        <v>4786</v>
      </c>
      <c r="E26" s="14">
        <v>3673</v>
      </c>
      <c r="F26" s="14">
        <v>930</v>
      </c>
      <c r="G26" s="14">
        <v>183</v>
      </c>
      <c r="H26" s="15">
        <v>0</v>
      </c>
    </row>
    <row r="27" spans="2:8" ht="12" customHeight="1" x14ac:dyDescent="0.45">
      <c r="B27" s="28"/>
      <c r="C27" s="31"/>
      <c r="D27" s="16">
        <v>100</v>
      </c>
      <c r="E27" s="16">
        <v>76.7</v>
      </c>
      <c r="F27" s="16">
        <v>19.399999999999999</v>
      </c>
      <c r="G27" s="16">
        <v>3.8</v>
      </c>
      <c r="H27" s="17">
        <v>0</v>
      </c>
    </row>
    <row r="28" spans="2:8" ht="12" customHeight="1" x14ac:dyDescent="0.45">
      <c r="B28" s="28"/>
      <c r="C28" s="30" t="s">
        <v>13</v>
      </c>
      <c r="D28" s="14">
        <v>188</v>
      </c>
      <c r="E28" s="14">
        <v>140</v>
      </c>
      <c r="F28" s="14">
        <v>26</v>
      </c>
      <c r="G28" s="14">
        <v>22</v>
      </c>
      <c r="H28" s="15">
        <v>0</v>
      </c>
    </row>
    <row r="29" spans="2:8" ht="12" customHeight="1" x14ac:dyDescent="0.45">
      <c r="B29" s="28"/>
      <c r="C29" s="31"/>
      <c r="D29" s="16">
        <v>100</v>
      </c>
      <c r="E29" s="16">
        <v>74.5</v>
      </c>
      <c r="F29" s="16">
        <v>13.8</v>
      </c>
      <c r="G29" s="16">
        <v>11.7</v>
      </c>
      <c r="H29" s="17">
        <v>0</v>
      </c>
    </row>
    <row r="30" spans="2:8" ht="12" customHeight="1" x14ac:dyDescent="0.45">
      <c r="B30" s="28" t="s">
        <v>684</v>
      </c>
      <c r="C30" s="30" t="s">
        <v>25</v>
      </c>
      <c r="D30" s="14">
        <v>5780</v>
      </c>
      <c r="E30" s="14">
        <v>4697</v>
      </c>
      <c r="F30" s="14">
        <v>943</v>
      </c>
      <c r="G30" s="14">
        <v>140</v>
      </c>
      <c r="H30" s="15">
        <v>0</v>
      </c>
    </row>
    <row r="31" spans="2:8" ht="12" customHeight="1" x14ac:dyDescent="0.45">
      <c r="B31" s="28"/>
      <c r="C31" s="31"/>
      <c r="D31" s="16">
        <v>100</v>
      </c>
      <c r="E31" s="16">
        <v>81.3</v>
      </c>
      <c r="F31" s="16">
        <v>16.3</v>
      </c>
      <c r="G31" s="16">
        <v>2.4</v>
      </c>
      <c r="H31" s="17">
        <v>0</v>
      </c>
    </row>
    <row r="32" spans="2:8" ht="12" customHeight="1" x14ac:dyDescent="0.45">
      <c r="B32" s="28"/>
      <c r="C32" s="30" t="s">
        <v>26</v>
      </c>
      <c r="D32" s="14">
        <v>3945</v>
      </c>
      <c r="E32" s="14">
        <v>3077</v>
      </c>
      <c r="F32" s="14">
        <v>755</v>
      </c>
      <c r="G32" s="14">
        <v>113</v>
      </c>
      <c r="H32" s="15">
        <v>0</v>
      </c>
    </row>
    <row r="33" spans="2:8" ht="12" customHeight="1" x14ac:dyDescent="0.45">
      <c r="B33" s="28"/>
      <c r="C33" s="31"/>
      <c r="D33" s="16">
        <v>100</v>
      </c>
      <c r="E33" s="16">
        <v>78</v>
      </c>
      <c r="F33" s="16">
        <v>19.100000000000001</v>
      </c>
      <c r="G33" s="16">
        <v>2.9</v>
      </c>
      <c r="H33" s="17">
        <v>0</v>
      </c>
    </row>
    <row r="34" spans="2:8" ht="12" customHeight="1" x14ac:dyDescent="0.45">
      <c r="B34" s="28"/>
      <c r="C34" s="30" t="s">
        <v>27</v>
      </c>
      <c r="D34" s="14">
        <v>329</v>
      </c>
      <c r="E34" s="14">
        <v>265</v>
      </c>
      <c r="F34" s="14">
        <v>56</v>
      </c>
      <c r="G34" s="14">
        <v>8</v>
      </c>
      <c r="H34" s="15">
        <v>0</v>
      </c>
    </row>
    <row r="35" spans="2:8" ht="12" customHeight="1" x14ac:dyDescent="0.45">
      <c r="B35" s="28"/>
      <c r="C35" s="31"/>
      <c r="D35" s="16">
        <v>100</v>
      </c>
      <c r="E35" s="16">
        <v>80.5</v>
      </c>
      <c r="F35" s="16">
        <v>17</v>
      </c>
      <c r="G35" s="16">
        <v>2.4</v>
      </c>
      <c r="H35" s="17">
        <v>0</v>
      </c>
    </row>
    <row r="36" spans="2:8" ht="12" customHeight="1" x14ac:dyDescent="0.45">
      <c r="B36" s="28"/>
      <c r="C36" s="30" t="s">
        <v>28</v>
      </c>
      <c r="D36" s="14">
        <v>3040</v>
      </c>
      <c r="E36" s="14">
        <v>2327</v>
      </c>
      <c r="F36" s="14">
        <v>638</v>
      </c>
      <c r="G36" s="14">
        <v>75</v>
      </c>
      <c r="H36" s="15">
        <v>0</v>
      </c>
    </row>
    <row r="37" spans="2:8" ht="12" customHeight="1" x14ac:dyDescent="0.45">
      <c r="B37" s="28"/>
      <c r="C37" s="31"/>
      <c r="D37" s="16">
        <v>100</v>
      </c>
      <c r="E37" s="16">
        <v>76.5</v>
      </c>
      <c r="F37" s="16">
        <v>21</v>
      </c>
      <c r="G37" s="16">
        <v>2.5</v>
      </c>
      <c r="H37" s="17">
        <v>0</v>
      </c>
    </row>
    <row r="38" spans="2:8" ht="12" customHeight="1" x14ac:dyDescent="0.45">
      <c r="B38" s="28"/>
      <c r="C38" s="30" t="s">
        <v>29</v>
      </c>
      <c r="D38" s="14">
        <v>2336</v>
      </c>
      <c r="E38" s="14">
        <v>1808</v>
      </c>
      <c r="F38" s="14">
        <v>444</v>
      </c>
      <c r="G38" s="14">
        <v>84</v>
      </c>
      <c r="H38" s="15">
        <v>0</v>
      </c>
    </row>
    <row r="39" spans="2:8" ht="12" customHeight="1" x14ac:dyDescent="0.45">
      <c r="B39" s="28"/>
      <c r="C39" s="31"/>
      <c r="D39" s="16">
        <v>100</v>
      </c>
      <c r="E39" s="16">
        <v>77.400000000000006</v>
      </c>
      <c r="F39" s="16">
        <v>19</v>
      </c>
      <c r="G39" s="16">
        <v>3.6</v>
      </c>
      <c r="H39" s="17">
        <v>0</v>
      </c>
    </row>
    <row r="40" spans="2:8" ht="12" customHeight="1" x14ac:dyDescent="0.45">
      <c r="B40" s="28"/>
      <c r="C40" s="30" t="s">
        <v>13</v>
      </c>
      <c r="D40" s="14">
        <v>556</v>
      </c>
      <c r="E40" s="14">
        <v>292</v>
      </c>
      <c r="F40" s="14">
        <v>78</v>
      </c>
      <c r="G40" s="14">
        <v>186</v>
      </c>
      <c r="H40" s="15">
        <v>0</v>
      </c>
    </row>
    <row r="41" spans="2:8" ht="12" customHeight="1" x14ac:dyDescent="0.45">
      <c r="B41" s="28"/>
      <c r="C41" s="31"/>
      <c r="D41" s="16">
        <v>100</v>
      </c>
      <c r="E41" s="16">
        <v>52.5</v>
      </c>
      <c r="F41" s="16">
        <v>14</v>
      </c>
      <c r="G41" s="16">
        <v>33.5</v>
      </c>
      <c r="H41" s="17">
        <v>0</v>
      </c>
    </row>
    <row r="42" spans="2:8" ht="12" customHeight="1" x14ac:dyDescent="0.45">
      <c r="B42" s="28" t="s">
        <v>685</v>
      </c>
      <c r="C42" s="30" t="s">
        <v>30</v>
      </c>
      <c r="D42" s="14">
        <v>1631</v>
      </c>
      <c r="E42" s="14">
        <v>1410</v>
      </c>
      <c r="F42" s="14">
        <v>163</v>
      </c>
      <c r="G42" s="14">
        <v>58</v>
      </c>
      <c r="H42" s="15">
        <v>0</v>
      </c>
    </row>
    <row r="43" spans="2:8" ht="12" customHeight="1" x14ac:dyDescent="0.45">
      <c r="B43" s="28"/>
      <c r="C43" s="31"/>
      <c r="D43" s="16">
        <v>100</v>
      </c>
      <c r="E43" s="16">
        <v>86.5</v>
      </c>
      <c r="F43" s="16">
        <v>10</v>
      </c>
      <c r="G43" s="16">
        <v>3.6</v>
      </c>
      <c r="H43" s="17">
        <v>0</v>
      </c>
    </row>
    <row r="44" spans="2:8" ht="12" customHeight="1" x14ac:dyDescent="0.45">
      <c r="B44" s="28"/>
      <c r="C44" s="30" t="s">
        <v>31</v>
      </c>
      <c r="D44" s="14">
        <v>1455</v>
      </c>
      <c r="E44" s="14">
        <v>1198</v>
      </c>
      <c r="F44" s="14">
        <v>215</v>
      </c>
      <c r="G44" s="14">
        <v>42</v>
      </c>
      <c r="H44" s="15">
        <v>0</v>
      </c>
    </row>
    <row r="45" spans="2:8" ht="12" customHeight="1" x14ac:dyDescent="0.45">
      <c r="B45" s="28"/>
      <c r="C45" s="31"/>
      <c r="D45" s="16">
        <v>100</v>
      </c>
      <c r="E45" s="16">
        <v>82.3</v>
      </c>
      <c r="F45" s="16">
        <v>14.8</v>
      </c>
      <c r="G45" s="16">
        <v>2.9</v>
      </c>
      <c r="H45" s="17">
        <v>0</v>
      </c>
    </row>
    <row r="46" spans="2:8" ht="12" customHeight="1" x14ac:dyDescent="0.45">
      <c r="B46" s="28"/>
      <c r="C46" s="30" t="s">
        <v>32</v>
      </c>
      <c r="D46" s="14">
        <v>12160</v>
      </c>
      <c r="E46" s="14">
        <v>9426</v>
      </c>
      <c r="F46" s="14">
        <v>2444</v>
      </c>
      <c r="G46" s="14">
        <v>290</v>
      </c>
      <c r="H46" s="15">
        <v>0</v>
      </c>
    </row>
    <row r="47" spans="2:8" ht="12" customHeight="1" x14ac:dyDescent="0.45">
      <c r="B47" s="28"/>
      <c r="C47" s="31"/>
      <c r="D47" s="16">
        <v>100</v>
      </c>
      <c r="E47" s="16">
        <v>77.5</v>
      </c>
      <c r="F47" s="16">
        <v>20.100000000000001</v>
      </c>
      <c r="G47" s="16">
        <v>2.4</v>
      </c>
      <c r="H47" s="17">
        <v>0</v>
      </c>
    </row>
    <row r="48" spans="2:8" ht="12" customHeight="1" x14ac:dyDescent="0.45">
      <c r="B48" s="28"/>
      <c r="C48" s="30" t="s">
        <v>13</v>
      </c>
      <c r="D48" s="14">
        <v>740</v>
      </c>
      <c r="E48" s="14">
        <v>432</v>
      </c>
      <c r="F48" s="14">
        <v>92</v>
      </c>
      <c r="G48" s="14">
        <v>216</v>
      </c>
      <c r="H48" s="15">
        <v>0</v>
      </c>
    </row>
    <row r="49" spans="2:8" ht="12" customHeight="1" x14ac:dyDescent="0.45">
      <c r="B49" s="28"/>
      <c r="C49" s="31"/>
      <c r="D49" s="16">
        <v>100</v>
      </c>
      <c r="E49" s="16">
        <v>58.4</v>
      </c>
      <c r="F49" s="16">
        <v>12.4</v>
      </c>
      <c r="G49" s="16">
        <v>29.2</v>
      </c>
      <c r="H49" s="17">
        <v>0</v>
      </c>
    </row>
    <row r="50" spans="2:8" ht="12" customHeight="1" x14ac:dyDescent="0.45">
      <c r="B50" s="28" t="s">
        <v>686</v>
      </c>
      <c r="C50" s="30" t="s">
        <v>33</v>
      </c>
      <c r="D50" s="14">
        <v>537</v>
      </c>
      <c r="E50" s="14">
        <v>431</v>
      </c>
      <c r="F50" s="14">
        <v>100</v>
      </c>
      <c r="G50" s="14">
        <v>6</v>
      </c>
      <c r="H50" s="15">
        <v>0</v>
      </c>
    </row>
    <row r="51" spans="2:8" ht="12" customHeight="1" x14ac:dyDescent="0.45">
      <c r="B51" s="28"/>
      <c r="C51" s="31"/>
      <c r="D51" s="16">
        <v>100</v>
      </c>
      <c r="E51" s="16">
        <v>80.3</v>
      </c>
      <c r="F51" s="16">
        <v>18.600000000000001</v>
      </c>
      <c r="G51" s="16">
        <v>1.1000000000000001</v>
      </c>
      <c r="H51" s="17">
        <v>0</v>
      </c>
    </row>
    <row r="52" spans="2:8" ht="12" customHeight="1" x14ac:dyDescent="0.45">
      <c r="B52" s="28"/>
      <c r="C52" s="30" t="s">
        <v>34</v>
      </c>
      <c r="D52" s="14">
        <v>8462</v>
      </c>
      <c r="E52" s="14">
        <v>6837</v>
      </c>
      <c r="F52" s="14">
        <v>1443</v>
      </c>
      <c r="G52" s="14">
        <v>182</v>
      </c>
      <c r="H52" s="15">
        <v>0</v>
      </c>
    </row>
    <row r="53" spans="2:8" ht="12" customHeight="1" x14ac:dyDescent="0.45">
      <c r="B53" s="28"/>
      <c r="C53" s="31"/>
      <c r="D53" s="16">
        <v>100</v>
      </c>
      <c r="E53" s="16">
        <v>80.8</v>
      </c>
      <c r="F53" s="16">
        <v>17.100000000000001</v>
      </c>
      <c r="G53" s="16">
        <v>2.2000000000000002</v>
      </c>
      <c r="H53" s="17">
        <v>0</v>
      </c>
    </row>
    <row r="54" spans="2:8" ht="12" customHeight="1" x14ac:dyDescent="0.45">
      <c r="B54" s="28"/>
      <c r="C54" s="30" t="s">
        <v>35</v>
      </c>
      <c r="D54" s="14">
        <v>4945</v>
      </c>
      <c r="E54" s="14">
        <v>3882</v>
      </c>
      <c r="F54" s="14">
        <v>952</v>
      </c>
      <c r="G54" s="14">
        <v>111</v>
      </c>
      <c r="H54" s="15">
        <v>0</v>
      </c>
    </row>
    <row r="55" spans="2:8" ht="12" customHeight="1" x14ac:dyDescent="0.45">
      <c r="B55" s="28"/>
      <c r="C55" s="31"/>
      <c r="D55" s="16">
        <v>100</v>
      </c>
      <c r="E55" s="16">
        <v>78.5</v>
      </c>
      <c r="F55" s="16">
        <v>19.3</v>
      </c>
      <c r="G55" s="16">
        <v>2.2000000000000002</v>
      </c>
      <c r="H55" s="17">
        <v>0</v>
      </c>
    </row>
    <row r="56" spans="2:8" ht="12" customHeight="1" x14ac:dyDescent="0.45">
      <c r="B56" s="28"/>
      <c r="C56" s="30" t="s">
        <v>36</v>
      </c>
      <c r="D56" s="14">
        <v>1443</v>
      </c>
      <c r="E56" s="14">
        <v>1039</v>
      </c>
      <c r="F56" s="14">
        <v>361</v>
      </c>
      <c r="G56" s="14">
        <v>43</v>
      </c>
      <c r="H56" s="15">
        <v>0</v>
      </c>
    </row>
    <row r="57" spans="2:8" ht="12" customHeight="1" x14ac:dyDescent="0.45">
      <c r="B57" s="28"/>
      <c r="C57" s="31"/>
      <c r="D57" s="16">
        <v>100</v>
      </c>
      <c r="E57" s="16">
        <v>72</v>
      </c>
      <c r="F57" s="16">
        <v>25</v>
      </c>
      <c r="G57" s="16">
        <v>3</v>
      </c>
      <c r="H57" s="17">
        <v>0</v>
      </c>
    </row>
    <row r="58" spans="2:8" ht="12" customHeight="1" x14ac:dyDescent="0.45">
      <c r="B58" s="28"/>
      <c r="C58" s="30" t="s">
        <v>13</v>
      </c>
      <c r="D58" s="14">
        <v>599</v>
      </c>
      <c r="E58" s="14">
        <v>277</v>
      </c>
      <c r="F58" s="14">
        <v>58</v>
      </c>
      <c r="G58" s="14">
        <v>264</v>
      </c>
      <c r="H58" s="15">
        <v>0</v>
      </c>
    </row>
    <row r="59" spans="2:8" ht="12" customHeight="1" x14ac:dyDescent="0.45">
      <c r="B59" s="28"/>
      <c r="C59" s="31"/>
      <c r="D59" s="16">
        <v>100</v>
      </c>
      <c r="E59" s="16">
        <v>46.2</v>
      </c>
      <c r="F59" s="16">
        <v>9.6999999999999993</v>
      </c>
      <c r="G59" s="16">
        <v>44.1</v>
      </c>
      <c r="H59" s="17">
        <v>0</v>
      </c>
    </row>
    <row r="60" spans="2:8" ht="12" customHeight="1" x14ac:dyDescent="0.45">
      <c r="B60" s="28" t="s">
        <v>687</v>
      </c>
      <c r="C60" s="30" t="s">
        <v>4</v>
      </c>
      <c r="D60" s="14">
        <v>3077</v>
      </c>
      <c r="E60" s="14">
        <v>2470</v>
      </c>
      <c r="F60" s="14">
        <v>436</v>
      </c>
      <c r="G60" s="14">
        <v>171</v>
      </c>
      <c r="H60" s="15">
        <v>0</v>
      </c>
    </row>
    <row r="61" spans="2:8" ht="12" customHeight="1" x14ac:dyDescent="0.45">
      <c r="B61" s="28"/>
      <c r="C61" s="31"/>
      <c r="D61" s="16">
        <v>100</v>
      </c>
      <c r="E61" s="16">
        <v>80.3</v>
      </c>
      <c r="F61" s="16">
        <v>14.2</v>
      </c>
      <c r="G61" s="16">
        <v>5.6</v>
      </c>
      <c r="H61" s="17">
        <v>0</v>
      </c>
    </row>
    <row r="62" spans="2:8" ht="12" customHeight="1" x14ac:dyDescent="0.45">
      <c r="B62" s="28"/>
      <c r="C62" s="30" t="s">
        <v>5</v>
      </c>
      <c r="D62" s="14">
        <v>1929</v>
      </c>
      <c r="E62" s="14">
        <v>1565</v>
      </c>
      <c r="F62" s="14">
        <v>332</v>
      </c>
      <c r="G62" s="14">
        <v>32</v>
      </c>
      <c r="H62" s="15">
        <v>0</v>
      </c>
    </row>
    <row r="63" spans="2:8" ht="12" customHeight="1" x14ac:dyDescent="0.45">
      <c r="B63" s="28"/>
      <c r="C63" s="31"/>
      <c r="D63" s="16">
        <v>100</v>
      </c>
      <c r="E63" s="16">
        <v>81.099999999999994</v>
      </c>
      <c r="F63" s="16">
        <v>17.2</v>
      </c>
      <c r="G63" s="16">
        <v>1.7</v>
      </c>
      <c r="H63" s="17">
        <v>0</v>
      </c>
    </row>
    <row r="64" spans="2:8" ht="12" customHeight="1" x14ac:dyDescent="0.45">
      <c r="B64" s="28"/>
      <c r="C64" s="30" t="s">
        <v>6</v>
      </c>
      <c r="D64" s="14">
        <v>874</v>
      </c>
      <c r="E64" s="14">
        <v>678</v>
      </c>
      <c r="F64" s="14">
        <v>159</v>
      </c>
      <c r="G64" s="14">
        <v>37</v>
      </c>
      <c r="H64" s="15">
        <v>0</v>
      </c>
    </row>
    <row r="65" spans="2:8" ht="12" customHeight="1" x14ac:dyDescent="0.45">
      <c r="B65" s="28"/>
      <c r="C65" s="31"/>
      <c r="D65" s="16">
        <v>100</v>
      </c>
      <c r="E65" s="16">
        <v>77.599999999999994</v>
      </c>
      <c r="F65" s="16">
        <v>18.2</v>
      </c>
      <c r="G65" s="16">
        <v>4.2</v>
      </c>
      <c r="H65" s="17">
        <v>0</v>
      </c>
    </row>
    <row r="66" spans="2:8" ht="12" customHeight="1" x14ac:dyDescent="0.45">
      <c r="B66" s="28"/>
      <c r="C66" s="30" t="s">
        <v>7</v>
      </c>
      <c r="D66" s="14">
        <v>1135</v>
      </c>
      <c r="E66" s="14">
        <v>887</v>
      </c>
      <c r="F66" s="14">
        <v>211</v>
      </c>
      <c r="G66" s="14">
        <v>37</v>
      </c>
      <c r="H66" s="15">
        <v>0</v>
      </c>
    </row>
    <row r="67" spans="2:8" ht="12" customHeight="1" x14ac:dyDescent="0.45">
      <c r="B67" s="28"/>
      <c r="C67" s="31"/>
      <c r="D67" s="16">
        <v>100</v>
      </c>
      <c r="E67" s="16">
        <v>78.099999999999994</v>
      </c>
      <c r="F67" s="16">
        <v>18.600000000000001</v>
      </c>
      <c r="G67" s="16">
        <v>3.3</v>
      </c>
      <c r="H67" s="17">
        <v>0</v>
      </c>
    </row>
    <row r="68" spans="2:8" ht="12" customHeight="1" x14ac:dyDescent="0.45">
      <c r="B68" s="28"/>
      <c r="C68" s="30" t="s">
        <v>8</v>
      </c>
      <c r="D68" s="14">
        <v>2042</v>
      </c>
      <c r="E68" s="14">
        <v>1577</v>
      </c>
      <c r="F68" s="14">
        <v>355</v>
      </c>
      <c r="G68" s="14">
        <v>110</v>
      </c>
      <c r="H68" s="15">
        <v>0</v>
      </c>
    </row>
    <row r="69" spans="2:8" ht="12" customHeight="1" x14ac:dyDescent="0.45">
      <c r="B69" s="28"/>
      <c r="C69" s="31"/>
      <c r="D69" s="16">
        <v>100</v>
      </c>
      <c r="E69" s="16">
        <v>77.2</v>
      </c>
      <c r="F69" s="16">
        <v>17.399999999999999</v>
      </c>
      <c r="G69" s="16">
        <v>5.4</v>
      </c>
      <c r="H69" s="17">
        <v>0</v>
      </c>
    </row>
    <row r="70" spans="2:8" ht="12" customHeight="1" x14ac:dyDescent="0.45">
      <c r="B70" s="28"/>
      <c r="C70" s="30" t="s">
        <v>9</v>
      </c>
      <c r="D70" s="14">
        <v>1335</v>
      </c>
      <c r="E70" s="14">
        <v>1069</v>
      </c>
      <c r="F70" s="14">
        <v>244</v>
      </c>
      <c r="G70" s="14">
        <v>22</v>
      </c>
      <c r="H70" s="15">
        <v>0</v>
      </c>
    </row>
    <row r="71" spans="2:8" ht="12" customHeight="1" x14ac:dyDescent="0.45">
      <c r="B71" s="28"/>
      <c r="C71" s="31"/>
      <c r="D71" s="16">
        <v>100</v>
      </c>
      <c r="E71" s="16">
        <v>80.099999999999994</v>
      </c>
      <c r="F71" s="16">
        <v>18.3</v>
      </c>
      <c r="G71" s="16">
        <v>1.6</v>
      </c>
      <c r="H71" s="17">
        <v>0</v>
      </c>
    </row>
    <row r="72" spans="2:8" ht="12" customHeight="1" x14ac:dyDescent="0.45">
      <c r="B72" s="28"/>
      <c r="C72" s="30" t="s">
        <v>10</v>
      </c>
      <c r="D72" s="14">
        <v>2061</v>
      </c>
      <c r="E72" s="14">
        <v>1652</v>
      </c>
      <c r="F72" s="14">
        <v>333</v>
      </c>
      <c r="G72" s="14">
        <v>76</v>
      </c>
      <c r="H72" s="15">
        <v>0</v>
      </c>
    </row>
    <row r="73" spans="2:8" ht="12" customHeight="1" x14ac:dyDescent="0.45">
      <c r="B73" s="28"/>
      <c r="C73" s="31"/>
      <c r="D73" s="16">
        <v>100</v>
      </c>
      <c r="E73" s="16">
        <v>80.2</v>
      </c>
      <c r="F73" s="16">
        <v>16.2</v>
      </c>
      <c r="G73" s="16">
        <v>3.7</v>
      </c>
      <c r="H73" s="17">
        <v>0</v>
      </c>
    </row>
    <row r="74" spans="2:8" ht="12" customHeight="1" x14ac:dyDescent="0.45">
      <c r="B74" s="28"/>
      <c r="C74" s="30" t="s">
        <v>11</v>
      </c>
      <c r="D74" s="14">
        <v>1219</v>
      </c>
      <c r="E74" s="14">
        <v>887</v>
      </c>
      <c r="F74" s="14">
        <v>288</v>
      </c>
      <c r="G74" s="14">
        <v>44</v>
      </c>
      <c r="H74" s="15">
        <v>0</v>
      </c>
    </row>
    <row r="75" spans="2:8" ht="12" customHeight="1" x14ac:dyDescent="0.45">
      <c r="B75" s="28"/>
      <c r="C75" s="31"/>
      <c r="D75" s="16">
        <v>100</v>
      </c>
      <c r="E75" s="16">
        <v>72.8</v>
      </c>
      <c r="F75" s="16">
        <v>23.6</v>
      </c>
      <c r="G75" s="16">
        <v>3.6</v>
      </c>
      <c r="H75" s="17">
        <v>0</v>
      </c>
    </row>
    <row r="76" spans="2:8" ht="12" customHeight="1" x14ac:dyDescent="0.45">
      <c r="B76" s="28"/>
      <c r="C76" s="30" t="s">
        <v>12</v>
      </c>
      <c r="D76" s="14">
        <v>2314</v>
      </c>
      <c r="E76" s="14">
        <v>1681</v>
      </c>
      <c r="F76" s="14">
        <v>556</v>
      </c>
      <c r="G76" s="14">
        <v>77</v>
      </c>
      <c r="H76" s="15">
        <v>0</v>
      </c>
    </row>
    <row r="77" spans="2:8" ht="12" customHeight="1" x14ac:dyDescent="0.45">
      <c r="B77" s="28"/>
      <c r="C77" s="31"/>
      <c r="D77" s="16">
        <v>100</v>
      </c>
      <c r="E77" s="16">
        <v>72.599999999999994</v>
      </c>
      <c r="F77" s="16">
        <v>24</v>
      </c>
      <c r="G77" s="16">
        <v>3.3</v>
      </c>
      <c r="H77" s="17">
        <v>0</v>
      </c>
    </row>
    <row r="78" spans="2:8" ht="12" customHeight="1" x14ac:dyDescent="0.45">
      <c r="B78" s="28"/>
      <c r="C78" s="30" t="s">
        <v>13</v>
      </c>
      <c r="D78" s="14">
        <v>0</v>
      </c>
      <c r="E78" s="14">
        <v>0</v>
      </c>
      <c r="F78" s="14">
        <v>0</v>
      </c>
      <c r="G78" s="14">
        <v>0</v>
      </c>
      <c r="H78" s="15">
        <v>0</v>
      </c>
    </row>
    <row r="79" spans="2:8" ht="12" customHeight="1" x14ac:dyDescent="0.45">
      <c r="B79" s="28"/>
      <c r="C79" s="31"/>
      <c r="D79" s="16">
        <v>0</v>
      </c>
      <c r="E79" s="16">
        <v>0</v>
      </c>
      <c r="F79" s="16">
        <v>0</v>
      </c>
      <c r="G79" s="16">
        <v>0</v>
      </c>
      <c r="H79" s="17">
        <v>0</v>
      </c>
    </row>
    <row r="80" spans="2:8" ht="12" customHeight="1" x14ac:dyDescent="0.45">
      <c r="B80" s="28" t="s">
        <v>688</v>
      </c>
      <c r="C80" s="30" t="s">
        <v>37</v>
      </c>
      <c r="D80" s="14">
        <v>3007</v>
      </c>
      <c r="E80" s="14">
        <v>2615</v>
      </c>
      <c r="F80" s="14">
        <v>303</v>
      </c>
      <c r="G80" s="14">
        <v>89</v>
      </c>
      <c r="H80" s="15">
        <v>0</v>
      </c>
    </row>
    <row r="81" spans="2:8" ht="12" customHeight="1" x14ac:dyDescent="0.45">
      <c r="B81" s="28"/>
      <c r="C81" s="31"/>
      <c r="D81" s="16">
        <v>100</v>
      </c>
      <c r="E81" s="16">
        <v>87</v>
      </c>
      <c r="F81" s="16">
        <v>10.1</v>
      </c>
      <c r="G81" s="16">
        <v>3</v>
      </c>
      <c r="H81" s="17">
        <v>0</v>
      </c>
    </row>
    <row r="82" spans="2:8" ht="12" customHeight="1" x14ac:dyDescent="0.45">
      <c r="B82" s="28"/>
      <c r="C82" s="30" t="s">
        <v>38</v>
      </c>
      <c r="D82" s="14">
        <v>2904</v>
      </c>
      <c r="E82" s="14">
        <v>2495</v>
      </c>
      <c r="F82" s="14">
        <v>315</v>
      </c>
      <c r="G82" s="14">
        <v>94</v>
      </c>
      <c r="H82" s="15">
        <v>0</v>
      </c>
    </row>
    <row r="83" spans="2:8" ht="12" customHeight="1" x14ac:dyDescent="0.45">
      <c r="B83" s="28"/>
      <c r="C83" s="31"/>
      <c r="D83" s="16">
        <v>100</v>
      </c>
      <c r="E83" s="16">
        <v>85.9</v>
      </c>
      <c r="F83" s="16">
        <v>10.8</v>
      </c>
      <c r="G83" s="16">
        <v>3.2</v>
      </c>
      <c r="H83" s="17">
        <v>0</v>
      </c>
    </row>
    <row r="84" spans="2:8" ht="12" customHeight="1" x14ac:dyDescent="0.45">
      <c r="B84" s="28"/>
      <c r="C84" s="30" t="s">
        <v>39</v>
      </c>
      <c r="D84" s="14">
        <v>4001</v>
      </c>
      <c r="E84" s="14">
        <v>2991</v>
      </c>
      <c r="F84" s="14">
        <v>876</v>
      </c>
      <c r="G84" s="14">
        <v>134</v>
      </c>
      <c r="H84" s="15">
        <v>0</v>
      </c>
    </row>
    <row r="85" spans="2:8" ht="12" customHeight="1" x14ac:dyDescent="0.45">
      <c r="B85" s="28"/>
      <c r="C85" s="31"/>
      <c r="D85" s="16">
        <v>100</v>
      </c>
      <c r="E85" s="16">
        <v>74.8</v>
      </c>
      <c r="F85" s="16">
        <v>21.9</v>
      </c>
      <c r="G85" s="16">
        <v>3.3</v>
      </c>
      <c r="H85" s="17">
        <v>0</v>
      </c>
    </row>
    <row r="86" spans="2:8" ht="12" customHeight="1" x14ac:dyDescent="0.45">
      <c r="B86" s="28"/>
      <c r="C86" s="30" t="s">
        <v>40</v>
      </c>
      <c r="D86" s="14">
        <v>2833</v>
      </c>
      <c r="E86" s="14">
        <v>2014</v>
      </c>
      <c r="F86" s="14">
        <v>739</v>
      </c>
      <c r="G86" s="14">
        <v>80</v>
      </c>
      <c r="H86" s="15">
        <v>0</v>
      </c>
    </row>
    <row r="87" spans="2:8" ht="12" customHeight="1" x14ac:dyDescent="0.45">
      <c r="B87" s="28"/>
      <c r="C87" s="31"/>
      <c r="D87" s="16">
        <v>100</v>
      </c>
      <c r="E87" s="16">
        <v>71.099999999999994</v>
      </c>
      <c r="F87" s="16">
        <v>26.1</v>
      </c>
      <c r="G87" s="16">
        <v>2.8</v>
      </c>
      <c r="H87" s="17">
        <v>0</v>
      </c>
    </row>
    <row r="88" spans="2:8" ht="12" customHeight="1" x14ac:dyDescent="0.45">
      <c r="B88" s="28"/>
      <c r="C88" s="30" t="s">
        <v>41</v>
      </c>
      <c r="D88" s="14">
        <v>1467</v>
      </c>
      <c r="E88" s="14">
        <v>1040</v>
      </c>
      <c r="F88" s="14">
        <v>361</v>
      </c>
      <c r="G88" s="14">
        <v>66</v>
      </c>
      <c r="H88" s="15">
        <v>0</v>
      </c>
    </row>
    <row r="89" spans="2:8" ht="12" customHeight="1" x14ac:dyDescent="0.45">
      <c r="B89" s="28"/>
      <c r="C89" s="31"/>
      <c r="D89" s="16">
        <v>100</v>
      </c>
      <c r="E89" s="16">
        <v>70.900000000000006</v>
      </c>
      <c r="F89" s="16">
        <v>24.6</v>
      </c>
      <c r="G89" s="16">
        <v>4.5</v>
      </c>
      <c r="H89" s="17">
        <v>0</v>
      </c>
    </row>
    <row r="90" spans="2:8" ht="12" customHeight="1" x14ac:dyDescent="0.45">
      <c r="B90" s="28"/>
      <c r="C90" s="30" t="s">
        <v>42</v>
      </c>
      <c r="D90" s="14">
        <v>1047</v>
      </c>
      <c r="E90" s="14">
        <v>755</v>
      </c>
      <c r="F90" s="14">
        <v>221</v>
      </c>
      <c r="G90" s="14">
        <v>71</v>
      </c>
      <c r="H90" s="15">
        <v>0</v>
      </c>
    </row>
    <row r="91" spans="2:8" ht="12" customHeight="1" x14ac:dyDescent="0.45">
      <c r="B91" s="28"/>
      <c r="C91" s="31"/>
      <c r="D91" s="16">
        <v>100</v>
      </c>
      <c r="E91" s="16">
        <v>72.099999999999994</v>
      </c>
      <c r="F91" s="16">
        <v>21.1</v>
      </c>
      <c r="G91" s="16">
        <v>6.8</v>
      </c>
      <c r="H91" s="17">
        <v>0</v>
      </c>
    </row>
    <row r="92" spans="2:8" ht="12" customHeight="1" x14ac:dyDescent="0.45">
      <c r="B92" s="28"/>
      <c r="C92" s="30" t="s">
        <v>43</v>
      </c>
      <c r="D92" s="14">
        <v>516</v>
      </c>
      <c r="E92" s="14">
        <v>389</v>
      </c>
      <c r="F92" s="14">
        <v>81</v>
      </c>
      <c r="G92" s="14">
        <v>46</v>
      </c>
      <c r="H92" s="15">
        <v>0</v>
      </c>
    </row>
    <row r="93" spans="2:8" ht="12" customHeight="1" x14ac:dyDescent="0.45">
      <c r="B93" s="28"/>
      <c r="C93" s="31"/>
      <c r="D93" s="16">
        <v>100</v>
      </c>
      <c r="E93" s="16">
        <v>75.400000000000006</v>
      </c>
      <c r="F93" s="16">
        <v>15.7</v>
      </c>
      <c r="G93" s="16">
        <v>8.9</v>
      </c>
      <c r="H93" s="17">
        <v>0</v>
      </c>
    </row>
    <row r="94" spans="2:8" ht="12" customHeight="1" x14ac:dyDescent="0.45">
      <c r="B94" s="28"/>
      <c r="C94" s="30" t="s">
        <v>13</v>
      </c>
      <c r="D94" s="14">
        <v>211</v>
      </c>
      <c r="E94" s="14">
        <v>167</v>
      </c>
      <c r="F94" s="14">
        <v>18</v>
      </c>
      <c r="G94" s="14">
        <v>26</v>
      </c>
      <c r="H94" s="15">
        <v>0</v>
      </c>
    </row>
    <row r="95" spans="2:8" ht="12" customHeight="1" x14ac:dyDescent="0.45">
      <c r="B95" s="28"/>
      <c r="C95" s="31"/>
      <c r="D95" s="16">
        <v>100</v>
      </c>
      <c r="E95" s="16">
        <v>79.099999999999994</v>
      </c>
      <c r="F95" s="16">
        <v>8.5</v>
      </c>
      <c r="G95" s="16">
        <v>12.3</v>
      </c>
      <c r="H95" s="17">
        <v>0</v>
      </c>
    </row>
    <row r="96" spans="2:8" ht="12" customHeight="1" x14ac:dyDescent="0.45">
      <c r="B96" s="28" t="s">
        <v>689</v>
      </c>
      <c r="C96" s="30" t="s">
        <v>44</v>
      </c>
      <c r="D96" s="14">
        <v>3940</v>
      </c>
      <c r="E96" s="14">
        <v>3381</v>
      </c>
      <c r="F96" s="14">
        <v>439</v>
      </c>
      <c r="G96" s="14">
        <v>120</v>
      </c>
      <c r="H96" s="15">
        <v>0</v>
      </c>
    </row>
    <row r="97" spans="2:8" ht="12" customHeight="1" x14ac:dyDescent="0.45">
      <c r="B97" s="28"/>
      <c r="C97" s="31"/>
      <c r="D97" s="16">
        <v>100</v>
      </c>
      <c r="E97" s="16">
        <v>85.8</v>
      </c>
      <c r="F97" s="16">
        <v>11.1</v>
      </c>
      <c r="G97" s="16">
        <v>3</v>
      </c>
      <c r="H97" s="17">
        <v>0</v>
      </c>
    </row>
    <row r="98" spans="2:8" ht="12" customHeight="1" x14ac:dyDescent="0.45">
      <c r="B98" s="28"/>
      <c r="C98" s="30" t="s">
        <v>45</v>
      </c>
      <c r="D98" s="14">
        <v>3771</v>
      </c>
      <c r="E98" s="14">
        <v>3161</v>
      </c>
      <c r="F98" s="14">
        <v>498</v>
      </c>
      <c r="G98" s="14">
        <v>112</v>
      </c>
      <c r="H98" s="15">
        <v>0</v>
      </c>
    </row>
    <row r="99" spans="2:8" ht="12" customHeight="1" x14ac:dyDescent="0.45">
      <c r="B99" s="28"/>
      <c r="C99" s="31"/>
      <c r="D99" s="16">
        <v>100</v>
      </c>
      <c r="E99" s="16">
        <v>83.8</v>
      </c>
      <c r="F99" s="16">
        <v>13.2</v>
      </c>
      <c r="G99" s="16">
        <v>3</v>
      </c>
      <c r="H99" s="17">
        <v>0</v>
      </c>
    </row>
    <row r="100" spans="2:8" ht="12" customHeight="1" x14ac:dyDescent="0.45">
      <c r="B100" s="28"/>
      <c r="C100" s="30" t="s">
        <v>46</v>
      </c>
      <c r="D100" s="14">
        <v>2312</v>
      </c>
      <c r="E100" s="14">
        <v>1786</v>
      </c>
      <c r="F100" s="14">
        <v>458</v>
      </c>
      <c r="G100" s="14">
        <v>68</v>
      </c>
      <c r="H100" s="15">
        <v>0</v>
      </c>
    </row>
    <row r="101" spans="2:8" ht="12" customHeight="1" x14ac:dyDescent="0.45">
      <c r="B101" s="28"/>
      <c r="C101" s="31"/>
      <c r="D101" s="16">
        <v>100</v>
      </c>
      <c r="E101" s="16">
        <v>77.2</v>
      </c>
      <c r="F101" s="16">
        <v>19.8</v>
      </c>
      <c r="G101" s="16">
        <v>2.9</v>
      </c>
      <c r="H101" s="17">
        <v>0</v>
      </c>
    </row>
    <row r="102" spans="2:8" ht="12" customHeight="1" x14ac:dyDescent="0.45">
      <c r="B102" s="28"/>
      <c r="C102" s="30" t="s">
        <v>47</v>
      </c>
      <c r="D102" s="14">
        <v>3163</v>
      </c>
      <c r="E102" s="14">
        <v>2225</v>
      </c>
      <c r="F102" s="14">
        <v>835</v>
      </c>
      <c r="G102" s="14">
        <v>103</v>
      </c>
      <c r="H102" s="15">
        <v>0</v>
      </c>
    </row>
    <row r="103" spans="2:8" ht="12" customHeight="1" x14ac:dyDescent="0.45">
      <c r="B103" s="28"/>
      <c r="C103" s="31"/>
      <c r="D103" s="16">
        <v>100</v>
      </c>
      <c r="E103" s="16">
        <v>70.3</v>
      </c>
      <c r="F103" s="16">
        <v>26.4</v>
      </c>
      <c r="G103" s="16">
        <v>3.3</v>
      </c>
      <c r="H103" s="17">
        <v>0</v>
      </c>
    </row>
    <row r="104" spans="2:8" ht="12" customHeight="1" x14ac:dyDescent="0.45">
      <c r="B104" s="28"/>
      <c r="C104" s="30" t="s">
        <v>48</v>
      </c>
      <c r="D104" s="14">
        <v>1393</v>
      </c>
      <c r="E104" s="14">
        <v>930</v>
      </c>
      <c r="F104" s="14">
        <v>392</v>
      </c>
      <c r="G104" s="14">
        <v>71</v>
      </c>
      <c r="H104" s="15">
        <v>0</v>
      </c>
    </row>
    <row r="105" spans="2:8" ht="12" customHeight="1" x14ac:dyDescent="0.45">
      <c r="B105" s="28"/>
      <c r="C105" s="31"/>
      <c r="D105" s="16">
        <v>100</v>
      </c>
      <c r="E105" s="16">
        <v>66.8</v>
      </c>
      <c r="F105" s="16">
        <v>28.1</v>
      </c>
      <c r="G105" s="16">
        <v>5.0999999999999996</v>
      </c>
      <c r="H105" s="17">
        <v>0</v>
      </c>
    </row>
    <row r="106" spans="2:8" ht="12" customHeight="1" x14ac:dyDescent="0.45">
      <c r="B106" s="28"/>
      <c r="C106" s="30" t="s">
        <v>49</v>
      </c>
      <c r="D106" s="14">
        <v>341</v>
      </c>
      <c r="E106" s="14">
        <v>217</v>
      </c>
      <c r="F106" s="14">
        <v>109</v>
      </c>
      <c r="G106" s="14">
        <v>15</v>
      </c>
      <c r="H106" s="15">
        <v>0</v>
      </c>
    </row>
    <row r="107" spans="2:8" ht="12" customHeight="1" x14ac:dyDescent="0.45">
      <c r="B107" s="28"/>
      <c r="C107" s="31"/>
      <c r="D107" s="16">
        <v>100</v>
      </c>
      <c r="E107" s="16">
        <v>63.6</v>
      </c>
      <c r="F107" s="16">
        <v>32</v>
      </c>
      <c r="G107" s="16">
        <v>4.4000000000000004</v>
      </c>
      <c r="H107" s="17">
        <v>0</v>
      </c>
    </row>
    <row r="108" spans="2:8" ht="12" customHeight="1" x14ac:dyDescent="0.45">
      <c r="B108" s="28"/>
      <c r="C108" s="30" t="s">
        <v>50</v>
      </c>
      <c r="D108" s="14">
        <v>378</v>
      </c>
      <c r="E108" s="14">
        <v>236</v>
      </c>
      <c r="F108" s="14">
        <v>102</v>
      </c>
      <c r="G108" s="14">
        <v>40</v>
      </c>
      <c r="H108" s="15">
        <v>0</v>
      </c>
    </row>
    <row r="109" spans="2:8" ht="12" customHeight="1" x14ac:dyDescent="0.45">
      <c r="B109" s="28"/>
      <c r="C109" s="31"/>
      <c r="D109" s="16">
        <v>100</v>
      </c>
      <c r="E109" s="16">
        <v>62.4</v>
      </c>
      <c r="F109" s="16">
        <v>27</v>
      </c>
      <c r="G109" s="16">
        <v>10.6</v>
      </c>
      <c r="H109" s="17">
        <v>0</v>
      </c>
    </row>
    <row r="110" spans="2:8" ht="12" customHeight="1" x14ac:dyDescent="0.45">
      <c r="B110" s="28"/>
      <c r="C110" s="30" t="s">
        <v>51</v>
      </c>
      <c r="D110" s="14">
        <v>35</v>
      </c>
      <c r="E110" s="14">
        <v>21</v>
      </c>
      <c r="F110" s="14">
        <v>3</v>
      </c>
      <c r="G110" s="14">
        <v>11</v>
      </c>
      <c r="H110" s="15">
        <v>0</v>
      </c>
    </row>
    <row r="111" spans="2:8" ht="12" customHeight="1" x14ac:dyDescent="0.45">
      <c r="B111" s="28"/>
      <c r="C111" s="31"/>
      <c r="D111" s="16">
        <v>100</v>
      </c>
      <c r="E111" s="16">
        <v>60</v>
      </c>
      <c r="F111" s="16">
        <v>8.6</v>
      </c>
      <c r="G111" s="16">
        <v>31.4</v>
      </c>
      <c r="H111" s="17">
        <v>0</v>
      </c>
    </row>
    <row r="112" spans="2:8" ht="12" customHeight="1" x14ac:dyDescent="0.45">
      <c r="B112" s="28"/>
      <c r="C112" s="30" t="s">
        <v>14</v>
      </c>
      <c r="D112" s="14">
        <v>653</v>
      </c>
      <c r="E112" s="14">
        <v>509</v>
      </c>
      <c r="F112" s="14">
        <v>78</v>
      </c>
      <c r="G112" s="14">
        <v>66</v>
      </c>
      <c r="H112" s="15">
        <v>0</v>
      </c>
    </row>
    <row r="113" spans="2:8" ht="12" customHeight="1" x14ac:dyDescent="0.45">
      <c r="B113" s="28"/>
      <c r="C113" s="31"/>
      <c r="D113" s="16">
        <v>100</v>
      </c>
      <c r="E113" s="16">
        <v>77.900000000000006</v>
      </c>
      <c r="F113" s="16">
        <v>11.9</v>
      </c>
      <c r="G113" s="16">
        <v>10.1</v>
      </c>
      <c r="H113" s="17">
        <v>0</v>
      </c>
    </row>
    <row r="114" spans="2:8" ht="12" customHeight="1" x14ac:dyDescent="0.45">
      <c r="B114" s="28"/>
      <c r="C114" s="30" t="s">
        <v>13</v>
      </c>
      <c r="D114" s="14">
        <v>0</v>
      </c>
      <c r="E114" s="14">
        <v>0</v>
      </c>
      <c r="F114" s="14">
        <v>0</v>
      </c>
      <c r="G114" s="14">
        <v>0</v>
      </c>
      <c r="H114" s="15">
        <v>0</v>
      </c>
    </row>
    <row r="115" spans="2:8" ht="12" customHeight="1" thickBot="1" x14ac:dyDescent="0.5">
      <c r="B115" s="29"/>
      <c r="C115" s="39"/>
      <c r="D115" s="18">
        <v>0</v>
      </c>
      <c r="E115" s="18">
        <v>0</v>
      </c>
      <c r="F115" s="18">
        <v>0</v>
      </c>
      <c r="G115" s="18">
        <v>0</v>
      </c>
      <c r="H115" s="19">
        <v>0</v>
      </c>
    </row>
  </sheetData>
  <mergeCells count="64">
    <mergeCell ref="C114:C115"/>
    <mergeCell ref="D4:H4"/>
    <mergeCell ref="C102:C103"/>
    <mergeCell ref="C104:C105"/>
    <mergeCell ref="C106:C107"/>
    <mergeCell ref="C108:C109"/>
    <mergeCell ref="C110:C111"/>
    <mergeCell ref="C112:C113"/>
    <mergeCell ref="C90:C91"/>
    <mergeCell ref="C92:C93"/>
    <mergeCell ref="C94:C95"/>
    <mergeCell ref="C96:C97"/>
    <mergeCell ref="C98:C99"/>
    <mergeCell ref="C100:C101"/>
    <mergeCell ref="C78:C79"/>
    <mergeCell ref="C80:C81"/>
    <mergeCell ref="C82:C83"/>
    <mergeCell ref="C84:C85"/>
    <mergeCell ref="C86:C87"/>
    <mergeCell ref="C88:C89"/>
    <mergeCell ref="C66:C67"/>
    <mergeCell ref="C68:C69"/>
    <mergeCell ref="C70:C71"/>
    <mergeCell ref="C72:C73"/>
    <mergeCell ref="C74:C75"/>
    <mergeCell ref="C76:C77"/>
    <mergeCell ref="C64:C65"/>
    <mergeCell ref="C42:C43"/>
    <mergeCell ref="C44:C45"/>
    <mergeCell ref="C46:C47"/>
    <mergeCell ref="C48:C49"/>
    <mergeCell ref="C50:C51"/>
    <mergeCell ref="C52:C53"/>
    <mergeCell ref="C54:C55"/>
    <mergeCell ref="C56:C57"/>
    <mergeCell ref="C58:C59"/>
    <mergeCell ref="C60:C61"/>
    <mergeCell ref="C62:C63"/>
    <mergeCell ref="C40:C41"/>
    <mergeCell ref="C18:C19"/>
    <mergeCell ref="C20:C21"/>
    <mergeCell ref="C22:C23"/>
    <mergeCell ref="C24:C25"/>
    <mergeCell ref="C26:C27"/>
    <mergeCell ref="C28:C29"/>
    <mergeCell ref="C30:C31"/>
    <mergeCell ref="C32:C33"/>
    <mergeCell ref="C34:C35"/>
    <mergeCell ref="C36:C37"/>
    <mergeCell ref="C38:C39"/>
    <mergeCell ref="C16:C17"/>
    <mergeCell ref="B6:C7"/>
    <mergeCell ref="B8:B13"/>
    <mergeCell ref="B14:B29"/>
    <mergeCell ref="C8:C9"/>
    <mergeCell ref="C10:C11"/>
    <mergeCell ref="C12:C13"/>
    <mergeCell ref="C14:C15"/>
    <mergeCell ref="B96:B115"/>
    <mergeCell ref="B30:B41"/>
    <mergeCell ref="B42:B49"/>
    <mergeCell ref="B50:B59"/>
    <mergeCell ref="B60:B79"/>
    <mergeCell ref="B80:B95"/>
  </mergeCells>
  <phoneticPr fontId="1"/>
  <conditionalFormatting sqref="E7:G7">
    <cfRule type="top10" dxfId="4607" priority="54" rank="1"/>
  </conditionalFormatting>
  <conditionalFormatting sqref="E9:G9">
    <cfRule type="top10" dxfId="4606" priority="53" rank="1"/>
  </conditionalFormatting>
  <conditionalFormatting sqref="E11:G11">
    <cfRule type="top10" dxfId="4605" priority="52" rank="1"/>
  </conditionalFormatting>
  <conditionalFormatting sqref="E13:G13">
    <cfRule type="top10" dxfId="4604" priority="51" rank="1"/>
  </conditionalFormatting>
  <conditionalFormatting sqref="E15:G15">
    <cfRule type="top10" dxfId="4603" priority="50" rank="1"/>
  </conditionalFormatting>
  <conditionalFormatting sqref="E17:G17">
    <cfRule type="top10" dxfId="4602" priority="49" rank="1"/>
  </conditionalFormatting>
  <conditionalFormatting sqref="E19:G19">
    <cfRule type="top10" dxfId="4601" priority="48" rank="1"/>
  </conditionalFormatting>
  <conditionalFormatting sqref="E21:G21">
    <cfRule type="top10" dxfId="4600" priority="47" rank="1"/>
  </conditionalFormatting>
  <conditionalFormatting sqref="E23:G23">
    <cfRule type="top10" dxfId="4599" priority="46" rank="1"/>
  </conditionalFormatting>
  <conditionalFormatting sqref="E25:G25">
    <cfRule type="top10" dxfId="4598" priority="45" rank="1"/>
  </conditionalFormatting>
  <conditionalFormatting sqref="E27:G27">
    <cfRule type="top10" dxfId="4597" priority="44" rank="1"/>
  </conditionalFormatting>
  <conditionalFormatting sqref="E29:G29">
    <cfRule type="top10" dxfId="4596" priority="43" rank="1"/>
  </conditionalFormatting>
  <conditionalFormatting sqref="E31:G31">
    <cfRule type="top10" dxfId="4595" priority="42" rank="1"/>
  </conditionalFormatting>
  <conditionalFormatting sqref="E33:G33">
    <cfRule type="top10" dxfId="4594" priority="41" rank="1"/>
  </conditionalFormatting>
  <conditionalFormatting sqref="E35:G35">
    <cfRule type="top10" dxfId="4593" priority="40" rank="1"/>
  </conditionalFormatting>
  <conditionalFormatting sqref="E37:G37">
    <cfRule type="top10" dxfId="4592" priority="39" rank="1"/>
  </conditionalFormatting>
  <conditionalFormatting sqref="E39:G39">
    <cfRule type="top10" dxfId="4591" priority="38" rank="1"/>
  </conditionalFormatting>
  <conditionalFormatting sqref="E41:G41">
    <cfRule type="top10" dxfId="4590" priority="37" rank="1"/>
  </conditionalFormatting>
  <conditionalFormatting sqref="E43:G43">
    <cfRule type="top10" dxfId="4589" priority="36" rank="1"/>
  </conditionalFormatting>
  <conditionalFormatting sqref="E45:G45">
    <cfRule type="top10" dxfId="4588" priority="35" rank="1"/>
  </conditionalFormatting>
  <conditionalFormatting sqref="E47:G47">
    <cfRule type="top10" dxfId="4587" priority="34" rank="1"/>
  </conditionalFormatting>
  <conditionalFormatting sqref="E49:G49">
    <cfRule type="top10" dxfId="4586" priority="33" rank="1"/>
  </conditionalFormatting>
  <conditionalFormatting sqref="E51:G51">
    <cfRule type="top10" dxfId="4585" priority="32" rank="1"/>
  </conditionalFormatting>
  <conditionalFormatting sqref="E53:G53">
    <cfRule type="top10" dxfId="4584" priority="31" rank="1"/>
  </conditionalFormatting>
  <conditionalFormatting sqref="E55:G55">
    <cfRule type="top10" dxfId="4583" priority="30" rank="1"/>
  </conditionalFormatting>
  <conditionalFormatting sqref="E57:G57">
    <cfRule type="top10" dxfId="4582" priority="29" rank="1"/>
  </conditionalFormatting>
  <conditionalFormatting sqref="E59:G59">
    <cfRule type="top10" dxfId="4581" priority="28" rank="1"/>
  </conditionalFormatting>
  <conditionalFormatting sqref="E61:G61">
    <cfRule type="top10" dxfId="4580" priority="27" rank="1"/>
  </conditionalFormatting>
  <conditionalFormatting sqref="E63:G63">
    <cfRule type="top10" dxfId="4579" priority="26" rank="1"/>
  </conditionalFormatting>
  <conditionalFormatting sqref="E65:G65">
    <cfRule type="top10" dxfId="4578" priority="25" rank="1"/>
  </conditionalFormatting>
  <conditionalFormatting sqref="E67:G67">
    <cfRule type="top10" dxfId="4577" priority="24" rank="1"/>
  </conditionalFormatting>
  <conditionalFormatting sqref="E69:G69">
    <cfRule type="top10" dxfId="4576" priority="23" rank="1"/>
  </conditionalFormatting>
  <conditionalFormatting sqref="E71:G71">
    <cfRule type="top10" dxfId="4575" priority="22" rank="1"/>
  </conditionalFormatting>
  <conditionalFormatting sqref="E73:G73">
    <cfRule type="top10" dxfId="4574" priority="21" rank="1"/>
  </conditionalFormatting>
  <conditionalFormatting sqref="E75:G75">
    <cfRule type="top10" dxfId="4573" priority="20" rank="1"/>
  </conditionalFormatting>
  <conditionalFormatting sqref="E77:G77">
    <cfRule type="top10" dxfId="4572" priority="19" rank="1"/>
  </conditionalFormatting>
  <conditionalFormatting sqref="E79:G79">
    <cfRule type="top10" dxfId="4571" priority="18" rank="1"/>
  </conditionalFormatting>
  <conditionalFormatting sqref="E81:G81">
    <cfRule type="top10" dxfId="4570" priority="17" rank="1"/>
  </conditionalFormatting>
  <conditionalFormatting sqref="E83:G83">
    <cfRule type="top10" dxfId="4569" priority="16" rank="1"/>
  </conditionalFormatting>
  <conditionalFormatting sqref="E85:G85">
    <cfRule type="top10" dxfId="4568" priority="15" rank="1"/>
  </conditionalFormatting>
  <conditionalFormatting sqref="E87:G87">
    <cfRule type="top10" dxfId="4567" priority="14" rank="1"/>
  </conditionalFormatting>
  <conditionalFormatting sqref="E89:G89">
    <cfRule type="top10" dxfId="4566" priority="13" rank="1"/>
  </conditionalFormatting>
  <conditionalFormatting sqref="E91:G91">
    <cfRule type="top10" dxfId="4565" priority="12" rank="1"/>
  </conditionalFormatting>
  <conditionalFormatting sqref="E93:G93">
    <cfRule type="top10" dxfId="4564" priority="11" rank="1"/>
  </conditionalFormatting>
  <conditionalFormatting sqref="E95:G95">
    <cfRule type="top10" dxfId="4563" priority="10" rank="1"/>
  </conditionalFormatting>
  <conditionalFormatting sqref="E97:G97">
    <cfRule type="top10" dxfId="4562" priority="9" rank="1"/>
  </conditionalFormatting>
  <conditionalFormatting sqref="E99:G99">
    <cfRule type="top10" dxfId="4561" priority="8" rank="1"/>
  </conditionalFormatting>
  <conditionalFormatting sqref="E101:G101">
    <cfRule type="top10" dxfId="4560" priority="7" rank="1"/>
  </conditionalFormatting>
  <conditionalFormatting sqref="E103:G103">
    <cfRule type="top10" dxfId="4559" priority="6" rank="1"/>
  </conditionalFormatting>
  <conditionalFormatting sqref="E105:G105">
    <cfRule type="top10" dxfId="4558" priority="5" rank="1"/>
  </conditionalFormatting>
  <conditionalFormatting sqref="E107:G107">
    <cfRule type="top10" dxfId="4557" priority="4" rank="1"/>
  </conditionalFormatting>
  <conditionalFormatting sqref="E109:G109">
    <cfRule type="top10" dxfId="4556" priority="3" rank="1"/>
  </conditionalFormatting>
  <conditionalFormatting sqref="E111:G111">
    <cfRule type="top10" dxfId="4555" priority="2" rank="1"/>
  </conditionalFormatting>
  <conditionalFormatting sqref="E113:G113">
    <cfRule type="top10" dxfId="4554" priority="1" rank="1"/>
  </conditionalFormatting>
  <printOptions horizontalCentered="1"/>
  <pageMargins left="0.1" right="0.1" top="0.98425196850393704" bottom="0.39370078740157499" header="0.11811023622047198" footer="0.11811023622047198"/>
  <pageSetup paperSize="9" pageOrder="overThenDown" orientation="portrait" horizontalDpi="4294967293" verticalDpi="0" r:id="rId1"/>
  <headerFooter>
    <oddFooter>&amp;R&amp;P/&amp;N</oddFooter>
  </headerFooter>
  <rowBreaks count="1" manualBreakCount="1">
    <brk id="115" max="16383" man="1"/>
  </row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7"/>
  <dimension ref="A1:AC115"/>
  <sheetViews>
    <sheetView showGridLines="0" workbookViewId="0">
      <selection activeCell="B1" sqref="B1"/>
    </sheetView>
  </sheetViews>
  <sheetFormatPr defaultColWidth="9" defaultRowHeight="12" customHeight="1" x14ac:dyDescent="0.45"/>
  <cols>
    <col min="1" max="1" width="1.59765625" style="9" customWidth="1"/>
    <col min="2" max="2" width="7.3984375" style="10" customWidth="1"/>
    <col min="3" max="3" width="14.59765625" style="10" customWidth="1"/>
    <col min="4" max="16384" width="9" style="10"/>
  </cols>
  <sheetData>
    <row r="1" spans="2:29" ht="6.65" customHeight="1" x14ac:dyDescent="0.45"/>
    <row r="2" spans="2:29" ht="12" customHeight="1" x14ac:dyDescent="0.45">
      <c r="J2" s="10" t="str">
        <f>HYPERLINK("#インデックスシート!A1","→インデックスシートへ")</f>
        <v>→インデックスシートへ</v>
      </c>
    </row>
    <row r="3" spans="2:29" ht="12" customHeight="1" thickBot="1" x14ac:dyDescent="0.5">
      <c r="B3" s="10" t="s">
        <v>773</v>
      </c>
    </row>
    <row r="4" spans="2:29" ht="12" customHeight="1" x14ac:dyDescent="0.45">
      <c r="B4" s="11"/>
      <c r="C4" s="12" t="s">
        <v>0</v>
      </c>
      <c r="D4" s="36" t="s">
        <v>173</v>
      </c>
      <c r="E4" s="37"/>
      <c r="F4" s="37"/>
      <c r="G4" s="37"/>
      <c r="H4" s="37"/>
      <c r="I4" s="37"/>
      <c r="J4" s="38"/>
    </row>
    <row r="5" spans="2:29" ht="84" customHeight="1" x14ac:dyDescent="0.45">
      <c r="B5" s="13"/>
      <c r="C5" s="23" t="s">
        <v>2</v>
      </c>
      <c r="D5" s="20" t="s">
        <v>3</v>
      </c>
      <c r="E5" s="20" t="s">
        <v>174</v>
      </c>
      <c r="F5" s="20" t="s">
        <v>175</v>
      </c>
      <c r="G5" s="20" t="s">
        <v>176</v>
      </c>
      <c r="H5" s="20" t="s">
        <v>177</v>
      </c>
      <c r="I5" s="20" t="s">
        <v>13</v>
      </c>
      <c r="J5" s="21" t="s">
        <v>14</v>
      </c>
      <c r="K5" s="22"/>
      <c r="L5" s="22"/>
      <c r="M5" s="22"/>
      <c r="N5" s="22"/>
      <c r="O5" s="22"/>
      <c r="P5" s="22"/>
      <c r="Q5" s="22"/>
      <c r="R5" s="22"/>
      <c r="S5" s="22"/>
      <c r="T5" s="22"/>
      <c r="U5" s="22"/>
      <c r="V5" s="22"/>
      <c r="W5" s="22"/>
      <c r="X5" s="22"/>
      <c r="Y5" s="22"/>
      <c r="Z5" s="22"/>
      <c r="AA5" s="22"/>
      <c r="AB5" s="22"/>
      <c r="AC5" s="22"/>
    </row>
    <row r="6" spans="2:29" ht="12" customHeight="1" x14ac:dyDescent="0.45">
      <c r="B6" s="32" t="s">
        <v>15</v>
      </c>
      <c r="C6" s="33"/>
      <c r="D6" s="14">
        <v>15986</v>
      </c>
      <c r="E6" s="14">
        <v>895</v>
      </c>
      <c r="F6" s="14">
        <v>1690</v>
      </c>
      <c r="G6" s="14">
        <v>9607</v>
      </c>
      <c r="H6" s="14">
        <v>2244</v>
      </c>
      <c r="I6" s="14">
        <v>1550</v>
      </c>
      <c r="J6" s="15">
        <v>0</v>
      </c>
    </row>
    <row r="7" spans="2:29" ht="12" customHeight="1" x14ac:dyDescent="0.45">
      <c r="B7" s="34"/>
      <c r="C7" s="35"/>
      <c r="D7" s="16">
        <v>100</v>
      </c>
      <c r="E7" s="16">
        <v>5.6</v>
      </c>
      <c r="F7" s="16">
        <v>10.6</v>
      </c>
      <c r="G7" s="16">
        <v>60.1</v>
      </c>
      <c r="H7" s="16">
        <v>14</v>
      </c>
      <c r="I7" s="16">
        <v>9.6999999999999993</v>
      </c>
      <c r="J7" s="17">
        <v>0</v>
      </c>
    </row>
    <row r="8" spans="2:29" ht="12" customHeight="1" x14ac:dyDescent="0.45">
      <c r="B8" s="28" t="s">
        <v>683</v>
      </c>
      <c r="C8" s="30" t="s">
        <v>16</v>
      </c>
      <c r="D8" s="14">
        <v>5080</v>
      </c>
      <c r="E8" s="14">
        <v>295</v>
      </c>
      <c r="F8" s="14">
        <v>743</v>
      </c>
      <c r="G8" s="14">
        <v>2668</v>
      </c>
      <c r="H8" s="14">
        <v>884</v>
      </c>
      <c r="I8" s="14">
        <v>490</v>
      </c>
      <c r="J8" s="15">
        <v>0</v>
      </c>
    </row>
    <row r="9" spans="2:29" ht="12" customHeight="1" x14ac:dyDescent="0.45">
      <c r="B9" s="28"/>
      <c r="C9" s="31"/>
      <c r="D9" s="16">
        <v>100</v>
      </c>
      <c r="E9" s="16">
        <v>5.8</v>
      </c>
      <c r="F9" s="16">
        <v>14.6</v>
      </c>
      <c r="G9" s="16">
        <v>52.5</v>
      </c>
      <c r="H9" s="16">
        <v>17.399999999999999</v>
      </c>
      <c r="I9" s="16">
        <v>9.6</v>
      </c>
      <c r="J9" s="17">
        <v>0</v>
      </c>
    </row>
    <row r="10" spans="2:29" ht="12" customHeight="1" x14ac:dyDescent="0.45">
      <c r="B10" s="28"/>
      <c r="C10" s="30" t="s">
        <v>17</v>
      </c>
      <c r="D10" s="14">
        <v>10781</v>
      </c>
      <c r="E10" s="14">
        <v>592</v>
      </c>
      <c r="F10" s="14">
        <v>940</v>
      </c>
      <c r="G10" s="14">
        <v>6875</v>
      </c>
      <c r="H10" s="14">
        <v>1348</v>
      </c>
      <c r="I10" s="14">
        <v>1026</v>
      </c>
      <c r="J10" s="15">
        <v>0</v>
      </c>
    </row>
    <row r="11" spans="2:29" ht="12" customHeight="1" x14ac:dyDescent="0.45">
      <c r="B11" s="28"/>
      <c r="C11" s="31"/>
      <c r="D11" s="16">
        <v>100</v>
      </c>
      <c r="E11" s="16">
        <v>5.5</v>
      </c>
      <c r="F11" s="16">
        <v>8.6999999999999993</v>
      </c>
      <c r="G11" s="16">
        <v>63.8</v>
      </c>
      <c r="H11" s="16">
        <v>12.5</v>
      </c>
      <c r="I11" s="16">
        <v>9.5</v>
      </c>
      <c r="J11" s="17">
        <v>0</v>
      </c>
    </row>
    <row r="12" spans="2:29" ht="12" customHeight="1" x14ac:dyDescent="0.45">
      <c r="B12" s="28"/>
      <c r="C12" s="30" t="s">
        <v>13</v>
      </c>
      <c r="D12" s="14">
        <v>125</v>
      </c>
      <c r="E12" s="14">
        <v>8</v>
      </c>
      <c r="F12" s="14">
        <v>7</v>
      </c>
      <c r="G12" s="14">
        <v>64</v>
      </c>
      <c r="H12" s="14">
        <v>12</v>
      </c>
      <c r="I12" s="14">
        <v>34</v>
      </c>
      <c r="J12" s="15">
        <v>0</v>
      </c>
    </row>
    <row r="13" spans="2:29" ht="12" customHeight="1" x14ac:dyDescent="0.45">
      <c r="B13" s="28"/>
      <c r="C13" s="31"/>
      <c r="D13" s="16">
        <v>100</v>
      </c>
      <c r="E13" s="16">
        <v>6.4</v>
      </c>
      <c r="F13" s="16">
        <v>5.6</v>
      </c>
      <c r="G13" s="16">
        <v>51.2</v>
      </c>
      <c r="H13" s="16">
        <v>9.6</v>
      </c>
      <c r="I13" s="16">
        <v>27.2</v>
      </c>
      <c r="J13" s="17">
        <v>0</v>
      </c>
    </row>
    <row r="14" spans="2:29" ht="12" customHeight="1" x14ac:dyDescent="0.45">
      <c r="B14" s="28" t="s">
        <v>567</v>
      </c>
      <c r="C14" s="30" t="s">
        <v>18</v>
      </c>
      <c r="D14" s="14">
        <v>283</v>
      </c>
      <c r="E14" s="14">
        <v>17</v>
      </c>
      <c r="F14" s="14">
        <v>116</v>
      </c>
      <c r="G14" s="14">
        <v>82</v>
      </c>
      <c r="H14" s="14">
        <v>58</v>
      </c>
      <c r="I14" s="14">
        <v>10</v>
      </c>
      <c r="J14" s="15">
        <v>0</v>
      </c>
    </row>
    <row r="15" spans="2:29" ht="12" customHeight="1" x14ac:dyDescent="0.45">
      <c r="B15" s="28"/>
      <c r="C15" s="31"/>
      <c r="D15" s="16">
        <v>100</v>
      </c>
      <c r="E15" s="16">
        <v>6</v>
      </c>
      <c r="F15" s="16">
        <v>41</v>
      </c>
      <c r="G15" s="16">
        <v>29</v>
      </c>
      <c r="H15" s="16">
        <v>20.5</v>
      </c>
      <c r="I15" s="16">
        <v>3.5</v>
      </c>
      <c r="J15" s="17">
        <v>0</v>
      </c>
    </row>
    <row r="16" spans="2:29" ht="12" customHeight="1" x14ac:dyDescent="0.45">
      <c r="B16" s="28"/>
      <c r="C16" s="30" t="s">
        <v>19</v>
      </c>
      <c r="D16" s="14">
        <v>510</v>
      </c>
      <c r="E16" s="14">
        <v>28</v>
      </c>
      <c r="F16" s="14">
        <v>120</v>
      </c>
      <c r="G16" s="14">
        <v>182</v>
      </c>
      <c r="H16" s="14">
        <v>140</v>
      </c>
      <c r="I16" s="14">
        <v>40</v>
      </c>
      <c r="J16" s="15">
        <v>0</v>
      </c>
    </row>
    <row r="17" spans="2:10" ht="12" customHeight="1" x14ac:dyDescent="0.45">
      <c r="B17" s="28"/>
      <c r="C17" s="31"/>
      <c r="D17" s="16">
        <v>100</v>
      </c>
      <c r="E17" s="16">
        <v>5.5</v>
      </c>
      <c r="F17" s="16">
        <v>23.5</v>
      </c>
      <c r="G17" s="16">
        <v>35.700000000000003</v>
      </c>
      <c r="H17" s="16">
        <v>27.5</v>
      </c>
      <c r="I17" s="16">
        <v>7.8</v>
      </c>
      <c r="J17" s="17">
        <v>0</v>
      </c>
    </row>
    <row r="18" spans="2:10" ht="12" customHeight="1" x14ac:dyDescent="0.45">
      <c r="B18" s="28"/>
      <c r="C18" s="30" t="s">
        <v>20</v>
      </c>
      <c r="D18" s="14">
        <v>1219</v>
      </c>
      <c r="E18" s="14">
        <v>94</v>
      </c>
      <c r="F18" s="14">
        <v>248</v>
      </c>
      <c r="G18" s="14">
        <v>489</v>
      </c>
      <c r="H18" s="14">
        <v>290</v>
      </c>
      <c r="I18" s="14">
        <v>98</v>
      </c>
      <c r="J18" s="15">
        <v>0</v>
      </c>
    </row>
    <row r="19" spans="2:10" ht="12" customHeight="1" x14ac:dyDescent="0.45">
      <c r="B19" s="28"/>
      <c r="C19" s="31"/>
      <c r="D19" s="16">
        <v>100</v>
      </c>
      <c r="E19" s="16">
        <v>7.7</v>
      </c>
      <c r="F19" s="16">
        <v>20.3</v>
      </c>
      <c r="G19" s="16">
        <v>40.1</v>
      </c>
      <c r="H19" s="16">
        <v>23.8</v>
      </c>
      <c r="I19" s="16">
        <v>8</v>
      </c>
      <c r="J19" s="17">
        <v>0</v>
      </c>
    </row>
    <row r="20" spans="2:10" ht="12" customHeight="1" x14ac:dyDescent="0.45">
      <c r="B20" s="28"/>
      <c r="C20" s="30" t="s">
        <v>21</v>
      </c>
      <c r="D20" s="14">
        <v>1489</v>
      </c>
      <c r="E20" s="14">
        <v>101</v>
      </c>
      <c r="F20" s="14">
        <v>257</v>
      </c>
      <c r="G20" s="14">
        <v>759</v>
      </c>
      <c r="H20" s="14">
        <v>247</v>
      </c>
      <c r="I20" s="14">
        <v>125</v>
      </c>
      <c r="J20" s="15">
        <v>0</v>
      </c>
    </row>
    <row r="21" spans="2:10" ht="12" customHeight="1" x14ac:dyDescent="0.45">
      <c r="B21" s="28"/>
      <c r="C21" s="31"/>
      <c r="D21" s="16">
        <v>100</v>
      </c>
      <c r="E21" s="16">
        <v>6.8</v>
      </c>
      <c r="F21" s="16">
        <v>17.3</v>
      </c>
      <c r="G21" s="16">
        <v>51</v>
      </c>
      <c r="H21" s="16">
        <v>16.600000000000001</v>
      </c>
      <c r="I21" s="16">
        <v>8.4</v>
      </c>
      <c r="J21" s="17">
        <v>0</v>
      </c>
    </row>
    <row r="22" spans="2:10" ht="12" customHeight="1" x14ac:dyDescent="0.45">
      <c r="B22" s="28"/>
      <c r="C22" s="30" t="s">
        <v>22</v>
      </c>
      <c r="D22" s="14">
        <v>2939</v>
      </c>
      <c r="E22" s="14">
        <v>213</v>
      </c>
      <c r="F22" s="14">
        <v>389</v>
      </c>
      <c r="G22" s="14">
        <v>1664</v>
      </c>
      <c r="H22" s="14">
        <v>413</v>
      </c>
      <c r="I22" s="14">
        <v>260</v>
      </c>
      <c r="J22" s="15">
        <v>0</v>
      </c>
    </row>
    <row r="23" spans="2:10" ht="12" customHeight="1" x14ac:dyDescent="0.45">
      <c r="B23" s="28"/>
      <c r="C23" s="31"/>
      <c r="D23" s="16">
        <v>100</v>
      </c>
      <c r="E23" s="16">
        <v>7.2</v>
      </c>
      <c r="F23" s="16">
        <v>13.2</v>
      </c>
      <c r="G23" s="16">
        <v>56.6</v>
      </c>
      <c r="H23" s="16">
        <v>14.1</v>
      </c>
      <c r="I23" s="16">
        <v>8.8000000000000007</v>
      </c>
      <c r="J23" s="17">
        <v>0</v>
      </c>
    </row>
    <row r="24" spans="2:10" ht="12" customHeight="1" x14ac:dyDescent="0.45">
      <c r="B24" s="28"/>
      <c r="C24" s="30" t="s">
        <v>23</v>
      </c>
      <c r="D24" s="14">
        <v>4572</v>
      </c>
      <c r="E24" s="14">
        <v>235</v>
      </c>
      <c r="F24" s="14">
        <v>340</v>
      </c>
      <c r="G24" s="14">
        <v>2967</v>
      </c>
      <c r="H24" s="14">
        <v>562</v>
      </c>
      <c r="I24" s="14">
        <v>468</v>
      </c>
      <c r="J24" s="15">
        <v>0</v>
      </c>
    </row>
    <row r="25" spans="2:10" ht="12" customHeight="1" x14ac:dyDescent="0.45">
      <c r="B25" s="28"/>
      <c r="C25" s="31"/>
      <c r="D25" s="16">
        <v>100</v>
      </c>
      <c r="E25" s="16">
        <v>5.0999999999999996</v>
      </c>
      <c r="F25" s="16">
        <v>7.4</v>
      </c>
      <c r="G25" s="16">
        <v>64.900000000000006</v>
      </c>
      <c r="H25" s="16">
        <v>12.3</v>
      </c>
      <c r="I25" s="16">
        <v>10.199999999999999</v>
      </c>
      <c r="J25" s="17">
        <v>0</v>
      </c>
    </row>
    <row r="26" spans="2:10" ht="12" customHeight="1" x14ac:dyDescent="0.45">
      <c r="B26" s="28"/>
      <c r="C26" s="30" t="s">
        <v>24</v>
      </c>
      <c r="D26" s="14">
        <v>4786</v>
      </c>
      <c r="E26" s="14">
        <v>195</v>
      </c>
      <c r="F26" s="14">
        <v>203</v>
      </c>
      <c r="G26" s="14">
        <v>3364</v>
      </c>
      <c r="H26" s="14">
        <v>516</v>
      </c>
      <c r="I26" s="14">
        <v>508</v>
      </c>
      <c r="J26" s="15">
        <v>0</v>
      </c>
    </row>
    <row r="27" spans="2:10" ht="12" customHeight="1" x14ac:dyDescent="0.45">
      <c r="B27" s="28"/>
      <c r="C27" s="31"/>
      <c r="D27" s="16">
        <v>100</v>
      </c>
      <c r="E27" s="16">
        <v>4.0999999999999996</v>
      </c>
      <c r="F27" s="16">
        <v>4.2</v>
      </c>
      <c r="G27" s="16">
        <v>70.3</v>
      </c>
      <c r="H27" s="16">
        <v>10.8</v>
      </c>
      <c r="I27" s="16">
        <v>10.6</v>
      </c>
      <c r="J27" s="17">
        <v>0</v>
      </c>
    </row>
    <row r="28" spans="2:10" ht="12" customHeight="1" x14ac:dyDescent="0.45">
      <c r="B28" s="28"/>
      <c r="C28" s="30" t="s">
        <v>13</v>
      </c>
      <c r="D28" s="14">
        <v>188</v>
      </c>
      <c r="E28" s="14">
        <v>12</v>
      </c>
      <c r="F28" s="14">
        <v>17</v>
      </c>
      <c r="G28" s="14">
        <v>100</v>
      </c>
      <c r="H28" s="14">
        <v>18</v>
      </c>
      <c r="I28" s="14">
        <v>41</v>
      </c>
      <c r="J28" s="15">
        <v>0</v>
      </c>
    </row>
    <row r="29" spans="2:10" ht="12" customHeight="1" x14ac:dyDescent="0.45">
      <c r="B29" s="28"/>
      <c r="C29" s="31"/>
      <c r="D29" s="16">
        <v>100</v>
      </c>
      <c r="E29" s="16">
        <v>6.4</v>
      </c>
      <c r="F29" s="16">
        <v>9</v>
      </c>
      <c r="G29" s="16">
        <v>53.2</v>
      </c>
      <c r="H29" s="16">
        <v>9.6</v>
      </c>
      <c r="I29" s="16">
        <v>21.8</v>
      </c>
      <c r="J29" s="17">
        <v>0</v>
      </c>
    </row>
    <row r="30" spans="2:10" ht="12" customHeight="1" x14ac:dyDescent="0.45">
      <c r="B30" s="28" t="s">
        <v>684</v>
      </c>
      <c r="C30" s="30" t="s">
        <v>25</v>
      </c>
      <c r="D30" s="14">
        <v>5780</v>
      </c>
      <c r="E30" s="14">
        <v>330</v>
      </c>
      <c r="F30" s="14">
        <v>521</v>
      </c>
      <c r="G30" s="14">
        <v>3776</v>
      </c>
      <c r="H30" s="14">
        <v>698</v>
      </c>
      <c r="I30" s="14">
        <v>455</v>
      </c>
      <c r="J30" s="15">
        <v>0</v>
      </c>
    </row>
    <row r="31" spans="2:10" ht="12" customHeight="1" x14ac:dyDescent="0.45">
      <c r="B31" s="28"/>
      <c r="C31" s="31"/>
      <c r="D31" s="16">
        <v>100</v>
      </c>
      <c r="E31" s="16">
        <v>5.7</v>
      </c>
      <c r="F31" s="16">
        <v>9</v>
      </c>
      <c r="G31" s="16">
        <v>65.3</v>
      </c>
      <c r="H31" s="16">
        <v>12.1</v>
      </c>
      <c r="I31" s="16">
        <v>7.9</v>
      </c>
      <c r="J31" s="17">
        <v>0</v>
      </c>
    </row>
    <row r="32" spans="2:10" ht="12" customHeight="1" x14ac:dyDescent="0.45">
      <c r="B32" s="28"/>
      <c r="C32" s="30" t="s">
        <v>26</v>
      </c>
      <c r="D32" s="14">
        <v>3945</v>
      </c>
      <c r="E32" s="14">
        <v>289</v>
      </c>
      <c r="F32" s="14">
        <v>582</v>
      </c>
      <c r="G32" s="14">
        <v>2152</v>
      </c>
      <c r="H32" s="14">
        <v>570</v>
      </c>
      <c r="I32" s="14">
        <v>352</v>
      </c>
      <c r="J32" s="15">
        <v>0</v>
      </c>
    </row>
    <row r="33" spans="2:10" ht="12" customHeight="1" x14ac:dyDescent="0.45">
      <c r="B33" s="28"/>
      <c r="C33" s="31"/>
      <c r="D33" s="16">
        <v>100</v>
      </c>
      <c r="E33" s="16">
        <v>7.3</v>
      </c>
      <c r="F33" s="16">
        <v>14.8</v>
      </c>
      <c r="G33" s="16">
        <v>54.6</v>
      </c>
      <c r="H33" s="16">
        <v>14.4</v>
      </c>
      <c r="I33" s="16">
        <v>8.9</v>
      </c>
      <c r="J33" s="17">
        <v>0</v>
      </c>
    </row>
    <row r="34" spans="2:10" ht="12" customHeight="1" x14ac:dyDescent="0.45">
      <c r="B34" s="28"/>
      <c r="C34" s="30" t="s">
        <v>27</v>
      </c>
      <c r="D34" s="14">
        <v>329</v>
      </c>
      <c r="E34" s="14">
        <v>21</v>
      </c>
      <c r="F34" s="14">
        <v>63</v>
      </c>
      <c r="G34" s="14">
        <v>143</v>
      </c>
      <c r="H34" s="14">
        <v>78</v>
      </c>
      <c r="I34" s="14">
        <v>24</v>
      </c>
      <c r="J34" s="15">
        <v>0</v>
      </c>
    </row>
    <row r="35" spans="2:10" ht="12" customHeight="1" x14ac:dyDescent="0.45">
      <c r="B35" s="28"/>
      <c r="C35" s="31"/>
      <c r="D35" s="16">
        <v>100</v>
      </c>
      <c r="E35" s="16">
        <v>6.4</v>
      </c>
      <c r="F35" s="16">
        <v>19.100000000000001</v>
      </c>
      <c r="G35" s="16">
        <v>43.5</v>
      </c>
      <c r="H35" s="16">
        <v>23.7</v>
      </c>
      <c r="I35" s="16">
        <v>7.3</v>
      </c>
      <c r="J35" s="17">
        <v>0</v>
      </c>
    </row>
    <row r="36" spans="2:10" ht="12" customHeight="1" x14ac:dyDescent="0.45">
      <c r="B36" s="28"/>
      <c r="C36" s="30" t="s">
        <v>28</v>
      </c>
      <c r="D36" s="14">
        <v>3040</v>
      </c>
      <c r="E36" s="14">
        <v>132</v>
      </c>
      <c r="F36" s="14">
        <v>237</v>
      </c>
      <c r="G36" s="14">
        <v>1967</v>
      </c>
      <c r="H36" s="14">
        <v>458</v>
      </c>
      <c r="I36" s="14">
        <v>246</v>
      </c>
      <c r="J36" s="15">
        <v>0</v>
      </c>
    </row>
    <row r="37" spans="2:10" ht="12" customHeight="1" x14ac:dyDescent="0.45">
      <c r="B37" s="28"/>
      <c r="C37" s="31"/>
      <c r="D37" s="16">
        <v>100</v>
      </c>
      <c r="E37" s="16">
        <v>4.3</v>
      </c>
      <c r="F37" s="16">
        <v>7.8</v>
      </c>
      <c r="G37" s="16">
        <v>64.7</v>
      </c>
      <c r="H37" s="16">
        <v>15.1</v>
      </c>
      <c r="I37" s="16">
        <v>8.1</v>
      </c>
      <c r="J37" s="17">
        <v>0</v>
      </c>
    </row>
    <row r="38" spans="2:10" ht="12" customHeight="1" x14ac:dyDescent="0.45">
      <c r="B38" s="28"/>
      <c r="C38" s="30" t="s">
        <v>29</v>
      </c>
      <c r="D38" s="14">
        <v>2336</v>
      </c>
      <c r="E38" s="14">
        <v>100</v>
      </c>
      <c r="F38" s="14">
        <v>250</v>
      </c>
      <c r="G38" s="14">
        <v>1379</v>
      </c>
      <c r="H38" s="14">
        <v>388</v>
      </c>
      <c r="I38" s="14">
        <v>219</v>
      </c>
      <c r="J38" s="15">
        <v>0</v>
      </c>
    </row>
    <row r="39" spans="2:10" ht="12" customHeight="1" x14ac:dyDescent="0.45">
      <c r="B39" s="28"/>
      <c r="C39" s="31"/>
      <c r="D39" s="16">
        <v>100</v>
      </c>
      <c r="E39" s="16">
        <v>4.3</v>
      </c>
      <c r="F39" s="16">
        <v>10.7</v>
      </c>
      <c r="G39" s="16">
        <v>59</v>
      </c>
      <c r="H39" s="16">
        <v>16.600000000000001</v>
      </c>
      <c r="I39" s="16">
        <v>9.4</v>
      </c>
      <c r="J39" s="17">
        <v>0</v>
      </c>
    </row>
    <row r="40" spans="2:10" ht="12" customHeight="1" x14ac:dyDescent="0.45">
      <c r="B40" s="28"/>
      <c r="C40" s="30" t="s">
        <v>13</v>
      </c>
      <c r="D40" s="14">
        <v>556</v>
      </c>
      <c r="E40" s="14">
        <v>23</v>
      </c>
      <c r="F40" s="14">
        <v>37</v>
      </c>
      <c r="G40" s="14">
        <v>190</v>
      </c>
      <c r="H40" s="14">
        <v>52</v>
      </c>
      <c r="I40" s="14">
        <v>254</v>
      </c>
      <c r="J40" s="15">
        <v>0</v>
      </c>
    </row>
    <row r="41" spans="2:10" ht="12" customHeight="1" x14ac:dyDescent="0.45">
      <c r="B41" s="28"/>
      <c r="C41" s="31"/>
      <c r="D41" s="16">
        <v>100</v>
      </c>
      <c r="E41" s="16">
        <v>4.0999999999999996</v>
      </c>
      <c r="F41" s="16">
        <v>6.7</v>
      </c>
      <c r="G41" s="16">
        <v>34.200000000000003</v>
      </c>
      <c r="H41" s="16">
        <v>9.4</v>
      </c>
      <c r="I41" s="16">
        <v>45.7</v>
      </c>
      <c r="J41" s="17">
        <v>0</v>
      </c>
    </row>
    <row r="42" spans="2:10" ht="12" customHeight="1" x14ac:dyDescent="0.45">
      <c r="B42" s="28" t="s">
        <v>685</v>
      </c>
      <c r="C42" s="30" t="s">
        <v>30</v>
      </c>
      <c r="D42" s="14">
        <v>1631</v>
      </c>
      <c r="E42" s="14">
        <v>133</v>
      </c>
      <c r="F42" s="14">
        <v>228</v>
      </c>
      <c r="G42" s="14">
        <v>951</v>
      </c>
      <c r="H42" s="14">
        <v>160</v>
      </c>
      <c r="I42" s="14">
        <v>159</v>
      </c>
      <c r="J42" s="15">
        <v>0</v>
      </c>
    </row>
    <row r="43" spans="2:10" ht="12" customHeight="1" x14ac:dyDescent="0.45">
      <c r="B43" s="28"/>
      <c r="C43" s="31"/>
      <c r="D43" s="16">
        <v>100</v>
      </c>
      <c r="E43" s="16">
        <v>8.1999999999999993</v>
      </c>
      <c r="F43" s="16">
        <v>14</v>
      </c>
      <c r="G43" s="16">
        <v>58.3</v>
      </c>
      <c r="H43" s="16">
        <v>9.8000000000000007</v>
      </c>
      <c r="I43" s="16">
        <v>9.6999999999999993</v>
      </c>
      <c r="J43" s="17">
        <v>0</v>
      </c>
    </row>
    <row r="44" spans="2:10" ht="12" customHeight="1" x14ac:dyDescent="0.45">
      <c r="B44" s="28"/>
      <c r="C44" s="30" t="s">
        <v>31</v>
      </c>
      <c r="D44" s="14">
        <v>1455</v>
      </c>
      <c r="E44" s="14">
        <v>117</v>
      </c>
      <c r="F44" s="14">
        <v>167</v>
      </c>
      <c r="G44" s="14">
        <v>824</v>
      </c>
      <c r="H44" s="14">
        <v>163</v>
      </c>
      <c r="I44" s="14">
        <v>184</v>
      </c>
      <c r="J44" s="15">
        <v>0</v>
      </c>
    </row>
    <row r="45" spans="2:10" ht="12" customHeight="1" x14ac:dyDescent="0.45">
      <c r="B45" s="28"/>
      <c r="C45" s="31"/>
      <c r="D45" s="16">
        <v>100</v>
      </c>
      <c r="E45" s="16">
        <v>8</v>
      </c>
      <c r="F45" s="16">
        <v>11.5</v>
      </c>
      <c r="G45" s="16">
        <v>56.6</v>
      </c>
      <c r="H45" s="16">
        <v>11.2</v>
      </c>
      <c r="I45" s="16">
        <v>12.6</v>
      </c>
      <c r="J45" s="17">
        <v>0</v>
      </c>
    </row>
    <row r="46" spans="2:10" ht="12" customHeight="1" x14ac:dyDescent="0.45">
      <c r="B46" s="28"/>
      <c r="C46" s="30" t="s">
        <v>32</v>
      </c>
      <c r="D46" s="14">
        <v>12160</v>
      </c>
      <c r="E46" s="14">
        <v>604</v>
      </c>
      <c r="F46" s="14">
        <v>1246</v>
      </c>
      <c r="G46" s="14">
        <v>7546</v>
      </c>
      <c r="H46" s="14">
        <v>1860</v>
      </c>
      <c r="I46" s="14">
        <v>904</v>
      </c>
      <c r="J46" s="15">
        <v>0</v>
      </c>
    </row>
    <row r="47" spans="2:10" ht="12" customHeight="1" x14ac:dyDescent="0.45">
      <c r="B47" s="28"/>
      <c r="C47" s="31"/>
      <c r="D47" s="16">
        <v>100</v>
      </c>
      <c r="E47" s="16">
        <v>5</v>
      </c>
      <c r="F47" s="16">
        <v>10.199999999999999</v>
      </c>
      <c r="G47" s="16">
        <v>62.1</v>
      </c>
      <c r="H47" s="16">
        <v>15.3</v>
      </c>
      <c r="I47" s="16">
        <v>7.4</v>
      </c>
      <c r="J47" s="17">
        <v>0</v>
      </c>
    </row>
    <row r="48" spans="2:10" ht="12" customHeight="1" x14ac:dyDescent="0.45">
      <c r="B48" s="28"/>
      <c r="C48" s="30" t="s">
        <v>13</v>
      </c>
      <c r="D48" s="14">
        <v>740</v>
      </c>
      <c r="E48" s="14">
        <v>41</v>
      </c>
      <c r="F48" s="14">
        <v>49</v>
      </c>
      <c r="G48" s="14">
        <v>286</v>
      </c>
      <c r="H48" s="14">
        <v>61</v>
      </c>
      <c r="I48" s="14">
        <v>303</v>
      </c>
      <c r="J48" s="15">
        <v>0</v>
      </c>
    </row>
    <row r="49" spans="2:10" ht="12" customHeight="1" x14ac:dyDescent="0.45">
      <c r="B49" s="28"/>
      <c r="C49" s="31"/>
      <c r="D49" s="16">
        <v>100</v>
      </c>
      <c r="E49" s="16">
        <v>5.5</v>
      </c>
      <c r="F49" s="16">
        <v>6.6</v>
      </c>
      <c r="G49" s="16">
        <v>38.6</v>
      </c>
      <c r="H49" s="16">
        <v>8.1999999999999993</v>
      </c>
      <c r="I49" s="16">
        <v>40.9</v>
      </c>
      <c r="J49" s="17">
        <v>0</v>
      </c>
    </row>
    <row r="50" spans="2:10" ht="12" customHeight="1" x14ac:dyDescent="0.45">
      <c r="B50" s="28" t="s">
        <v>686</v>
      </c>
      <c r="C50" s="30" t="s">
        <v>33</v>
      </c>
      <c r="D50" s="14">
        <v>537</v>
      </c>
      <c r="E50" s="14">
        <v>36</v>
      </c>
      <c r="F50" s="14">
        <v>65</v>
      </c>
      <c r="G50" s="14">
        <v>314</v>
      </c>
      <c r="H50" s="14">
        <v>79</v>
      </c>
      <c r="I50" s="14">
        <v>43</v>
      </c>
      <c r="J50" s="15">
        <v>0</v>
      </c>
    </row>
    <row r="51" spans="2:10" ht="12" customHeight="1" x14ac:dyDescent="0.45">
      <c r="B51" s="28"/>
      <c r="C51" s="31"/>
      <c r="D51" s="16">
        <v>100</v>
      </c>
      <c r="E51" s="16">
        <v>6.7</v>
      </c>
      <c r="F51" s="16">
        <v>12.1</v>
      </c>
      <c r="G51" s="16">
        <v>58.5</v>
      </c>
      <c r="H51" s="16">
        <v>14.7</v>
      </c>
      <c r="I51" s="16">
        <v>8</v>
      </c>
      <c r="J51" s="17">
        <v>0</v>
      </c>
    </row>
    <row r="52" spans="2:10" ht="12" customHeight="1" x14ac:dyDescent="0.45">
      <c r="B52" s="28"/>
      <c r="C52" s="30" t="s">
        <v>34</v>
      </c>
      <c r="D52" s="14">
        <v>8462</v>
      </c>
      <c r="E52" s="14">
        <v>447</v>
      </c>
      <c r="F52" s="14">
        <v>935</v>
      </c>
      <c r="G52" s="14">
        <v>5296</v>
      </c>
      <c r="H52" s="14">
        <v>1155</v>
      </c>
      <c r="I52" s="14">
        <v>629</v>
      </c>
      <c r="J52" s="15">
        <v>0</v>
      </c>
    </row>
    <row r="53" spans="2:10" ht="12" customHeight="1" x14ac:dyDescent="0.45">
      <c r="B53" s="28"/>
      <c r="C53" s="31"/>
      <c r="D53" s="16">
        <v>100</v>
      </c>
      <c r="E53" s="16">
        <v>5.3</v>
      </c>
      <c r="F53" s="16">
        <v>11</v>
      </c>
      <c r="G53" s="16">
        <v>62.6</v>
      </c>
      <c r="H53" s="16">
        <v>13.6</v>
      </c>
      <c r="I53" s="16">
        <v>7.4</v>
      </c>
      <c r="J53" s="17">
        <v>0</v>
      </c>
    </row>
    <row r="54" spans="2:10" ht="12" customHeight="1" x14ac:dyDescent="0.45">
      <c r="B54" s="28"/>
      <c r="C54" s="30" t="s">
        <v>35</v>
      </c>
      <c r="D54" s="14">
        <v>4945</v>
      </c>
      <c r="E54" s="14">
        <v>299</v>
      </c>
      <c r="F54" s="14">
        <v>512</v>
      </c>
      <c r="G54" s="14">
        <v>3014</v>
      </c>
      <c r="H54" s="14">
        <v>702</v>
      </c>
      <c r="I54" s="14">
        <v>418</v>
      </c>
      <c r="J54" s="15">
        <v>0</v>
      </c>
    </row>
    <row r="55" spans="2:10" ht="12" customHeight="1" x14ac:dyDescent="0.45">
      <c r="B55" s="28"/>
      <c r="C55" s="31"/>
      <c r="D55" s="16">
        <v>100</v>
      </c>
      <c r="E55" s="16">
        <v>6</v>
      </c>
      <c r="F55" s="16">
        <v>10.4</v>
      </c>
      <c r="G55" s="16">
        <v>61</v>
      </c>
      <c r="H55" s="16">
        <v>14.2</v>
      </c>
      <c r="I55" s="16">
        <v>8.5</v>
      </c>
      <c r="J55" s="17">
        <v>0</v>
      </c>
    </row>
    <row r="56" spans="2:10" ht="12" customHeight="1" x14ac:dyDescent="0.45">
      <c r="B56" s="28"/>
      <c r="C56" s="30" t="s">
        <v>36</v>
      </c>
      <c r="D56" s="14">
        <v>1443</v>
      </c>
      <c r="E56" s="14">
        <v>85</v>
      </c>
      <c r="F56" s="14">
        <v>149</v>
      </c>
      <c r="G56" s="14">
        <v>810</v>
      </c>
      <c r="H56" s="14">
        <v>247</v>
      </c>
      <c r="I56" s="14">
        <v>152</v>
      </c>
      <c r="J56" s="15">
        <v>0</v>
      </c>
    </row>
    <row r="57" spans="2:10" ht="12" customHeight="1" x14ac:dyDescent="0.45">
      <c r="B57" s="28"/>
      <c r="C57" s="31"/>
      <c r="D57" s="16">
        <v>100</v>
      </c>
      <c r="E57" s="16">
        <v>5.9</v>
      </c>
      <c r="F57" s="16">
        <v>10.3</v>
      </c>
      <c r="G57" s="16">
        <v>56.1</v>
      </c>
      <c r="H57" s="16">
        <v>17.100000000000001</v>
      </c>
      <c r="I57" s="16">
        <v>10.5</v>
      </c>
      <c r="J57" s="17">
        <v>0</v>
      </c>
    </row>
    <row r="58" spans="2:10" ht="12" customHeight="1" x14ac:dyDescent="0.45">
      <c r="B58" s="28"/>
      <c r="C58" s="30" t="s">
        <v>13</v>
      </c>
      <c r="D58" s="14">
        <v>599</v>
      </c>
      <c r="E58" s="14">
        <v>28</v>
      </c>
      <c r="F58" s="14">
        <v>29</v>
      </c>
      <c r="G58" s="14">
        <v>173</v>
      </c>
      <c r="H58" s="14">
        <v>61</v>
      </c>
      <c r="I58" s="14">
        <v>308</v>
      </c>
      <c r="J58" s="15">
        <v>0</v>
      </c>
    </row>
    <row r="59" spans="2:10" ht="12" customHeight="1" x14ac:dyDescent="0.45">
      <c r="B59" s="28"/>
      <c r="C59" s="31"/>
      <c r="D59" s="16">
        <v>100</v>
      </c>
      <c r="E59" s="16">
        <v>4.7</v>
      </c>
      <c r="F59" s="16">
        <v>4.8</v>
      </c>
      <c r="G59" s="16">
        <v>28.9</v>
      </c>
      <c r="H59" s="16">
        <v>10.199999999999999</v>
      </c>
      <c r="I59" s="16">
        <v>51.4</v>
      </c>
      <c r="J59" s="17">
        <v>0</v>
      </c>
    </row>
    <row r="60" spans="2:10" ht="12" customHeight="1" x14ac:dyDescent="0.45">
      <c r="B60" s="28" t="s">
        <v>687</v>
      </c>
      <c r="C60" s="30" t="s">
        <v>4</v>
      </c>
      <c r="D60" s="14">
        <v>3077</v>
      </c>
      <c r="E60" s="14">
        <v>222</v>
      </c>
      <c r="F60" s="14">
        <v>459</v>
      </c>
      <c r="G60" s="14">
        <v>1711</v>
      </c>
      <c r="H60" s="14">
        <v>341</v>
      </c>
      <c r="I60" s="14">
        <v>344</v>
      </c>
      <c r="J60" s="15">
        <v>0</v>
      </c>
    </row>
    <row r="61" spans="2:10" ht="12" customHeight="1" x14ac:dyDescent="0.45">
      <c r="B61" s="28"/>
      <c r="C61" s="31"/>
      <c r="D61" s="16">
        <v>100</v>
      </c>
      <c r="E61" s="16">
        <v>7.2</v>
      </c>
      <c r="F61" s="16">
        <v>14.9</v>
      </c>
      <c r="G61" s="16">
        <v>55.6</v>
      </c>
      <c r="H61" s="16">
        <v>11.1</v>
      </c>
      <c r="I61" s="16">
        <v>11.2</v>
      </c>
      <c r="J61" s="17">
        <v>0</v>
      </c>
    </row>
    <row r="62" spans="2:10" ht="12" customHeight="1" x14ac:dyDescent="0.45">
      <c r="B62" s="28"/>
      <c r="C62" s="30" t="s">
        <v>5</v>
      </c>
      <c r="D62" s="14">
        <v>1929</v>
      </c>
      <c r="E62" s="14">
        <v>87</v>
      </c>
      <c r="F62" s="14">
        <v>188</v>
      </c>
      <c r="G62" s="14">
        <v>1276</v>
      </c>
      <c r="H62" s="14">
        <v>267</v>
      </c>
      <c r="I62" s="14">
        <v>111</v>
      </c>
      <c r="J62" s="15">
        <v>0</v>
      </c>
    </row>
    <row r="63" spans="2:10" ht="12" customHeight="1" x14ac:dyDescent="0.45">
      <c r="B63" s="28"/>
      <c r="C63" s="31"/>
      <c r="D63" s="16">
        <v>100</v>
      </c>
      <c r="E63" s="16">
        <v>4.5</v>
      </c>
      <c r="F63" s="16">
        <v>9.6999999999999993</v>
      </c>
      <c r="G63" s="16">
        <v>66.099999999999994</v>
      </c>
      <c r="H63" s="16">
        <v>13.8</v>
      </c>
      <c r="I63" s="16">
        <v>5.8</v>
      </c>
      <c r="J63" s="17">
        <v>0</v>
      </c>
    </row>
    <row r="64" spans="2:10" ht="12" customHeight="1" x14ac:dyDescent="0.45">
      <c r="B64" s="28"/>
      <c r="C64" s="30" t="s">
        <v>6</v>
      </c>
      <c r="D64" s="14">
        <v>874</v>
      </c>
      <c r="E64" s="14">
        <v>58</v>
      </c>
      <c r="F64" s="14">
        <v>82</v>
      </c>
      <c r="G64" s="14">
        <v>532</v>
      </c>
      <c r="H64" s="14">
        <v>111</v>
      </c>
      <c r="I64" s="14">
        <v>91</v>
      </c>
      <c r="J64" s="15">
        <v>0</v>
      </c>
    </row>
    <row r="65" spans="2:10" ht="12" customHeight="1" x14ac:dyDescent="0.45">
      <c r="B65" s="28"/>
      <c r="C65" s="31"/>
      <c r="D65" s="16">
        <v>100</v>
      </c>
      <c r="E65" s="16">
        <v>6.6</v>
      </c>
      <c r="F65" s="16">
        <v>9.4</v>
      </c>
      <c r="G65" s="16">
        <v>60.9</v>
      </c>
      <c r="H65" s="16">
        <v>12.7</v>
      </c>
      <c r="I65" s="16">
        <v>10.4</v>
      </c>
      <c r="J65" s="17">
        <v>0</v>
      </c>
    </row>
    <row r="66" spans="2:10" ht="12" customHeight="1" x14ac:dyDescent="0.45">
      <c r="B66" s="28"/>
      <c r="C66" s="30" t="s">
        <v>7</v>
      </c>
      <c r="D66" s="14">
        <v>1135</v>
      </c>
      <c r="E66" s="14">
        <v>70</v>
      </c>
      <c r="F66" s="14">
        <v>116</v>
      </c>
      <c r="G66" s="14">
        <v>688</v>
      </c>
      <c r="H66" s="14">
        <v>156</v>
      </c>
      <c r="I66" s="14">
        <v>105</v>
      </c>
      <c r="J66" s="15">
        <v>0</v>
      </c>
    </row>
    <row r="67" spans="2:10" ht="12" customHeight="1" x14ac:dyDescent="0.45">
      <c r="B67" s="28"/>
      <c r="C67" s="31"/>
      <c r="D67" s="16">
        <v>100</v>
      </c>
      <c r="E67" s="16">
        <v>6.2</v>
      </c>
      <c r="F67" s="16">
        <v>10.199999999999999</v>
      </c>
      <c r="G67" s="16">
        <v>60.6</v>
      </c>
      <c r="H67" s="16">
        <v>13.7</v>
      </c>
      <c r="I67" s="16">
        <v>9.3000000000000007</v>
      </c>
      <c r="J67" s="17">
        <v>0</v>
      </c>
    </row>
    <row r="68" spans="2:10" ht="12" customHeight="1" x14ac:dyDescent="0.45">
      <c r="B68" s="28"/>
      <c r="C68" s="30" t="s">
        <v>8</v>
      </c>
      <c r="D68" s="14">
        <v>2042</v>
      </c>
      <c r="E68" s="14">
        <v>150</v>
      </c>
      <c r="F68" s="14">
        <v>230</v>
      </c>
      <c r="G68" s="14">
        <v>1127</v>
      </c>
      <c r="H68" s="14">
        <v>233</v>
      </c>
      <c r="I68" s="14">
        <v>302</v>
      </c>
      <c r="J68" s="15">
        <v>0</v>
      </c>
    </row>
    <row r="69" spans="2:10" ht="12" customHeight="1" x14ac:dyDescent="0.45">
      <c r="B69" s="28"/>
      <c r="C69" s="31"/>
      <c r="D69" s="16">
        <v>100</v>
      </c>
      <c r="E69" s="16">
        <v>7.3</v>
      </c>
      <c r="F69" s="16">
        <v>11.3</v>
      </c>
      <c r="G69" s="16">
        <v>55.2</v>
      </c>
      <c r="H69" s="16">
        <v>11.4</v>
      </c>
      <c r="I69" s="16">
        <v>14.8</v>
      </c>
      <c r="J69" s="17">
        <v>0</v>
      </c>
    </row>
    <row r="70" spans="2:10" ht="12" customHeight="1" x14ac:dyDescent="0.45">
      <c r="B70" s="28"/>
      <c r="C70" s="30" t="s">
        <v>9</v>
      </c>
      <c r="D70" s="14">
        <v>1335</v>
      </c>
      <c r="E70" s="14">
        <v>74</v>
      </c>
      <c r="F70" s="14">
        <v>109</v>
      </c>
      <c r="G70" s="14">
        <v>922</v>
      </c>
      <c r="H70" s="14">
        <v>146</v>
      </c>
      <c r="I70" s="14">
        <v>84</v>
      </c>
      <c r="J70" s="15">
        <v>0</v>
      </c>
    </row>
    <row r="71" spans="2:10" ht="12" customHeight="1" x14ac:dyDescent="0.45">
      <c r="B71" s="28"/>
      <c r="C71" s="31"/>
      <c r="D71" s="16">
        <v>100</v>
      </c>
      <c r="E71" s="16">
        <v>5.5</v>
      </c>
      <c r="F71" s="16">
        <v>8.1999999999999993</v>
      </c>
      <c r="G71" s="16">
        <v>69.099999999999994</v>
      </c>
      <c r="H71" s="16">
        <v>10.9</v>
      </c>
      <c r="I71" s="16">
        <v>6.3</v>
      </c>
      <c r="J71" s="17">
        <v>0</v>
      </c>
    </row>
    <row r="72" spans="2:10" ht="12" customHeight="1" x14ac:dyDescent="0.45">
      <c r="B72" s="28"/>
      <c r="C72" s="30" t="s">
        <v>10</v>
      </c>
      <c r="D72" s="14">
        <v>2061</v>
      </c>
      <c r="E72" s="14">
        <v>96</v>
      </c>
      <c r="F72" s="14">
        <v>187</v>
      </c>
      <c r="G72" s="14">
        <v>1299</v>
      </c>
      <c r="H72" s="14">
        <v>266</v>
      </c>
      <c r="I72" s="14">
        <v>213</v>
      </c>
      <c r="J72" s="15">
        <v>0</v>
      </c>
    </row>
    <row r="73" spans="2:10" ht="12" customHeight="1" x14ac:dyDescent="0.45">
      <c r="B73" s="28"/>
      <c r="C73" s="31"/>
      <c r="D73" s="16">
        <v>100</v>
      </c>
      <c r="E73" s="16">
        <v>4.7</v>
      </c>
      <c r="F73" s="16">
        <v>9.1</v>
      </c>
      <c r="G73" s="16">
        <v>63</v>
      </c>
      <c r="H73" s="16">
        <v>12.9</v>
      </c>
      <c r="I73" s="16">
        <v>10.3</v>
      </c>
      <c r="J73" s="17">
        <v>0</v>
      </c>
    </row>
    <row r="74" spans="2:10" ht="12" customHeight="1" x14ac:dyDescent="0.45">
      <c r="B74" s="28"/>
      <c r="C74" s="30" t="s">
        <v>11</v>
      </c>
      <c r="D74" s="14">
        <v>1219</v>
      </c>
      <c r="E74" s="14">
        <v>62</v>
      </c>
      <c r="F74" s="14">
        <v>107</v>
      </c>
      <c r="G74" s="14">
        <v>738</v>
      </c>
      <c r="H74" s="14">
        <v>200</v>
      </c>
      <c r="I74" s="14">
        <v>112</v>
      </c>
      <c r="J74" s="15">
        <v>0</v>
      </c>
    </row>
    <row r="75" spans="2:10" ht="12" customHeight="1" x14ac:dyDescent="0.45">
      <c r="B75" s="28"/>
      <c r="C75" s="31"/>
      <c r="D75" s="16">
        <v>100</v>
      </c>
      <c r="E75" s="16">
        <v>5.0999999999999996</v>
      </c>
      <c r="F75" s="16">
        <v>8.8000000000000007</v>
      </c>
      <c r="G75" s="16">
        <v>60.5</v>
      </c>
      <c r="H75" s="16">
        <v>16.399999999999999</v>
      </c>
      <c r="I75" s="16">
        <v>9.1999999999999993</v>
      </c>
      <c r="J75" s="17">
        <v>0</v>
      </c>
    </row>
    <row r="76" spans="2:10" ht="12" customHeight="1" x14ac:dyDescent="0.45">
      <c r="B76" s="28"/>
      <c r="C76" s="30" t="s">
        <v>12</v>
      </c>
      <c r="D76" s="14">
        <v>2314</v>
      </c>
      <c r="E76" s="14">
        <v>76</v>
      </c>
      <c r="F76" s="14">
        <v>212</v>
      </c>
      <c r="G76" s="14">
        <v>1314</v>
      </c>
      <c r="H76" s="14">
        <v>524</v>
      </c>
      <c r="I76" s="14">
        <v>188</v>
      </c>
      <c r="J76" s="15">
        <v>0</v>
      </c>
    </row>
    <row r="77" spans="2:10" ht="12" customHeight="1" x14ac:dyDescent="0.45">
      <c r="B77" s="28"/>
      <c r="C77" s="31"/>
      <c r="D77" s="16">
        <v>100</v>
      </c>
      <c r="E77" s="16">
        <v>3.3</v>
      </c>
      <c r="F77" s="16">
        <v>9.1999999999999993</v>
      </c>
      <c r="G77" s="16">
        <v>56.8</v>
      </c>
      <c r="H77" s="16">
        <v>22.6</v>
      </c>
      <c r="I77" s="16">
        <v>8.1</v>
      </c>
      <c r="J77" s="17">
        <v>0</v>
      </c>
    </row>
    <row r="78" spans="2:10" ht="12" customHeight="1" x14ac:dyDescent="0.45">
      <c r="B78" s="28"/>
      <c r="C78" s="30" t="s">
        <v>13</v>
      </c>
      <c r="D78" s="14">
        <v>0</v>
      </c>
      <c r="E78" s="14">
        <v>0</v>
      </c>
      <c r="F78" s="14">
        <v>0</v>
      </c>
      <c r="G78" s="14">
        <v>0</v>
      </c>
      <c r="H78" s="14">
        <v>0</v>
      </c>
      <c r="I78" s="14">
        <v>0</v>
      </c>
      <c r="J78" s="15">
        <v>0</v>
      </c>
    </row>
    <row r="79" spans="2:10" ht="12" customHeight="1" x14ac:dyDescent="0.45">
      <c r="B79" s="28"/>
      <c r="C79" s="31"/>
      <c r="D79" s="16">
        <v>0</v>
      </c>
      <c r="E79" s="16">
        <v>0</v>
      </c>
      <c r="F79" s="16">
        <v>0</v>
      </c>
      <c r="G79" s="16">
        <v>0</v>
      </c>
      <c r="H79" s="16">
        <v>0</v>
      </c>
      <c r="I79" s="16">
        <v>0</v>
      </c>
      <c r="J79" s="17">
        <v>0</v>
      </c>
    </row>
    <row r="80" spans="2:10" ht="12" customHeight="1" x14ac:dyDescent="0.45">
      <c r="B80" s="28" t="s">
        <v>688</v>
      </c>
      <c r="C80" s="30" t="s">
        <v>37</v>
      </c>
      <c r="D80" s="14">
        <v>3007</v>
      </c>
      <c r="E80" s="14">
        <v>239</v>
      </c>
      <c r="F80" s="14">
        <v>362</v>
      </c>
      <c r="G80" s="14">
        <v>1818</v>
      </c>
      <c r="H80" s="14">
        <v>295</v>
      </c>
      <c r="I80" s="14">
        <v>293</v>
      </c>
      <c r="J80" s="15">
        <v>0</v>
      </c>
    </row>
    <row r="81" spans="2:10" ht="12" customHeight="1" x14ac:dyDescent="0.45">
      <c r="B81" s="28"/>
      <c r="C81" s="31"/>
      <c r="D81" s="16">
        <v>100</v>
      </c>
      <c r="E81" s="16">
        <v>7.9</v>
      </c>
      <c r="F81" s="16">
        <v>12</v>
      </c>
      <c r="G81" s="16">
        <v>60.5</v>
      </c>
      <c r="H81" s="16">
        <v>9.8000000000000007</v>
      </c>
      <c r="I81" s="16">
        <v>9.6999999999999993</v>
      </c>
      <c r="J81" s="17">
        <v>0</v>
      </c>
    </row>
    <row r="82" spans="2:10" ht="12" customHeight="1" x14ac:dyDescent="0.45">
      <c r="B82" s="28"/>
      <c r="C82" s="30" t="s">
        <v>38</v>
      </c>
      <c r="D82" s="14">
        <v>2904</v>
      </c>
      <c r="E82" s="14">
        <v>203</v>
      </c>
      <c r="F82" s="14">
        <v>314</v>
      </c>
      <c r="G82" s="14">
        <v>1824</v>
      </c>
      <c r="H82" s="14">
        <v>296</v>
      </c>
      <c r="I82" s="14">
        <v>267</v>
      </c>
      <c r="J82" s="15">
        <v>0</v>
      </c>
    </row>
    <row r="83" spans="2:10" ht="12" customHeight="1" x14ac:dyDescent="0.45">
      <c r="B83" s="28"/>
      <c r="C83" s="31"/>
      <c r="D83" s="16">
        <v>100</v>
      </c>
      <c r="E83" s="16">
        <v>7</v>
      </c>
      <c r="F83" s="16">
        <v>10.8</v>
      </c>
      <c r="G83" s="16">
        <v>62.8</v>
      </c>
      <c r="H83" s="16">
        <v>10.199999999999999</v>
      </c>
      <c r="I83" s="16">
        <v>9.1999999999999993</v>
      </c>
      <c r="J83" s="17">
        <v>0</v>
      </c>
    </row>
    <row r="84" spans="2:10" ht="12" customHeight="1" x14ac:dyDescent="0.45">
      <c r="B84" s="28"/>
      <c r="C84" s="30" t="s">
        <v>39</v>
      </c>
      <c r="D84" s="14">
        <v>4001</v>
      </c>
      <c r="E84" s="14">
        <v>221</v>
      </c>
      <c r="F84" s="14">
        <v>433</v>
      </c>
      <c r="G84" s="14">
        <v>2470</v>
      </c>
      <c r="H84" s="14">
        <v>537</v>
      </c>
      <c r="I84" s="14">
        <v>340</v>
      </c>
      <c r="J84" s="15">
        <v>0</v>
      </c>
    </row>
    <row r="85" spans="2:10" ht="12" customHeight="1" x14ac:dyDescent="0.45">
      <c r="B85" s="28"/>
      <c r="C85" s="31"/>
      <c r="D85" s="16">
        <v>100</v>
      </c>
      <c r="E85" s="16">
        <v>5.5</v>
      </c>
      <c r="F85" s="16">
        <v>10.8</v>
      </c>
      <c r="G85" s="16">
        <v>61.7</v>
      </c>
      <c r="H85" s="16">
        <v>13.4</v>
      </c>
      <c r="I85" s="16">
        <v>8.5</v>
      </c>
      <c r="J85" s="17">
        <v>0</v>
      </c>
    </row>
    <row r="86" spans="2:10" ht="12" customHeight="1" x14ac:dyDescent="0.45">
      <c r="B86" s="28"/>
      <c r="C86" s="30" t="s">
        <v>40</v>
      </c>
      <c r="D86" s="14">
        <v>2833</v>
      </c>
      <c r="E86" s="14">
        <v>115</v>
      </c>
      <c r="F86" s="14">
        <v>259</v>
      </c>
      <c r="G86" s="14">
        <v>1764</v>
      </c>
      <c r="H86" s="14">
        <v>451</v>
      </c>
      <c r="I86" s="14">
        <v>244</v>
      </c>
      <c r="J86" s="15">
        <v>0</v>
      </c>
    </row>
    <row r="87" spans="2:10" ht="12" customHeight="1" x14ac:dyDescent="0.45">
      <c r="B87" s="28"/>
      <c r="C87" s="31"/>
      <c r="D87" s="16">
        <v>100</v>
      </c>
      <c r="E87" s="16">
        <v>4.0999999999999996</v>
      </c>
      <c r="F87" s="16">
        <v>9.1</v>
      </c>
      <c r="G87" s="16">
        <v>62.3</v>
      </c>
      <c r="H87" s="16">
        <v>15.9</v>
      </c>
      <c r="I87" s="16">
        <v>8.6</v>
      </c>
      <c r="J87" s="17">
        <v>0</v>
      </c>
    </row>
    <row r="88" spans="2:10" ht="12" customHeight="1" x14ac:dyDescent="0.45">
      <c r="B88" s="28"/>
      <c r="C88" s="30" t="s">
        <v>41</v>
      </c>
      <c r="D88" s="14">
        <v>1467</v>
      </c>
      <c r="E88" s="14">
        <v>60</v>
      </c>
      <c r="F88" s="14">
        <v>128</v>
      </c>
      <c r="G88" s="14">
        <v>851</v>
      </c>
      <c r="H88" s="14">
        <v>280</v>
      </c>
      <c r="I88" s="14">
        <v>148</v>
      </c>
      <c r="J88" s="15">
        <v>0</v>
      </c>
    </row>
    <row r="89" spans="2:10" ht="12" customHeight="1" x14ac:dyDescent="0.45">
      <c r="B89" s="28"/>
      <c r="C89" s="31"/>
      <c r="D89" s="16">
        <v>100</v>
      </c>
      <c r="E89" s="16">
        <v>4.0999999999999996</v>
      </c>
      <c r="F89" s="16">
        <v>8.6999999999999993</v>
      </c>
      <c r="G89" s="16">
        <v>58</v>
      </c>
      <c r="H89" s="16">
        <v>19.100000000000001</v>
      </c>
      <c r="I89" s="16">
        <v>10.1</v>
      </c>
      <c r="J89" s="17">
        <v>0</v>
      </c>
    </row>
    <row r="90" spans="2:10" ht="12" customHeight="1" x14ac:dyDescent="0.45">
      <c r="B90" s="28"/>
      <c r="C90" s="30" t="s">
        <v>42</v>
      </c>
      <c r="D90" s="14">
        <v>1047</v>
      </c>
      <c r="E90" s="14">
        <v>29</v>
      </c>
      <c r="F90" s="14">
        <v>100</v>
      </c>
      <c r="G90" s="14">
        <v>550</v>
      </c>
      <c r="H90" s="14">
        <v>231</v>
      </c>
      <c r="I90" s="14">
        <v>137</v>
      </c>
      <c r="J90" s="15">
        <v>0</v>
      </c>
    </row>
    <row r="91" spans="2:10" ht="12" customHeight="1" x14ac:dyDescent="0.45">
      <c r="B91" s="28"/>
      <c r="C91" s="31"/>
      <c r="D91" s="16">
        <v>100</v>
      </c>
      <c r="E91" s="16">
        <v>2.8</v>
      </c>
      <c r="F91" s="16">
        <v>9.6</v>
      </c>
      <c r="G91" s="16">
        <v>52.5</v>
      </c>
      <c r="H91" s="16">
        <v>22.1</v>
      </c>
      <c r="I91" s="16">
        <v>13.1</v>
      </c>
      <c r="J91" s="17">
        <v>0</v>
      </c>
    </row>
    <row r="92" spans="2:10" ht="12" customHeight="1" x14ac:dyDescent="0.45">
      <c r="B92" s="28"/>
      <c r="C92" s="30" t="s">
        <v>43</v>
      </c>
      <c r="D92" s="14">
        <v>516</v>
      </c>
      <c r="E92" s="14">
        <v>16</v>
      </c>
      <c r="F92" s="14">
        <v>64</v>
      </c>
      <c r="G92" s="14">
        <v>226</v>
      </c>
      <c r="H92" s="14">
        <v>137</v>
      </c>
      <c r="I92" s="14">
        <v>73</v>
      </c>
      <c r="J92" s="15">
        <v>0</v>
      </c>
    </row>
    <row r="93" spans="2:10" ht="12" customHeight="1" x14ac:dyDescent="0.45">
      <c r="B93" s="28"/>
      <c r="C93" s="31"/>
      <c r="D93" s="16">
        <v>100</v>
      </c>
      <c r="E93" s="16">
        <v>3.1</v>
      </c>
      <c r="F93" s="16">
        <v>12.4</v>
      </c>
      <c r="G93" s="16">
        <v>43.8</v>
      </c>
      <c r="H93" s="16">
        <v>26.6</v>
      </c>
      <c r="I93" s="16">
        <v>14.1</v>
      </c>
      <c r="J93" s="17">
        <v>0</v>
      </c>
    </row>
    <row r="94" spans="2:10" ht="12" customHeight="1" x14ac:dyDescent="0.45">
      <c r="B94" s="28"/>
      <c r="C94" s="30" t="s">
        <v>13</v>
      </c>
      <c r="D94" s="14">
        <v>211</v>
      </c>
      <c r="E94" s="14">
        <v>12</v>
      </c>
      <c r="F94" s="14">
        <v>30</v>
      </c>
      <c r="G94" s="14">
        <v>104</v>
      </c>
      <c r="H94" s="14">
        <v>17</v>
      </c>
      <c r="I94" s="14">
        <v>48</v>
      </c>
      <c r="J94" s="15">
        <v>0</v>
      </c>
    </row>
    <row r="95" spans="2:10" ht="12" customHeight="1" x14ac:dyDescent="0.45">
      <c r="B95" s="28"/>
      <c r="C95" s="31"/>
      <c r="D95" s="16">
        <v>100</v>
      </c>
      <c r="E95" s="16">
        <v>5.7</v>
      </c>
      <c r="F95" s="16">
        <v>14.2</v>
      </c>
      <c r="G95" s="16">
        <v>49.3</v>
      </c>
      <c r="H95" s="16">
        <v>8.1</v>
      </c>
      <c r="I95" s="16">
        <v>22.7</v>
      </c>
      <c r="J95" s="17">
        <v>0</v>
      </c>
    </row>
    <row r="96" spans="2:10" ht="12" customHeight="1" x14ac:dyDescent="0.45">
      <c r="B96" s="28" t="s">
        <v>689</v>
      </c>
      <c r="C96" s="30" t="s">
        <v>44</v>
      </c>
      <c r="D96" s="14">
        <v>3940</v>
      </c>
      <c r="E96" s="14">
        <v>324</v>
      </c>
      <c r="F96" s="14">
        <v>559</v>
      </c>
      <c r="G96" s="14">
        <v>2238</v>
      </c>
      <c r="H96" s="14">
        <v>453</v>
      </c>
      <c r="I96" s="14">
        <v>366</v>
      </c>
      <c r="J96" s="15">
        <v>0</v>
      </c>
    </row>
    <row r="97" spans="2:10" ht="12" customHeight="1" x14ac:dyDescent="0.45">
      <c r="B97" s="28"/>
      <c r="C97" s="31"/>
      <c r="D97" s="16">
        <v>100</v>
      </c>
      <c r="E97" s="16">
        <v>8.1999999999999993</v>
      </c>
      <c r="F97" s="16">
        <v>14.2</v>
      </c>
      <c r="G97" s="16">
        <v>56.8</v>
      </c>
      <c r="H97" s="16">
        <v>11.5</v>
      </c>
      <c r="I97" s="16">
        <v>9.3000000000000007</v>
      </c>
      <c r="J97" s="17">
        <v>0</v>
      </c>
    </row>
    <row r="98" spans="2:10" ht="12" customHeight="1" x14ac:dyDescent="0.45">
      <c r="B98" s="28"/>
      <c r="C98" s="30" t="s">
        <v>45</v>
      </c>
      <c r="D98" s="14">
        <v>3771</v>
      </c>
      <c r="E98" s="14">
        <v>216</v>
      </c>
      <c r="F98" s="14">
        <v>382</v>
      </c>
      <c r="G98" s="14">
        <v>2378</v>
      </c>
      <c r="H98" s="14">
        <v>462</v>
      </c>
      <c r="I98" s="14">
        <v>333</v>
      </c>
      <c r="J98" s="15">
        <v>0</v>
      </c>
    </row>
    <row r="99" spans="2:10" ht="12" customHeight="1" x14ac:dyDescent="0.45">
      <c r="B99" s="28"/>
      <c r="C99" s="31"/>
      <c r="D99" s="16">
        <v>100</v>
      </c>
      <c r="E99" s="16">
        <v>5.7</v>
      </c>
      <c r="F99" s="16">
        <v>10.1</v>
      </c>
      <c r="G99" s="16">
        <v>63.1</v>
      </c>
      <c r="H99" s="16">
        <v>12.3</v>
      </c>
      <c r="I99" s="16">
        <v>8.8000000000000007</v>
      </c>
      <c r="J99" s="17">
        <v>0</v>
      </c>
    </row>
    <row r="100" spans="2:10" ht="12" customHeight="1" x14ac:dyDescent="0.45">
      <c r="B100" s="28"/>
      <c r="C100" s="30" t="s">
        <v>46</v>
      </c>
      <c r="D100" s="14">
        <v>2312</v>
      </c>
      <c r="E100" s="14">
        <v>119</v>
      </c>
      <c r="F100" s="14">
        <v>225</v>
      </c>
      <c r="G100" s="14">
        <v>1467</v>
      </c>
      <c r="H100" s="14">
        <v>306</v>
      </c>
      <c r="I100" s="14">
        <v>195</v>
      </c>
      <c r="J100" s="15">
        <v>0</v>
      </c>
    </row>
    <row r="101" spans="2:10" ht="12" customHeight="1" x14ac:dyDescent="0.45">
      <c r="B101" s="28"/>
      <c r="C101" s="31"/>
      <c r="D101" s="16">
        <v>100</v>
      </c>
      <c r="E101" s="16">
        <v>5.0999999999999996</v>
      </c>
      <c r="F101" s="16">
        <v>9.6999999999999993</v>
      </c>
      <c r="G101" s="16">
        <v>63.5</v>
      </c>
      <c r="H101" s="16">
        <v>13.2</v>
      </c>
      <c r="I101" s="16">
        <v>8.4</v>
      </c>
      <c r="J101" s="17">
        <v>0</v>
      </c>
    </row>
    <row r="102" spans="2:10" ht="12" customHeight="1" x14ac:dyDescent="0.45">
      <c r="B102" s="28"/>
      <c r="C102" s="30" t="s">
        <v>47</v>
      </c>
      <c r="D102" s="14">
        <v>3163</v>
      </c>
      <c r="E102" s="14">
        <v>131</v>
      </c>
      <c r="F102" s="14">
        <v>264</v>
      </c>
      <c r="G102" s="14">
        <v>1971</v>
      </c>
      <c r="H102" s="14">
        <v>506</v>
      </c>
      <c r="I102" s="14">
        <v>291</v>
      </c>
      <c r="J102" s="15">
        <v>0</v>
      </c>
    </row>
    <row r="103" spans="2:10" ht="12" customHeight="1" x14ac:dyDescent="0.45">
      <c r="B103" s="28"/>
      <c r="C103" s="31"/>
      <c r="D103" s="16">
        <v>100</v>
      </c>
      <c r="E103" s="16">
        <v>4.0999999999999996</v>
      </c>
      <c r="F103" s="16">
        <v>8.3000000000000007</v>
      </c>
      <c r="G103" s="16">
        <v>62.3</v>
      </c>
      <c r="H103" s="16">
        <v>16</v>
      </c>
      <c r="I103" s="16">
        <v>9.1999999999999993</v>
      </c>
      <c r="J103" s="17">
        <v>0</v>
      </c>
    </row>
    <row r="104" spans="2:10" ht="12" customHeight="1" x14ac:dyDescent="0.45">
      <c r="B104" s="28"/>
      <c r="C104" s="30" t="s">
        <v>48</v>
      </c>
      <c r="D104" s="14">
        <v>1393</v>
      </c>
      <c r="E104" s="14">
        <v>43</v>
      </c>
      <c r="F104" s="14">
        <v>128</v>
      </c>
      <c r="G104" s="14">
        <v>824</v>
      </c>
      <c r="H104" s="14">
        <v>261</v>
      </c>
      <c r="I104" s="14">
        <v>137</v>
      </c>
      <c r="J104" s="15">
        <v>0</v>
      </c>
    </row>
    <row r="105" spans="2:10" ht="12" customHeight="1" x14ac:dyDescent="0.45">
      <c r="B105" s="28"/>
      <c r="C105" s="31"/>
      <c r="D105" s="16">
        <v>100</v>
      </c>
      <c r="E105" s="16">
        <v>3.1</v>
      </c>
      <c r="F105" s="16">
        <v>9.1999999999999993</v>
      </c>
      <c r="G105" s="16">
        <v>59.2</v>
      </c>
      <c r="H105" s="16">
        <v>18.7</v>
      </c>
      <c r="I105" s="16">
        <v>9.8000000000000007</v>
      </c>
      <c r="J105" s="17">
        <v>0</v>
      </c>
    </row>
    <row r="106" spans="2:10" ht="12" customHeight="1" x14ac:dyDescent="0.45">
      <c r="B106" s="28"/>
      <c r="C106" s="30" t="s">
        <v>49</v>
      </c>
      <c r="D106" s="14">
        <v>341</v>
      </c>
      <c r="E106" s="14">
        <v>4</v>
      </c>
      <c r="F106" s="14">
        <v>22</v>
      </c>
      <c r="G106" s="14">
        <v>210</v>
      </c>
      <c r="H106" s="14">
        <v>70</v>
      </c>
      <c r="I106" s="14">
        <v>35</v>
      </c>
      <c r="J106" s="15">
        <v>0</v>
      </c>
    </row>
    <row r="107" spans="2:10" ht="12" customHeight="1" x14ac:dyDescent="0.45">
      <c r="B107" s="28"/>
      <c r="C107" s="31"/>
      <c r="D107" s="16">
        <v>100</v>
      </c>
      <c r="E107" s="16">
        <v>1.2</v>
      </c>
      <c r="F107" s="16">
        <v>6.5</v>
      </c>
      <c r="G107" s="16">
        <v>61.6</v>
      </c>
      <c r="H107" s="16">
        <v>20.5</v>
      </c>
      <c r="I107" s="16">
        <v>10.3</v>
      </c>
      <c r="J107" s="17">
        <v>0</v>
      </c>
    </row>
    <row r="108" spans="2:10" ht="12" customHeight="1" x14ac:dyDescent="0.45">
      <c r="B108" s="28"/>
      <c r="C108" s="30" t="s">
        <v>50</v>
      </c>
      <c r="D108" s="14">
        <v>378</v>
      </c>
      <c r="E108" s="14">
        <v>18</v>
      </c>
      <c r="F108" s="14">
        <v>35</v>
      </c>
      <c r="G108" s="14">
        <v>155</v>
      </c>
      <c r="H108" s="14">
        <v>116</v>
      </c>
      <c r="I108" s="14">
        <v>54</v>
      </c>
      <c r="J108" s="15">
        <v>0</v>
      </c>
    </row>
    <row r="109" spans="2:10" ht="12" customHeight="1" x14ac:dyDescent="0.45">
      <c r="B109" s="28"/>
      <c r="C109" s="31"/>
      <c r="D109" s="16">
        <v>100</v>
      </c>
      <c r="E109" s="16">
        <v>4.8</v>
      </c>
      <c r="F109" s="16">
        <v>9.3000000000000007</v>
      </c>
      <c r="G109" s="16">
        <v>41</v>
      </c>
      <c r="H109" s="16">
        <v>30.7</v>
      </c>
      <c r="I109" s="16">
        <v>14.3</v>
      </c>
      <c r="J109" s="17">
        <v>0</v>
      </c>
    </row>
    <row r="110" spans="2:10" ht="12" customHeight="1" x14ac:dyDescent="0.45">
      <c r="B110" s="28"/>
      <c r="C110" s="30" t="s">
        <v>51</v>
      </c>
      <c r="D110" s="14">
        <v>35</v>
      </c>
      <c r="E110" s="14">
        <v>0</v>
      </c>
      <c r="F110" s="14">
        <v>4</v>
      </c>
      <c r="G110" s="14">
        <v>12</v>
      </c>
      <c r="H110" s="14">
        <v>11</v>
      </c>
      <c r="I110" s="14">
        <v>8</v>
      </c>
      <c r="J110" s="15">
        <v>0</v>
      </c>
    </row>
    <row r="111" spans="2:10" ht="12" customHeight="1" x14ac:dyDescent="0.45">
      <c r="B111" s="28"/>
      <c r="C111" s="31"/>
      <c r="D111" s="16">
        <v>100</v>
      </c>
      <c r="E111" s="16">
        <v>0</v>
      </c>
      <c r="F111" s="16">
        <v>11.4</v>
      </c>
      <c r="G111" s="16">
        <v>34.299999999999997</v>
      </c>
      <c r="H111" s="16">
        <v>31.4</v>
      </c>
      <c r="I111" s="16">
        <v>22.9</v>
      </c>
      <c r="J111" s="17">
        <v>0</v>
      </c>
    </row>
    <row r="112" spans="2:10" ht="12" customHeight="1" x14ac:dyDescent="0.45">
      <c r="B112" s="28"/>
      <c r="C112" s="30" t="s">
        <v>14</v>
      </c>
      <c r="D112" s="14">
        <v>653</v>
      </c>
      <c r="E112" s="14">
        <v>40</v>
      </c>
      <c r="F112" s="14">
        <v>71</v>
      </c>
      <c r="G112" s="14">
        <v>352</v>
      </c>
      <c r="H112" s="14">
        <v>59</v>
      </c>
      <c r="I112" s="14">
        <v>131</v>
      </c>
      <c r="J112" s="15">
        <v>0</v>
      </c>
    </row>
    <row r="113" spans="2:10" ht="12" customHeight="1" x14ac:dyDescent="0.45">
      <c r="B113" s="28"/>
      <c r="C113" s="31"/>
      <c r="D113" s="16">
        <v>100</v>
      </c>
      <c r="E113" s="16">
        <v>6.1</v>
      </c>
      <c r="F113" s="16">
        <v>10.9</v>
      </c>
      <c r="G113" s="16">
        <v>53.9</v>
      </c>
      <c r="H113" s="16">
        <v>9</v>
      </c>
      <c r="I113" s="16">
        <v>20.100000000000001</v>
      </c>
      <c r="J113" s="17">
        <v>0</v>
      </c>
    </row>
    <row r="114" spans="2:10" ht="12" customHeight="1" x14ac:dyDescent="0.45">
      <c r="B114" s="28"/>
      <c r="C114" s="30" t="s">
        <v>13</v>
      </c>
      <c r="D114" s="14">
        <v>0</v>
      </c>
      <c r="E114" s="14">
        <v>0</v>
      </c>
      <c r="F114" s="14">
        <v>0</v>
      </c>
      <c r="G114" s="14">
        <v>0</v>
      </c>
      <c r="H114" s="14">
        <v>0</v>
      </c>
      <c r="I114" s="14">
        <v>0</v>
      </c>
      <c r="J114" s="15">
        <v>0</v>
      </c>
    </row>
    <row r="115" spans="2:10" ht="12" customHeight="1" thickBot="1" x14ac:dyDescent="0.5">
      <c r="B115" s="29"/>
      <c r="C115" s="39"/>
      <c r="D115" s="18">
        <v>0</v>
      </c>
      <c r="E115" s="18">
        <v>0</v>
      </c>
      <c r="F115" s="18">
        <v>0</v>
      </c>
      <c r="G115" s="18">
        <v>0</v>
      </c>
      <c r="H115" s="18">
        <v>0</v>
      </c>
      <c r="I115" s="18">
        <v>0</v>
      </c>
      <c r="J115" s="19">
        <v>0</v>
      </c>
    </row>
  </sheetData>
  <mergeCells count="64">
    <mergeCell ref="C114:C115"/>
    <mergeCell ref="D4:J4"/>
    <mergeCell ref="C102:C103"/>
    <mergeCell ref="C104:C105"/>
    <mergeCell ref="C106:C107"/>
    <mergeCell ref="C108:C109"/>
    <mergeCell ref="C110:C111"/>
    <mergeCell ref="C112:C113"/>
    <mergeCell ref="C90:C91"/>
    <mergeCell ref="C92:C93"/>
    <mergeCell ref="C94:C95"/>
    <mergeCell ref="C96:C97"/>
    <mergeCell ref="C98:C99"/>
    <mergeCell ref="C100:C101"/>
    <mergeCell ref="C78:C79"/>
    <mergeCell ref="C80:C81"/>
    <mergeCell ref="C82:C83"/>
    <mergeCell ref="C84:C85"/>
    <mergeCell ref="C86:C87"/>
    <mergeCell ref="C88:C89"/>
    <mergeCell ref="C66:C67"/>
    <mergeCell ref="C68:C69"/>
    <mergeCell ref="C70:C71"/>
    <mergeCell ref="C72:C73"/>
    <mergeCell ref="C74:C75"/>
    <mergeCell ref="C76:C77"/>
    <mergeCell ref="C64:C65"/>
    <mergeCell ref="C42:C43"/>
    <mergeCell ref="C44:C45"/>
    <mergeCell ref="C46:C47"/>
    <mergeCell ref="C48:C49"/>
    <mergeCell ref="C50:C51"/>
    <mergeCell ref="C52:C53"/>
    <mergeCell ref="C54:C55"/>
    <mergeCell ref="C56:C57"/>
    <mergeCell ref="C58:C59"/>
    <mergeCell ref="C60:C61"/>
    <mergeCell ref="C62:C63"/>
    <mergeCell ref="C40:C41"/>
    <mergeCell ref="C18:C19"/>
    <mergeCell ref="C20:C21"/>
    <mergeCell ref="C22:C23"/>
    <mergeCell ref="C24:C25"/>
    <mergeCell ref="C26:C27"/>
    <mergeCell ref="C28:C29"/>
    <mergeCell ref="C30:C31"/>
    <mergeCell ref="C32:C33"/>
    <mergeCell ref="C34:C35"/>
    <mergeCell ref="C36:C37"/>
    <mergeCell ref="C38:C39"/>
    <mergeCell ref="C16:C17"/>
    <mergeCell ref="B6:C7"/>
    <mergeCell ref="B8:B13"/>
    <mergeCell ref="B14:B29"/>
    <mergeCell ref="C8:C9"/>
    <mergeCell ref="C10:C11"/>
    <mergeCell ref="C12:C13"/>
    <mergeCell ref="C14:C15"/>
    <mergeCell ref="B96:B115"/>
    <mergeCell ref="B30:B41"/>
    <mergeCell ref="B42:B49"/>
    <mergeCell ref="B50:B59"/>
    <mergeCell ref="B60:B79"/>
    <mergeCell ref="B80:B95"/>
  </mergeCells>
  <phoneticPr fontId="1"/>
  <conditionalFormatting sqref="E7:I7">
    <cfRule type="top10" dxfId="4553" priority="54" rank="1"/>
  </conditionalFormatting>
  <conditionalFormatting sqref="E9:I9">
    <cfRule type="top10" dxfId="4552" priority="53" rank="1"/>
  </conditionalFormatting>
  <conditionalFormatting sqref="E11:I11">
    <cfRule type="top10" dxfId="4551" priority="52" rank="1"/>
  </conditionalFormatting>
  <conditionalFormatting sqref="E13:I13">
    <cfRule type="top10" dxfId="4550" priority="51" rank="1"/>
  </conditionalFormatting>
  <conditionalFormatting sqref="E15:I15">
    <cfRule type="top10" dxfId="4549" priority="50" rank="1"/>
  </conditionalFormatting>
  <conditionalFormatting sqref="E17:I17">
    <cfRule type="top10" dxfId="4548" priority="49" rank="1"/>
  </conditionalFormatting>
  <conditionalFormatting sqref="E19:I19">
    <cfRule type="top10" dxfId="4547" priority="48" rank="1"/>
  </conditionalFormatting>
  <conditionalFormatting sqref="E21:I21">
    <cfRule type="top10" dxfId="4546" priority="47" rank="1"/>
  </conditionalFormatting>
  <conditionalFormatting sqref="E23:I23">
    <cfRule type="top10" dxfId="4545" priority="46" rank="1"/>
  </conditionalFormatting>
  <conditionalFormatting sqref="E25:I25">
    <cfRule type="top10" dxfId="4544" priority="45" rank="1"/>
  </conditionalFormatting>
  <conditionalFormatting sqref="E27:I27">
    <cfRule type="top10" dxfId="4543" priority="44" rank="1"/>
  </conditionalFormatting>
  <conditionalFormatting sqref="E29:I29">
    <cfRule type="top10" dxfId="4542" priority="43" rank="1"/>
  </conditionalFormatting>
  <conditionalFormatting sqref="E31:I31">
    <cfRule type="top10" dxfId="4541" priority="42" rank="1"/>
  </conditionalFormatting>
  <conditionalFormatting sqref="E33:I33">
    <cfRule type="top10" dxfId="4540" priority="41" rank="1"/>
  </conditionalFormatting>
  <conditionalFormatting sqref="E35:I35">
    <cfRule type="top10" dxfId="4539" priority="40" rank="1"/>
  </conditionalFormatting>
  <conditionalFormatting sqref="E37:I37">
    <cfRule type="top10" dxfId="4538" priority="39" rank="1"/>
  </conditionalFormatting>
  <conditionalFormatting sqref="E39:I39">
    <cfRule type="top10" dxfId="4537" priority="38" rank="1"/>
  </conditionalFormatting>
  <conditionalFormatting sqref="E41:I41">
    <cfRule type="top10" dxfId="4536" priority="37" rank="1"/>
  </conditionalFormatting>
  <conditionalFormatting sqref="E43:I43">
    <cfRule type="top10" dxfId="4535" priority="36" rank="1"/>
  </conditionalFormatting>
  <conditionalFormatting sqref="E45:I45">
    <cfRule type="top10" dxfId="4534" priority="35" rank="1"/>
  </conditionalFormatting>
  <conditionalFormatting sqref="E47:I47">
    <cfRule type="top10" dxfId="4533" priority="34" rank="1"/>
  </conditionalFormatting>
  <conditionalFormatting sqref="E49:I49">
    <cfRule type="top10" dxfId="4532" priority="33" rank="1"/>
  </conditionalFormatting>
  <conditionalFormatting sqref="E51:I51">
    <cfRule type="top10" dxfId="4531" priority="32" rank="1"/>
  </conditionalFormatting>
  <conditionalFormatting sqref="E53:I53">
    <cfRule type="top10" dxfId="4530" priority="31" rank="1"/>
  </conditionalFormatting>
  <conditionalFormatting sqref="E55:I55">
    <cfRule type="top10" dxfId="4529" priority="30" rank="1"/>
  </conditionalFormatting>
  <conditionalFormatting sqref="E57:I57">
    <cfRule type="top10" dxfId="4528" priority="29" rank="1"/>
  </conditionalFormatting>
  <conditionalFormatting sqref="E59:I59">
    <cfRule type="top10" dxfId="4527" priority="28" rank="1"/>
  </conditionalFormatting>
  <conditionalFormatting sqref="E61:I61">
    <cfRule type="top10" dxfId="4526" priority="27" rank="1"/>
  </conditionalFormatting>
  <conditionalFormatting sqref="E63:I63">
    <cfRule type="top10" dxfId="4525" priority="26" rank="1"/>
  </conditionalFormatting>
  <conditionalFormatting sqref="E65:I65">
    <cfRule type="top10" dxfId="4524" priority="25" rank="1"/>
  </conditionalFormatting>
  <conditionalFormatting sqref="E67:I67">
    <cfRule type="top10" dxfId="4523" priority="24" rank="1"/>
  </conditionalFormatting>
  <conditionalFormatting sqref="E69:I69">
    <cfRule type="top10" dxfId="4522" priority="23" rank="1"/>
  </conditionalFormatting>
  <conditionalFormatting sqref="E71:I71">
    <cfRule type="top10" dxfId="4521" priority="22" rank="1"/>
  </conditionalFormatting>
  <conditionalFormatting sqref="E73:I73">
    <cfRule type="top10" dxfId="4520" priority="21" rank="1"/>
  </conditionalFormatting>
  <conditionalFormatting sqref="E75:I75">
    <cfRule type="top10" dxfId="4519" priority="20" rank="1"/>
  </conditionalFormatting>
  <conditionalFormatting sqref="E77:I77">
    <cfRule type="top10" dxfId="4518" priority="19" rank="1"/>
  </conditionalFormatting>
  <conditionalFormatting sqref="E79:I79">
    <cfRule type="top10" dxfId="4517" priority="18" rank="1"/>
  </conditionalFormatting>
  <conditionalFormatting sqref="E81:I81">
    <cfRule type="top10" dxfId="4516" priority="17" rank="1"/>
  </conditionalFormatting>
  <conditionalFormatting sqref="E83:I83">
    <cfRule type="top10" dxfId="4515" priority="16" rank="1"/>
  </conditionalFormatting>
  <conditionalFormatting sqref="E85:I85">
    <cfRule type="top10" dxfId="4514" priority="15" rank="1"/>
  </conditionalFormatting>
  <conditionalFormatting sqref="E87:I87">
    <cfRule type="top10" dxfId="4513" priority="14" rank="1"/>
  </conditionalFormatting>
  <conditionalFormatting sqref="E89:I89">
    <cfRule type="top10" dxfId="4512" priority="13" rank="1"/>
  </conditionalFormatting>
  <conditionalFormatting sqref="E91:I91">
    <cfRule type="top10" dxfId="4511" priority="12" rank="1"/>
  </conditionalFormatting>
  <conditionalFormatting sqref="E93:I93">
    <cfRule type="top10" dxfId="4510" priority="11" rank="1"/>
  </conditionalFormatting>
  <conditionalFormatting sqref="E95:I95">
    <cfRule type="top10" dxfId="4509" priority="10" rank="1"/>
  </conditionalFormatting>
  <conditionalFormatting sqref="E97:I97">
    <cfRule type="top10" dxfId="4508" priority="9" rank="1"/>
  </conditionalFormatting>
  <conditionalFormatting sqref="E99:I99">
    <cfRule type="top10" dxfId="4507" priority="8" rank="1"/>
  </conditionalFormatting>
  <conditionalFormatting sqref="E101:I101">
    <cfRule type="top10" dxfId="4506" priority="7" rank="1"/>
  </conditionalFormatting>
  <conditionalFormatting sqref="E103:I103">
    <cfRule type="top10" dxfId="4505" priority="6" rank="1"/>
  </conditionalFormatting>
  <conditionalFormatting sqref="E105:I105">
    <cfRule type="top10" dxfId="4504" priority="5" rank="1"/>
  </conditionalFormatting>
  <conditionalFormatting sqref="E107:I107">
    <cfRule type="top10" dxfId="4503" priority="4" rank="1"/>
  </conditionalFormatting>
  <conditionalFormatting sqref="E109:I109">
    <cfRule type="top10" dxfId="4502" priority="3" rank="1"/>
  </conditionalFormatting>
  <conditionalFormatting sqref="E111:I111">
    <cfRule type="top10" dxfId="4501" priority="2" rank="1"/>
  </conditionalFormatting>
  <conditionalFormatting sqref="E113:I113">
    <cfRule type="top10" dxfId="4500" priority="1" rank="1"/>
  </conditionalFormatting>
  <printOptions horizontalCentered="1"/>
  <pageMargins left="0.1" right="0.1" top="0.98425196850393704" bottom="0.39370078740157499" header="0.11811023622047198" footer="0.11811023622047198"/>
  <pageSetup paperSize="9" pageOrder="overThenDown" orientation="portrait" horizontalDpi="4294967293" verticalDpi="0" r:id="rId1"/>
  <headerFooter>
    <oddFooter>&amp;R&amp;P/&amp;N</oddFooter>
  </headerFooter>
  <rowBreaks count="1" manualBreakCount="1">
    <brk id="115" max="16383" man="1"/>
  </row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8"/>
  <dimension ref="A1:AC115"/>
  <sheetViews>
    <sheetView showGridLines="0" workbookViewId="0">
      <selection activeCell="B1" sqref="B1"/>
    </sheetView>
  </sheetViews>
  <sheetFormatPr defaultColWidth="9" defaultRowHeight="12" customHeight="1" x14ac:dyDescent="0.45"/>
  <cols>
    <col min="1" max="1" width="1.59765625" style="9" customWidth="1"/>
    <col min="2" max="2" width="7.3984375" style="10" customWidth="1"/>
    <col min="3" max="3" width="14.59765625" style="10" customWidth="1"/>
    <col min="4" max="16384" width="9" style="10"/>
  </cols>
  <sheetData>
    <row r="1" spans="2:29" ht="6.65" customHeight="1" x14ac:dyDescent="0.45"/>
    <row r="2" spans="2:29" ht="12" customHeight="1" x14ac:dyDescent="0.45">
      <c r="J2" s="10" t="str">
        <f>HYPERLINK("#インデックスシート!A1","→インデックスシートへ")</f>
        <v>→インデックスシートへ</v>
      </c>
    </row>
    <row r="3" spans="2:29" ht="12" customHeight="1" thickBot="1" x14ac:dyDescent="0.5">
      <c r="B3" s="10" t="s">
        <v>772</v>
      </c>
    </row>
    <row r="4" spans="2:29" ht="12" customHeight="1" x14ac:dyDescent="0.45">
      <c r="B4" s="11"/>
      <c r="C4" s="12" t="s">
        <v>0</v>
      </c>
      <c r="D4" s="36" t="s">
        <v>178</v>
      </c>
      <c r="E4" s="37"/>
      <c r="F4" s="37"/>
      <c r="G4" s="37"/>
      <c r="H4" s="38"/>
    </row>
    <row r="5" spans="2:29" ht="84" customHeight="1" x14ac:dyDescent="0.45">
      <c r="B5" s="13"/>
      <c r="C5" s="23" t="s">
        <v>2</v>
      </c>
      <c r="D5" s="20" t="s">
        <v>3</v>
      </c>
      <c r="E5" s="20" t="s">
        <v>124</v>
      </c>
      <c r="F5" s="20" t="s">
        <v>125</v>
      </c>
      <c r="G5" s="20" t="s">
        <v>13</v>
      </c>
      <c r="H5" s="21" t="s">
        <v>14</v>
      </c>
      <c r="I5" s="22"/>
      <c r="J5" s="22"/>
      <c r="K5" s="22"/>
      <c r="L5" s="22"/>
      <c r="M5" s="22"/>
      <c r="N5" s="22"/>
      <c r="O5" s="22"/>
      <c r="P5" s="22"/>
      <c r="Q5" s="22"/>
      <c r="R5" s="22"/>
      <c r="S5" s="22"/>
      <c r="T5" s="22"/>
      <c r="U5" s="22"/>
      <c r="V5" s="22"/>
      <c r="W5" s="22"/>
      <c r="X5" s="22"/>
      <c r="Y5" s="22"/>
      <c r="Z5" s="22"/>
      <c r="AA5" s="22"/>
      <c r="AB5" s="22"/>
      <c r="AC5" s="22"/>
    </row>
    <row r="6" spans="2:29" ht="12" customHeight="1" x14ac:dyDescent="0.45">
      <c r="B6" s="32" t="s">
        <v>15</v>
      </c>
      <c r="C6" s="33"/>
      <c r="D6" s="14">
        <v>10502</v>
      </c>
      <c r="E6" s="14">
        <v>8231</v>
      </c>
      <c r="F6" s="14">
        <v>1260</v>
      </c>
      <c r="G6" s="14">
        <v>1011</v>
      </c>
      <c r="H6" s="15">
        <v>0</v>
      </c>
    </row>
    <row r="7" spans="2:29" ht="12" customHeight="1" x14ac:dyDescent="0.45">
      <c r="B7" s="34"/>
      <c r="C7" s="35"/>
      <c r="D7" s="16">
        <v>100</v>
      </c>
      <c r="E7" s="16">
        <v>78.400000000000006</v>
      </c>
      <c r="F7" s="16">
        <v>12</v>
      </c>
      <c r="G7" s="16">
        <v>9.6</v>
      </c>
      <c r="H7" s="17">
        <v>0</v>
      </c>
    </row>
    <row r="8" spans="2:29" ht="12" customHeight="1" x14ac:dyDescent="0.45">
      <c r="B8" s="28" t="s">
        <v>683</v>
      </c>
      <c r="C8" s="30" t="s">
        <v>16</v>
      </c>
      <c r="D8" s="14">
        <v>2963</v>
      </c>
      <c r="E8" s="14">
        <v>2198</v>
      </c>
      <c r="F8" s="14">
        <v>468</v>
      </c>
      <c r="G8" s="14">
        <v>297</v>
      </c>
      <c r="H8" s="15">
        <v>0</v>
      </c>
    </row>
    <row r="9" spans="2:29" ht="12" customHeight="1" x14ac:dyDescent="0.45">
      <c r="B9" s="28"/>
      <c r="C9" s="31"/>
      <c r="D9" s="16">
        <v>100</v>
      </c>
      <c r="E9" s="16">
        <v>74.2</v>
      </c>
      <c r="F9" s="16">
        <v>15.8</v>
      </c>
      <c r="G9" s="16">
        <v>10</v>
      </c>
      <c r="H9" s="17">
        <v>0</v>
      </c>
    </row>
    <row r="10" spans="2:29" ht="12" customHeight="1" x14ac:dyDescent="0.45">
      <c r="B10" s="28"/>
      <c r="C10" s="30" t="s">
        <v>17</v>
      </c>
      <c r="D10" s="14">
        <v>7467</v>
      </c>
      <c r="E10" s="14">
        <v>5983</v>
      </c>
      <c r="F10" s="14">
        <v>779</v>
      </c>
      <c r="G10" s="14">
        <v>705</v>
      </c>
      <c r="H10" s="15">
        <v>0</v>
      </c>
    </row>
    <row r="11" spans="2:29" ht="12" customHeight="1" x14ac:dyDescent="0.45">
      <c r="B11" s="28"/>
      <c r="C11" s="31"/>
      <c r="D11" s="16">
        <v>100</v>
      </c>
      <c r="E11" s="16">
        <v>80.099999999999994</v>
      </c>
      <c r="F11" s="16">
        <v>10.4</v>
      </c>
      <c r="G11" s="16">
        <v>9.4</v>
      </c>
      <c r="H11" s="17">
        <v>0</v>
      </c>
    </row>
    <row r="12" spans="2:29" ht="12" customHeight="1" x14ac:dyDescent="0.45">
      <c r="B12" s="28"/>
      <c r="C12" s="30" t="s">
        <v>13</v>
      </c>
      <c r="D12" s="14">
        <v>72</v>
      </c>
      <c r="E12" s="14">
        <v>50</v>
      </c>
      <c r="F12" s="14">
        <v>13</v>
      </c>
      <c r="G12" s="14">
        <v>9</v>
      </c>
      <c r="H12" s="15">
        <v>0</v>
      </c>
    </row>
    <row r="13" spans="2:29" ht="12" customHeight="1" x14ac:dyDescent="0.45">
      <c r="B13" s="28"/>
      <c r="C13" s="31"/>
      <c r="D13" s="16">
        <v>100</v>
      </c>
      <c r="E13" s="16">
        <v>69.400000000000006</v>
      </c>
      <c r="F13" s="16">
        <v>18.100000000000001</v>
      </c>
      <c r="G13" s="16">
        <v>12.5</v>
      </c>
      <c r="H13" s="17">
        <v>0</v>
      </c>
    </row>
    <row r="14" spans="2:29" ht="12" customHeight="1" x14ac:dyDescent="0.45">
      <c r="B14" s="28" t="s">
        <v>567</v>
      </c>
      <c r="C14" s="30" t="s">
        <v>18</v>
      </c>
      <c r="D14" s="14">
        <v>99</v>
      </c>
      <c r="E14" s="14">
        <v>78</v>
      </c>
      <c r="F14" s="14">
        <v>15</v>
      </c>
      <c r="G14" s="14">
        <v>6</v>
      </c>
      <c r="H14" s="15">
        <v>0</v>
      </c>
    </row>
    <row r="15" spans="2:29" ht="12" customHeight="1" x14ac:dyDescent="0.45">
      <c r="B15" s="28"/>
      <c r="C15" s="31"/>
      <c r="D15" s="16">
        <v>100</v>
      </c>
      <c r="E15" s="16">
        <v>78.8</v>
      </c>
      <c r="F15" s="16">
        <v>15.2</v>
      </c>
      <c r="G15" s="16">
        <v>6.1</v>
      </c>
      <c r="H15" s="17">
        <v>0</v>
      </c>
    </row>
    <row r="16" spans="2:29" ht="12" customHeight="1" x14ac:dyDescent="0.45">
      <c r="B16" s="28"/>
      <c r="C16" s="30" t="s">
        <v>19</v>
      </c>
      <c r="D16" s="14">
        <v>210</v>
      </c>
      <c r="E16" s="14">
        <v>153</v>
      </c>
      <c r="F16" s="14">
        <v>33</v>
      </c>
      <c r="G16" s="14">
        <v>24</v>
      </c>
      <c r="H16" s="15">
        <v>0</v>
      </c>
    </row>
    <row r="17" spans="2:8" ht="12" customHeight="1" x14ac:dyDescent="0.45">
      <c r="B17" s="28"/>
      <c r="C17" s="31"/>
      <c r="D17" s="16">
        <v>100</v>
      </c>
      <c r="E17" s="16">
        <v>72.900000000000006</v>
      </c>
      <c r="F17" s="16">
        <v>15.7</v>
      </c>
      <c r="G17" s="16">
        <v>11.4</v>
      </c>
      <c r="H17" s="17">
        <v>0</v>
      </c>
    </row>
    <row r="18" spans="2:8" ht="12" customHeight="1" x14ac:dyDescent="0.45">
      <c r="B18" s="28"/>
      <c r="C18" s="30" t="s">
        <v>20</v>
      </c>
      <c r="D18" s="14">
        <v>583</v>
      </c>
      <c r="E18" s="14">
        <v>450</v>
      </c>
      <c r="F18" s="14">
        <v>76</v>
      </c>
      <c r="G18" s="14">
        <v>57</v>
      </c>
      <c r="H18" s="15">
        <v>0</v>
      </c>
    </row>
    <row r="19" spans="2:8" ht="12" customHeight="1" x14ac:dyDescent="0.45">
      <c r="B19" s="28"/>
      <c r="C19" s="31"/>
      <c r="D19" s="16">
        <v>100</v>
      </c>
      <c r="E19" s="16">
        <v>77.2</v>
      </c>
      <c r="F19" s="16">
        <v>13</v>
      </c>
      <c r="G19" s="16">
        <v>9.8000000000000007</v>
      </c>
      <c r="H19" s="17">
        <v>0</v>
      </c>
    </row>
    <row r="20" spans="2:8" ht="12" customHeight="1" x14ac:dyDescent="0.45">
      <c r="B20" s="28"/>
      <c r="C20" s="30" t="s">
        <v>21</v>
      </c>
      <c r="D20" s="14">
        <v>860</v>
      </c>
      <c r="E20" s="14">
        <v>667</v>
      </c>
      <c r="F20" s="14">
        <v>113</v>
      </c>
      <c r="G20" s="14">
        <v>80</v>
      </c>
      <c r="H20" s="15">
        <v>0</v>
      </c>
    </row>
    <row r="21" spans="2:8" ht="12" customHeight="1" x14ac:dyDescent="0.45">
      <c r="B21" s="28"/>
      <c r="C21" s="31"/>
      <c r="D21" s="16">
        <v>100</v>
      </c>
      <c r="E21" s="16">
        <v>77.599999999999994</v>
      </c>
      <c r="F21" s="16">
        <v>13.1</v>
      </c>
      <c r="G21" s="16">
        <v>9.3000000000000007</v>
      </c>
      <c r="H21" s="17">
        <v>0</v>
      </c>
    </row>
    <row r="22" spans="2:8" ht="12" customHeight="1" x14ac:dyDescent="0.45">
      <c r="B22" s="28"/>
      <c r="C22" s="30" t="s">
        <v>22</v>
      </c>
      <c r="D22" s="14">
        <v>1877</v>
      </c>
      <c r="E22" s="14">
        <v>1490</v>
      </c>
      <c r="F22" s="14">
        <v>217</v>
      </c>
      <c r="G22" s="14">
        <v>170</v>
      </c>
      <c r="H22" s="15">
        <v>0</v>
      </c>
    </row>
    <row r="23" spans="2:8" ht="12" customHeight="1" x14ac:dyDescent="0.45">
      <c r="B23" s="28"/>
      <c r="C23" s="31"/>
      <c r="D23" s="16">
        <v>100</v>
      </c>
      <c r="E23" s="16">
        <v>79.400000000000006</v>
      </c>
      <c r="F23" s="16">
        <v>11.6</v>
      </c>
      <c r="G23" s="16">
        <v>9.1</v>
      </c>
      <c r="H23" s="17">
        <v>0</v>
      </c>
    </row>
    <row r="24" spans="2:8" ht="12" customHeight="1" x14ac:dyDescent="0.45">
      <c r="B24" s="28"/>
      <c r="C24" s="30" t="s">
        <v>23</v>
      </c>
      <c r="D24" s="14">
        <v>3202</v>
      </c>
      <c r="E24" s="14">
        <v>2557</v>
      </c>
      <c r="F24" s="14">
        <v>360</v>
      </c>
      <c r="G24" s="14">
        <v>285</v>
      </c>
      <c r="H24" s="15">
        <v>0</v>
      </c>
    </row>
    <row r="25" spans="2:8" ht="12" customHeight="1" x14ac:dyDescent="0.45">
      <c r="B25" s="28"/>
      <c r="C25" s="31"/>
      <c r="D25" s="16">
        <v>100</v>
      </c>
      <c r="E25" s="16">
        <v>79.900000000000006</v>
      </c>
      <c r="F25" s="16">
        <v>11.2</v>
      </c>
      <c r="G25" s="16">
        <v>8.9</v>
      </c>
      <c r="H25" s="17">
        <v>0</v>
      </c>
    </row>
    <row r="26" spans="2:8" ht="12" customHeight="1" x14ac:dyDescent="0.45">
      <c r="B26" s="28"/>
      <c r="C26" s="30" t="s">
        <v>24</v>
      </c>
      <c r="D26" s="14">
        <v>3559</v>
      </c>
      <c r="E26" s="14">
        <v>2748</v>
      </c>
      <c r="F26" s="14">
        <v>436</v>
      </c>
      <c r="G26" s="14">
        <v>375</v>
      </c>
      <c r="H26" s="15">
        <v>0</v>
      </c>
    </row>
    <row r="27" spans="2:8" ht="12" customHeight="1" x14ac:dyDescent="0.45">
      <c r="B27" s="28"/>
      <c r="C27" s="31"/>
      <c r="D27" s="16">
        <v>100</v>
      </c>
      <c r="E27" s="16">
        <v>77.2</v>
      </c>
      <c r="F27" s="16">
        <v>12.3</v>
      </c>
      <c r="G27" s="16">
        <v>10.5</v>
      </c>
      <c r="H27" s="17">
        <v>0</v>
      </c>
    </row>
    <row r="28" spans="2:8" ht="12" customHeight="1" x14ac:dyDescent="0.45">
      <c r="B28" s="28"/>
      <c r="C28" s="30" t="s">
        <v>13</v>
      </c>
      <c r="D28" s="14">
        <v>112</v>
      </c>
      <c r="E28" s="14">
        <v>88</v>
      </c>
      <c r="F28" s="14">
        <v>10</v>
      </c>
      <c r="G28" s="14">
        <v>14</v>
      </c>
      <c r="H28" s="15">
        <v>0</v>
      </c>
    </row>
    <row r="29" spans="2:8" ht="12" customHeight="1" x14ac:dyDescent="0.45">
      <c r="B29" s="28"/>
      <c r="C29" s="31"/>
      <c r="D29" s="16">
        <v>100</v>
      </c>
      <c r="E29" s="16">
        <v>78.599999999999994</v>
      </c>
      <c r="F29" s="16">
        <v>8.9</v>
      </c>
      <c r="G29" s="16">
        <v>12.5</v>
      </c>
      <c r="H29" s="17">
        <v>0</v>
      </c>
    </row>
    <row r="30" spans="2:8" ht="12" customHeight="1" x14ac:dyDescent="0.45">
      <c r="B30" s="28" t="s">
        <v>684</v>
      </c>
      <c r="C30" s="30" t="s">
        <v>25</v>
      </c>
      <c r="D30" s="14">
        <v>4106</v>
      </c>
      <c r="E30" s="14">
        <v>3285</v>
      </c>
      <c r="F30" s="14">
        <v>446</v>
      </c>
      <c r="G30" s="14">
        <v>375</v>
      </c>
      <c r="H30" s="15">
        <v>0</v>
      </c>
    </row>
    <row r="31" spans="2:8" ht="12" customHeight="1" x14ac:dyDescent="0.45">
      <c r="B31" s="28"/>
      <c r="C31" s="31"/>
      <c r="D31" s="16">
        <v>100</v>
      </c>
      <c r="E31" s="16">
        <v>80</v>
      </c>
      <c r="F31" s="16">
        <v>10.9</v>
      </c>
      <c r="G31" s="16">
        <v>9.1</v>
      </c>
      <c r="H31" s="17">
        <v>0</v>
      </c>
    </row>
    <row r="32" spans="2:8" ht="12" customHeight="1" x14ac:dyDescent="0.45">
      <c r="B32" s="28"/>
      <c r="C32" s="30" t="s">
        <v>26</v>
      </c>
      <c r="D32" s="14">
        <v>2441</v>
      </c>
      <c r="E32" s="14">
        <v>1870</v>
      </c>
      <c r="F32" s="14">
        <v>325</v>
      </c>
      <c r="G32" s="14">
        <v>246</v>
      </c>
      <c r="H32" s="15">
        <v>0</v>
      </c>
    </row>
    <row r="33" spans="2:8" ht="12" customHeight="1" x14ac:dyDescent="0.45">
      <c r="B33" s="28"/>
      <c r="C33" s="31"/>
      <c r="D33" s="16">
        <v>100</v>
      </c>
      <c r="E33" s="16">
        <v>76.599999999999994</v>
      </c>
      <c r="F33" s="16">
        <v>13.3</v>
      </c>
      <c r="G33" s="16">
        <v>10.1</v>
      </c>
      <c r="H33" s="17">
        <v>0</v>
      </c>
    </row>
    <row r="34" spans="2:8" ht="12" customHeight="1" x14ac:dyDescent="0.45">
      <c r="B34" s="28"/>
      <c r="C34" s="30" t="s">
        <v>27</v>
      </c>
      <c r="D34" s="14">
        <v>164</v>
      </c>
      <c r="E34" s="14">
        <v>119</v>
      </c>
      <c r="F34" s="14">
        <v>24</v>
      </c>
      <c r="G34" s="14">
        <v>21</v>
      </c>
      <c r="H34" s="15">
        <v>0</v>
      </c>
    </row>
    <row r="35" spans="2:8" ht="12" customHeight="1" x14ac:dyDescent="0.45">
      <c r="B35" s="28"/>
      <c r="C35" s="31"/>
      <c r="D35" s="16">
        <v>100</v>
      </c>
      <c r="E35" s="16">
        <v>72.599999999999994</v>
      </c>
      <c r="F35" s="16">
        <v>14.6</v>
      </c>
      <c r="G35" s="16">
        <v>12.8</v>
      </c>
      <c r="H35" s="17">
        <v>0</v>
      </c>
    </row>
    <row r="36" spans="2:8" ht="12" customHeight="1" x14ac:dyDescent="0.45">
      <c r="B36" s="28"/>
      <c r="C36" s="30" t="s">
        <v>28</v>
      </c>
      <c r="D36" s="14">
        <v>2099</v>
      </c>
      <c r="E36" s="14">
        <v>1649</v>
      </c>
      <c r="F36" s="14">
        <v>265</v>
      </c>
      <c r="G36" s="14">
        <v>185</v>
      </c>
      <c r="H36" s="15">
        <v>0</v>
      </c>
    </row>
    <row r="37" spans="2:8" ht="12" customHeight="1" x14ac:dyDescent="0.45">
      <c r="B37" s="28"/>
      <c r="C37" s="31"/>
      <c r="D37" s="16">
        <v>100</v>
      </c>
      <c r="E37" s="16">
        <v>78.599999999999994</v>
      </c>
      <c r="F37" s="16">
        <v>12.6</v>
      </c>
      <c r="G37" s="16">
        <v>8.8000000000000007</v>
      </c>
      <c r="H37" s="17">
        <v>0</v>
      </c>
    </row>
    <row r="38" spans="2:8" ht="12" customHeight="1" x14ac:dyDescent="0.45">
      <c r="B38" s="28"/>
      <c r="C38" s="30" t="s">
        <v>29</v>
      </c>
      <c r="D38" s="14">
        <v>1479</v>
      </c>
      <c r="E38" s="14">
        <v>1146</v>
      </c>
      <c r="F38" s="14">
        <v>180</v>
      </c>
      <c r="G38" s="14">
        <v>153</v>
      </c>
      <c r="H38" s="15">
        <v>0</v>
      </c>
    </row>
    <row r="39" spans="2:8" ht="12" customHeight="1" x14ac:dyDescent="0.45">
      <c r="B39" s="28"/>
      <c r="C39" s="31"/>
      <c r="D39" s="16">
        <v>100</v>
      </c>
      <c r="E39" s="16">
        <v>77.5</v>
      </c>
      <c r="F39" s="16">
        <v>12.2</v>
      </c>
      <c r="G39" s="16">
        <v>10.3</v>
      </c>
      <c r="H39" s="17">
        <v>0</v>
      </c>
    </row>
    <row r="40" spans="2:8" ht="12" customHeight="1" x14ac:dyDescent="0.45">
      <c r="B40" s="28"/>
      <c r="C40" s="30" t="s">
        <v>13</v>
      </c>
      <c r="D40" s="14">
        <v>213</v>
      </c>
      <c r="E40" s="14">
        <v>162</v>
      </c>
      <c r="F40" s="14">
        <v>20</v>
      </c>
      <c r="G40" s="14">
        <v>31</v>
      </c>
      <c r="H40" s="15">
        <v>0</v>
      </c>
    </row>
    <row r="41" spans="2:8" ht="12" customHeight="1" x14ac:dyDescent="0.45">
      <c r="B41" s="28"/>
      <c r="C41" s="31"/>
      <c r="D41" s="16">
        <v>100</v>
      </c>
      <c r="E41" s="16">
        <v>76.099999999999994</v>
      </c>
      <c r="F41" s="16">
        <v>9.4</v>
      </c>
      <c r="G41" s="16">
        <v>14.6</v>
      </c>
      <c r="H41" s="17">
        <v>0</v>
      </c>
    </row>
    <row r="42" spans="2:8" ht="12" customHeight="1" x14ac:dyDescent="0.45">
      <c r="B42" s="28" t="s">
        <v>685</v>
      </c>
      <c r="C42" s="30" t="s">
        <v>30</v>
      </c>
      <c r="D42" s="14">
        <v>1084</v>
      </c>
      <c r="E42" s="14">
        <v>918</v>
      </c>
      <c r="F42" s="14">
        <v>54</v>
      </c>
      <c r="G42" s="14">
        <v>112</v>
      </c>
      <c r="H42" s="15">
        <v>0</v>
      </c>
    </row>
    <row r="43" spans="2:8" ht="12" customHeight="1" x14ac:dyDescent="0.45">
      <c r="B43" s="28"/>
      <c r="C43" s="31"/>
      <c r="D43" s="16">
        <v>100</v>
      </c>
      <c r="E43" s="16">
        <v>84.7</v>
      </c>
      <c r="F43" s="16">
        <v>5</v>
      </c>
      <c r="G43" s="16">
        <v>10.3</v>
      </c>
      <c r="H43" s="17">
        <v>0</v>
      </c>
    </row>
    <row r="44" spans="2:8" ht="12" customHeight="1" x14ac:dyDescent="0.45">
      <c r="B44" s="28"/>
      <c r="C44" s="30" t="s">
        <v>31</v>
      </c>
      <c r="D44" s="14">
        <v>941</v>
      </c>
      <c r="E44" s="14">
        <v>734</v>
      </c>
      <c r="F44" s="14">
        <v>101</v>
      </c>
      <c r="G44" s="14">
        <v>106</v>
      </c>
      <c r="H44" s="15">
        <v>0</v>
      </c>
    </row>
    <row r="45" spans="2:8" ht="12" customHeight="1" x14ac:dyDescent="0.45">
      <c r="B45" s="28"/>
      <c r="C45" s="31"/>
      <c r="D45" s="16">
        <v>100</v>
      </c>
      <c r="E45" s="16">
        <v>78</v>
      </c>
      <c r="F45" s="16">
        <v>10.7</v>
      </c>
      <c r="G45" s="16">
        <v>11.3</v>
      </c>
      <c r="H45" s="17">
        <v>0</v>
      </c>
    </row>
    <row r="46" spans="2:8" ht="12" customHeight="1" x14ac:dyDescent="0.45">
      <c r="B46" s="28"/>
      <c r="C46" s="30" t="s">
        <v>32</v>
      </c>
      <c r="D46" s="14">
        <v>8150</v>
      </c>
      <c r="E46" s="14">
        <v>6327</v>
      </c>
      <c r="F46" s="14">
        <v>1072</v>
      </c>
      <c r="G46" s="14">
        <v>751</v>
      </c>
      <c r="H46" s="15">
        <v>0</v>
      </c>
    </row>
    <row r="47" spans="2:8" ht="12" customHeight="1" x14ac:dyDescent="0.45">
      <c r="B47" s="28"/>
      <c r="C47" s="31"/>
      <c r="D47" s="16">
        <v>100</v>
      </c>
      <c r="E47" s="16">
        <v>77.599999999999994</v>
      </c>
      <c r="F47" s="16">
        <v>13.2</v>
      </c>
      <c r="G47" s="16">
        <v>9.1999999999999993</v>
      </c>
      <c r="H47" s="17">
        <v>0</v>
      </c>
    </row>
    <row r="48" spans="2:8" ht="12" customHeight="1" x14ac:dyDescent="0.45">
      <c r="B48" s="28"/>
      <c r="C48" s="30" t="s">
        <v>13</v>
      </c>
      <c r="D48" s="14">
        <v>327</v>
      </c>
      <c r="E48" s="14">
        <v>252</v>
      </c>
      <c r="F48" s="14">
        <v>33</v>
      </c>
      <c r="G48" s="14">
        <v>42</v>
      </c>
      <c r="H48" s="15">
        <v>0</v>
      </c>
    </row>
    <row r="49" spans="2:8" ht="12" customHeight="1" x14ac:dyDescent="0.45">
      <c r="B49" s="28"/>
      <c r="C49" s="31"/>
      <c r="D49" s="16">
        <v>100</v>
      </c>
      <c r="E49" s="16">
        <v>77.099999999999994</v>
      </c>
      <c r="F49" s="16">
        <v>10.1</v>
      </c>
      <c r="G49" s="16">
        <v>12.8</v>
      </c>
      <c r="H49" s="17">
        <v>0</v>
      </c>
    </row>
    <row r="50" spans="2:8" ht="12" customHeight="1" x14ac:dyDescent="0.45">
      <c r="B50" s="28" t="s">
        <v>686</v>
      </c>
      <c r="C50" s="30" t="s">
        <v>33</v>
      </c>
      <c r="D50" s="14">
        <v>350</v>
      </c>
      <c r="E50" s="14">
        <v>278</v>
      </c>
      <c r="F50" s="14">
        <v>36</v>
      </c>
      <c r="G50" s="14">
        <v>36</v>
      </c>
      <c r="H50" s="15">
        <v>0</v>
      </c>
    </row>
    <row r="51" spans="2:8" ht="12" customHeight="1" x14ac:dyDescent="0.45">
      <c r="B51" s="28"/>
      <c r="C51" s="31"/>
      <c r="D51" s="16">
        <v>100</v>
      </c>
      <c r="E51" s="16">
        <v>79.400000000000006</v>
      </c>
      <c r="F51" s="16">
        <v>10.3</v>
      </c>
      <c r="G51" s="16">
        <v>10.3</v>
      </c>
      <c r="H51" s="17">
        <v>0</v>
      </c>
    </row>
    <row r="52" spans="2:8" ht="12" customHeight="1" x14ac:dyDescent="0.45">
      <c r="B52" s="28"/>
      <c r="C52" s="30" t="s">
        <v>34</v>
      </c>
      <c r="D52" s="14">
        <v>5743</v>
      </c>
      <c r="E52" s="14">
        <v>4606</v>
      </c>
      <c r="F52" s="14">
        <v>635</v>
      </c>
      <c r="G52" s="14">
        <v>502</v>
      </c>
      <c r="H52" s="15">
        <v>0</v>
      </c>
    </row>
    <row r="53" spans="2:8" ht="12" customHeight="1" x14ac:dyDescent="0.45">
      <c r="B53" s="28"/>
      <c r="C53" s="31"/>
      <c r="D53" s="16">
        <v>100</v>
      </c>
      <c r="E53" s="16">
        <v>80.2</v>
      </c>
      <c r="F53" s="16">
        <v>11.1</v>
      </c>
      <c r="G53" s="16">
        <v>8.6999999999999993</v>
      </c>
      <c r="H53" s="17">
        <v>0</v>
      </c>
    </row>
    <row r="54" spans="2:8" ht="12" customHeight="1" x14ac:dyDescent="0.45">
      <c r="B54" s="28"/>
      <c r="C54" s="30" t="s">
        <v>35</v>
      </c>
      <c r="D54" s="14">
        <v>3313</v>
      </c>
      <c r="E54" s="14">
        <v>2560</v>
      </c>
      <c r="F54" s="14">
        <v>425</v>
      </c>
      <c r="G54" s="14">
        <v>328</v>
      </c>
      <c r="H54" s="15">
        <v>0</v>
      </c>
    </row>
    <row r="55" spans="2:8" ht="12" customHeight="1" x14ac:dyDescent="0.45">
      <c r="B55" s="28"/>
      <c r="C55" s="31"/>
      <c r="D55" s="16">
        <v>100</v>
      </c>
      <c r="E55" s="16">
        <v>77.3</v>
      </c>
      <c r="F55" s="16">
        <v>12.8</v>
      </c>
      <c r="G55" s="16">
        <v>9.9</v>
      </c>
      <c r="H55" s="17">
        <v>0</v>
      </c>
    </row>
    <row r="56" spans="2:8" ht="12" customHeight="1" x14ac:dyDescent="0.45">
      <c r="B56" s="28"/>
      <c r="C56" s="30" t="s">
        <v>36</v>
      </c>
      <c r="D56" s="14">
        <v>895</v>
      </c>
      <c r="E56" s="14">
        <v>633</v>
      </c>
      <c r="F56" s="14">
        <v>142</v>
      </c>
      <c r="G56" s="14">
        <v>120</v>
      </c>
      <c r="H56" s="15">
        <v>0</v>
      </c>
    </row>
    <row r="57" spans="2:8" ht="12" customHeight="1" x14ac:dyDescent="0.45">
      <c r="B57" s="28"/>
      <c r="C57" s="31"/>
      <c r="D57" s="16">
        <v>100</v>
      </c>
      <c r="E57" s="16">
        <v>70.7</v>
      </c>
      <c r="F57" s="16">
        <v>15.9</v>
      </c>
      <c r="G57" s="16">
        <v>13.4</v>
      </c>
      <c r="H57" s="17">
        <v>0</v>
      </c>
    </row>
    <row r="58" spans="2:8" ht="12" customHeight="1" x14ac:dyDescent="0.45">
      <c r="B58" s="28"/>
      <c r="C58" s="30" t="s">
        <v>13</v>
      </c>
      <c r="D58" s="14">
        <v>201</v>
      </c>
      <c r="E58" s="14">
        <v>154</v>
      </c>
      <c r="F58" s="14">
        <v>22</v>
      </c>
      <c r="G58" s="14">
        <v>25</v>
      </c>
      <c r="H58" s="15">
        <v>0</v>
      </c>
    </row>
    <row r="59" spans="2:8" ht="12" customHeight="1" x14ac:dyDescent="0.45">
      <c r="B59" s="28"/>
      <c r="C59" s="31"/>
      <c r="D59" s="16">
        <v>100</v>
      </c>
      <c r="E59" s="16">
        <v>76.599999999999994</v>
      </c>
      <c r="F59" s="16">
        <v>10.9</v>
      </c>
      <c r="G59" s="16">
        <v>12.4</v>
      </c>
      <c r="H59" s="17">
        <v>0</v>
      </c>
    </row>
    <row r="60" spans="2:8" ht="12" customHeight="1" x14ac:dyDescent="0.45">
      <c r="B60" s="28" t="s">
        <v>687</v>
      </c>
      <c r="C60" s="30" t="s">
        <v>4</v>
      </c>
      <c r="D60" s="14">
        <v>1933</v>
      </c>
      <c r="E60" s="14">
        <v>1570</v>
      </c>
      <c r="F60" s="14">
        <v>232</v>
      </c>
      <c r="G60" s="14">
        <v>131</v>
      </c>
      <c r="H60" s="15">
        <v>0</v>
      </c>
    </row>
    <row r="61" spans="2:8" ht="12" customHeight="1" x14ac:dyDescent="0.45">
      <c r="B61" s="28"/>
      <c r="C61" s="31"/>
      <c r="D61" s="16">
        <v>100</v>
      </c>
      <c r="E61" s="16">
        <v>81.2</v>
      </c>
      <c r="F61" s="16">
        <v>12</v>
      </c>
      <c r="G61" s="16">
        <v>6.8</v>
      </c>
      <c r="H61" s="17">
        <v>0</v>
      </c>
    </row>
    <row r="62" spans="2:8" ht="12" customHeight="1" x14ac:dyDescent="0.45">
      <c r="B62" s="28"/>
      <c r="C62" s="30" t="s">
        <v>5</v>
      </c>
      <c r="D62" s="14">
        <v>1363</v>
      </c>
      <c r="E62" s="14">
        <v>1157</v>
      </c>
      <c r="F62" s="14">
        <v>129</v>
      </c>
      <c r="G62" s="14">
        <v>77</v>
      </c>
      <c r="H62" s="15">
        <v>0</v>
      </c>
    </row>
    <row r="63" spans="2:8" ht="12" customHeight="1" x14ac:dyDescent="0.45">
      <c r="B63" s="28"/>
      <c r="C63" s="31"/>
      <c r="D63" s="16">
        <v>100</v>
      </c>
      <c r="E63" s="16">
        <v>84.9</v>
      </c>
      <c r="F63" s="16">
        <v>9.5</v>
      </c>
      <c r="G63" s="16">
        <v>5.6</v>
      </c>
      <c r="H63" s="17">
        <v>0</v>
      </c>
    </row>
    <row r="64" spans="2:8" ht="12" customHeight="1" x14ac:dyDescent="0.45">
      <c r="B64" s="28"/>
      <c r="C64" s="30" t="s">
        <v>6</v>
      </c>
      <c r="D64" s="14">
        <v>590</v>
      </c>
      <c r="E64" s="14">
        <v>468</v>
      </c>
      <c r="F64" s="14">
        <v>82</v>
      </c>
      <c r="G64" s="14">
        <v>40</v>
      </c>
      <c r="H64" s="15">
        <v>0</v>
      </c>
    </row>
    <row r="65" spans="2:8" ht="12" customHeight="1" x14ac:dyDescent="0.45">
      <c r="B65" s="28"/>
      <c r="C65" s="31"/>
      <c r="D65" s="16">
        <v>100</v>
      </c>
      <c r="E65" s="16">
        <v>79.3</v>
      </c>
      <c r="F65" s="16">
        <v>13.9</v>
      </c>
      <c r="G65" s="16">
        <v>6.8</v>
      </c>
      <c r="H65" s="17">
        <v>0</v>
      </c>
    </row>
    <row r="66" spans="2:8" ht="12" customHeight="1" x14ac:dyDescent="0.45">
      <c r="B66" s="28"/>
      <c r="C66" s="30" t="s">
        <v>7</v>
      </c>
      <c r="D66" s="14">
        <v>758</v>
      </c>
      <c r="E66" s="14">
        <v>610</v>
      </c>
      <c r="F66" s="14">
        <v>103</v>
      </c>
      <c r="G66" s="14">
        <v>45</v>
      </c>
      <c r="H66" s="15">
        <v>0</v>
      </c>
    </row>
    <row r="67" spans="2:8" ht="12" customHeight="1" x14ac:dyDescent="0.45">
      <c r="B67" s="28"/>
      <c r="C67" s="31"/>
      <c r="D67" s="16">
        <v>100</v>
      </c>
      <c r="E67" s="16">
        <v>80.5</v>
      </c>
      <c r="F67" s="16">
        <v>13.6</v>
      </c>
      <c r="G67" s="16">
        <v>5.9</v>
      </c>
      <c r="H67" s="17">
        <v>0</v>
      </c>
    </row>
    <row r="68" spans="2:8" ht="12" customHeight="1" x14ac:dyDescent="0.45">
      <c r="B68" s="28"/>
      <c r="C68" s="30" t="s">
        <v>8</v>
      </c>
      <c r="D68" s="14">
        <v>1277</v>
      </c>
      <c r="E68" s="14">
        <v>742</v>
      </c>
      <c r="F68" s="14">
        <v>122</v>
      </c>
      <c r="G68" s="14">
        <v>413</v>
      </c>
      <c r="H68" s="15">
        <v>0</v>
      </c>
    </row>
    <row r="69" spans="2:8" ht="12" customHeight="1" x14ac:dyDescent="0.45">
      <c r="B69" s="28"/>
      <c r="C69" s="31"/>
      <c r="D69" s="16">
        <v>100</v>
      </c>
      <c r="E69" s="16">
        <v>58.1</v>
      </c>
      <c r="F69" s="16">
        <v>9.6</v>
      </c>
      <c r="G69" s="16">
        <v>32.299999999999997</v>
      </c>
      <c r="H69" s="17">
        <v>0</v>
      </c>
    </row>
    <row r="70" spans="2:8" ht="12" customHeight="1" x14ac:dyDescent="0.45">
      <c r="B70" s="28"/>
      <c r="C70" s="30" t="s">
        <v>9</v>
      </c>
      <c r="D70" s="14">
        <v>996</v>
      </c>
      <c r="E70" s="14">
        <v>804</v>
      </c>
      <c r="F70" s="14">
        <v>115</v>
      </c>
      <c r="G70" s="14">
        <v>77</v>
      </c>
      <c r="H70" s="15">
        <v>0</v>
      </c>
    </row>
    <row r="71" spans="2:8" ht="12" customHeight="1" x14ac:dyDescent="0.45">
      <c r="B71" s="28"/>
      <c r="C71" s="31"/>
      <c r="D71" s="16">
        <v>100</v>
      </c>
      <c r="E71" s="16">
        <v>80.7</v>
      </c>
      <c r="F71" s="16">
        <v>11.5</v>
      </c>
      <c r="G71" s="16">
        <v>7.7</v>
      </c>
      <c r="H71" s="17">
        <v>0</v>
      </c>
    </row>
    <row r="72" spans="2:8" ht="12" customHeight="1" x14ac:dyDescent="0.45">
      <c r="B72" s="28"/>
      <c r="C72" s="30" t="s">
        <v>10</v>
      </c>
      <c r="D72" s="14">
        <v>1395</v>
      </c>
      <c r="E72" s="14">
        <v>1179</v>
      </c>
      <c r="F72" s="14">
        <v>144</v>
      </c>
      <c r="G72" s="14">
        <v>72</v>
      </c>
      <c r="H72" s="15">
        <v>0</v>
      </c>
    </row>
    <row r="73" spans="2:8" ht="12" customHeight="1" x14ac:dyDescent="0.45">
      <c r="B73" s="28"/>
      <c r="C73" s="31"/>
      <c r="D73" s="16">
        <v>100</v>
      </c>
      <c r="E73" s="16">
        <v>84.5</v>
      </c>
      <c r="F73" s="16">
        <v>10.3</v>
      </c>
      <c r="G73" s="16">
        <v>5.2</v>
      </c>
      <c r="H73" s="17">
        <v>0</v>
      </c>
    </row>
    <row r="74" spans="2:8" ht="12" customHeight="1" x14ac:dyDescent="0.45">
      <c r="B74" s="28"/>
      <c r="C74" s="30" t="s">
        <v>11</v>
      </c>
      <c r="D74" s="14">
        <v>800</v>
      </c>
      <c r="E74" s="14">
        <v>631</v>
      </c>
      <c r="F74" s="14">
        <v>116</v>
      </c>
      <c r="G74" s="14">
        <v>53</v>
      </c>
      <c r="H74" s="15">
        <v>0</v>
      </c>
    </row>
    <row r="75" spans="2:8" ht="12" customHeight="1" x14ac:dyDescent="0.45">
      <c r="B75" s="28"/>
      <c r="C75" s="31"/>
      <c r="D75" s="16">
        <v>100</v>
      </c>
      <c r="E75" s="16">
        <v>78.900000000000006</v>
      </c>
      <c r="F75" s="16">
        <v>14.5</v>
      </c>
      <c r="G75" s="16">
        <v>6.6</v>
      </c>
      <c r="H75" s="17">
        <v>0</v>
      </c>
    </row>
    <row r="76" spans="2:8" ht="12" customHeight="1" x14ac:dyDescent="0.45">
      <c r="B76" s="28"/>
      <c r="C76" s="30" t="s">
        <v>12</v>
      </c>
      <c r="D76" s="14">
        <v>1390</v>
      </c>
      <c r="E76" s="14">
        <v>1070</v>
      </c>
      <c r="F76" s="14">
        <v>217</v>
      </c>
      <c r="G76" s="14">
        <v>103</v>
      </c>
      <c r="H76" s="15">
        <v>0</v>
      </c>
    </row>
    <row r="77" spans="2:8" ht="12" customHeight="1" x14ac:dyDescent="0.45">
      <c r="B77" s="28"/>
      <c r="C77" s="31"/>
      <c r="D77" s="16">
        <v>100</v>
      </c>
      <c r="E77" s="16">
        <v>77</v>
      </c>
      <c r="F77" s="16">
        <v>15.6</v>
      </c>
      <c r="G77" s="16">
        <v>7.4</v>
      </c>
      <c r="H77" s="17">
        <v>0</v>
      </c>
    </row>
    <row r="78" spans="2:8" ht="12" customHeight="1" x14ac:dyDescent="0.45">
      <c r="B78" s="28"/>
      <c r="C78" s="30" t="s">
        <v>13</v>
      </c>
      <c r="D78" s="14">
        <v>0</v>
      </c>
      <c r="E78" s="14">
        <v>0</v>
      </c>
      <c r="F78" s="14">
        <v>0</v>
      </c>
      <c r="G78" s="14">
        <v>0</v>
      </c>
      <c r="H78" s="15">
        <v>0</v>
      </c>
    </row>
    <row r="79" spans="2:8" ht="12" customHeight="1" x14ac:dyDescent="0.45">
      <c r="B79" s="28"/>
      <c r="C79" s="31"/>
      <c r="D79" s="16">
        <v>0</v>
      </c>
      <c r="E79" s="16">
        <v>0</v>
      </c>
      <c r="F79" s="16">
        <v>0</v>
      </c>
      <c r="G79" s="16">
        <v>0</v>
      </c>
      <c r="H79" s="17">
        <v>0</v>
      </c>
    </row>
    <row r="80" spans="2:8" ht="12" customHeight="1" x14ac:dyDescent="0.45">
      <c r="B80" s="28" t="s">
        <v>688</v>
      </c>
      <c r="C80" s="30" t="s">
        <v>37</v>
      </c>
      <c r="D80" s="14">
        <v>2057</v>
      </c>
      <c r="E80" s="14">
        <v>1698</v>
      </c>
      <c r="F80" s="14">
        <v>126</v>
      </c>
      <c r="G80" s="14">
        <v>233</v>
      </c>
      <c r="H80" s="15">
        <v>0</v>
      </c>
    </row>
    <row r="81" spans="2:8" ht="12" customHeight="1" x14ac:dyDescent="0.45">
      <c r="B81" s="28"/>
      <c r="C81" s="31"/>
      <c r="D81" s="16">
        <v>100</v>
      </c>
      <c r="E81" s="16">
        <v>82.5</v>
      </c>
      <c r="F81" s="16">
        <v>6.1</v>
      </c>
      <c r="G81" s="16">
        <v>11.3</v>
      </c>
      <c r="H81" s="17">
        <v>0</v>
      </c>
    </row>
    <row r="82" spans="2:8" ht="12" customHeight="1" x14ac:dyDescent="0.45">
      <c r="B82" s="28"/>
      <c r="C82" s="30" t="s">
        <v>38</v>
      </c>
      <c r="D82" s="14">
        <v>2027</v>
      </c>
      <c r="E82" s="14">
        <v>1715</v>
      </c>
      <c r="F82" s="14">
        <v>129</v>
      </c>
      <c r="G82" s="14">
        <v>183</v>
      </c>
      <c r="H82" s="15">
        <v>0</v>
      </c>
    </row>
    <row r="83" spans="2:8" ht="12" customHeight="1" x14ac:dyDescent="0.45">
      <c r="B83" s="28"/>
      <c r="C83" s="31"/>
      <c r="D83" s="16">
        <v>100</v>
      </c>
      <c r="E83" s="16">
        <v>84.6</v>
      </c>
      <c r="F83" s="16">
        <v>6.4</v>
      </c>
      <c r="G83" s="16">
        <v>9</v>
      </c>
      <c r="H83" s="17">
        <v>0</v>
      </c>
    </row>
    <row r="84" spans="2:8" ht="12" customHeight="1" x14ac:dyDescent="0.45">
      <c r="B84" s="28"/>
      <c r="C84" s="30" t="s">
        <v>39</v>
      </c>
      <c r="D84" s="14">
        <v>2691</v>
      </c>
      <c r="E84" s="14">
        <v>1993</v>
      </c>
      <c r="F84" s="14">
        <v>416</v>
      </c>
      <c r="G84" s="14">
        <v>282</v>
      </c>
      <c r="H84" s="15">
        <v>0</v>
      </c>
    </row>
    <row r="85" spans="2:8" ht="12" customHeight="1" x14ac:dyDescent="0.45">
      <c r="B85" s="28"/>
      <c r="C85" s="31"/>
      <c r="D85" s="16">
        <v>100</v>
      </c>
      <c r="E85" s="16">
        <v>74.099999999999994</v>
      </c>
      <c r="F85" s="16">
        <v>15.5</v>
      </c>
      <c r="G85" s="16">
        <v>10.5</v>
      </c>
      <c r="H85" s="17">
        <v>0</v>
      </c>
    </row>
    <row r="86" spans="2:8" ht="12" customHeight="1" x14ac:dyDescent="0.45">
      <c r="B86" s="28"/>
      <c r="C86" s="30" t="s">
        <v>40</v>
      </c>
      <c r="D86" s="14">
        <v>1879</v>
      </c>
      <c r="E86" s="14">
        <v>1379</v>
      </c>
      <c r="F86" s="14">
        <v>351</v>
      </c>
      <c r="G86" s="14">
        <v>149</v>
      </c>
      <c r="H86" s="15">
        <v>0</v>
      </c>
    </row>
    <row r="87" spans="2:8" ht="12" customHeight="1" x14ac:dyDescent="0.45">
      <c r="B87" s="28"/>
      <c r="C87" s="31"/>
      <c r="D87" s="16">
        <v>100</v>
      </c>
      <c r="E87" s="16">
        <v>73.400000000000006</v>
      </c>
      <c r="F87" s="16">
        <v>18.7</v>
      </c>
      <c r="G87" s="16">
        <v>7.9</v>
      </c>
      <c r="H87" s="17">
        <v>0</v>
      </c>
    </row>
    <row r="88" spans="2:8" ht="12" customHeight="1" x14ac:dyDescent="0.45">
      <c r="B88" s="28"/>
      <c r="C88" s="30" t="s">
        <v>41</v>
      </c>
      <c r="D88" s="14">
        <v>911</v>
      </c>
      <c r="E88" s="14">
        <v>700</v>
      </c>
      <c r="F88" s="14">
        <v>136</v>
      </c>
      <c r="G88" s="14">
        <v>75</v>
      </c>
      <c r="H88" s="15">
        <v>0</v>
      </c>
    </row>
    <row r="89" spans="2:8" ht="12" customHeight="1" x14ac:dyDescent="0.45">
      <c r="B89" s="28"/>
      <c r="C89" s="31"/>
      <c r="D89" s="16">
        <v>100</v>
      </c>
      <c r="E89" s="16">
        <v>76.8</v>
      </c>
      <c r="F89" s="16">
        <v>14.9</v>
      </c>
      <c r="G89" s="16">
        <v>8.1999999999999993</v>
      </c>
      <c r="H89" s="17">
        <v>0</v>
      </c>
    </row>
    <row r="90" spans="2:8" ht="12" customHeight="1" x14ac:dyDescent="0.45">
      <c r="B90" s="28"/>
      <c r="C90" s="30" t="s">
        <v>42</v>
      </c>
      <c r="D90" s="14">
        <v>579</v>
      </c>
      <c r="E90" s="14">
        <v>455</v>
      </c>
      <c r="F90" s="14">
        <v>67</v>
      </c>
      <c r="G90" s="14">
        <v>57</v>
      </c>
      <c r="H90" s="15">
        <v>0</v>
      </c>
    </row>
    <row r="91" spans="2:8" ht="12" customHeight="1" x14ac:dyDescent="0.45">
      <c r="B91" s="28"/>
      <c r="C91" s="31"/>
      <c r="D91" s="16">
        <v>100</v>
      </c>
      <c r="E91" s="16">
        <v>78.599999999999994</v>
      </c>
      <c r="F91" s="16">
        <v>11.6</v>
      </c>
      <c r="G91" s="16">
        <v>9.8000000000000007</v>
      </c>
      <c r="H91" s="17">
        <v>0</v>
      </c>
    </row>
    <row r="92" spans="2:8" ht="12" customHeight="1" x14ac:dyDescent="0.45">
      <c r="B92" s="28"/>
      <c r="C92" s="30" t="s">
        <v>43</v>
      </c>
      <c r="D92" s="14">
        <v>242</v>
      </c>
      <c r="E92" s="14">
        <v>194</v>
      </c>
      <c r="F92" s="14">
        <v>24</v>
      </c>
      <c r="G92" s="14">
        <v>24</v>
      </c>
      <c r="H92" s="15">
        <v>0</v>
      </c>
    </row>
    <row r="93" spans="2:8" ht="12" customHeight="1" x14ac:dyDescent="0.45">
      <c r="B93" s="28"/>
      <c r="C93" s="31"/>
      <c r="D93" s="16">
        <v>100</v>
      </c>
      <c r="E93" s="16">
        <v>80.2</v>
      </c>
      <c r="F93" s="16">
        <v>9.9</v>
      </c>
      <c r="G93" s="16">
        <v>9.9</v>
      </c>
      <c r="H93" s="17">
        <v>0</v>
      </c>
    </row>
    <row r="94" spans="2:8" ht="12" customHeight="1" x14ac:dyDescent="0.45">
      <c r="B94" s="28"/>
      <c r="C94" s="30" t="s">
        <v>13</v>
      </c>
      <c r="D94" s="14">
        <v>116</v>
      </c>
      <c r="E94" s="14">
        <v>97</v>
      </c>
      <c r="F94" s="14">
        <v>11</v>
      </c>
      <c r="G94" s="14">
        <v>8</v>
      </c>
      <c r="H94" s="15">
        <v>0</v>
      </c>
    </row>
    <row r="95" spans="2:8" ht="12" customHeight="1" x14ac:dyDescent="0.45">
      <c r="B95" s="28"/>
      <c r="C95" s="31"/>
      <c r="D95" s="16">
        <v>100</v>
      </c>
      <c r="E95" s="16">
        <v>83.6</v>
      </c>
      <c r="F95" s="16">
        <v>9.5</v>
      </c>
      <c r="G95" s="16">
        <v>6.9</v>
      </c>
      <c r="H95" s="17">
        <v>0</v>
      </c>
    </row>
    <row r="96" spans="2:8" ht="12" customHeight="1" x14ac:dyDescent="0.45">
      <c r="B96" s="28" t="s">
        <v>689</v>
      </c>
      <c r="C96" s="30" t="s">
        <v>44</v>
      </c>
      <c r="D96" s="14">
        <v>2562</v>
      </c>
      <c r="E96" s="14">
        <v>2120</v>
      </c>
      <c r="F96" s="14">
        <v>165</v>
      </c>
      <c r="G96" s="14">
        <v>277</v>
      </c>
      <c r="H96" s="15">
        <v>0</v>
      </c>
    </row>
    <row r="97" spans="2:8" ht="12" customHeight="1" x14ac:dyDescent="0.45">
      <c r="B97" s="28"/>
      <c r="C97" s="31"/>
      <c r="D97" s="16">
        <v>100</v>
      </c>
      <c r="E97" s="16">
        <v>82.7</v>
      </c>
      <c r="F97" s="16">
        <v>6.4</v>
      </c>
      <c r="G97" s="16">
        <v>10.8</v>
      </c>
      <c r="H97" s="17">
        <v>0</v>
      </c>
    </row>
    <row r="98" spans="2:8" ht="12" customHeight="1" x14ac:dyDescent="0.45">
      <c r="B98" s="28"/>
      <c r="C98" s="30" t="s">
        <v>45</v>
      </c>
      <c r="D98" s="14">
        <v>2594</v>
      </c>
      <c r="E98" s="14">
        <v>2132</v>
      </c>
      <c r="F98" s="14">
        <v>215</v>
      </c>
      <c r="G98" s="14">
        <v>247</v>
      </c>
      <c r="H98" s="15">
        <v>0</v>
      </c>
    </row>
    <row r="99" spans="2:8" ht="12" customHeight="1" x14ac:dyDescent="0.45">
      <c r="B99" s="28"/>
      <c r="C99" s="31"/>
      <c r="D99" s="16">
        <v>100</v>
      </c>
      <c r="E99" s="16">
        <v>82.2</v>
      </c>
      <c r="F99" s="16">
        <v>8.3000000000000007</v>
      </c>
      <c r="G99" s="16">
        <v>9.5</v>
      </c>
      <c r="H99" s="17">
        <v>0</v>
      </c>
    </row>
    <row r="100" spans="2:8" ht="12" customHeight="1" x14ac:dyDescent="0.45">
      <c r="B100" s="28"/>
      <c r="C100" s="30" t="s">
        <v>46</v>
      </c>
      <c r="D100" s="14">
        <v>1586</v>
      </c>
      <c r="E100" s="14">
        <v>1202</v>
      </c>
      <c r="F100" s="14">
        <v>213</v>
      </c>
      <c r="G100" s="14">
        <v>171</v>
      </c>
      <c r="H100" s="15">
        <v>0</v>
      </c>
    </row>
    <row r="101" spans="2:8" ht="12" customHeight="1" x14ac:dyDescent="0.45">
      <c r="B101" s="28"/>
      <c r="C101" s="31"/>
      <c r="D101" s="16">
        <v>100</v>
      </c>
      <c r="E101" s="16">
        <v>75.8</v>
      </c>
      <c r="F101" s="16">
        <v>13.4</v>
      </c>
      <c r="G101" s="16">
        <v>10.8</v>
      </c>
      <c r="H101" s="17">
        <v>0</v>
      </c>
    </row>
    <row r="102" spans="2:8" ht="12" customHeight="1" x14ac:dyDescent="0.45">
      <c r="B102" s="28"/>
      <c r="C102" s="30" t="s">
        <v>47</v>
      </c>
      <c r="D102" s="14">
        <v>2102</v>
      </c>
      <c r="E102" s="14">
        <v>1532</v>
      </c>
      <c r="F102" s="14">
        <v>383</v>
      </c>
      <c r="G102" s="14">
        <v>187</v>
      </c>
      <c r="H102" s="15">
        <v>0</v>
      </c>
    </row>
    <row r="103" spans="2:8" ht="12" customHeight="1" x14ac:dyDescent="0.45">
      <c r="B103" s="28"/>
      <c r="C103" s="31"/>
      <c r="D103" s="16">
        <v>100</v>
      </c>
      <c r="E103" s="16">
        <v>72.900000000000006</v>
      </c>
      <c r="F103" s="16">
        <v>18.2</v>
      </c>
      <c r="G103" s="16">
        <v>8.9</v>
      </c>
      <c r="H103" s="17">
        <v>0</v>
      </c>
    </row>
    <row r="104" spans="2:8" ht="12" customHeight="1" x14ac:dyDescent="0.45">
      <c r="B104" s="28"/>
      <c r="C104" s="30" t="s">
        <v>48</v>
      </c>
      <c r="D104" s="14">
        <v>867</v>
      </c>
      <c r="E104" s="14">
        <v>618</v>
      </c>
      <c r="F104" s="14">
        <v>182</v>
      </c>
      <c r="G104" s="14">
        <v>67</v>
      </c>
      <c r="H104" s="15">
        <v>0</v>
      </c>
    </row>
    <row r="105" spans="2:8" ht="12" customHeight="1" x14ac:dyDescent="0.45">
      <c r="B105" s="28"/>
      <c r="C105" s="31"/>
      <c r="D105" s="16">
        <v>100</v>
      </c>
      <c r="E105" s="16">
        <v>71.3</v>
      </c>
      <c r="F105" s="16">
        <v>21</v>
      </c>
      <c r="G105" s="16">
        <v>7.7</v>
      </c>
      <c r="H105" s="17">
        <v>0</v>
      </c>
    </row>
    <row r="106" spans="2:8" ht="12" customHeight="1" x14ac:dyDescent="0.45">
      <c r="B106" s="28"/>
      <c r="C106" s="30" t="s">
        <v>49</v>
      </c>
      <c r="D106" s="14">
        <v>214</v>
      </c>
      <c r="E106" s="14">
        <v>149</v>
      </c>
      <c r="F106" s="14">
        <v>39</v>
      </c>
      <c r="G106" s="14">
        <v>26</v>
      </c>
      <c r="H106" s="15">
        <v>0</v>
      </c>
    </row>
    <row r="107" spans="2:8" ht="12" customHeight="1" x14ac:dyDescent="0.45">
      <c r="B107" s="28"/>
      <c r="C107" s="31"/>
      <c r="D107" s="16">
        <v>100</v>
      </c>
      <c r="E107" s="16">
        <v>69.599999999999994</v>
      </c>
      <c r="F107" s="16">
        <v>18.2</v>
      </c>
      <c r="G107" s="16">
        <v>12.1</v>
      </c>
      <c r="H107" s="17">
        <v>0</v>
      </c>
    </row>
    <row r="108" spans="2:8" ht="12" customHeight="1" x14ac:dyDescent="0.45">
      <c r="B108" s="28"/>
      <c r="C108" s="30" t="s">
        <v>50</v>
      </c>
      <c r="D108" s="14">
        <v>173</v>
      </c>
      <c r="E108" s="14">
        <v>129</v>
      </c>
      <c r="F108" s="14">
        <v>31</v>
      </c>
      <c r="G108" s="14">
        <v>13</v>
      </c>
      <c r="H108" s="15">
        <v>0</v>
      </c>
    </row>
    <row r="109" spans="2:8" ht="12" customHeight="1" x14ac:dyDescent="0.45">
      <c r="B109" s="28"/>
      <c r="C109" s="31"/>
      <c r="D109" s="16">
        <v>100</v>
      </c>
      <c r="E109" s="16">
        <v>74.599999999999994</v>
      </c>
      <c r="F109" s="16">
        <v>17.899999999999999</v>
      </c>
      <c r="G109" s="16">
        <v>7.5</v>
      </c>
      <c r="H109" s="17">
        <v>0</v>
      </c>
    </row>
    <row r="110" spans="2:8" ht="12" customHeight="1" x14ac:dyDescent="0.45">
      <c r="B110" s="28"/>
      <c r="C110" s="30" t="s">
        <v>51</v>
      </c>
      <c r="D110" s="14">
        <v>12</v>
      </c>
      <c r="E110" s="14">
        <v>12</v>
      </c>
      <c r="F110" s="14">
        <v>0</v>
      </c>
      <c r="G110" s="14">
        <v>0</v>
      </c>
      <c r="H110" s="15">
        <v>0</v>
      </c>
    </row>
    <row r="111" spans="2:8" ht="12" customHeight="1" x14ac:dyDescent="0.45">
      <c r="B111" s="28"/>
      <c r="C111" s="31"/>
      <c r="D111" s="16">
        <v>100</v>
      </c>
      <c r="E111" s="16">
        <v>100</v>
      </c>
      <c r="F111" s="16">
        <v>0</v>
      </c>
      <c r="G111" s="16">
        <v>0</v>
      </c>
      <c r="H111" s="17">
        <v>0</v>
      </c>
    </row>
    <row r="112" spans="2:8" ht="12" customHeight="1" x14ac:dyDescent="0.45">
      <c r="B112" s="28"/>
      <c r="C112" s="30" t="s">
        <v>14</v>
      </c>
      <c r="D112" s="14">
        <v>392</v>
      </c>
      <c r="E112" s="14">
        <v>337</v>
      </c>
      <c r="F112" s="14">
        <v>32</v>
      </c>
      <c r="G112" s="14">
        <v>23</v>
      </c>
      <c r="H112" s="15">
        <v>0</v>
      </c>
    </row>
    <row r="113" spans="2:8" ht="12" customHeight="1" x14ac:dyDescent="0.45">
      <c r="B113" s="28"/>
      <c r="C113" s="31"/>
      <c r="D113" s="16">
        <v>100</v>
      </c>
      <c r="E113" s="16">
        <v>86</v>
      </c>
      <c r="F113" s="16">
        <v>8.1999999999999993</v>
      </c>
      <c r="G113" s="16">
        <v>5.9</v>
      </c>
      <c r="H113" s="17">
        <v>0</v>
      </c>
    </row>
    <row r="114" spans="2:8" ht="12" customHeight="1" x14ac:dyDescent="0.45">
      <c r="B114" s="28"/>
      <c r="C114" s="30" t="s">
        <v>13</v>
      </c>
      <c r="D114" s="14">
        <v>0</v>
      </c>
      <c r="E114" s="14">
        <v>0</v>
      </c>
      <c r="F114" s="14">
        <v>0</v>
      </c>
      <c r="G114" s="14">
        <v>0</v>
      </c>
      <c r="H114" s="15">
        <v>0</v>
      </c>
    </row>
    <row r="115" spans="2:8" ht="12" customHeight="1" thickBot="1" x14ac:dyDescent="0.5">
      <c r="B115" s="29"/>
      <c r="C115" s="39"/>
      <c r="D115" s="18">
        <v>0</v>
      </c>
      <c r="E115" s="18">
        <v>0</v>
      </c>
      <c r="F115" s="18">
        <v>0</v>
      </c>
      <c r="G115" s="18">
        <v>0</v>
      </c>
      <c r="H115" s="19">
        <v>0</v>
      </c>
    </row>
  </sheetData>
  <mergeCells count="64">
    <mergeCell ref="C114:C115"/>
    <mergeCell ref="D4:H4"/>
    <mergeCell ref="C102:C103"/>
    <mergeCell ref="C104:C105"/>
    <mergeCell ref="C106:C107"/>
    <mergeCell ref="C108:C109"/>
    <mergeCell ref="C110:C111"/>
    <mergeCell ref="C112:C113"/>
    <mergeCell ref="C90:C91"/>
    <mergeCell ref="C92:C93"/>
    <mergeCell ref="C94:C95"/>
    <mergeCell ref="C96:C97"/>
    <mergeCell ref="C98:C99"/>
    <mergeCell ref="C100:C101"/>
    <mergeCell ref="C78:C79"/>
    <mergeCell ref="C80:C81"/>
    <mergeCell ref="C82:C83"/>
    <mergeCell ref="C84:C85"/>
    <mergeCell ref="C86:C87"/>
    <mergeCell ref="C88:C89"/>
    <mergeCell ref="C66:C67"/>
    <mergeCell ref="C68:C69"/>
    <mergeCell ref="C70:C71"/>
    <mergeCell ref="C72:C73"/>
    <mergeCell ref="C74:C75"/>
    <mergeCell ref="C76:C77"/>
    <mergeCell ref="C64:C65"/>
    <mergeCell ref="C42:C43"/>
    <mergeCell ref="C44:C45"/>
    <mergeCell ref="C46:C47"/>
    <mergeCell ref="C48:C49"/>
    <mergeCell ref="C50:C51"/>
    <mergeCell ref="C52:C53"/>
    <mergeCell ref="C54:C55"/>
    <mergeCell ref="C56:C57"/>
    <mergeCell ref="C58:C59"/>
    <mergeCell ref="C60:C61"/>
    <mergeCell ref="C62:C63"/>
    <mergeCell ref="C40:C41"/>
    <mergeCell ref="C18:C19"/>
    <mergeCell ref="C20:C21"/>
    <mergeCell ref="C22:C23"/>
    <mergeCell ref="C24:C25"/>
    <mergeCell ref="C26:C27"/>
    <mergeCell ref="C28:C29"/>
    <mergeCell ref="C30:C31"/>
    <mergeCell ref="C32:C33"/>
    <mergeCell ref="C34:C35"/>
    <mergeCell ref="C36:C37"/>
    <mergeCell ref="C38:C39"/>
    <mergeCell ref="C16:C17"/>
    <mergeCell ref="B6:C7"/>
    <mergeCell ref="B8:B13"/>
    <mergeCell ref="B14:B29"/>
    <mergeCell ref="C8:C9"/>
    <mergeCell ref="C10:C11"/>
    <mergeCell ref="C12:C13"/>
    <mergeCell ref="C14:C15"/>
    <mergeCell ref="B96:B115"/>
    <mergeCell ref="B30:B41"/>
    <mergeCell ref="B42:B49"/>
    <mergeCell ref="B50:B59"/>
    <mergeCell ref="B60:B79"/>
    <mergeCell ref="B80:B95"/>
  </mergeCells>
  <phoneticPr fontId="1"/>
  <conditionalFormatting sqref="E7:G7">
    <cfRule type="top10" dxfId="4499" priority="54" rank="1"/>
  </conditionalFormatting>
  <conditionalFormatting sqref="E9:G9">
    <cfRule type="top10" dxfId="4498" priority="53" rank="1"/>
  </conditionalFormatting>
  <conditionalFormatting sqref="E11:G11">
    <cfRule type="top10" dxfId="4497" priority="52" rank="1"/>
  </conditionalFormatting>
  <conditionalFormatting sqref="E13:G13">
    <cfRule type="top10" dxfId="4496" priority="51" rank="1"/>
  </conditionalFormatting>
  <conditionalFormatting sqref="E15:G15">
    <cfRule type="top10" dxfId="4495" priority="50" rank="1"/>
  </conditionalFormatting>
  <conditionalFormatting sqref="E17:G17">
    <cfRule type="top10" dxfId="4494" priority="49" rank="1"/>
  </conditionalFormatting>
  <conditionalFormatting sqref="E19:G19">
    <cfRule type="top10" dxfId="4493" priority="48" rank="1"/>
  </conditionalFormatting>
  <conditionalFormatting sqref="E21:G21">
    <cfRule type="top10" dxfId="4492" priority="47" rank="1"/>
  </conditionalFormatting>
  <conditionalFormatting sqref="E23:G23">
    <cfRule type="top10" dxfId="4491" priority="46" rank="1"/>
  </conditionalFormatting>
  <conditionalFormatting sqref="E25:G25">
    <cfRule type="top10" dxfId="4490" priority="45" rank="1"/>
  </conditionalFormatting>
  <conditionalFormatting sqref="E27:G27">
    <cfRule type="top10" dxfId="4489" priority="44" rank="1"/>
  </conditionalFormatting>
  <conditionalFormatting sqref="E29:G29">
    <cfRule type="top10" dxfId="4488" priority="43" rank="1"/>
  </conditionalFormatting>
  <conditionalFormatting sqref="E31:G31">
    <cfRule type="top10" dxfId="4487" priority="42" rank="1"/>
  </conditionalFormatting>
  <conditionalFormatting sqref="E33:G33">
    <cfRule type="top10" dxfId="4486" priority="41" rank="1"/>
  </conditionalFormatting>
  <conditionalFormatting sqref="E35:G35">
    <cfRule type="top10" dxfId="4485" priority="40" rank="1"/>
  </conditionalFormatting>
  <conditionalFormatting sqref="E37:G37">
    <cfRule type="top10" dxfId="4484" priority="39" rank="1"/>
  </conditionalFormatting>
  <conditionalFormatting sqref="E39:G39">
    <cfRule type="top10" dxfId="4483" priority="38" rank="1"/>
  </conditionalFormatting>
  <conditionalFormatting sqref="E41:G41">
    <cfRule type="top10" dxfId="4482" priority="37" rank="1"/>
  </conditionalFormatting>
  <conditionalFormatting sqref="E43:G43">
    <cfRule type="top10" dxfId="4481" priority="36" rank="1"/>
  </conditionalFormatting>
  <conditionalFormatting sqref="E45:G45">
    <cfRule type="top10" dxfId="4480" priority="35" rank="1"/>
  </conditionalFormatting>
  <conditionalFormatting sqref="E47:G47">
    <cfRule type="top10" dxfId="4479" priority="34" rank="1"/>
  </conditionalFormatting>
  <conditionalFormatting sqref="E49:G49">
    <cfRule type="top10" dxfId="4478" priority="33" rank="1"/>
  </conditionalFormatting>
  <conditionalFormatting sqref="E51:G51">
    <cfRule type="top10" dxfId="4477" priority="32" rank="1"/>
  </conditionalFormatting>
  <conditionalFormatting sqref="E53:G53">
    <cfRule type="top10" dxfId="4476" priority="31" rank="1"/>
  </conditionalFormatting>
  <conditionalFormatting sqref="E55:G55">
    <cfRule type="top10" dxfId="4475" priority="30" rank="1"/>
  </conditionalFormatting>
  <conditionalFormatting sqref="E57:G57">
    <cfRule type="top10" dxfId="4474" priority="29" rank="1"/>
  </conditionalFormatting>
  <conditionalFormatting sqref="E59:G59">
    <cfRule type="top10" dxfId="4473" priority="28" rank="1"/>
  </conditionalFormatting>
  <conditionalFormatting sqref="E61:G61">
    <cfRule type="top10" dxfId="4472" priority="27" rank="1"/>
  </conditionalFormatting>
  <conditionalFormatting sqref="E63:G63">
    <cfRule type="top10" dxfId="4471" priority="26" rank="1"/>
  </conditionalFormatting>
  <conditionalFormatting sqref="E65:G65">
    <cfRule type="top10" dxfId="4470" priority="25" rank="1"/>
  </conditionalFormatting>
  <conditionalFormatting sqref="E67:G67">
    <cfRule type="top10" dxfId="4469" priority="24" rank="1"/>
  </conditionalFormatting>
  <conditionalFormatting sqref="E69:G69">
    <cfRule type="top10" dxfId="4468" priority="23" rank="1"/>
  </conditionalFormatting>
  <conditionalFormatting sqref="E71:G71">
    <cfRule type="top10" dxfId="4467" priority="22" rank="1"/>
  </conditionalFormatting>
  <conditionalFormatting sqref="E73:G73">
    <cfRule type="top10" dxfId="4466" priority="21" rank="1"/>
  </conditionalFormatting>
  <conditionalFormatting sqref="E75:G75">
    <cfRule type="top10" dxfId="4465" priority="20" rank="1"/>
  </conditionalFormatting>
  <conditionalFormatting sqref="E77:G77">
    <cfRule type="top10" dxfId="4464" priority="19" rank="1"/>
  </conditionalFormatting>
  <conditionalFormatting sqref="E79:G79">
    <cfRule type="top10" dxfId="4463" priority="18" rank="1"/>
  </conditionalFormatting>
  <conditionalFormatting sqref="E81:G81">
    <cfRule type="top10" dxfId="4462" priority="17" rank="1"/>
  </conditionalFormatting>
  <conditionalFormatting sqref="E83:G83">
    <cfRule type="top10" dxfId="4461" priority="16" rank="1"/>
  </conditionalFormatting>
  <conditionalFormatting sqref="E85:G85">
    <cfRule type="top10" dxfId="4460" priority="15" rank="1"/>
  </conditionalFormatting>
  <conditionalFormatting sqref="E87:G87">
    <cfRule type="top10" dxfId="4459" priority="14" rank="1"/>
  </conditionalFormatting>
  <conditionalFormatting sqref="E89:G89">
    <cfRule type="top10" dxfId="4458" priority="13" rank="1"/>
  </conditionalFormatting>
  <conditionalFormatting sqref="E91:G91">
    <cfRule type="top10" dxfId="4457" priority="12" rank="1"/>
  </conditionalFormatting>
  <conditionalFormatting sqref="E93:G93">
    <cfRule type="top10" dxfId="4456" priority="11" rank="1"/>
  </conditionalFormatting>
  <conditionalFormatting sqref="E95:G95">
    <cfRule type="top10" dxfId="4455" priority="10" rank="1"/>
  </conditionalFormatting>
  <conditionalFormatting sqref="E97:G97">
    <cfRule type="top10" dxfId="4454" priority="9" rank="1"/>
  </conditionalFormatting>
  <conditionalFormatting sqref="E99:G99">
    <cfRule type="top10" dxfId="4453" priority="8" rank="1"/>
  </conditionalFormatting>
  <conditionalFormatting sqref="E101:G101">
    <cfRule type="top10" dxfId="4452" priority="7" rank="1"/>
  </conditionalFormatting>
  <conditionalFormatting sqref="E103:G103">
    <cfRule type="top10" dxfId="4451" priority="6" rank="1"/>
  </conditionalFormatting>
  <conditionalFormatting sqref="E105:G105">
    <cfRule type="top10" dxfId="4450" priority="5" rank="1"/>
  </conditionalFormatting>
  <conditionalFormatting sqref="E107:G107">
    <cfRule type="top10" dxfId="4449" priority="4" rank="1"/>
  </conditionalFormatting>
  <conditionalFormatting sqref="E109:G109">
    <cfRule type="top10" dxfId="4448" priority="3" rank="1"/>
  </conditionalFormatting>
  <conditionalFormatting sqref="E111:G111">
    <cfRule type="top10" dxfId="4447" priority="2" rank="1"/>
  </conditionalFormatting>
  <conditionalFormatting sqref="E113:G113">
    <cfRule type="top10" dxfId="4446" priority="1" rank="1"/>
  </conditionalFormatting>
  <printOptions horizontalCentered="1"/>
  <pageMargins left="0.1" right="0.1" top="0.98425196850393704" bottom="0.39370078740157499" header="0.11811023622047198" footer="0.11811023622047198"/>
  <pageSetup paperSize="9" pageOrder="overThenDown" orientation="portrait" horizontalDpi="4294967293" verticalDpi="0" r:id="rId1"/>
  <headerFooter>
    <oddFooter>&amp;R&amp;P/&amp;N</oddFooter>
  </headerFooter>
  <rowBreaks count="1" manualBreakCount="1">
    <brk id="115" max="16383" man="1"/>
  </row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9"/>
  <dimension ref="A1:AC115"/>
  <sheetViews>
    <sheetView showGridLines="0" workbookViewId="0">
      <selection activeCell="B1" sqref="B1"/>
    </sheetView>
  </sheetViews>
  <sheetFormatPr defaultColWidth="9" defaultRowHeight="12" customHeight="1" x14ac:dyDescent="0.45"/>
  <cols>
    <col min="1" max="1" width="1.59765625" style="9" customWidth="1"/>
    <col min="2" max="2" width="7.3984375" style="10" customWidth="1"/>
    <col min="3" max="3" width="14.59765625" style="10" customWidth="1"/>
    <col min="4" max="16384" width="9" style="10"/>
  </cols>
  <sheetData>
    <row r="1" spans="2:29" ht="6.65" customHeight="1" x14ac:dyDescent="0.45"/>
    <row r="2" spans="2:29" ht="12" customHeight="1" x14ac:dyDescent="0.45">
      <c r="J2" s="10" t="str">
        <f>HYPERLINK("#インデックスシート!A1","→インデックスシートへ")</f>
        <v>→インデックスシートへ</v>
      </c>
    </row>
    <row r="3" spans="2:29" ht="12" customHeight="1" thickBot="1" x14ac:dyDescent="0.5">
      <c r="B3" s="10" t="s">
        <v>771</v>
      </c>
    </row>
    <row r="4" spans="2:29" ht="12" customHeight="1" x14ac:dyDescent="0.45">
      <c r="B4" s="11"/>
      <c r="C4" s="12" t="s">
        <v>0</v>
      </c>
      <c r="D4" s="36" t="s">
        <v>179</v>
      </c>
      <c r="E4" s="37"/>
      <c r="F4" s="37"/>
      <c r="G4" s="37"/>
      <c r="H4" s="38"/>
    </row>
    <row r="5" spans="2:29" ht="84" customHeight="1" x14ac:dyDescent="0.45">
      <c r="B5" s="13"/>
      <c r="C5" s="23" t="s">
        <v>2</v>
      </c>
      <c r="D5" s="20" t="s">
        <v>3</v>
      </c>
      <c r="E5" s="20" t="s">
        <v>124</v>
      </c>
      <c r="F5" s="20" t="s">
        <v>125</v>
      </c>
      <c r="G5" s="20" t="s">
        <v>13</v>
      </c>
      <c r="H5" s="21" t="s">
        <v>14</v>
      </c>
      <c r="I5" s="22"/>
      <c r="J5" s="22"/>
      <c r="K5" s="22"/>
      <c r="L5" s="22"/>
      <c r="M5" s="22"/>
      <c r="N5" s="22"/>
      <c r="O5" s="22"/>
      <c r="P5" s="22"/>
      <c r="Q5" s="22"/>
      <c r="R5" s="22"/>
      <c r="S5" s="22"/>
      <c r="T5" s="22"/>
      <c r="U5" s="22"/>
      <c r="V5" s="22"/>
      <c r="W5" s="22"/>
      <c r="X5" s="22"/>
      <c r="Y5" s="22"/>
      <c r="Z5" s="22"/>
      <c r="AA5" s="22"/>
      <c r="AB5" s="22"/>
      <c r="AC5" s="22"/>
    </row>
    <row r="6" spans="2:29" ht="12" customHeight="1" x14ac:dyDescent="0.45">
      <c r="B6" s="32" t="s">
        <v>15</v>
      </c>
      <c r="C6" s="33"/>
      <c r="D6" s="14">
        <v>15986</v>
      </c>
      <c r="E6" s="14">
        <v>3158</v>
      </c>
      <c r="F6" s="14">
        <v>11879</v>
      </c>
      <c r="G6" s="14">
        <v>949</v>
      </c>
      <c r="H6" s="15">
        <v>0</v>
      </c>
    </row>
    <row r="7" spans="2:29" ht="12" customHeight="1" x14ac:dyDescent="0.45">
      <c r="B7" s="34"/>
      <c r="C7" s="35"/>
      <c r="D7" s="16">
        <v>100</v>
      </c>
      <c r="E7" s="16">
        <v>19.8</v>
      </c>
      <c r="F7" s="16">
        <v>74.3</v>
      </c>
      <c r="G7" s="16">
        <v>5.9</v>
      </c>
      <c r="H7" s="17">
        <v>0</v>
      </c>
    </row>
    <row r="8" spans="2:29" ht="12" customHeight="1" x14ac:dyDescent="0.45">
      <c r="B8" s="28" t="s">
        <v>683</v>
      </c>
      <c r="C8" s="30" t="s">
        <v>16</v>
      </c>
      <c r="D8" s="14">
        <v>5080</v>
      </c>
      <c r="E8" s="14">
        <v>1179</v>
      </c>
      <c r="F8" s="14">
        <v>3583</v>
      </c>
      <c r="G8" s="14">
        <v>318</v>
      </c>
      <c r="H8" s="15">
        <v>0</v>
      </c>
    </row>
    <row r="9" spans="2:29" ht="12" customHeight="1" x14ac:dyDescent="0.45">
      <c r="B9" s="28"/>
      <c r="C9" s="31"/>
      <c r="D9" s="16">
        <v>100</v>
      </c>
      <c r="E9" s="16">
        <v>23.2</v>
      </c>
      <c r="F9" s="16">
        <v>70.5</v>
      </c>
      <c r="G9" s="16">
        <v>6.3</v>
      </c>
      <c r="H9" s="17">
        <v>0</v>
      </c>
    </row>
    <row r="10" spans="2:29" ht="12" customHeight="1" x14ac:dyDescent="0.45">
      <c r="B10" s="28"/>
      <c r="C10" s="30" t="s">
        <v>17</v>
      </c>
      <c r="D10" s="14">
        <v>10781</v>
      </c>
      <c r="E10" s="14">
        <v>1954</v>
      </c>
      <c r="F10" s="14">
        <v>8220</v>
      </c>
      <c r="G10" s="14">
        <v>607</v>
      </c>
      <c r="H10" s="15">
        <v>0</v>
      </c>
    </row>
    <row r="11" spans="2:29" ht="12" customHeight="1" x14ac:dyDescent="0.45">
      <c r="B11" s="28"/>
      <c r="C11" s="31"/>
      <c r="D11" s="16">
        <v>100</v>
      </c>
      <c r="E11" s="16">
        <v>18.100000000000001</v>
      </c>
      <c r="F11" s="16">
        <v>76.2</v>
      </c>
      <c r="G11" s="16">
        <v>5.6</v>
      </c>
      <c r="H11" s="17">
        <v>0</v>
      </c>
    </row>
    <row r="12" spans="2:29" ht="12" customHeight="1" x14ac:dyDescent="0.45">
      <c r="B12" s="28"/>
      <c r="C12" s="30" t="s">
        <v>13</v>
      </c>
      <c r="D12" s="14">
        <v>125</v>
      </c>
      <c r="E12" s="14">
        <v>25</v>
      </c>
      <c r="F12" s="14">
        <v>76</v>
      </c>
      <c r="G12" s="14">
        <v>24</v>
      </c>
      <c r="H12" s="15">
        <v>0</v>
      </c>
    </row>
    <row r="13" spans="2:29" ht="12" customHeight="1" x14ac:dyDescent="0.45">
      <c r="B13" s="28"/>
      <c r="C13" s="31"/>
      <c r="D13" s="16">
        <v>100</v>
      </c>
      <c r="E13" s="16">
        <v>20</v>
      </c>
      <c r="F13" s="16">
        <v>60.8</v>
      </c>
      <c r="G13" s="16">
        <v>19.2</v>
      </c>
      <c r="H13" s="17">
        <v>0</v>
      </c>
    </row>
    <row r="14" spans="2:29" ht="12" customHeight="1" x14ac:dyDescent="0.45">
      <c r="B14" s="28" t="s">
        <v>567</v>
      </c>
      <c r="C14" s="30" t="s">
        <v>18</v>
      </c>
      <c r="D14" s="14">
        <v>283</v>
      </c>
      <c r="E14" s="14">
        <v>67</v>
      </c>
      <c r="F14" s="14">
        <v>200</v>
      </c>
      <c r="G14" s="14">
        <v>16</v>
      </c>
      <c r="H14" s="15">
        <v>0</v>
      </c>
    </row>
    <row r="15" spans="2:29" ht="12" customHeight="1" x14ac:dyDescent="0.45">
      <c r="B15" s="28"/>
      <c r="C15" s="31"/>
      <c r="D15" s="16">
        <v>100</v>
      </c>
      <c r="E15" s="16">
        <v>23.7</v>
      </c>
      <c r="F15" s="16">
        <v>70.7</v>
      </c>
      <c r="G15" s="16">
        <v>5.7</v>
      </c>
      <c r="H15" s="17">
        <v>0</v>
      </c>
    </row>
    <row r="16" spans="2:29" ht="12" customHeight="1" x14ac:dyDescent="0.45">
      <c r="B16" s="28"/>
      <c r="C16" s="30" t="s">
        <v>19</v>
      </c>
      <c r="D16" s="14">
        <v>510</v>
      </c>
      <c r="E16" s="14">
        <v>124</v>
      </c>
      <c r="F16" s="14">
        <v>357</v>
      </c>
      <c r="G16" s="14">
        <v>29</v>
      </c>
      <c r="H16" s="15">
        <v>0</v>
      </c>
    </row>
    <row r="17" spans="2:8" ht="12" customHeight="1" x14ac:dyDescent="0.45">
      <c r="B17" s="28"/>
      <c r="C17" s="31"/>
      <c r="D17" s="16">
        <v>100</v>
      </c>
      <c r="E17" s="16">
        <v>24.3</v>
      </c>
      <c r="F17" s="16">
        <v>70</v>
      </c>
      <c r="G17" s="16">
        <v>5.7</v>
      </c>
      <c r="H17" s="17">
        <v>0</v>
      </c>
    </row>
    <row r="18" spans="2:8" ht="12" customHeight="1" x14ac:dyDescent="0.45">
      <c r="B18" s="28"/>
      <c r="C18" s="30" t="s">
        <v>20</v>
      </c>
      <c r="D18" s="14">
        <v>1219</v>
      </c>
      <c r="E18" s="14">
        <v>302</v>
      </c>
      <c r="F18" s="14">
        <v>848</v>
      </c>
      <c r="G18" s="14">
        <v>69</v>
      </c>
      <c r="H18" s="15">
        <v>0</v>
      </c>
    </row>
    <row r="19" spans="2:8" ht="12" customHeight="1" x14ac:dyDescent="0.45">
      <c r="B19" s="28"/>
      <c r="C19" s="31"/>
      <c r="D19" s="16">
        <v>100</v>
      </c>
      <c r="E19" s="16">
        <v>24.8</v>
      </c>
      <c r="F19" s="16">
        <v>69.599999999999994</v>
      </c>
      <c r="G19" s="16">
        <v>5.7</v>
      </c>
      <c r="H19" s="17">
        <v>0</v>
      </c>
    </row>
    <row r="20" spans="2:8" ht="12" customHeight="1" x14ac:dyDescent="0.45">
      <c r="B20" s="28"/>
      <c r="C20" s="30" t="s">
        <v>21</v>
      </c>
      <c r="D20" s="14">
        <v>1489</v>
      </c>
      <c r="E20" s="14">
        <v>317</v>
      </c>
      <c r="F20" s="14">
        <v>1106</v>
      </c>
      <c r="G20" s="14">
        <v>66</v>
      </c>
      <c r="H20" s="15">
        <v>0</v>
      </c>
    </row>
    <row r="21" spans="2:8" ht="12" customHeight="1" x14ac:dyDescent="0.45">
      <c r="B21" s="28"/>
      <c r="C21" s="31"/>
      <c r="D21" s="16">
        <v>100</v>
      </c>
      <c r="E21" s="16">
        <v>21.3</v>
      </c>
      <c r="F21" s="16">
        <v>74.3</v>
      </c>
      <c r="G21" s="16">
        <v>4.4000000000000004</v>
      </c>
      <c r="H21" s="17">
        <v>0</v>
      </c>
    </row>
    <row r="22" spans="2:8" ht="12" customHeight="1" x14ac:dyDescent="0.45">
      <c r="B22" s="28"/>
      <c r="C22" s="30" t="s">
        <v>22</v>
      </c>
      <c r="D22" s="14">
        <v>2939</v>
      </c>
      <c r="E22" s="14">
        <v>602</v>
      </c>
      <c r="F22" s="14">
        <v>2161</v>
      </c>
      <c r="G22" s="14">
        <v>176</v>
      </c>
      <c r="H22" s="15">
        <v>0</v>
      </c>
    </row>
    <row r="23" spans="2:8" ht="12" customHeight="1" x14ac:dyDescent="0.45">
      <c r="B23" s="28"/>
      <c r="C23" s="31"/>
      <c r="D23" s="16">
        <v>100</v>
      </c>
      <c r="E23" s="16">
        <v>20.5</v>
      </c>
      <c r="F23" s="16">
        <v>73.5</v>
      </c>
      <c r="G23" s="16">
        <v>6</v>
      </c>
      <c r="H23" s="17">
        <v>0</v>
      </c>
    </row>
    <row r="24" spans="2:8" ht="12" customHeight="1" x14ac:dyDescent="0.45">
      <c r="B24" s="28"/>
      <c r="C24" s="30" t="s">
        <v>23</v>
      </c>
      <c r="D24" s="14">
        <v>4572</v>
      </c>
      <c r="E24" s="14">
        <v>884</v>
      </c>
      <c r="F24" s="14">
        <v>3427</v>
      </c>
      <c r="G24" s="14">
        <v>261</v>
      </c>
      <c r="H24" s="15">
        <v>0</v>
      </c>
    </row>
    <row r="25" spans="2:8" ht="12" customHeight="1" x14ac:dyDescent="0.45">
      <c r="B25" s="28"/>
      <c r="C25" s="31"/>
      <c r="D25" s="16">
        <v>100</v>
      </c>
      <c r="E25" s="16">
        <v>19.3</v>
      </c>
      <c r="F25" s="16">
        <v>75</v>
      </c>
      <c r="G25" s="16">
        <v>5.7</v>
      </c>
      <c r="H25" s="17">
        <v>0</v>
      </c>
    </row>
    <row r="26" spans="2:8" ht="12" customHeight="1" x14ac:dyDescent="0.45">
      <c r="B26" s="28"/>
      <c r="C26" s="30" t="s">
        <v>24</v>
      </c>
      <c r="D26" s="14">
        <v>4786</v>
      </c>
      <c r="E26" s="14">
        <v>829</v>
      </c>
      <c r="F26" s="14">
        <v>3657</v>
      </c>
      <c r="G26" s="14">
        <v>300</v>
      </c>
      <c r="H26" s="15">
        <v>0</v>
      </c>
    </row>
    <row r="27" spans="2:8" ht="12" customHeight="1" x14ac:dyDescent="0.45">
      <c r="B27" s="28"/>
      <c r="C27" s="31"/>
      <c r="D27" s="16">
        <v>100</v>
      </c>
      <c r="E27" s="16">
        <v>17.3</v>
      </c>
      <c r="F27" s="16">
        <v>76.400000000000006</v>
      </c>
      <c r="G27" s="16">
        <v>6.3</v>
      </c>
      <c r="H27" s="17">
        <v>0</v>
      </c>
    </row>
    <row r="28" spans="2:8" ht="12" customHeight="1" x14ac:dyDescent="0.45">
      <c r="B28" s="28"/>
      <c r="C28" s="30" t="s">
        <v>13</v>
      </c>
      <c r="D28" s="14">
        <v>188</v>
      </c>
      <c r="E28" s="14">
        <v>33</v>
      </c>
      <c r="F28" s="14">
        <v>123</v>
      </c>
      <c r="G28" s="14">
        <v>32</v>
      </c>
      <c r="H28" s="15">
        <v>0</v>
      </c>
    </row>
    <row r="29" spans="2:8" ht="12" customHeight="1" x14ac:dyDescent="0.45">
      <c r="B29" s="28"/>
      <c r="C29" s="31"/>
      <c r="D29" s="16">
        <v>100</v>
      </c>
      <c r="E29" s="16">
        <v>17.600000000000001</v>
      </c>
      <c r="F29" s="16">
        <v>65.400000000000006</v>
      </c>
      <c r="G29" s="16">
        <v>17</v>
      </c>
      <c r="H29" s="17">
        <v>0</v>
      </c>
    </row>
    <row r="30" spans="2:8" ht="12" customHeight="1" x14ac:dyDescent="0.45">
      <c r="B30" s="28" t="s">
        <v>684</v>
      </c>
      <c r="C30" s="30" t="s">
        <v>25</v>
      </c>
      <c r="D30" s="14">
        <v>5780</v>
      </c>
      <c r="E30" s="14">
        <v>1068</v>
      </c>
      <c r="F30" s="14">
        <v>4460</v>
      </c>
      <c r="G30" s="14">
        <v>252</v>
      </c>
      <c r="H30" s="15">
        <v>0</v>
      </c>
    </row>
    <row r="31" spans="2:8" ht="12" customHeight="1" x14ac:dyDescent="0.45">
      <c r="B31" s="28"/>
      <c r="C31" s="31"/>
      <c r="D31" s="16">
        <v>100</v>
      </c>
      <c r="E31" s="16">
        <v>18.5</v>
      </c>
      <c r="F31" s="16">
        <v>77.2</v>
      </c>
      <c r="G31" s="16">
        <v>4.4000000000000004</v>
      </c>
      <c r="H31" s="17">
        <v>0</v>
      </c>
    </row>
    <row r="32" spans="2:8" ht="12" customHeight="1" x14ac:dyDescent="0.45">
      <c r="B32" s="28"/>
      <c r="C32" s="30" t="s">
        <v>26</v>
      </c>
      <c r="D32" s="14">
        <v>3945</v>
      </c>
      <c r="E32" s="14">
        <v>891</v>
      </c>
      <c r="F32" s="14">
        <v>2857</v>
      </c>
      <c r="G32" s="14">
        <v>197</v>
      </c>
      <c r="H32" s="15">
        <v>0</v>
      </c>
    </row>
    <row r="33" spans="2:8" ht="12" customHeight="1" x14ac:dyDescent="0.45">
      <c r="B33" s="28"/>
      <c r="C33" s="31"/>
      <c r="D33" s="16">
        <v>100</v>
      </c>
      <c r="E33" s="16">
        <v>22.6</v>
      </c>
      <c r="F33" s="16">
        <v>72.400000000000006</v>
      </c>
      <c r="G33" s="16">
        <v>5</v>
      </c>
      <c r="H33" s="17">
        <v>0</v>
      </c>
    </row>
    <row r="34" spans="2:8" ht="12" customHeight="1" x14ac:dyDescent="0.45">
      <c r="B34" s="28"/>
      <c r="C34" s="30" t="s">
        <v>27</v>
      </c>
      <c r="D34" s="14">
        <v>329</v>
      </c>
      <c r="E34" s="14">
        <v>75</v>
      </c>
      <c r="F34" s="14">
        <v>236</v>
      </c>
      <c r="G34" s="14">
        <v>18</v>
      </c>
      <c r="H34" s="15">
        <v>0</v>
      </c>
    </row>
    <row r="35" spans="2:8" ht="12" customHeight="1" x14ac:dyDescent="0.45">
      <c r="B35" s="28"/>
      <c r="C35" s="31"/>
      <c r="D35" s="16">
        <v>100</v>
      </c>
      <c r="E35" s="16">
        <v>22.8</v>
      </c>
      <c r="F35" s="16">
        <v>71.7</v>
      </c>
      <c r="G35" s="16">
        <v>5.5</v>
      </c>
      <c r="H35" s="17">
        <v>0</v>
      </c>
    </row>
    <row r="36" spans="2:8" ht="12" customHeight="1" x14ac:dyDescent="0.45">
      <c r="B36" s="28"/>
      <c r="C36" s="30" t="s">
        <v>28</v>
      </c>
      <c r="D36" s="14">
        <v>3040</v>
      </c>
      <c r="E36" s="14">
        <v>583</v>
      </c>
      <c r="F36" s="14">
        <v>2306</v>
      </c>
      <c r="G36" s="14">
        <v>151</v>
      </c>
      <c r="H36" s="15">
        <v>0</v>
      </c>
    </row>
    <row r="37" spans="2:8" ht="12" customHeight="1" x14ac:dyDescent="0.45">
      <c r="B37" s="28"/>
      <c r="C37" s="31"/>
      <c r="D37" s="16">
        <v>100</v>
      </c>
      <c r="E37" s="16">
        <v>19.2</v>
      </c>
      <c r="F37" s="16">
        <v>75.900000000000006</v>
      </c>
      <c r="G37" s="16">
        <v>5</v>
      </c>
      <c r="H37" s="17">
        <v>0</v>
      </c>
    </row>
    <row r="38" spans="2:8" ht="12" customHeight="1" x14ac:dyDescent="0.45">
      <c r="B38" s="28"/>
      <c r="C38" s="30" t="s">
        <v>29</v>
      </c>
      <c r="D38" s="14">
        <v>2336</v>
      </c>
      <c r="E38" s="14">
        <v>458</v>
      </c>
      <c r="F38" s="14">
        <v>1747</v>
      </c>
      <c r="G38" s="14">
        <v>131</v>
      </c>
      <c r="H38" s="15">
        <v>0</v>
      </c>
    </row>
    <row r="39" spans="2:8" ht="12" customHeight="1" x14ac:dyDescent="0.45">
      <c r="B39" s="28"/>
      <c r="C39" s="31"/>
      <c r="D39" s="16">
        <v>100</v>
      </c>
      <c r="E39" s="16">
        <v>19.600000000000001</v>
      </c>
      <c r="F39" s="16">
        <v>74.8</v>
      </c>
      <c r="G39" s="16">
        <v>5.6</v>
      </c>
      <c r="H39" s="17">
        <v>0</v>
      </c>
    </row>
    <row r="40" spans="2:8" ht="12" customHeight="1" x14ac:dyDescent="0.45">
      <c r="B40" s="28"/>
      <c r="C40" s="30" t="s">
        <v>13</v>
      </c>
      <c r="D40" s="14">
        <v>556</v>
      </c>
      <c r="E40" s="14">
        <v>83</v>
      </c>
      <c r="F40" s="14">
        <v>273</v>
      </c>
      <c r="G40" s="14">
        <v>200</v>
      </c>
      <c r="H40" s="15">
        <v>0</v>
      </c>
    </row>
    <row r="41" spans="2:8" ht="12" customHeight="1" x14ac:dyDescent="0.45">
      <c r="B41" s="28"/>
      <c r="C41" s="31"/>
      <c r="D41" s="16">
        <v>100</v>
      </c>
      <c r="E41" s="16">
        <v>14.9</v>
      </c>
      <c r="F41" s="16">
        <v>49.1</v>
      </c>
      <c r="G41" s="16">
        <v>36</v>
      </c>
      <c r="H41" s="17">
        <v>0</v>
      </c>
    </row>
    <row r="42" spans="2:8" ht="12" customHeight="1" x14ac:dyDescent="0.45">
      <c r="B42" s="28" t="s">
        <v>685</v>
      </c>
      <c r="C42" s="30" t="s">
        <v>30</v>
      </c>
      <c r="D42" s="14">
        <v>1631</v>
      </c>
      <c r="E42" s="14">
        <v>266</v>
      </c>
      <c r="F42" s="14">
        <v>1306</v>
      </c>
      <c r="G42" s="14">
        <v>59</v>
      </c>
      <c r="H42" s="15">
        <v>0</v>
      </c>
    </row>
    <row r="43" spans="2:8" ht="12" customHeight="1" x14ac:dyDescent="0.45">
      <c r="B43" s="28"/>
      <c r="C43" s="31"/>
      <c r="D43" s="16">
        <v>100</v>
      </c>
      <c r="E43" s="16">
        <v>16.3</v>
      </c>
      <c r="F43" s="16">
        <v>80.099999999999994</v>
      </c>
      <c r="G43" s="16">
        <v>3.6</v>
      </c>
      <c r="H43" s="17">
        <v>0</v>
      </c>
    </row>
    <row r="44" spans="2:8" ht="12" customHeight="1" x14ac:dyDescent="0.45">
      <c r="B44" s="28"/>
      <c r="C44" s="30" t="s">
        <v>31</v>
      </c>
      <c r="D44" s="14">
        <v>1455</v>
      </c>
      <c r="E44" s="14">
        <v>335</v>
      </c>
      <c r="F44" s="14">
        <v>1043</v>
      </c>
      <c r="G44" s="14">
        <v>77</v>
      </c>
      <c r="H44" s="15">
        <v>0</v>
      </c>
    </row>
    <row r="45" spans="2:8" ht="12" customHeight="1" x14ac:dyDescent="0.45">
      <c r="B45" s="28"/>
      <c r="C45" s="31"/>
      <c r="D45" s="16">
        <v>100</v>
      </c>
      <c r="E45" s="16">
        <v>23</v>
      </c>
      <c r="F45" s="16">
        <v>71.7</v>
      </c>
      <c r="G45" s="16">
        <v>5.3</v>
      </c>
      <c r="H45" s="17">
        <v>0</v>
      </c>
    </row>
    <row r="46" spans="2:8" ht="12" customHeight="1" x14ac:dyDescent="0.45">
      <c r="B46" s="28"/>
      <c r="C46" s="30" t="s">
        <v>32</v>
      </c>
      <c r="D46" s="14">
        <v>12160</v>
      </c>
      <c r="E46" s="14">
        <v>2449</v>
      </c>
      <c r="F46" s="14">
        <v>9142</v>
      </c>
      <c r="G46" s="14">
        <v>569</v>
      </c>
      <c r="H46" s="15">
        <v>0</v>
      </c>
    </row>
    <row r="47" spans="2:8" ht="12" customHeight="1" x14ac:dyDescent="0.45">
      <c r="B47" s="28"/>
      <c r="C47" s="31"/>
      <c r="D47" s="16">
        <v>100</v>
      </c>
      <c r="E47" s="16">
        <v>20.100000000000001</v>
      </c>
      <c r="F47" s="16">
        <v>75.2</v>
      </c>
      <c r="G47" s="16">
        <v>4.7</v>
      </c>
      <c r="H47" s="17">
        <v>0</v>
      </c>
    </row>
    <row r="48" spans="2:8" ht="12" customHeight="1" x14ac:dyDescent="0.45">
      <c r="B48" s="28"/>
      <c r="C48" s="30" t="s">
        <v>13</v>
      </c>
      <c r="D48" s="14">
        <v>740</v>
      </c>
      <c r="E48" s="14">
        <v>108</v>
      </c>
      <c r="F48" s="14">
        <v>388</v>
      </c>
      <c r="G48" s="14">
        <v>244</v>
      </c>
      <c r="H48" s="15">
        <v>0</v>
      </c>
    </row>
    <row r="49" spans="2:8" ht="12" customHeight="1" x14ac:dyDescent="0.45">
      <c r="B49" s="28"/>
      <c r="C49" s="31"/>
      <c r="D49" s="16">
        <v>100</v>
      </c>
      <c r="E49" s="16">
        <v>14.6</v>
      </c>
      <c r="F49" s="16">
        <v>52.4</v>
      </c>
      <c r="G49" s="16">
        <v>33</v>
      </c>
      <c r="H49" s="17">
        <v>0</v>
      </c>
    </row>
    <row r="50" spans="2:8" ht="12" customHeight="1" x14ac:dyDescent="0.45">
      <c r="B50" s="28" t="s">
        <v>686</v>
      </c>
      <c r="C50" s="30" t="s">
        <v>33</v>
      </c>
      <c r="D50" s="14">
        <v>537</v>
      </c>
      <c r="E50" s="14">
        <v>63</v>
      </c>
      <c r="F50" s="14">
        <v>452</v>
      </c>
      <c r="G50" s="14">
        <v>22</v>
      </c>
      <c r="H50" s="15">
        <v>0</v>
      </c>
    </row>
    <row r="51" spans="2:8" ht="12" customHeight="1" x14ac:dyDescent="0.45">
      <c r="B51" s="28"/>
      <c r="C51" s="31"/>
      <c r="D51" s="16">
        <v>100</v>
      </c>
      <c r="E51" s="16">
        <v>11.7</v>
      </c>
      <c r="F51" s="16">
        <v>84.2</v>
      </c>
      <c r="G51" s="16">
        <v>4.0999999999999996</v>
      </c>
      <c r="H51" s="17">
        <v>0</v>
      </c>
    </row>
    <row r="52" spans="2:8" ht="12" customHeight="1" x14ac:dyDescent="0.45">
      <c r="B52" s="28"/>
      <c r="C52" s="30" t="s">
        <v>34</v>
      </c>
      <c r="D52" s="14">
        <v>8462</v>
      </c>
      <c r="E52" s="14">
        <v>1189</v>
      </c>
      <c r="F52" s="14">
        <v>6949</v>
      </c>
      <c r="G52" s="14">
        <v>324</v>
      </c>
      <c r="H52" s="15">
        <v>0</v>
      </c>
    </row>
    <row r="53" spans="2:8" ht="12" customHeight="1" x14ac:dyDescent="0.45">
      <c r="B53" s="28"/>
      <c r="C53" s="31"/>
      <c r="D53" s="16">
        <v>100</v>
      </c>
      <c r="E53" s="16">
        <v>14.1</v>
      </c>
      <c r="F53" s="16">
        <v>82.1</v>
      </c>
      <c r="G53" s="16">
        <v>3.8</v>
      </c>
      <c r="H53" s="17">
        <v>0</v>
      </c>
    </row>
    <row r="54" spans="2:8" ht="12" customHeight="1" x14ac:dyDescent="0.45">
      <c r="B54" s="28"/>
      <c r="C54" s="30" t="s">
        <v>35</v>
      </c>
      <c r="D54" s="14">
        <v>4945</v>
      </c>
      <c r="E54" s="14">
        <v>1268</v>
      </c>
      <c r="F54" s="14">
        <v>3458</v>
      </c>
      <c r="G54" s="14">
        <v>219</v>
      </c>
      <c r="H54" s="15">
        <v>0</v>
      </c>
    </row>
    <row r="55" spans="2:8" ht="12" customHeight="1" x14ac:dyDescent="0.45">
      <c r="B55" s="28"/>
      <c r="C55" s="31"/>
      <c r="D55" s="16">
        <v>100</v>
      </c>
      <c r="E55" s="16">
        <v>25.6</v>
      </c>
      <c r="F55" s="16">
        <v>69.900000000000006</v>
      </c>
      <c r="G55" s="16">
        <v>4.4000000000000004</v>
      </c>
      <c r="H55" s="17">
        <v>0</v>
      </c>
    </row>
    <row r="56" spans="2:8" ht="12" customHeight="1" x14ac:dyDescent="0.45">
      <c r="B56" s="28"/>
      <c r="C56" s="30" t="s">
        <v>36</v>
      </c>
      <c r="D56" s="14">
        <v>1443</v>
      </c>
      <c r="E56" s="14">
        <v>555</v>
      </c>
      <c r="F56" s="14">
        <v>785</v>
      </c>
      <c r="G56" s="14">
        <v>103</v>
      </c>
      <c r="H56" s="15">
        <v>0</v>
      </c>
    </row>
    <row r="57" spans="2:8" ht="12" customHeight="1" x14ac:dyDescent="0.45">
      <c r="B57" s="28"/>
      <c r="C57" s="31"/>
      <c r="D57" s="16">
        <v>100</v>
      </c>
      <c r="E57" s="16">
        <v>38.5</v>
      </c>
      <c r="F57" s="16">
        <v>54.4</v>
      </c>
      <c r="G57" s="16">
        <v>7.1</v>
      </c>
      <c r="H57" s="17">
        <v>0</v>
      </c>
    </row>
    <row r="58" spans="2:8" ht="12" customHeight="1" x14ac:dyDescent="0.45">
      <c r="B58" s="28"/>
      <c r="C58" s="30" t="s">
        <v>13</v>
      </c>
      <c r="D58" s="14">
        <v>599</v>
      </c>
      <c r="E58" s="14">
        <v>83</v>
      </c>
      <c r="F58" s="14">
        <v>235</v>
      </c>
      <c r="G58" s="14">
        <v>281</v>
      </c>
      <c r="H58" s="15">
        <v>0</v>
      </c>
    </row>
    <row r="59" spans="2:8" ht="12" customHeight="1" x14ac:dyDescent="0.45">
      <c r="B59" s="28"/>
      <c r="C59" s="31"/>
      <c r="D59" s="16">
        <v>100</v>
      </c>
      <c r="E59" s="16">
        <v>13.9</v>
      </c>
      <c r="F59" s="16">
        <v>39.200000000000003</v>
      </c>
      <c r="G59" s="16">
        <v>46.9</v>
      </c>
      <c r="H59" s="17">
        <v>0</v>
      </c>
    </row>
    <row r="60" spans="2:8" ht="12" customHeight="1" x14ac:dyDescent="0.45">
      <c r="B60" s="28" t="s">
        <v>687</v>
      </c>
      <c r="C60" s="30" t="s">
        <v>4</v>
      </c>
      <c r="D60" s="14">
        <v>3077</v>
      </c>
      <c r="E60" s="14">
        <v>600</v>
      </c>
      <c r="F60" s="14">
        <v>2242</v>
      </c>
      <c r="G60" s="14">
        <v>235</v>
      </c>
      <c r="H60" s="15">
        <v>0</v>
      </c>
    </row>
    <row r="61" spans="2:8" ht="12" customHeight="1" x14ac:dyDescent="0.45">
      <c r="B61" s="28"/>
      <c r="C61" s="31"/>
      <c r="D61" s="16">
        <v>100</v>
      </c>
      <c r="E61" s="16">
        <v>19.5</v>
      </c>
      <c r="F61" s="16">
        <v>72.900000000000006</v>
      </c>
      <c r="G61" s="16">
        <v>7.6</v>
      </c>
      <c r="H61" s="17">
        <v>0</v>
      </c>
    </row>
    <row r="62" spans="2:8" ht="12" customHeight="1" x14ac:dyDescent="0.45">
      <c r="B62" s="28"/>
      <c r="C62" s="30" t="s">
        <v>5</v>
      </c>
      <c r="D62" s="14">
        <v>1929</v>
      </c>
      <c r="E62" s="14">
        <v>369</v>
      </c>
      <c r="F62" s="14">
        <v>1484</v>
      </c>
      <c r="G62" s="14">
        <v>76</v>
      </c>
      <c r="H62" s="15">
        <v>0</v>
      </c>
    </row>
    <row r="63" spans="2:8" ht="12" customHeight="1" x14ac:dyDescent="0.45">
      <c r="B63" s="28"/>
      <c r="C63" s="31"/>
      <c r="D63" s="16">
        <v>100</v>
      </c>
      <c r="E63" s="16">
        <v>19.100000000000001</v>
      </c>
      <c r="F63" s="16">
        <v>76.900000000000006</v>
      </c>
      <c r="G63" s="16">
        <v>3.9</v>
      </c>
      <c r="H63" s="17">
        <v>0</v>
      </c>
    </row>
    <row r="64" spans="2:8" ht="12" customHeight="1" x14ac:dyDescent="0.45">
      <c r="B64" s="28"/>
      <c r="C64" s="30" t="s">
        <v>6</v>
      </c>
      <c r="D64" s="14">
        <v>874</v>
      </c>
      <c r="E64" s="14">
        <v>178</v>
      </c>
      <c r="F64" s="14">
        <v>644</v>
      </c>
      <c r="G64" s="14">
        <v>52</v>
      </c>
      <c r="H64" s="15">
        <v>0</v>
      </c>
    </row>
    <row r="65" spans="2:8" ht="12" customHeight="1" x14ac:dyDescent="0.45">
      <c r="B65" s="28"/>
      <c r="C65" s="31"/>
      <c r="D65" s="16">
        <v>100</v>
      </c>
      <c r="E65" s="16">
        <v>20.399999999999999</v>
      </c>
      <c r="F65" s="16">
        <v>73.7</v>
      </c>
      <c r="G65" s="16">
        <v>5.9</v>
      </c>
      <c r="H65" s="17">
        <v>0</v>
      </c>
    </row>
    <row r="66" spans="2:8" ht="12" customHeight="1" x14ac:dyDescent="0.45">
      <c r="B66" s="28"/>
      <c r="C66" s="30" t="s">
        <v>7</v>
      </c>
      <c r="D66" s="14">
        <v>1135</v>
      </c>
      <c r="E66" s="14">
        <v>239</v>
      </c>
      <c r="F66" s="14">
        <v>846</v>
      </c>
      <c r="G66" s="14">
        <v>50</v>
      </c>
      <c r="H66" s="15">
        <v>0</v>
      </c>
    </row>
    <row r="67" spans="2:8" ht="12" customHeight="1" x14ac:dyDescent="0.45">
      <c r="B67" s="28"/>
      <c r="C67" s="31"/>
      <c r="D67" s="16">
        <v>100</v>
      </c>
      <c r="E67" s="16">
        <v>21.1</v>
      </c>
      <c r="F67" s="16">
        <v>74.5</v>
      </c>
      <c r="G67" s="16">
        <v>4.4000000000000004</v>
      </c>
      <c r="H67" s="17">
        <v>0</v>
      </c>
    </row>
    <row r="68" spans="2:8" ht="12" customHeight="1" x14ac:dyDescent="0.45">
      <c r="B68" s="28"/>
      <c r="C68" s="30" t="s">
        <v>8</v>
      </c>
      <c r="D68" s="14">
        <v>2042</v>
      </c>
      <c r="E68" s="14">
        <v>478</v>
      </c>
      <c r="F68" s="14">
        <v>1415</v>
      </c>
      <c r="G68" s="14">
        <v>149</v>
      </c>
      <c r="H68" s="15">
        <v>0</v>
      </c>
    </row>
    <row r="69" spans="2:8" ht="12" customHeight="1" x14ac:dyDescent="0.45">
      <c r="B69" s="28"/>
      <c r="C69" s="31"/>
      <c r="D69" s="16">
        <v>100</v>
      </c>
      <c r="E69" s="16">
        <v>23.4</v>
      </c>
      <c r="F69" s="16">
        <v>69.3</v>
      </c>
      <c r="G69" s="16">
        <v>7.3</v>
      </c>
      <c r="H69" s="17">
        <v>0</v>
      </c>
    </row>
    <row r="70" spans="2:8" ht="12" customHeight="1" x14ac:dyDescent="0.45">
      <c r="B70" s="28"/>
      <c r="C70" s="30" t="s">
        <v>9</v>
      </c>
      <c r="D70" s="14">
        <v>1335</v>
      </c>
      <c r="E70" s="14">
        <v>195</v>
      </c>
      <c r="F70" s="14">
        <v>1093</v>
      </c>
      <c r="G70" s="14">
        <v>47</v>
      </c>
      <c r="H70" s="15">
        <v>0</v>
      </c>
    </row>
    <row r="71" spans="2:8" ht="12" customHeight="1" x14ac:dyDescent="0.45">
      <c r="B71" s="28"/>
      <c r="C71" s="31"/>
      <c r="D71" s="16">
        <v>100</v>
      </c>
      <c r="E71" s="16">
        <v>14.6</v>
      </c>
      <c r="F71" s="16">
        <v>81.900000000000006</v>
      </c>
      <c r="G71" s="16">
        <v>3.5</v>
      </c>
      <c r="H71" s="17">
        <v>0</v>
      </c>
    </row>
    <row r="72" spans="2:8" ht="12" customHeight="1" x14ac:dyDescent="0.45">
      <c r="B72" s="28"/>
      <c r="C72" s="30" t="s">
        <v>10</v>
      </c>
      <c r="D72" s="14">
        <v>2061</v>
      </c>
      <c r="E72" s="14">
        <v>395</v>
      </c>
      <c r="F72" s="14">
        <v>1533</v>
      </c>
      <c r="G72" s="14">
        <v>133</v>
      </c>
      <c r="H72" s="15">
        <v>0</v>
      </c>
    </row>
    <row r="73" spans="2:8" ht="12" customHeight="1" x14ac:dyDescent="0.45">
      <c r="B73" s="28"/>
      <c r="C73" s="31"/>
      <c r="D73" s="16">
        <v>100</v>
      </c>
      <c r="E73" s="16">
        <v>19.2</v>
      </c>
      <c r="F73" s="16">
        <v>74.400000000000006</v>
      </c>
      <c r="G73" s="16">
        <v>6.5</v>
      </c>
      <c r="H73" s="17">
        <v>0</v>
      </c>
    </row>
    <row r="74" spans="2:8" ht="12" customHeight="1" x14ac:dyDescent="0.45">
      <c r="B74" s="28"/>
      <c r="C74" s="30" t="s">
        <v>11</v>
      </c>
      <c r="D74" s="14">
        <v>1219</v>
      </c>
      <c r="E74" s="14">
        <v>235</v>
      </c>
      <c r="F74" s="14">
        <v>916</v>
      </c>
      <c r="G74" s="14">
        <v>68</v>
      </c>
      <c r="H74" s="15">
        <v>0</v>
      </c>
    </row>
    <row r="75" spans="2:8" ht="12" customHeight="1" x14ac:dyDescent="0.45">
      <c r="B75" s="28"/>
      <c r="C75" s="31"/>
      <c r="D75" s="16">
        <v>100</v>
      </c>
      <c r="E75" s="16">
        <v>19.3</v>
      </c>
      <c r="F75" s="16">
        <v>75.099999999999994</v>
      </c>
      <c r="G75" s="16">
        <v>5.6</v>
      </c>
      <c r="H75" s="17">
        <v>0</v>
      </c>
    </row>
    <row r="76" spans="2:8" ht="12" customHeight="1" x14ac:dyDescent="0.45">
      <c r="B76" s="28"/>
      <c r="C76" s="30" t="s">
        <v>12</v>
      </c>
      <c r="D76" s="14">
        <v>2314</v>
      </c>
      <c r="E76" s="14">
        <v>469</v>
      </c>
      <c r="F76" s="14">
        <v>1706</v>
      </c>
      <c r="G76" s="14">
        <v>139</v>
      </c>
      <c r="H76" s="15">
        <v>0</v>
      </c>
    </row>
    <row r="77" spans="2:8" ht="12" customHeight="1" x14ac:dyDescent="0.45">
      <c r="B77" s="28"/>
      <c r="C77" s="31"/>
      <c r="D77" s="16">
        <v>100</v>
      </c>
      <c r="E77" s="16">
        <v>20.3</v>
      </c>
      <c r="F77" s="16">
        <v>73.7</v>
      </c>
      <c r="G77" s="16">
        <v>6</v>
      </c>
      <c r="H77" s="17">
        <v>0</v>
      </c>
    </row>
    <row r="78" spans="2:8" ht="12" customHeight="1" x14ac:dyDescent="0.45">
      <c r="B78" s="28"/>
      <c r="C78" s="30" t="s">
        <v>13</v>
      </c>
      <c r="D78" s="14">
        <v>0</v>
      </c>
      <c r="E78" s="14">
        <v>0</v>
      </c>
      <c r="F78" s="14">
        <v>0</v>
      </c>
      <c r="G78" s="14">
        <v>0</v>
      </c>
      <c r="H78" s="15">
        <v>0</v>
      </c>
    </row>
    <row r="79" spans="2:8" ht="12" customHeight="1" x14ac:dyDescent="0.45">
      <c r="B79" s="28"/>
      <c r="C79" s="31"/>
      <c r="D79" s="16">
        <v>0</v>
      </c>
      <c r="E79" s="16">
        <v>0</v>
      </c>
      <c r="F79" s="16">
        <v>0</v>
      </c>
      <c r="G79" s="16">
        <v>0</v>
      </c>
      <c r="H79" s="17">
        <v>0</v>
      </c>
    </row>
    <row r="80" spans="2:8" ht="12" customHeight="1" x14ac:dyDescent="0.45">
      <c r="B80" s="28" t="s">
        <v>688</v>
      </c>
      <c r="C80" s="30" t="s">
        <v>37</v>
      </c>
      <c r="D80" s="14">
        <v>3007</v>
      </c>
      <c r="E80" s="14">
        <v>565</v>
      </c>
      <c r="F80" s="14">
        <v>2303</v>
      </c>
      <c r="G80" s="14">
        <v>139</v>
      </c>
      <c r="H80" s="15">
        <v>0</v>
      </c>
    </row>
    <row r="81" spans="2:8" ht="12" customHeight="1" x14ac:dyDescent="0.45">
      <c r="B81" s="28"/>
      <c r="C81" s="31"/>
      <c r="D81" s="16">
        <v>100</v>
      </c>
      <c r="E81" s="16">
        <v>18.8</v>
      </c>
      <c r="F81" s="16">
        <v>76.599999999999994</v>
      </c>
      <c r="G81" s="16">
        <v>4.5999999999999996</v>
      </c>
      <c r="H81" s="17">
        <v>0</v>
      </c>
    </row>
    <row r="82" spans="2:8" ht="12" customHeight="1" x14ac:dyDescent="0.45">
      <c r="B82" s="28"/>
      <c r="C82" s="30" t="s">
        <v>38</v>
      </c>
      <c r="D82" s="14">
        <v>2904</v>
      </c>
      <c r="E82" s="14">
        <v>576</v>
      </c>
      <c r="F82" s="14">
        <v>2208</v>
      </c>
      <c r="G82" s="14">
        <v>120</v>
      </c>
      <c r="H82" s="15">
        <v>0</v>
      </c>
    </row>
    <row r="83" spans="2:8" ht="12" customHeight="1" x14ac:dyDescent="0.45">
      <c r="B83" s="28"/>
      <c r="C83" s="31"/>
      <c r="D83" s="16">
        <v>100</v>
      </c>
      <c r="E83" s="16">
        <v>19.8</v>
      </c>
      <c r="F83" s="16">
        <v>76</v>
      </c>
      <c r="G83" s="16">
        <v>4.0999999999999996</v>
      </c>
      <c r="H83" s="17">
        <v>0</v>
      </c>
    </row>
    <row r="84" spans="2:8" ht="12" customHeight="1" x14ac:dyDescent="0.45">
      <c r="B84" s="28"/>
      <c r="C84" s="30" t="s">
        <v>39</v>
      </c>
      <c r="D84" s="14">
        <v>4001</v>
      </c>
      <c r="E84" s="14">
        <v>721</v>
      </c>
      <c r="F84" s="14">
        <v>3056</v>
      </c>
      <c r="G84" s="14">
        <v>224</v>
      </c>
      <c r="H84" s="15">
        <v>0</v>
      </c>
    </row>
    <row r="85" spans="2:8" ht="12" customHeight="1" x14ac:dyDescent="0.45">
      <c r="B85" s="28"/>
      <c r="C85" s="31"/>
      <c r="D85" s="16">
        <v>100</v>
      </c>
      <c r="E85" s="16">
        <v>18</v>
      </c>
      <c r="F85" s="16">
        <v>76.400000000000006</v>
      </c>
      <c r="G85" s="16">
        <v>5.6</v>
      </c>
      <c r="H85" s="17">
        <v>0</v>
      </c>
    </row>
    <row r="86" spans="2:8" ht="12" customHeight="1" x14ac:dyDescent="0.45">
      <c r="B86" s="28"/>
      <c r="C86" s="30" t="s">
        <v>40</v>
      </c>
      <c r="D86" s="14">
        <v>2833</v>
      </c>
      <c r="E86" s="14">
        <v>513</v>
      </c>
      <c r="F86" s="14">
        <v>2168</v>
      </c>
      <c r="G86" s="14">
        <v>152</v>
      </c>
      <c r="H86" s="15">
        <v>0</v>
      </c>
    </row>
    <row r="87" spans="2:8" ht="12" customHeight="1" x14ac:dyDescent="0.45">
      <c r="B87" s="28"/>
      <c r="C87" s="31"/>
      <c r="D87" s="16">
        <v>100</v>
      </c>
      <c r="E87" s="16">
        <v>18.100000000000001</v>
      </c>
      <c r="F87" s="16">
        <v>76.5</v>
      </c>
      <c r="G87" s="16">
        <v>5.4</v>
      </c>
      <c r="H87" s="17">
        <v>0</v>
      </c>
    </row>
    <row r="88" spans="2:8" ht="12" customHeight="1" x14ac:dyDescent="0.45">
      <c r="B88" s="28"/>
      <c r="C88" s="30" t="s">
        <v>41</v>
      </c>
      <c r="D88" s="14">
        <v>1467</v>
      </c>
      <c r="E88" s="14">
        <v>334</v>
      </c>
      <c r="F88" s="14">
        <v>1030</v>
      </c>
      <c r="G88" s="14">
        <v>103</v>
      </c>
      <c r="H88" s="15">
        <v>0</v>
      </c>
    </row>
    <row r="89" spans="2:8" ht="12" customHeight="1" x14ac:dyDescent="0.45">
      <c r="B89" s="28"/>
      <c r="C89" s="31"/>
      <c r="D89" s="16">
        <v>100</v>
      </c>
      <c r="E89" s="16">
        <v>22.8</v>
      </c>
      <c r="F89" s="16">
        <v>70.2</v>
      </c>
      <c r="G89" s="16">
        <v>7</v>
      </c>
      <c r="H89" s="17">
        <v>0</v>
      </c>
    </row>
    <row r="90" spans="2:8" ht="12" customHeight="1" x14ac:dyDescent="0.45">
      <c r="B90" s="28"/>
      <c r="C90" s="30" t="s">
        <v>42</v>
      </c>
      <c r="D90" s="14">
        <v>1047</v>
      </c>
      <c r="E90" s="14">
        <v>265</v>
      </c>
      <c r="F90" s="14">
        <v>674</v>
      </c>
      <c r="G90" s="14">
        <v>108</v>
      </c>
      <c r="H90" s="15">
        <v>0</v>
      </c>
    </row>
    <row r="91" spans="2:8" ht="12" customHeight="1" x14ac:dyDescent="0.45">
      <c r="B91" s="28"/>
      <c r="C91" s="31"/>
      <c r="D91" s="16">
        <v>100</v>
      </c>
      <c r="E91" s="16">
        <v>25.3</v>
      </c>
      <c r="F91" s="16">
        <v>64.400000000000006</v>
      </c>
      <c r="G91" s="16">
        <v>10.3</v>
      </c>
      <c r="H91" s="17">
        <v>0</v>
      </c>
    </row>
    <row r="92" spans="2:8" ht="12" customHeight="1" x14ac:dyDescent="0.45">
      <c r="B92" s="28"/>
      <c r="C92" s="30" t="s">
        <v>43</v>
      </c>
      <c r="D92" s="14">
        <v>516</v>
      </c>
      <c r="E92" s="14">
        <v>154</v>
      </c>
      <c r="F92" s="14">
        <v>294</v>
      </c>
      <c r="G92" s="14">
        <v>68</v>
      </c>
      <c r="H92" s="15">
        <v>0</v>
      </c>
    </row>
    <row r="93" spans="2:8" ht="12" customHeight="1" x14ac:dyDescent="0.45">
      <c r="B93" s="28"/>
      <c r="C93" s="31"/>
      <c r="D93" s="16">
        <v>100</v>
      </c>
      <c r="E93" s="16">
        <v>29.8</v>
      </c>
      <c r="F93" s="16">
        <v>57</v>
      </c>
      <c r="G93" s="16">
        <v>13.2</v>
      </c>
      <c r="H93" s="17">
        <v>0</v>
      </c>
    </row>
    <row r="94" spans="2:8" ht="12" customHeight="1" x14ac:dyDescent="0.45">
      <c r="B94" s="28"/>
      <c r="C94" s="30" t="s">
        <v>13</v>
      </c>
      <c r="D94" s="14">
        <v>211</v>
      </c>
      <c r="E94" s="14">
        <v>30</v>
      </c>
      <c r="F94" s="14">
        <v>146</v>
      </c>
      <c r="G94" s="14">
        <v>35</v>
      </c>
      <c r="H94" s="15">
        <v>0</v>
      </c>
    </row>
    <row r="95" spans="2:8" ht="12" customHeight="1" x14ac:dyDescent="0.45">
      <c r="B95" s="28"/>
      <c r="C95" s="31"/>
      <c r="D95" s="16">
        <v>100</v>
      </c>
      <c r="E95" s="16">
        <v>14.2</v>
      </c>
      <c r="F95" s="16">
        <v>69.2</v>
      </c>
      <c r="G95" s="16">
        <v>16.600000000000001</v>
      </c>
      <c r="H95" s="17">
        <v>0</v>
      </c>
    </row>
    <row r="96" spans="2:8" ht="12" customHeight="1" x14ac:dyDescent="0.45">
      <c r="B96" s="28" t="s">
        <v>689</v>
      </c>
      <c r="C96" s="30" t="s">
        <v>44</v>
      </c>
      <c r="D96" s="14">
        <v>3940</v>
      </c>
      <c r="E96" s="14">
        <v>862</v>
      </c>
      <c r="F96" s="14">
        <v>2908</v>
      </c>
      <c r="G96" s="14">
        <v>170</v>
      </c>
      <c r="H96" s="15">
        <v>0</v>
      </c>
    </row>
    <row r="97" spans="2:8" ht="12" customHeight="1" x14ac:dyDescent="0.45">
      <c r="B97" s="28"/>
      <c r="C97" s="31"/>
      <c r="D97" s="16">
        <v>100</v>
      </c>
      <c r="E97" s="16">
        <v>21.9</v>
      </c>
      <c r="F97" s="16">
        <v>73.8</v>
      </c>
      <c r="G97" s="16">
        <v>4.3</v>
      </c>
      <c r="H97" s="17">
        <v>0</v>
      </c>
    </row>
    <row r="98" spans="2:8" ht="12" customHeight="1" x14ac:dyDescent="0.45">
      <c r="B98" s="28"/>
      <c r="C98" s="30" t="s">
        <v>45</v>
      </c>
      <c r="D98" s="14">
        <v>3771</v>
      </c>
      <c r="E98" s="14">
        <v>770</v>
      </c>
      <c r="F98" s="14">
        <v>2820</v>
      </c>
      <c r="G98" s="14">
        <v>181</v>
      </c>
      <c r="H98" s="15">
        <v>0</v>
      </c>
    </row>
    <row r="99" spans="2:8" ht="12" customHeight="1" x14ac:dyDescent="0.45">
      <c r="B99" s="28"/>
      <c r="C99" s="31"/>
      <c r="D99" s="16">
        <v>100</v>
      </c>
      <c r="E99" s="16">
        <v>20.399999999999999</v>
      </c>
      <c r="F99" s="16">
        <v>74.8</v>
      </c>
      <c r="G99" s="16">
        <v>4.8</v>
      </c>
      <c r="H99" s="17">
        <v>0</v>
      </c>
    </row>
    <row r="100" spans="2:8" ht="12" customHeight="1" x14ac:dyDescent="0.45">
      <c r="B100" s="28"/>
      <c r="C100" s="30" t="s">
        <v>46</v>
      </c>
      <c r="D100" s="14">
        <v>2312</v>
      </c>
      <c r="E100" s="14">
        <v>425</v>
      </c>
      <c r="F100" s="14">
        <v>1751</v>
      </c>
      <c r="G100" s="14">
        <v>136</v>
      </c>
      <c r="H100" s="15">
        <v>0</v>
      </c>
    </row>
    <row r="101" spans="2:8" ht="12" customHeight="1" x14ac:dyDescent="0.45">
      <c r="B101" s="28"/>
      <c r="C101" s="31"/>
      <c r="D101" s="16">
        <v>100</v>
      </c>
      <c r="E101" s="16">
        <v>18.399999999999999</v>
      </c>
      <c r="F101" s="16">
        <v>75.7</v>
      </c>
      <c r="G101" s="16">
        <v>5.9</v>
      </c>
      <c r="H101" s="17">
        <v>0</v>
      </c>
    </row>
    <row r="102" spans="2:8" ht="12" customHeight="1" x14ac:dyDescent="0.45">
      <c r="B102" s="28"/>
      <c r="C102" s="30" t="s">
        <v>47</v>
      </c>
      <c r="D102" s="14">
        <v>3163</v>
      </c>
      <c r="E102" s="14">
        <v>528</v>
      </c>
      <c r="F102" s="14">
        <v>2459</v>
      </c>
      <c r="G102" s="14">
        <v>176</v>
      </c>
      <c r="H102" s="15">
        <v>0</v>
      </c>
    </row>
    <row r="103" spans="2:8" ht="12" customHeight="1" x14ac:dyDescent="0.45">
      <c r="B103" s="28"/>
      <c r="C103" s="31"/>
      <c r="D103" s="16">
        <v>100</v>
      </c>
      <c r="E103" s="16">
        <v>16.7</v>
      </c>
      <c r="F103" s="16">
        <v>77.7</v>
      </c>
      <c r="G103" s="16">
        <v>5.6</v>
      </c>
      <c r="H103" s="17">
        <v>0</v>
      </c>
    </row>
    <row r="104" spans="2:8" ht="12" customHeight="1" x14ac:dyDescent="0.45">
      <c r="B104" s="28"/>
      <c r="C104" s="30" t="s">
        <v>48</v>
      </c>
      <c r="D104" s="14">
        <v>1393</v>
      </c>
      <c r="E104" s="14">
        <v>278</v>
      </c>
      <c r="F104" s="14">
        <v>1000</v>
      </c>
      <c r="G104" s="14">
        <v>115</v>
      </c>
      <c r="H104" s="15">
        <v>0</v>
      </c>
    </row>
    <row r="105" spans="2:8" ht="12" customHeight="1" x14ac:dyDescent="0.45">
      <c r="B105" s="28"/>
      <c r="C105" s="31"/>
      <c r="D105" s="16">
        <v>100</v>
      </c>
      <c r="E105" s="16">
        <v>20</v>
      </c>
      <c r="F105" s="16">
        <v>71.8</v>
      </c>
      <c r="G105" s="16">
        <v>8.3000000000000007</v>
      </c>
      <c r="H105" s="17">
        <v>0</v>
      </c>
    </row>
    <row r="106" spans="2:8" ht="12" customHeight="1" x14ac:dyDescent="0.45">
      <c r="B106" s="28"/>
      <c r="C106" s="30" t="s">
        <v>49</v>
      </c>
      <c r="D106" s="14">
        <v>341</v>
      </c>
      <c r="E106" s="14">
        <v>69</v>
      </c>
      <c r="F106" s="14">
        <v>243</v>
      </c>
      <c r="G106" s="14">
        <v>29</v>
      </c>
      <c r="H106" s="15">
        <v>0</v>
      </c>
    </row>
    <row r="107" spans="2:8" ht="12" customHeight="1" x14ac:dyDescent="0.45">
      <c r="B107" s="28"/>
      <c r="C107" s="31"/>
      <c r="D107" s="16">
        <v>100</v>
      </c>
      <c r="E107" s="16">
        <v>20.2</v>
      </c>
      <c r="F107" s="16">
        <v>71.3</v>
      </c>
      <c r="G107" s="16">
        <v>8.5</v>
      </c>
      <c r="H107" s="17">
        <v>0</v>
      </c>
    </row>
    <row r="108" spans="2:8" ht="12" customHeight="1" x14ac:dyDescent="0.45">
      <c r="B108" s="28"/>
      <c r="C108" s="30" t="s">
        <v>50</v>
      </c>
      <c r="D108" s="14">
        <v>378</v>
      </c>
      <c r="E108" s="14">
        <v>103</v>
      </c>
      <c r="F108" s="14">
        <v>229</v>
      </c>
      <c r="G108" s="14">
        <v>46</v>
      </c>
      <c r="H108" s="15">
        <v>0</v>
      </c>
    </row>
    <row r="109" spans="2:8" ht="12" customHeight="1" x14ac:dyDescent="0.45">
      <c r="B109" s="28"/>
      <c r="C109" s="31"/>
      <c r="D109" s="16">
        <v>100</v>
      </c>
      <c r="E109" s="16">
        <v>27.2</v>
      </c>
      <c r="F109" s="16">
        <v>60.6</v>
      </c>
      <c r="G109" s="16">
        <v>12.2</v>
      </c>
      <c r="H109" s="17">
        <v>0</v>
      </c>
    </row>
    <row r="110" spans="2:8" ht="12" customHeight="1" x14ac:dyDescent="0.45">
      <c r="B110" s="28"/>
      <c r="C110" s="30" t="s">
        <v>51</v>
      </c>
      <c r="D110" s="14">
        <v>35</v>
      </c>
      <c r="E110" s="14">
        <v>9</v>
      </c>
      <c r="F110" s="14">
        <v>16</v>
      </c>
      <c r="G110" s="14">
        <v>10</v>
      </c>
      <c r="H110" s="15">
        <v>0</v>
      </c>
    </row>
    <row r="111" spans="2:8" ht="12" customHeight="1" x14ac:dyDescent="0.45">
      <c r="B111" s="28"/>
      <c r="C111" s="31"/>
      <c r="D111" s="16">
        <v>100</v>
      </c>
      <c r="E111" s="16">
        <v>25.7</v>
      </c>
      <c r="F111" s="16">
        <v>45.7</v>
      </c>
      <c r="G111" s="16">
        <v>28.6</v>
      </c>
      <c r="H111" s="17">
        <v>0</v>
      </c>
    </row>
    <row r="112" spans="2:8" ht="12" customHeight="1" x14ac:dyDescent="0.45">
      <c r="B112" s="28"/>
      <c r="C112" s="30" t="s">
        <v>14</v>
      </c>
      <c r="D112" s="14">
        <v>653</v>
      </c>
      <c r="E112" s="14">
        <v>114</v>
      </c>
      <c r="F112" s="14">
        <v>453</v>
      </c>
      <c r="G112" s="14">
        <v>86</v>
      </c>
      <c r="H112" s="15">
        <v>0</v>
      </c>
    </row>
    <row r="113" spans="2:8" ht="12" customHeight="1" x14ac:dyDescent="0.45">
      <c r="B113" s="28"/>
      <c r="C113" s="31"/>
      <c r="D113" s="16">
        <v>100</v>
      </c>
      <c r="E113" s="16">
        <v>17.5</v>
      </c>
      <c r="F113" s="16">
        <v>69.400000000000006</v>
      </c>
      <c r="G113" s="16">
        <v>13.2</v>
      </c>
      <c r="H113" s="17">
        <v>0</v>
      </c>
    </row>
    <row r="114" spans="2:8" ht="12" customHeight="1" x14ac:dyDescent="0.45">
      <c r="B114" s="28"/>
      <c r="C114" s="30" t="s">
        <v>13</v>
      </c>
      <c r="D114" s="14">
        <v>0</v>
      </c>
      <c r="E114" s="14">
        <v>0</v>
      </c>
      <c r="F114" s="14">
        <v>0</v>
      </c>
      <c r="G114" s="14">
        <v>0</v>
      </c>
      <c r="H114" s="15">
        <v>0</v>
      </c>
    </row>
    <row r="115" spans="2:8" ht="12" customHeight="1" thickBot="1" x14ac:dyDescent="0.5">
      <c r="B115" s="29"/>
      <c r="C115" s="39"/>
      <c r="D115" s="18">
        <v>0</v>
      </c>
      <c r="E115" s="18">
        <v>0</v>
      </c>
      <c r="F115" s="18">
        <v>0</v>
      </c>
      <c r="G115" s="18">
        <v>0</v>
      </c>
      <c r="H115" s="19">
        <v>0</v>
      </c>
    </row>
  </sheetData>
  <mergeCells count="64">
    <mergeCell ref="C114:C115"/>
    <mergeCell ref="D4:H4"/>
    <mergeCell ref="C102:C103"/>
    <mergeCell ref="C104:C105"/>
    <mergeCell ref="C106:C107"/>
    <mergeCell ref="C108:C109"/>
    <mergeCell ref="C110:C111"/>
    <mergeCell ref="C112:C113"/>
    <mergeCell ref="C90:C91"/>
    <mergeCell ref="C92:C93"/>
    <mergeCell ref="C94:C95"/>
    <mergeCell ref="C96:C97"/>
    <mergeCell ref="C98:C99"/>
    <mergeCell ref="C100:C101"/>
    <mergeCell ref="C78:C79"/>
    <mergeCell ref="C80:C81"/>
    <mergeCell ref="C82:C83"/>
    <mergeCell ref="C84:C85"/>
    <mergeCell ref="C86:C87"/>
    <mergeCell ref="C88:C89"/>
    <mergeCell ref="C66:C67"/>
    <mergeCell ref="C68:C69"/>
    <mergeCell ref="C70:C71"/>
    <mergeCell ref="C72:C73"/>
    <mergeCell ref="C74:C75"/>
    <mergeCell ref="C76:C77"/>
    <mergeCell ref="C64:C65"/>
    <mergeCell ref="C42:C43"/>
    <mergeCell ref="C44:C45"/>
    <mergeCell ref="C46:C47"/>
    <mergeCell ref="C48:C49"/>
    <mergeCell ref="C50:C51"/>
    <mergeCell ref="C52:C53"/>
    <mergeCell ref="C54:C55"/>
    <mergeCell ref="C56:C57"/>
    <mergeCell ref="C58:C59"/>
    <mergeCell ref="C60:C61"/>
    <mergeCell ref="C62:C63"/>
    <mergeCell ref="C40:C41"/>
    <mergeCell ref="C18:C19"/>
    <mergeCell ref="C20:C21"/>
    <mergeCell ref="C22:C23"/>
    <mergeCell ref="C24:C25"/>
    <mergeCell ref="C26:C27"/>
    <mergeCell ref="C28:C29"/>
    <mergeCell ref="C30:C31"/>
    <mergeCell ref="C32:C33"/>
    <mergeCell ref="C34:C35"/>
    <mergeCell ref="C36:C37"/>
    <mergeCell ref="C38:C39"/>
    <mergeCell ref="C16:C17"/>
    <mergeCell ref="B6:C7"/>
    <mergeCell ref="B8:B13"/>
    <mergeCell ref="B14:B29"/>
    <mergeCell ref="C8:C9"/>
    <mergeCell ref="C10:C11"/>
    <mergeCell ref="C12:C13"/>
    <mergeCell ref="C14:C15"/>
    <mergeCell ref="B96:B115"/>
    <mergeCell ref="B30:B41"/>
    <mergeCell ref="B42:B49"/>
    <mergeCell ref="B50:B59"/>
    <mergeCell ref="B60:B79"/>
    <mergeCell ref="B80:B95"/>
  </mergeCells>
  <phoneticPr fontId="1"/>
  <conditionalFormatting sqref="E7:G7">
    <cfRule type="top10" dxfId="4445" priority="54" rank="1"/>
  </conditionalFormatting>
  <conditionalFormatting sqref="E9:G9">
    <cfRule type="top10" dxfId="4444" priority="53" rank="1"/>
  </conditionalFormatting>
  <conditionalFormatting sqref="E11:G11">
    <cfRule type="top10" dxfId="4443" priority="52" rank="1"/>
  </conditionalFormatting>
  <conditionalFormatting sqref="E13:G13">
    <cfRule type="top10" dxfId="4442" priority="51" rank="1"/>
  </conditionalFormatting>
  <conditionalFormatting sqref="E15:G15">
    <cfRule type="top10" dxfId="4441" priority="50" rank="1"/>
  </conditionalFormatting>
  <conditionalFormatting sqref="E17:G17">
    <cfRule type="top10" dxfId="4440" priority="49" rank="1"/>
  </conditionalFormatting>
  <conditionalFormatting sqref="E19:G19">
    <cfRule type="top10" dxfId="4439" priority="48" rank="1"/>
  </conditionalFormatting>
  <conditionalFormatting sqref="E21:G21">
    <cfRule type="top10" dxfId="4438" priority="47" rank="1"/>
  </conditionalFormatting>
  <conditionalFormatting sqref="E23:G23">
    <cfRule type="top10" dxfId="4437" priority="46" rank="1"/>
  </conditionalFormatting>
  <conditionalFormatting sqref="E25:G25">
    <cfRule type="top10" dxfId="4436" priority="45" rank="1"/>
  </conditionalFormatting>
  <conditionalFormatting sqref="E27:G27">
    <cfRule type="top10" dxfId="4435" priority="44" rank="1"/>
  </conditionalFormatting>
  <conditionalFormatting sqref="E29:G29">
    <cfRule type="top10" dxfId="4434" priority="43" rank="1"/>
  </conditionalFormatting>
  <conditionalFormatting sqref="E31:G31">
    <cfRule type="top10" dxfId="4433" priority="42" rank="1"/>
  </conditionalFormatting>
  <conditionalFormatting sqref="E33:G33">
    <cfRule type="top10" dxfId="4432" priority="41" rank="1"/>
  </conditionalFormatting>
  <conditionalFormatting sqref="E35:G35">
    <cfRule type="top10" dxfId="4431" priority="40" rank="1"/>
  </conditionalFormatting>
  <conditionalFormatting sqref="E37:G37">
    <cfRule type="top10" dxfId="4430" priority="39" rank="1"/>
  </conditionalFormatting>
  <conditionalFormatting sqref="E39:G39">
    <cfRule type="top10" dxfId="4429" priority="38" rank="1"/>
  </conditionalFormatting>
  <conditionalFormatting sqref="E41:G41">
    <cfRule type="top10" dxfId="4428" priority="37" rank="1"/>
  </conditionalFormatting>
  <conditionalFormatting sqref="E43:G43">
    <cfRule type="top10" dxfId="4427" priority="36" rank="1"/>
  </conditionalFormatting>
  <conditionalFormatting sqref="E45:G45">
    <cfRule type="top10" dxfId="4426" priority="35" rank="1"/>
  </conditionalFormatting>
  <conditionalFormatting sqref="E47:G47">
    <cfRule type="top10" dxfId="4425" priority="34" rank="1"/>
  </conditionalFormatting>
  <conditionalFormatting sqref="E49:G49">
    <cfRule type="top10" dxfId="4424" priority="33" rank="1"/>
  </conditionalFormatting>
  <conditionalFormatting sqref="E51:G51">
    <cfRule type="top10" dxfId="4423" priority="32" rank="1"/>
  </conditionalFormatting>
  <conditionalFormatting sqref="E53:G53">
    <cfRule type="top10" dxfId="4422" priority="31" rank="1"/>
  </conditionalFormatting>
  <conditionalFormatting sqref="E55:G55">
    <cfRule type="top10" dxfId="4421" priority="30" rank="1"/>
  </conditionalFormatting>
  <conditionalFormatting sqref="E57:G57">
    <cfRule type="top10" dxfId="4420" priority="29" rank="1"/>
  </conditionalFormatting>
  <conditionalFormatting sqref="E59:G59">
    <cfRule type="top10" dxfId="4419" priority="28" rank="1"/>
  </conditionalFormatting>
  <conditionalFormatting sqref="E61:G61">
    <cfRule type="top10" dxfId="4418" priority="27" rank="1"/>
  </conditionalFormatting>
  <conditionalFormatting sqref="E63:G63">
    <cfRule type="top10" dxfId="4417" priority="26" rank="1"/>
  </conditionalFormatting>
  <conditionalFormatting sqref="E65:G65">
    <cfRule type="top10" dxfId="4416" priority="25" rank="1"/>
  </conditionalFormatting>
  <conditionalFormatting sqref="E67:G67">
    <cfRule type="top10" dxfId="4415" priority="24" rank="1"/>
  </conditionalFormatting>
  <conditionalFormatting sqref="E69:G69">
    <cfRule type="top10" dxfId="4414" priority="23" rank="1"/>
  </conditionalFormatting>
  <conditionalFormatting sqref="E71:G71">
    <cfRule type="top10" dxfId="4413" priority="22" rank="1"/>
  </conditionalFormatting>
  <conditionalFormatting sqref="E73:G73">
    <cfRule type="top10" dxfId="4412" priority="21" rank="1"/>
  </conditionalFormatting>
  <conditionalFormatting sqref="E75:G75">
    <cfRule type="top10" dxfId="4411" priority="20" rank="1"/>
  </conditionalFormatting>
  <conditionalFormatting sqref="E77:G77">
    <cfRule type="top10" dxfId="4410" priority="19" rank="1"/>
  </conditionalFormatting>
  <conditionalFormatting sqref="E79:G79">
    <cfRule type="top10" dxfId="4409" priority="18" rank="1"/>
  </conditionalFormatting>
  <conditionalFormatting sqref="E81:G81">
    <cfRule type="top10" dxfId="4408" priority="17" rank="1"/>
  </conditionalFormatting>
  <conditionalFormatting sqref="E83:G83">
    <cfRule type="top10" dxfId="4407" priority="16" rank="1"/>
  </conditionalFormatting>
  <conditionalFormatting sqref="E85:G85">
    <cfRule type="top10" dxfId="4406" priority="15" rank="1"/>
  </conditionalFormatting>
  <conditionalFormatting sqref="E87:G87">
    <cfRule type="top10" dxfId="4405" priority="14" rank="1"/>
  </conditionalFormatting>
  <conditionalFormatting sqref="E89:G89">
    <cfRule type="top10" dxfId="4404" priority="13" rank="1"/>
  </conditionalFormatting>
  <conditionalFormatting sqref="E91:G91">
    <cfRule type="top10" dxfId="4403" priority="12" rank="1"/>
  </conditionalFormatting>
  <conditionalFormatting sqref="E93:G93">
    <cfRule type="top10" dxfId="4402" priority="11" rank="1"/>
  </conditionalFormatting>
  <conditionalFormatting sqref="E95:G95">
    <cfRule type="top10" dxfId="4401" priority="10" rank="1"/>
  </conditionalFormatting>
  <conditionalFormatting sqref="E97:G97">
    <cfRule type="top10" dxfId="4400" priority="9" rank="1"/>
  </conditionalFormatting>
  <conditionalFormatting sqref="E99:G99">
    <cfRule type="top10" dxfId="4399" priority="8" rank="1"/>
  </conditionalFormatting>
  <conditionalFormatting sqref="E101:G101">
    <cfRule type="top10" dxfId="4398" priority="7" rank="1"/>
  </conditionalFormatting>
  <conditionalFormatting sqref="E103:G103">
    <cfRule type="top10" dxfId="4397" priority="6" rank="1"/>
  </conditionalFormatting>
  <conditionalFormatting sqref="E105:G105">
    <cfRule type="top10" dxfId="4396" priority="5" rank="1"/>
  </conditionalFormatting>
  <conditionalFormatting sqref="E107:G107">
    <cfRule type="top10" dxfId="4395" priority="4" rank="1"/>
  </conditionalFormatting>
  <conditionalFormatting sqref="E109:G109">
    <cfRule type="top10" dxfId="4394" priority="3" rank="1"/>
  </conditionalFormatting>
  <conditionalFormatting sqref="E111:G111">
    <cfRule type="top10" dxfId="4393" priority="2" rank="1"/>
  </conditionalFormatting>
  <conditionalFormatting sqref="E113:G113">
    <cfRule type="top10" dxfId="4392" priority="1" rank="1"/>
  </conditionalFormatting>
  <printOptions horizontalCentered="1"/>
  <pageMargins left="0.1" right="0.1" top="0.98425196850393704" bottom="0.39370078740157499" header="0.11811023622047198" footer="0.11811023622047198"/>
  <pageSetup paperSize="9" pageOrder="overThenDown" orientation="portrait" horizontalDpi="4294967293" verticalDpi="0" r:id="rId1"/>
  <headerFooter>
    <oddFooter>&amp;R&amp;P/&amp;N</oddFooter>
  </headerFooter>
  <rowBreaks count="1" manualBreakCount="1">
    <brk id="115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pageSetUpPr fitToPage="1"/>
  </sheetPr>
  <dimension ref="A1:AC115"/>
  <sheetViews>
    <sheetView showGridLines="0" workbookViewId="0">
      <selection activeCell="B1" sqref="B1"/>
    </sheetView>
  </sheetViews>
  <sheetFormatPr defaultColWidth="9" defaultRowHeight="12" customHeight="1" x14ac:dyDescent="0.45"/>
  <cols>
    <col min="1" max="1" width="1.59765625" style="9" customWidth="1"/>
    <col min="2" max="2" width="7.3984375" style="10" customWidth="1"/>
    <col min="3" max="3" width="14.59765625" style="10" customWidth="1"/>
    <col min="4" max="16384" width="9" style="10"/>
  </cols>
  <sheetData>
    <row r="1" spans="2:29" ht="6.65" customHeight="1" x14ac:dyDescent="0.45"/>
    <row r="2" spans="2:29" ht="12" customHeight="1" x14ac:dyDescent="0.45">
      <c r="J2" s="24" t="str">
        <f>HYPERLINK("#インデックスシート!A1","→インデックスシートへ")</f>
        <v>→インデックスシートへ</v>
      </c>
    </row>
    <row r="3" spans="2:29" ht="12" customHeight="1" thickBot="1" x14ac:dyDescent="0.5">
      <c r="B3" s="10" t="s">
        <v>797</v>
      </c>
    </row>
    <row r="4" spans="2:29" ht="12" customHeight="1" x14ac:dyDescent="0.45">
      <c r="B4" s="11"/>
      <c r="C4" s="12" t="s">
        <v>0</v>
      </c>
      <c r="D4" s="36" t="s">
        <v>52</v>
      </c>
      <c r="E4" s="37"/>
      <c r="F4" s="37"/>
      <c r="G4" s="37"/>
      <c r="H4" s="37"/>
      <c r="I4" s="37"/>
      <c r="J4" s="37"/>
      <c r="K4" s="37"/>
      <c r="L4" s="37"/>
      <c r="M4" s="38"/>
    </row>
    <row r="5" spans="2:29" ht="84" customHeight="1" x14ac:dyDescent="0.45">
      <c r="B5" s="13"/>
      <c r="C5" s="23" t="s">
        <v>2</v>
      </c>
      <c r="D5" s="20" t="s">
        <v>3</v>
      </c>
      <c r="E5" s="20" t="s">
        <v>18</v>
      </c>
      <c r="F5" s="20" t="s">
        <v>19</v>
      </c>
      <c r="G5" s="20" t="s">
        <v>20</v>
      </c>
      <c r="H5" s="20" t="s">
        <v>21</v>
      </c>
      <c r="I5" s="20" t="s">
        <v>22</v>
      </c>
      <c r="J5" s="20" t="s">
        <v>23</v>
      </c>
      <c r="K5" s="20" t="s">
        <v>24</v>
      </c>
      <c r="L5" s="20" t="s">
        <v>13</v>
      </c>
      <c r="M5" s="21" t="s">
        <v>14</v>
      </c>
      <c r="N5" s="22"/>
      <c r="O5" s="22"/>
      <c r="P5" s="22"/>
      <c r="Q5" s="22"/>
      <c r="R5" s="22"/>
      <c r="S5" s="22"/>
      <c r="T5" s="22"/>
      <c r="U5" s="22"/>
      <c r="V5" s="22"/>
      <c r="W5" s="22"/>
      <c r="X5" s="22"/>
      <c r="Y5" s="22"/>
      <c r="Z5" s="22"/>
      <c r="AA5" s="22"/>
      <c r="AB5" s="22"/>
      <c r="AC5" s="22"/>
    </row>
    <row r="6" spans="2:29" ht="12" customHeight="1" x14ac:dyDescent="0.45">
      <c r="B6" s="32" t="s">
        <v>15</v>
      </c>
      <c r="C6" s="33"/>
      <c r="D6" s="14">
        <v>15986</v>
      </c>
      <c r="E6" s="14">
        <v>283</v>
      </c>
      <c r="F6" s="14">
        <v>510</v>
      </c>
      <c r="G6" s="14">
        <v>1219</v>
      </c>
      <c r="H6" s="14">
        <v>1489</v>
      </c>
      <c r="I6" s="14">
        <v>2939</v>
      </c>
      <c r="J6" s="14">
        <v>4572</v>
      </c>
      <c r="K6" s="14">
        <v>4786</v>
      </c>
      <c r="L6" s="14">
        <v>188</v>
      </c>
      <c r="M6" s="15">
        <v>0</v>
      </c>
    </row>
    <row r="7" spans="2:29" ht="12" customHeight="1" x14ac:dyDescent="0.45">
      <c r="B7" s="34"/>
      <c r="C7" s="35"/>
      <c r="D7" s="16">
        <v>100</v>
      </c>
      <c r="E7" s="16">
        <v>1.8</v>
      </c>
      <c r="F7" s="16">
        <v>3.2</v>
      </c>
      <c r="G7" s="16">
        <v>7.6</v>
      </c>
      <c r="H7" s="16">
        <v>9.3000000000000007</v>
      </c>
      <c r="I7" s="16">
        <v>18.399999999999999</v>
      </c>
      <c r="J7" s="16">
        <v>28.6</v>
      </c>
      <c r="K7" s="16">
        <v>29.9</v>
      </c>
      <c r="L7" s="16">
        <v>1.2</v>
      </c>
      <c r="M7" s="17">
        <v>0</v>
      </c>
    </row>
    <row r="8" spans="2:29" ht="12" customHeight="1" x14ac:dyDescent="0.45">
      <c r="B8" s="28" t="s">
        <v>683</v>
      </c>
      <c r="C8" s="30" t="s">
        <v>16</v>
      </c>
      <c r="D8" s="14">
        <v>5080</v>
      </c>
      <c r="E8" s="14">
        <v>155</v>
      </c>
      <c r="F8" s="14">
        <v>292</v>
      </c>
      <c r="G8" s="14">
        <v>636</v>
      </c>
      <c r="H8" s="14">
        <v>620</v>
      </c>
      <c r="I8" s="14">
        <v>994</v>
      </c>
      <c r="J8" s="14">
        <v>1278</v>
      </c>
      <c r="K8" s="14">
        <v>1071</v>
      </c>
      <c r="L8" s="14">
        <v>34</v>
      </c>
      <c r="M8" s="15">
        <v>0</v>
      </c>
    </row>
    <row r="9" spans="2:29" ht="12" customHeight="1" x14ac:dyDescent="0.45">
      <c r="B9" s="28"/>
      <c r="C9" s="31"/>
      <c r="D9" s="16">
        <v>100</v>
      </c>
      <c r="E9" s="16">
        <v>3.1</v>
      </c>
      <c r="F9" s="16">
        <v>5.7</v>
      </c>
      <c r="G9" s="16">
        <v>12.5</v>
      </c>
      <c r="H9" s="16">
        <v>12.2</v>
      </c>
      <c r="I9" s="16">
        <v>19.600000000000001</v>
      </c>
      <c r="J9" s="16">
        <v>25.2</v>
      </c>
      <c r="K9" s="16">
        <v>21.1</v>
      </c>
      <c r="L9" s="16">
        <v>0.7</v>
      </c>
      <c r="M9" s="17">
        <v>0</v>
      </c>
    </row>
    <row r="10" spans="2:29" ht="12" customHeight="1" x14ac:dyDescent="0.45">
      <c r="B10" s="28"/>
      <c r="C10" s="30" t="s">
        <v>17</v>
      </c>
      <c r="D10" s="14">
        <v>10781</v>
      </c>
      <c r="E10" s="14">
        <v>128</v>
      </c>
      <c r="F10" s="14">
        <v>215</v>
      </c>
      <c r="G10" s="14">
        <v>577</v>
      </c>
      <c r="H10" s="14">
        <v>866</v>
      </c>
      <c r="I10" s="14">
        <v>1939</v>
      </c>
      <c r="J10" s="14">
        <v>3274</v>
      </c>
      <c r="K10" s="14">
        <v>3705</v>
      </c>
      <c r="L10" s="14">
        <v>77</v>
      </c>
      <c r="M10" s="15">
        <v>0</v>
      </c>
    </row>
    <row r="11" spans="2:29" ht="12" customHeight="1" x14ac:dyDescent="0.45">
      <c r="B11" s="28"/>
      <c r="C11" s="31"/>
      <c r="D11" s="16">
        <v>100</v>
      </c>
      <c r="E11" s="16">
        <v>1.2</v>
      </c>
      <c r="F11" s="16">
        <v>2</v>
      </c>
      <c r="G11" s="16">
        <v>5.4</v>
      </c>
      <c r="H11" s="16">
        <v>8</v>
      </c>
      <c r="I11" s="16">
        <v>18</v>
      </c>
      <c r="J11" s="16">
        <v>30.4</v>
      </c>
      <c r="K11" s="16">
        <v>34.4</v>
      </c>
      <c r="L11" s="16">
        <v>0.7</v>
      </c>
      <c r="M11" s="17">
        <v>0</v>
      </c>
    </row>
    <row r="12" spans="2:29" ht="12" customHeight="1" x14ac:dyDescent="0.45">
      <c r="B12" s="28"/>
      <c r="C12" s="30" t="s">
        <v>13</v>
      </c>
      <c r="D12" s="14">
        <v>125</v>
      </c>
      <c r="E12" s="14">
        <v>0</v>
      </c>
      <c r="F12" s="14">
        <v>3</v>
      </c>
      <c r="G12" s="14">
        <v>6</v>
      </c>
      <c r="H12" s="14">
        <v>3</v>
      </c>
      <c r="I12" s="14">
        <v>6</v>
      </c>
      <c r="J12" s="14">
        <v>20</v>
      </c>
      <c r="K12" s="14">
        <v>10</v>
      </c>
      <c r="L12" s="14">
        <v>77</v>
      </c>
      <c r="M12" s="15">
        <v>0</v>
      </c>
    </row>
    <row r="13" spans="2:29" ht="12" customHeight="1" x14ac:dyDescent="0.45">
      <c r="B13" s="28"/>
      <c r="C13" s="31"/>
      <c r="D13" s="16">
        <v>100</v>
      </c>
      <c r="E13" s="16">
        <v>0</v>
      </c>
      <c r="F13" s="16">
        <v>2.4</v>
      </c>
      <c r="G13" s="16">
        <v>4.8</v>
      </c>
      <c r="H13" s="16">
        <v>2.4</v>
      </c>
      <c r="I13" s="16">
        <v>4.8</v>
      </c>
      <c r="J13" s="16">
        <v>16</v>
      </c>
      <c r="K13" s="16">
        <v>8</v>
      </c>
      <c r="L13" s="16">
        <v>61.6</v>
      </c>
      <c r="M13" s="17">
        <v>0</v>
      </c>
    </row>
    <row r="14" spans="2:29" ht="12" customHeight="1" x14ac:dyDescent="0.45">
      <c r="B14" s="28" t="s">
        <v>567</v>
      </c>
      <c r="C14" s="30" t="s">
        <v>18</v>
      </c>
      <c r="D14" s="14">
        <v>283</v>
      </c>
      <c r="E14" s="14">
        <v>283</v>
      </c>
      <c r="F14" s="14">
        <v>0</v>
      </c>
      <c r="G14" s="14">
        <v>0</v>
      </c>
      <c r="H14" s="14">
        <v>0</v>
      </c>
      <c r="I14" s="14">
        <v>0</v>
      </c>
      <c r="J14" s="14">
        <v>0</v>
      </c>
      <c r="K14" s="14">
        <v>0</v>
      </c>
      <c r="L14" s="14">
        <v>0</v>
      </c>
      <c r="M14" s="15">
        <v>0</v>
      </c>
    </row>
    <row r="15" spans="2:29" ht="12" customHeight="1" x14ac:dyDescent="0.45">
      <c r="B15" s="28"/>
      <c r="C15" s="31"/>
      <c r="D15" s="16">
        <v>100</v>
      </c>
      <c r="E15" s="16">
        <v>100</v>
      </c>
      <c r="F15" s="16">
        <v>0</v>
      </c>
      <c r="G15" s="16">
        <v>0</v>
      </c>
      <c r="H15" s="16">
        <v>0</v>
      </c>
      <c r="I15" s="16">
        <v>0</v>
      </c>
      <c r="J15" s="16">
        <v>0</v>
      </c>
      <c r="K15" s="16">
        <v>0</v>
      </c>
      <c r="L15" s="16">
        <v>0</v>
      </c>
      <c r="M15" s="17">
        <v>0</v>
      </c>
    </row>
    <row r="16" spans="2:29" ht="12" customHeight="1" x14ac:dyDescent="0.45">
      <c r="B16" s="28"/>
      <c r="C16" s="30" t="s">
        <v>19</v>
      </c>
      <c r="D16" s="14">
        <v>510</v>
      </c>
      <c r="E16" s="14">
        <v>0</v>
      </c>
      <c r="F16" s="14">
        <v>510</v>
      </c>
      <c r="G16" s="14">
        <v>0</v>
      </c>
      <c r="H16" s="14">
        <v>0</v>
      </c>
      <c r="I16" s="14">
        <v>0</v>
      </c>
      <c r="J16" s="14">
        <v>0</v>
      </c>
      <c r="K16" s="14">
        <v>0</v>
      </c>
      <c r="L16" s="14">
        <v>0</v>
      </c>
      <c r="M16" s="15">
        <v>0</v>
      </c>
    </row>
    <row r="17" spans="2:13" ht="12" customHeight="1" x14ac:dyDescent="0.45">
      <c r="B17" s="28"/>
      <c r="C17" s="31"/>
      <c r="D17" s="16">
        <v>100</v>
      </c>
      <c r="E17" s="16">
        <v>0</v>
      </c>
      <c r="F17" s="16">
        <v>100</v>
      </c>
      <c r="G17" s="16">
        <v>0</v>
      </c>
      <c r="H17" s="16">
        <v>0</v>
      </c>
      <c r="I17" s="16">
        <v>0</v>
      </c>
      <c r="J17" s="16">
        <v>0</v>
      </c>
      <c r="K17" s="16">
        <v>0</v>
      </c>
      <c r="L17" s="16">
        <v>0</v>
      </c>
      <c r="M17" s="17">
        <v>0</v>
      </c>
    </row>
    <row r="18" spans="2:13" ht="12" customHeight="1" x14ac:dyDescent="0.45">
      <c r="B18" s="28"/>
      <c r="C18" s="30" t="s">
        <v>20</v>
      </c>
      <c r="D18" s="14">
        <v>1219</v>
      </c>
      <c r="E18" s="14">
        <v>0</v>
      </c>
      <c r="F18" s="14">
        <v>0</v>
      </c>
      <c r="G18" s="14">
        <v>1219</v>
      </c>
      <c r="H18" s="14">
        <v>0</v>
      </c>
      <c r="I18" s="14">
        <v>0</v>
      </c>
      <c r="J18" s="14">
        <v>0</v>
      </c>
      <c r="K18" s="14">
        <v>0</v>
      </c>
      <c r="L18" s="14">
        <v>0</v>
      </c>
      <c r="M18" s="15">
        <v>0</v>
      </c>
    </row>
    <row r="19" spans="2:13" ht="12" customHeight="1" x14ac:dyDescent="0.45">
      <c r="B19" s="28"/>
      <c r="C19" s="31"/>
      <c r="D19" s="16">
        <v>100</v>
      </c>
      <c r="E19" s="16">
        <v>0</v>
      </c>
      <c r="F19" s="16">
        <v>0</v>
      </c>
      <c r="G19" s="16">
        <v>100</v>
      </c>
      <c r="H19" s="16">
        <v>0</v>
      </c>
      <c r="I19" s="16">
        <v>0</v>
      </c>
      <c r="J19" s="16">
        <v>0</v>
      </c>
      <c r="K19" s="16">
        <v>0</v>
      </c>
      <c r="L19" s="16">
        <v>0</v>
      </c>
      <c r="M19" s="17">
        <v>0</v>
      </c>
    </row>
    <row r="20" spans="2:13" ht="12" customHeight="1" x14ac:dyDescent="0.45">
      <c r="B20" s="28"/>
      <c r="C20" s="30" t="s">
        <v>21</v>
      </c>
      <c r="D20" s="14">
        <v>1489</v>
      </c>
      <c r="E20" s="14">
        <v>0</v>
      </c>
      <c r="F20" s="14">
        <v>0</v>
      </c>
      <c r="G20" s="14">
        <v>0</v>
      </c>
      <c r="H20" s="14">
        <v>1489</v>
      </c>
      <c r="I20" s="14">
        <v>0</v>
      </c>
      <c r="J20" s="14">
        <v>0</v>
      </c>
      <c r="K20" s="14">
        <v>0</v>
      </c>
      <c r="L20" s="14">
        <v>0</v>
      </c>
      <c r="M20" s="15">
        <v>0</v>
      </c>
    </row>
    <row r="21" spans="2:13" ht="12" customHeight="1" x14ac:dyDescent="0.45">
      <c r="B21" s="28"/>
      <c r="C21" s="31"/>
      <c r="D21" s="16">
        <v>100</v>
      </c>
      <c r="E21" s="16">
        <v>0</v>
      </c>
      <c r="F21" s="16">
        <v>0</v>
      </c>
      <c r="G21" s="16">
        <v>0</v>
      </c>
      <c r="H21" s="16">
        <v>100</v>
      </c>
      <c r="I21" s="16">
        <v>0</v>
      </c>
      <c r="J21" s="16">
        <v>0</v>
      </c>
      <c r="K21" s="16">
        <v>0</v>
      </c>
      <c r="L21" s="16">
        <v>0</v>
      </c>
      <c r="M21" s="17">
        <v>0</v>
      </c>
    </row>
    <row r="22" spans="2:13" ht="12" customHeight="1" x14ac:dyDescent="0.45">
      <c r="B22" s="28"/>
      <c r="C22" s="30" t="s">
        <v>22</v>
      </c>
      <c r="D22" s="14">
        <v>2939</v>
      </c>
      <c r="E22" s="14">
        <v>0</v>
      </c>
      <c r="F22" s="14">
        <v>0</v>
      </c>
      <c r="G22" s="14">
        <v>0</v>
      </c>
      <c r="H22" s="14">
        <v>0</v>
      </c>
      <c r="I22" s="14">
        <v>2939</v>
      </c>
      <c r="J22" s="14">
        <v>0</v>
      </c>
      <c r="K22" s="14">
        <v>0</v>
      </c>
      <c r="L22" s="14">
        <v>0</v>
      </c>
      <c r="M22" s="15">
        <v>0</v>
      </c>
    </row>
    <row r="23" spans="2:13" ht="12" customHeight="1" x14ac:dyDescent="0.45">
      <c r="B23" s="28"/>
      <c r="C23" s="31"/>
      <c r="D23" s="16">
        <v>100</v>
      </c>
      <c r="E23" s="16">
        <v>0</v>
      </c>
      <c r="F23" s="16">
        <v>0</v>
      </c>
      <c r="G23" s="16">
        <v>0</v>
      </c>
      <c r="H23" s="16">
        <v>0</v>
      </c>
      <c r="I23" s="16">
        <v>100</v>
      </c>
      <c r="J23" s="16">
        <v>0</v>
      </c>
      <c r="K23" s="16">
        <v>0</v>
      </c>
      <c r="L23" s="16">
        <v>0</v>
      </c>
      <c r="M23" s="17">
        <v>0</v>
      </c>
    </row>
    <row r="24" spans="2:13" ht="12" customHeight="1" x14ac:dyDescent="0.45">
      <c r="B24" s="28"/>
      <c r="C24" s="30" t="s">
        <v>23</v>
      </c>
      <c r="D24" s="14">
        <v>4572</v>
      </c>
      <c r="E24" s="14">
        <v>0</v>
      </c>
      <c r="F24" s="14">
        <v>0</v>
      </c>
      <c r="G24" s="14">
        <v>0</v>
      </c>
      <c r="H24" s="14">
        <v>0</v>
      </c>
      <c r="I24" s="14">
        <v>0</v>
      </c>
      <c r="J24" s="14">
        <v>4572</v>
      </c>
      <c r="K24" s="14">
        <v>0</v>
      </c>
      <c r="L24" s="14">
        <v>0</v>
      </c>
      <c r="M24" s="15">
        <v>0</v>
      </c>
    </row>
    <row r="25" spans="2:13" ht="12" customHeight="1" x14ac:dyDescent="0.45">
      <c r="B25" s="28"/>
      <c r="C25" s="31"/>
      <c r="D25" s="16">
        <v>100</v>
      </c>
      <c r="E25" s="16">
        <v>0</v>
      </c>
      <c r="F25" s="16">
        <v>0</v>
      </c>
      <c r="G25" s="16">
        <v>0</v>
      </c>
      <c r="H25" s="16">
        <v>0</v>
      </c>
      <c r="I25" s="16">
        <v>0</v>
      </c>
      <c r="J25" s="16">
        <v>100</v>
      </c>
      <c r="K25" s="16">
        <v>0</v>
      </c>
      <c r="L25" s="16">
        <v>0</v>
      </c>
      <c r="M25" s="17">
        <v>0</v>
      </c>
    </row>
    <row r="26" spans="2:13" ht="12" customHeight="1" x14ac:dyDescent="0.45">
      <c r="B26" s="28"/>
      <c r="C26" s="30" t="s">
        <v>24</v>
      </c>
      <c r="D26" s="14">
        <v>4786</v>
      </c>
      <c r="E26" s="14">
        <v>0</v>
      </c>
      <c r="F26" s="14">
        <v>0</v>
      </c>
      <c r="G26" s="14">
        <v>0</v>
      </c>
      <c r="H26" s="14">
        <v>0</v>
      </c>
      <c r="I26" s="14">
        <v>0</v>
      </c>
      <c r="J26" s="14">
        <v>0</v>
      </c>
      <c r="K26" s="14">
        <v>4786</v>
      </c>
      <c r="L26" s="14">
        <v>0</v>
      </c>
      <c r="M26" s="15">
        <v>0</v>
      </c>
    </row>
    <row r="27" spans="2:13" ht="12" customHeight="1" x14ac:dyDescent="0.45">
      <c r="B27" s="28"/>
      <c r="C27" s="31"/>
      <c r="D27" s="16">
        <v>100</v>
      </c>
      <c r="E27" s="16">
        <v>0</v>
      </c>
      <c r="F27" s="16">
        <v>0</v>
      </c>
      <c r="G27" s="16">
        <v>0</v>
      </c>
      <c r="H27" s="16">
        <v>0</v>
      </c>
      <c r="I27" s="16">
        <v>0</v>
      </c>
      <c r="J27" s="16">
        <v>0</v>
      </c>
      <c r="K27" s="16">
        <v>100</v>
      </c>
      <c r="L27" s="16">
        <v>0</v>
      </c>
      <c r="M27" s="17">
        <v>0</v>
      </c>
    </row>
    <row r="28" spans="2:13" ht="12" customHeight="1" x14ac:dyDescent="0.45">
      <c r="B28" s="28"/>
      <c r="C28" s="30" t="s">
        <v>13</v>
      </c>
      <c r="D28" s="14">
        <v>188</v>
      </c>
      <c r="E28" s="14">
        <v>0</v>
      </c>
      <c r="F28" s="14">
        <v>0</v>
      </c>
      <c r="G28" s="14">
        <v>0</v>
      </c>
      <c r="H28" s="14">
        <v>0</v>
      </c>
      <c r="I28" s="14">
        <v>0</v>
      </c>
      <c r="J28" s="14">
        <v>0</v>
      </c>
      <c r="K28" s="14">
        <v>0</v>
      </c>
      <c r="L28" s="14">
        <v>188</v>
      </c>
      <c r="M28" s="15">
        <v>0</v>
      </c>
    </row>
    <row r="29" spans="2:13" ht="12" customHeight="1" x14ac:dyDescent="0.45">
      <c r="B29" s="28"/>
      <c r="C29" s="31"/>
      <c r="D29" s="16">
        <v>100</v>
      </c>
      <c r="E29" s="16">
        <v>0</v>
      </c>
      <c r="F29" s="16">
        <v>0</v>
      </c>
      <c r="G29" s="16">
        <v>0</v>
      </c>
      <c r="H29" s="16">
        <v>0</v>
      </c>
      <c r="I29" s="16">
        <v>0</v>
      </c>
      <c r="J29" s="16">
        <v>0</v>
      </c>
      <c r="K29" s="16">
        <v>0</v>
      </c>
      <c r="L29" s="16">
        <v>100</v>
      </c>
      <c r="M29" s="17">
        <v>0</v>
      </c>
    </row>
    <row r="30" spans="2:13" ht="12" customHeight="1" x14ac:dyDescent="0.45">
      <c r="B30" s="28" t="s">
        <v>684</v>
      </c>
      <c r="C30" s="30" t="s">
        <v>25</v>
      </c>
      <c r="D30" s="14">
        <v>5780</v>
      </c>
      <c r="E30" s="14">
        <v>44</v>
      </c>
      <c r="F30" s="14">
        <v>149</v>
      </c>
      <c r="G30" s="14">
        <v>338</v>
      </c>
      <c r="H30" s="14">
        <v>396</v>
      </c>
      <c r="I30" s="14">
        <v>988</v>
      </c>
      <c r="J30" s="14">
        <v>1860</v>
      </c>
      <c r="K30" s="14">
        <v>1948</v>
      </c>
      <c r="L30" s="14">
        <v>57</v>
      </c>
      <c r="M30" s="15">
        <v>0</v>
      </c>
    </row>
    <row r="31" spans="2:13" ht="12" customHeight="1" x14ac:dyDescent="0.45">
      <c r="B31" s="28"/>
      <c r="C31" s="31"/>
      <c r="D31" s="16">
        <v>100</v>
      </c>
      <c r="E31" s="16">
        <v>0.8</v>
      </c>
      <c r="F31" s="16">
        <v>2.6</v>
      </c>
      <c r="G31" s="16">
        <v>5.8</v>
      </c>
      <c r="H31" s="16">
        <v>6.9</v>
      </c>
      <c r="I31" s="16">
        <v>17.100000000000001</v>
      </c>
      <c r="J31" s="16">
        <v>32.200000000000003</v>
      </c>
      <c r="K31" s="16">
        <v>33.700000000000003</v>
      </c>
      <c r="L31" s="16">
        <v>1</v>
      </c>
      <c r="M31" s="17">
        <v>0</v>
      </c>
    </row>
    <row r="32" spans="2:13" ht="12" customHeight="1" x14ac:dyDescent="0.45">
      <c r="B32" s="28"/>
      <c r="C32" s="30" t="s">
        <v>26</v>
      </c>
      <c r="D32" s="14">
        <v>3945</v>
      </c>
      <c r="E32" s="14">
        <v>28</v>
      </c>
      <c r="F32" s="14">
        <v>159</v>
      </c>
      <c r="G32" s="14">
        <v>473</v>
      </c>
      <c r="H32" s="14">
        <v>631</v>
      </c>
      <c r="I32" s="14">
        <v>998</v>
      </c>
      <c r="J32" s="14">
        <v>1079</v>
      </c>
      <c r="K32" s="14">
        <v>531</v>
      </c>
      <c r="L32" s="14">
        <v>46</v>
      </c>
      <c r="M32" s="15">
        <v>0</v>
      </c>
    </row>
    <row r="33" spans="2:13" ht="12" customHeight="1" x14ac:dyDescent="0.45">
      <c r="B33" s="28"/>
      <c r="C33" s="31"/>
      <c r="D33" s="16">
        <v>100</v>
      </c>
      <c r="E33" s="16">
        <v>0.7</v>
      </c>
      <c r="F33" s="16">
        <v>4</v>
      </c>
      <c r="G33" s="16">
        <v>12</v>
      </c>
      <c r="H33" s="16">
        <v>16</v>
      </c>
      <c r="I33" s="16">
        <v>25.3</v>
      </c>
      <c r="J33" s="16">
        <v>27.4</v>
      </c>
      <c r="K33" s="16">
        <v>13.5</v>
      </c>
      <c r="L33" s="16">
        <v>1.2</v>
      </c>
      <c r="M33" s="17">
        <v>0</v>
      </c>
    </row>
    <row r="34" spans="2:13" ht="12" customHeight="1" x14ac:dyDescent="0.45">
      <c r="B34" s="28"/>
      <c r="C34" s="30" t="s">
        <v>27</v>
      </c>
      <c r="D34" s="14">
        <v>329</v>
      </c>
      <c r="E34" s="14">
        <v>58</v>
      </c>
      <c r="F34" s="14">
        <v>54</v>
      </c>
      <c r="G34" s="14">
        <v>41</v>
      </c>
      <c r="H34" s="14">
        <v>32</v>
      </c>
      <c r="I34" s="14">
        <v>60</v>
      </c>
      <c r="J34" s="14">
        <v>44</v>
      </c>
      <c r="K34" s="14">
        <v>33</v>
      </c>
      <c r="L34" s="14">
        <v>7</v>
      </c>
      <c r="M34" s="15">
        <v>0</v>
      </c>
    </row>
    <row r="35" spans="2:13" ht="12" customHeight="1" x14ac:dyDescent="0.45">
      <c r="B35" s="28"/>
      <c r="C35" s="31"/>
      <c r="D35" s="16">
        <v>100</v>
      </c>
      <c r="E35" s="16">
        <v>17.600000000000001</v>
      </c>
      <c r="F35" s="16">
        <v>16.399999999999999</v>
      </c>
      <c r="G35" s="16">
        <v>12.5</v>
      </c>
      <c r="H35" s="16">
        <v>9.6999999999999993</v>
      </c>
      <c r="I35" s="16">
        <v>18.2</v>
      </c>
      <c r="J35" s="16">
        <v>13.4</v>
      </c>
      <c r="K35" s="16">
        <v>10</v>
      </c>
      <c r="L35" s="16">
        <v>2.1</v>
      </c>
      <c r="M35" s="17">
        <v>0</v>
      </c>
    </row>
    <row r="36" spans="2:13" ht="12" customHeight="1" x14ac:dyDescent="0.45">
      <c r="B36" s="28"/>
      <c r="C36" s="30" t="s">
        <v>28</v>
      </c>
      <c r="D36" s="14">
        <v>3040</v>
      </c>
      <c r="E36" s="14">
        <v>44</v>
      </c>
      <c r="F36" s="14">
        <v>40</v>
      </c>
      <c r="G36" s="14">
        <v>146</v>
      </c>
      <c r="H36" s="14">
        <v>192</v>
      </c>
      <c r="I36" s="14">
        <v>433</v>
      </c>
      <c r="J36" s="14">
        <v>888</v>
      </c>
      <c r="K36" s="14">
        <v>1261</v>
      </c>
      <c r="L36" s="14">
        <v>36</v>
      </c>
      <c r="M36" s="15">
        <v>0</v>
      </c>
    </row>
    <row r="37" spans="2:13" ht="12" customHeight="1" x14ac:dyDescent="0.45">
      <c r="B37" s="28"/>
      <c r="C37" s="31"/>
      <c r="D37" s="16">
        <v>100</v>
      </c>
      <c r="E37" s="16">
        <v>1.4</v>
      </c>
      <c r="F37" s="16">
        <v>1.3</v>
      </c>
      <c r="G37" s="16">
        <v>4.8</v>
      </c>
      <c r="H37" s="16">
        <v>6.3</v>
      </c>
      <c r="I37" s="16">
        <v>14.2</v>
      </c>
      <c r="J37" s="16">
        <v>29.2</v>
      </c>
      <c r="K37" s="16">
        <v>41.5</v>
      </c>
      <c r="L37" s="16">
        <v>1.2</v>
      </c>
      <c r="M37" s="17">
        <v>0</v>
      </c>
    </row>
    <row r="38" spans="2:13" ht="12" customHeight="1" x14ac:dyDescent="0.45">
      <c r="B38" s="28"/>
      <c r="C38" s="30" t="s">
        <v>29</v>
      </c>
      <c r="D38" s="14">
        <v>2336</v>
      </c>
      <c r="E38" s="14">
        <v>101</v>
      </c>
      <c r="F38" s="14">
        <v>89</v>
      </c>
      <c r="G38" s="14">
        <v>183</v>
      </c>
      <c r="H38" s="14">
        <v>180</v>
      </c>
      <c r="I38" s="14">
        <v>346</v>
      </c>
      <c r="J38" s="14">
        <v>546</v>
      </c>
      <c r="K38" s="14">
        <v>867</v>
      </c>
      <c r="L38" s="14">
        <v>24</v>
      </c>
      <c r="M38" s="15">
        <v>0</v>
      </c>
    </row>
    <row r="39" spans="2:13" ht="12" customHeight="1" x14ac:dyDescent="0.45">
      <c r="B39" s="28"/>
      <c r="C39" s="31"/>
      <c r="D39" s="16">
        <v>100</v>
      </c>
      <c r="E39" s="16">
        <v>4.3</v>
      </c>
      <c r="F39" s="16">
        <v>3.8</v>
      </c>
      <c r="G39" s="16">
        <v>7.8</v>
      </c>
      <c r="H39" s="16">
        <v>7.7</v>
      </c>
      <c r="I39" s="16">
        <v>14.8</v>
      </c>
      <c r="J39" s="16">
        <v>23.4</v>
      </c>
      <c r="K39" s="16">
        <v>37.1</v>
      </c>
      <c r="L39" s="16">
        <v>1</v>
      </c>
      <c r="M39" s="17">
        <v>0</v>
      </c>
    </row>
    <row r="40" spans="2:13" ht="12" customHeight="1" x14ac:dyDescent="0.45">
      <c r="B40" s="28"/>
      <c r="C40" s="30" t="s">
        <v>13</v>
      </c>
      <c r="D40" s="14">
        <v>556</v>
      </c>
      <c r="E40" s="14">
        <v>8</v>
      </c>
      <c r="F40" s="14">
        <v>19</v>
      </c>
      <c r="G40" s="14">
        <v>38</v>
      </c>
      <c r="H40" s="14">
        <v>58</v>
      </c>
      <c r="I40" s="14">
        <v>114</v>
      </c>
      <c r="J40" s="14">
        <v>155</v>
      </c>
      <c r="K40" s="14">
        <v>146</v>
      </c>
      <c r="L40" s="14">
        <v>18</v>
      </c>
      <c r="M40" s="15">
        <v>0</v>
      </c>
    </row>
    <row r="41" spans="2:13" ht="12" customHeight="1" x14ac:dyDescent="0.45">
      <c r="B41" s="28"/>
      <c r="C41" s="31"/>
      <c r="D41" s="16">
        <v>100</v>
      </c>
      <c r="E41" s="16">
        <v>1.4</v>
      </c>
      <c r="F41" s="16">
        <v>3.4</v>
      </c>
      <c r="G41" s="16">
        <v>6.8</v>
      </c>
      <c r="H41" s="16">
        <v>10.4</v>
      </c>
      <c r="I41" s="16">
        <v>20.5</v>
      </c>
      <c r="J41" s="16">
        <v>27.9</v>
      </c>
      <c r="K41" s="16">
        <v>26.3</v>
      </c>
      <c r="L41" s="16">
        <v>3.2</v>
      </c>
      <c r="M41" s="17">
        <v>0</v>
      </c>
    </row>
    <row r="42" spans="2:13" ht="12" customHeight="1" x14ac:dyDescent="0.45">
      <c r="B42" s="28" t="s">
        <v>685</v>
      </c>
      <c r="C42" s="30" t="s">
        <v>30</v>
      </c>
      <c r="D42" s="14">
        <v>1631</v>
      </c>
      <c r="E42" s="14">
        <v>27</v>
      </c>
      <c r="F42" s="14">
        <v>55</v>
      </c>
      <c r="G42" s="14">
        <v>140</v>
      </c>
      <c r="H42" s="14">
        <v>184</v>
      </c>
      <c r="I42" s="14">
        <v>404</v>
      </c>
      <c r="J42" s="14">
        <v>479</v>
      </c>
      <c r="K42" s="14">
        <v>317</v>
      </c>
      <c r="L42" s="14">
        <v>25</v>
      </c>
      <c r="M42" s="15">
        <v>0</v>
      </c>
    </row>
    <row r="43" spans="2:13" ht="12" customHeight="1" x14ac:dyDescent="0.45">
      <c r="B43" s="28"/>
      <c r="C43" s="31"/>
      <c r="D43" s="16">
        <v>100</v>
      </c>
      <c r="E43" s="16">
        <v>1.7</v>
      </c>
      <c r="F43" s="16">
        <v>3.4</v>
      </c>
      <c r="G43" s="16">
        <v>8.6</v>
      </c>
      <c r="H43" s="16">
        <v>11.3</v>
      </c>
      <c r="I43" s="16">
        <v>24.8</v>
      </c>
      <c r="J43" s="16">
        <v>29.4</v>
      </c>
      <c r="K43" s="16">
        <v>19.399999999999999</v>
      </c>
      <c r="L43" s="16">
        <v>1.5</v>
      </c>
      <c r="M43" s="17">
        <v>0</v>
      </c>
    </row>
    <row r="44" spans="2:13" ht="12" customHeight="1" x14ac:dyDescent="0.45">
      <c r="B44" s="28"/>
      <c r="C44" s="30" t="s">
        <v>31</v>
      </c>
      <c r="D44" s="14">
        <v>1455</v>
      </c>
      <c r="E44" s="14">
        <v>30</v>
      </c>
      <c r="F44" s="14">
        <v>44</v>
      </c>
      <c r="G44" s="14">
        <v>105</v>
      </c>
      <c r="H44" s="14">
        <v>145</v>
      </c>
      <c r="I44" s="14">
        <v>311</v>
      </c>
      <c r="J44" s="14">
        <v>460</v>
      </c>
      <c r="K44" s="14">
        <v>347</v>
      </c>
      <c r="L44" s="14">
        <v>13</v>
      </c>
      <c r="M44" s="15">
        <v>0</v>
      </c>
    </row>
    <row r="45" spans="2:13" ht="12" customHeight="1" x14ac:dyDescent="0.45">
      <c r="B45" s="28"/>
      <c r="C45" s="31"/>
      <c r="D45" s="16">
        <v>100</v>
      </c>
      <c r="E45" s="16">
        <v>2.1</v>
      </c>
      <c r="F45" s="16">
        <v>3</v>
      </c>
      <c r="G45" s="16">
        <v>7.2</v>
      </c>
      <c r="H45" s="16">
        <v>10</v>
      </c>
      <c r="I45" s="16">
        <v>21.4</v>
      </c>
      <c r="J45" s="16">
        <v>31.6</v>
      </c>
      <c r="K45" s="16">
        <v>23.8</v>
      </c>
      <c r="L45" s="16">
        <v>0.9</v>
      </c>
      <c r="M45" s="17">
        <v>0</v>
      </c>
    </row>
    <row r="46" spans="2:13" ht="12" customHeight="1" x14ac:dyDescent="0.45">
      <c r="B46" s="28"/>
      <c r="C46" s="30" t="s">
        <v>32</v>
      </c>
      <c r="D46" s="14">
        <v>12160</v>
      </c>
      <c r="E46" s="14">
        <v>219</v>
      </c>
      <c r="F46" s="14">
        <v>390</v>
      </c>
      <c r="G46" s="14">
        <v>921</v>
      </c>
      <c r="H46" s="14">
        <v>1075</v>
      </c>
      <c r="I46" s="14">
        <v>2070</v>
      </c>
      <c r="J46" s="14">
        <v>3428</v>
      </c>
      <c r="K46" s="14">
        <v>3937</v>
      </c>
      <c r="L46" s="14">
        <v>120</v>
      </c>
      <c r="M46" s="15">
        <v>0</v>
      </c>
    </row>
    <row r="47" spans="2:13" ht="12" customHeight="1" x14ac:dyDescent="0.45">
      <c r="B47" s="28"/>
      <c r="C47" s="31"/>
      <c r="D47" s="16">
        <v>100</v>
      </c>
      <c r="E47" s="16">
        <v>1.8</v>
      </c>
      <c r="F47" s="16">
        <v>3.2</v>
      </c>
      <c r="G47" s="16">
        <v>7.6</v>
      </c>
      <c r="H47" s="16">
        <v>8.8000000000000007</v>
      </c>
      <c r="I47" s="16">
        <v>17</v>
      </c>
      <c r="J47" s="16">
        <v>28.2</v>
      </c>
      <c r="K47" s="16">
        <v>32.4</v>
      </c>
      <c r="L47" s="16">
        <v>1</v>
      </c>
      <c r="M47" s="17">
        <v>0</v>
      </c>
    </row>
    <row r="48" spans="2:13" ht="12" customHeight="1" x14ac:dyDescent="0.45">
      <c r="B48" s="28"/>
      <c r="C48" s="30" t="s">
        <v>13</v>
      </c>
      <c r="D48" s="14">
        <v>740</v>
      </c>
      <c r="E48" s="14">
        <v>7</v>
      </c>
      <c r="F48" s="14">
        <v>21</v>
      </c>
      <c r="G48" s="14">
        <v>53</v>
      </c>
      <c r="H48" s="14">
        <v>85</v>
      </c>
      <c r="I48" s="14">
        <v>154</v>
      </c>
      <c r="J48" s="14">
        <v>205</v>
      </c>
      <c r="K48" s="14">
        <v>185</v>
      </c>
      <c r="L48" s="14">
        <v>30</v>
      </c>
      <c r="M48" s="15">
        <v>0</v>
      </c>
    </row>
    <row r="49" spans="2:13" ht="12" customHeight="1" x14ac:dyDescent="0.45">
      <c r="B49" s="28"/>
      <c r="C49" s="31"/>
      <c r="D49" s="16">
        <v>100</v>
      </c>
      <c r="E49" s="16">
        <v>0.9</v>
      </c>
      <c r="F49" s="16">
        <v>2.8</v>
      </c>
      <c r="G49" s="16">
        <v>7.2</v>
      </c>
      <c r="H49" s="16">
        <v>11.5</v>
      </c>
      <c r="I49" s="16">
        <v>20.8</v>
      </c>
      <c r="J49" s="16">
        <v>27.7</v>
      </c>
      <c r="K49" s="16">
        <v>25</v>
      </c>
      <c r="L49" s="16">
        <v>4.0999999999999996</v>
      </c>
      <c r="M49" s="17">
        <v>0</v>
      </c>
    </row>
    <row r="50" spans="2:13" ht="12" customHeight="1" x14ac:dyDescent="0.45">
      <c r="B50" s="28" t="s">
        <v>686</v>
      </c>
      <c r="C50" s="30" t="s">
        <v>33</v>
      </c>
      <c r="D50" s="14">
        <v>537</v>
      </c>
      <c r="E50" s="14">
        <v>18</v>
      </c>
      <c r="F50" s="14">
        <v>15</v>
      </c>
      <c r="G50" s="14">
        <v>51</v>
      </c>
      <c r="H50" s="14">
        <v>50</v>
      </c>
      <c r="I50" s="14">
        <v>88</v>
      </c>
      <c r="J50" s="14">
        <v>150</v>
      </c>
      <c r="K50" s="14">
        <v>156</v>
      </c>
      <c r="L50" s="14">
        <v>9</v>
      </c>
      <c r="M50" s="15">
        <v>0</v>
      </c>
    </row>
    <row r="51" spans="2:13" ht="12" customHeight="1" x14ac:dyDescent="0.45">
      <c r="B51" s="28"/>
      <c r="C51" s="31"/>
      <c r="D51" s="16">
        <v>100</v>
      </c>
      <c r="E51" s="16">
        <v>3.4</v>
      </c>
      <c r="F51" s="16">
        <v>2.8</v>
      </c>
      <c r="G51" s="16">
        <v>9.5</v>
      </c>
      <c r="H51" s="16">
        <v>9.3000000000000007</v>
      </c>
      <c r="I51" s="16">
        <v>16.399999999999999</v>
      </c>
      <c r="J51" s="16">
        <v>27.9</v>
      </c>
      <c r="K51" s="16">
        <v>29.1</v>
      </c>
      <c r="L51" s="16">
        <v>1.7</v>
      </c>
      <c r="M51" s="17">
        <v>0</v>
      </c>
    </row>
    <row r="52" spans="2:13" ht="12" customHeight="1" x14ac:dyDescent="0.45">
      <c r="B52" s="28"/>
      <c r="C52" s="30" t="s">
        <v>34</v>
      </c>
      <c r="D52" s="14">
        <v>8462</v>
      </c>
      <c r="E52" s="14">
        <v>148</v>
      </c>
      <c r="F52" s="14">
        <v>284</v>
      </c>
      <c r="G52" s="14">
        <v>603</v>
      </c>
      <c r="H52" s="14">
        <v>754</v>
      </c>
      <c r="I52" s="14">
        <v>1462</v>
      </c>
      <c r="J52" s="14">
        <v>2422</v>
      </c>
      <c r="K52" s="14">
        <v>2696</v>
      </c>
      <c r="L52" s="14">
        <v>93</v>
      </c>
      <c r="M52" s="15">
        <v>0</v>
      </c>
    </row>
    <row r="53" spans="2:13" ht="12" customHeight="1" x14ac:dyDescent="0.45">
      <c r="B53" s="28"/>
      <c r="C53" s="31"/>
      <c r="D53" s="16">
        <v>100</v>
      </c>
      <c r="E53" s="16">
        <v>1.7</v>
      </c>
      <c r="F53" s="16">
        <v>3.4</v>
      </c>
      <c r="G53" s="16">
        <v>7.1</v>
      </c>
      <c r="H53" s="16">
        <v>8.9</v>
      </c>
      <c r="I53" s="16">
        <v>17.3</v>
      </c>
      <c r="J53" s="16">
        <v>28.6</v>
      </c>
      <c r="K53" s="16">
        <v>31.9</v>
      </c>
      <c r="L53" s="16">
        <v>1.1000000000000001</v>
      </c>
      <c r="M53" s="17">
        <v>0</v>
      </c>
    </row>
    <row r="54" spans="2:13" ht="12" customHeight="1" x14ac:dyDescent="0.45">
      <c r="B54" s="28"/>
      <c r="C54" s="30" t="s">
        <v>35</v>
      </c>
      <c r="D54" s="14">
        <v>4945</v>
      </c>
      <c r="E54" s="14">
        <v>85</v>
      </c>
      <c r="F54" s="14">
        <v>136</v>
      </c>
      <c r="G54" s="14">
        <v>392</v>
      </c>
      <c r="H54" s="14">
        <v>489</v>
      </c>
      <c r="I54" s="14">
        <v>979</v>
      </c>
      <c r="J54" s="14">
        <v>1436</v>
      </c>
      <c r="K54" s="14">
        <v>1374</v>
      </c>
      <c r="L54" s="14">
        <v>54</v>
      </c>
      <c r="M54" s="15">
        <v>0</v>
      </c>
    </row>
    <row r="55" spans="2:13" ht="12" customHeight="1" x14ac:dyDescent="0.45">
      <c r="B55" s="28"/>
      <c r="C55" s="31"/>
      <c r="D55" s="16">
        <v>100</v>
      </c>
      <c r="E55" s="16">
        <v>1.7</v>
      </c>
      <c r="F55" s="16">
        <v>2.8</v>
      </c>
      <c r="G55" s="16">
        <v>7.9</v>
      </c>
      <c r="H55" s="16">
        <v>9.9</v>
      </c>
      <c r="I55" s="16">
        <v>19.8</v>
      </c>
      <c r="J55" s="16">
        <v>29</v>
      </c>
      <c r="K55" s="16">
        <v>27.8</v>
      </c>
      <c r="L55" s="16">
        <v>1.1000000000000001</v>
      </c>
      <c r="M55" s="17">
        <v>0</v>
      </c>
    </row>
    <row r="56" spans="2:13" ht="12" customHeight="1" x14ac:dyDescent="0.45">
      <c r="B56" s="28"/>
      <c r="C56" s="30" t="s">
        <v>36</v>
      </c>
      <c r="D56" s="14">
        <v>1443</v>
      </c>
      <c r="E56" s="14">
        <v>25</v>
      </c>
      <c r="F56" s="14">
        <v>57</v>
      </c>
      <c r="G56" s="14">
        <v>125</v>
      </c>
      <c r="H56" s="14">
        <v>149</v>
      </c>
      <c r="I56" s="14">
        <v>296</v>
      </c>
      <c r="J56" s="14">
        <v>392</v>
      </c>
      <c r="K56" s="14">
        <v>389</v>
      </c>
      <c r="L56" s="14">
        <v>10</v>
      </c>
      <c r="M56" s="15">
        <v>0</v>
      </c>
    </row>
    <row r="57" spans="2:13" ht="12" customHeight="1" x14ac:dyDescent="0.45">
      <c r="B57" s="28"/>
      <c r="C57" s="31"/>
      <c r="D57" s="16">
        <v>100</v>
      </c>
      <c r="E57" s="16">
        <v>1.7</v>
      </c>
      <c r="F57" s="16">
        <v>4</v>
      </c>
      <c r="G57" s="16">
        <v>8.6999999999999993</v>
      </c>
      <c r="H57" s="16">
        <v>10.3</v>
      </c>
      <c r="I57" s="16">
        <v>20.5</v>
      </c>
      <c r="J57" s="16">
        <v>27.2</v>
      </c>
      <c r="K57" s="16">
        <v>27</v>
      </c>
      <c r="L57" s="16">
        <v>0.7</v>
      </c>
      <c r="M57" s="17">
        <v>0</v>
      </c>
    </row>
    <row r="58" spans="2:13" ht="12" customHeight="1" x14ac:dyDescent="0.45">
      <c r="B58" s="28"/>
      <c r="C58" s="30" t="s">
        <v>13</v>
      </c>
      <c r="D58" s="14">
        <v>599</v>
      </c>
      <c r="E58" s="14">
        <v>7</v>
      </c>
      <c r="F58" s="14">
        <v>18</v>
      </c>
      <c r="G58" s="14">
        <v>48</v>
      </c>
      <c r="H58" s="14">
        <v>47</v>
      </c>
      <c r="I58" s="14">
        <v>114</v>
      </c>
      <c r="J58" s="14">
        <v>172</v>
      </c>
      <c r="K58" s="14">
        <v>171</v>
      </c>
      <c r="L58" s="14">
        <v>22</v>
      </c>
      <c r="M58" s="15">
        <v>0</v>
      </c>
    </row>
    <row r="59" spans="2:13" ht="12" customHeight="1" x14ac:dyDescent="0.45">
      <c r="B59" s="28"/>
      <c r="C59" s="31"/>
      <c r="D59" s="16">
        <v>100</v>
      </c>
      <c r="E59" s="16">
        <v>1.2</v>
      </c>
      <c r="F59" s="16">
        <v>3</v>
      </c>
      <c r="G59" s="16">
        <v>8</v>
      </c>
      <c r="H59" s="16">
        <v>7.8</v>
      </c>
      <c r="I59" s="16">
        <v>19</v>
      </c>
      <c r="J59" s="16">
        <v>28.7</v>
      </c>
      <c r="K59" s="16">
        <v>28.5</v>
      </c>
      <c r="L59" s="16">
        <v>3.7</v>
      </c>
      <c r="M59" s="17">
        <v>0</v>
      </c>
    </row>
    <row r="60" spans="2:13" ht="12" customHeight="1" x14ac:dyDescent="0.45">
      <c r="B60" s="28" t="s">
        <v>687</v>
      </c>
      <c r="C60" s="30" t="s">
        <v>4</v>
      </c>
      <c r="D60" s="14">
        <v>3077</v>
      </c>
      <c r="E60" s="14">
        <v>90</v>
      </c>
      <c r="F60" s="14">
        <v>102</v>
      </c>
      <c r="G60" s="14">
        <v>289</v>
      </c>
      <c r="H60" s="14">
        <v>381</v>
      </c>
      <c r="I60" s="14">
        <v>690</v>
      </c>
      <c r="J60" s="14">
        <v>928</v>
      </c>
      <c r="K60" s="14">
        <v>529</v>
      </c>
      <c r="L60" s="14">
        <v>68</v>
      </c>
      <c r="M60" s="15">
        <v>0</v>
      </c>
    </row>
    <row r="61" spans="2:13" ht="12" customHeight="1" x14ac:dyDescent="0.45">
      <c r="B61" s="28"/>
      <c r="C61" s="31"/>
      <c r="D61" s="16">
        <v>100</v>
      </c>
      <c r="E61" s="16">
        <v>2.9</v>
      </c>
      <c r="F61" s="16">
        <v>3.3</v>
      </c>
      <c r="G61" s="16">
        <v>9.4</v>
      </c>
      <c r="H61" s="16">
        <v>12.4</v>
      </c>
      <c r="I61" s="16">
        <v>22.4</v>
      </c>
      <c r="J61" s="16">
        <v>30.2</v>
      </c>
      <c r="K61" s="16">
        <v>17.2</v>
      </c>
      <c r="L61" s="16">
        <v>2.2000000000000002</v>
      </c>
      <c r="M61" s="17">
        <v>0</v>
      </c>
    </row>
    <row r="62" spans="2:13" ht="12" customHeight="1" x14ac:dyDescent="0.45">
      <c r="B62" s="28"/>
      <c r="C62" s="30" t="s">
        <v>5</v>
      </c>
      <c r="D62" s="14">
        <v>1929</v>
      </c>
      <c r="E62" s="14">
        <v>19</v>
      </c>
      <c r="F62" s="14">
        <v>47</v>
      </c>
      <c r="G62" s="14">
        <v>121</v>
      </c>
      <c r="H62" s="14">
        <v>173</v>
      </c>
      <c r="I62" s="14">
        <v>359</v>
      </c>
      <c r="J62" s="14">
        <v>561</v>
      </c>
      <c r="K62" s="14">
        <v>633</v>
      </c>
      <c r="L62" s="14">
        <v>16</v>
      </c>
      <c r="M62" s="15">
        <v>0</v>
      </c>
    </row>
    <row r="63" spans="2:13" ht="12" customHeight="1" x14ac:dyDescent="0.45">
      <c r="B63" s="28"/>
      <c r="C63" s="31"/>
      <c r="D63" s="16">
        <v>100</v>
      </c>
      <c r="E63" s="16">
        <v>1</v>
      </c>
      <c r="F63" s="16">
        <v>2.4</v>
      </c>
      <c r="G63" s="16">
        <v>6.3</v>
      </c>
      <c r="H63" s="16">
        <v>9</v>
      </c>
      <c r="I63" s="16">
        <v>18.600000000000001</v>
      </c>
      <c r="J63" s="16">
        <v>29.1</v>
      </c>
      <c r="K63" s="16">
        <v>32.799999999999997</v>
      </c>
      <c r="L63" s="16">
        <v>0.8</v>
      </c>
      <c r="M63" s="17">
        <v>0</v>
      </c>
    </row>
    <row r="64" spans="2:13" ht="12" customHeight="1" x14ac:dyDescent="0.45">
      <c r="B64" s="28"/>
      <c r="C64" s="30" t="s">
        <v>6</v>
      </c>
      <c r="D64" s="14">
        <v>874</v>
      </c>
      <c r="E64" s="14">
        <v>2</v>
      </c>
      <c r="F64" s="14">
        <v>16</v>
      </c>
      <c r="G64" s="14">
        <v>50</v>
      </c>
      <c r="H64" s="14">
        <v>71</v>
      </c>
      <c r="I64" s="14">
        <v>182</v>
      </c>
      <c r="J64" s="14">
        <v>263</v>
      </c>
      <c r="K64" s="14">
        <v>289</v>
      </c>
      <c r="L64" s="14">
        <v>1</v>
      </c>
      <c r="M64" s="15">
        <v>0</v>
      </c>
    </row>
    <row r="65" spans="2:13" ht="12" customHeight="1" x14ac:dyDescent="0.45">
      <c r="B65" s="28"/>
      <c r="C65" s="31"/>
      <c r="D65" s="16">
        <v>100</v>
      </c>
      <c r="E65" s="16">
        <v>0.2</v>
      </c>
      <c r="F65" s="16">
        <v>1.8</v>
      </c>
      <c r="G65" s="16">
        <v>5.7</v>
      </c>
      <c r="H65" s="16">
        <v>8.1</v>
      </c>
      <c r="I65" s="16">
        <v>20.8</v>
      </c>
      <c r="J65" s="16">
        <v>30.1</v>
      </c>
      <c r="K65" s="16">
        <v>33.1</v>
      </c>
      <c r="L65" s="16">
        <v>0.1</v>
      </c>
      <c r="M65" s="17">
        <v>0</v>
      </c>
    </row>
    <row r="66" spans="2:13" ht="12" customHeight="1" x14ac:dyDescent="0.45">
      <c r="B66" s="28"/>
      <c r="C66" s="30" t="s">
        <v>7</v>
      </c>
      <c r="D66" s="14">
        <v>1135</v>
      </c>
      <c r="E66" s="14">
        <v>16</v>
      </c>
      <c r="F66" s="14">
        <v>29</v>
      </c>
      <c r="G66" s="14">
        <v>75</v>
      </c>
      <c r="H66" s="14">
        <v>124</v>
      </c>
      <c r="I66" s="14">
        <v>201</v>
      </c>
      <c r="J66" s="14">
        <v>337</v>
      </c>
      <c r="K66" s="14">
        <v>344</v>
      </c>
      <c r="L66" s="14">
        <v>9</v>
      </c>
      <c r="M66" s="15">
        <v>0</v>
      </c>
    </row>
    <row r="67" spans="2:13" ht="12" customHeight="1" x14ac:dyDescent="0.45">
      <c r="B67" s="28"/>
      <c r="C67" s="31"/>
      <c r="D67" s="16">
        <v>100</v>
      </c>
      <c r="E67" s="16">
        <v>1.4</v>
      </c>
      <c r="F67" s="16">
        <v>2.6</v>
      </c>
      <c r="G67" s="16">
        <v>6.6</v>
      </c>
      <c r="H67" s="16">
        <v>10.9</v>
      </c>
      <c r="I67" s="16">
        <v>17.7</v>
      </c>
      <c r="J67" s="16">
        <v>29.7</v>
      </c>
      <c r="K67" s="16">
        <v>30.3</v>
      </c>
      <c r="L67" s="16">
        <v>0.8</v>
      </c>
      <c r="M67" s="17">
        <v>0</v>
      </c>
    </row>
    <row r="68" spans="2:13" ht="12" customHeight="1" x14ac:dyDescent="0.45">
      <c r="B68" s="28"/>
      <c r="C68" s="30" t="s">
        <v>8</v>
      </c>
      <c r="D68" s="14">
        <v>2042</v>
      </c>
      <c r="E68" s="14">
        <v>33</v>
      </c>
      <c r="F68" s="14">
        <v>70</v>
      </c>
      <c r="G68" s="14">
        <v>153</v>
      </c>
      <c r="H68" s="14">
        <v>177</v>
      </c>
      <c r="I68" s="14">
        <v>332</v>
      </c>
      <c r="J68" s="14">
        <v>541</v>
      </c>
      <c r="K68" s="14">
        <v>701</v>
      </c>
      <c r="L68" s="14">
        <v>35</v>
      </c>
      <c r="M68" s="15">
        <v>0</v>
      </c>
    </row>
    <row r="69" spans="2:13" ht="12" customHeight="1" x14ac:dyDescent="0.45">
      <c r="B69" s="28"/>
      <c r="C69" s="31"/>
      <c r="D69" s="16">
        <v>100</v>
      </c>
      <c r="E69" s="16">
        <v>1.6</v>
      </c>
      <c r="F69" s="16">
        <v>3.4</v>
      </c>
      <c r="G69" s="16">
        <v>7.5</v>
      </c>
      <c r="H69" s="16">
        <v>8.6999999999999993</v>
      </c>
      <c r="I69" s="16">
        <v>16.3</v>
      </c>
      <c r="J69" s="16">
        <v>26.5</v>
      </c>
      <c r="K69" s="16">
        <v>34.299999999999997</v>
      </c>
      <c r="L69" s="16">
        <v>1.7</v>
      </c>
      <c r="M69" s="17">
        <v>0</v>
      </c>
    </row>
    <row r="70" spans="2:13" ht="12" customHeight="1" x14ac:dyDescent="0.45">
      <c r="B70" s="28"/>
      <c r="C70" s="30" t="s">
        <v>9</v>
      </c>
      <c r="D70" s="14">
        <v>1335</v>
      </c>
      <c r="E70" s="14">
        <v>23</v>
      </c>
      <c r="F70" s="14">
        <v>43</v>
      </c>
      <c r="G70" s="14">
        <v>96</v>
      </c>
      <c r="H70" s="14">
        <v>108</v>
      </c>
      <c r="I70" s="14">
        <v>254</v>
      </c>
      <c r="J70" s="14">
        <v>411</v>
      </c>
      <c r="K70" s="14">
        <v>391</v>
      </c>
      <c r="L70" s="14">
        <v>9</v>
      </c>
      <c r="M70" s="15">
        <v>0</v>
      </c>
    </row>
    <row r="71" spans="2:13" ht="12" customHeight="1" x14ac:dyDescent="0.45">
      <c r="B71" s="28"/>
      <c r="C71" s="31"/>
      <c r="D71" s="16">
        <v>100</v>
      </c>
      <c r="E71" s="16">
        <v>1.7</v>
      </c>
      <c r="F71" s="16">
        <v>3.2</v>
      </c>
      <c r="G71" s="16">
        <v>7.2</v>
      </c>
      <c r="H71" s="16">
        <v>8.1</v>
      </c>
      <c r="I71" s="16">
        <v>19</v>
      </c>
      <c r="J71" s="16">
        <v>30.8</v>
      </c>
      <c r="K71" s="16">
        <v>29.3</v>
      </c>
      <c r="L71" s="16">
        <v>0.7</v>
      </c>
      <c r="M71" s="17">
        <v>0</v>
      </c>
    </row>
    <row r="72" spans="2:13" ht="12" customHeight="1" x14ac:dyDescent="0.45">
      <c r="B72" s="28"/>
      <c r="C72" s="30" t="s">
        <v>10</v>
      </c>
      <c r="D72" s="14">
        <v>2061</v>
      </c>
      <c r="E72" s="14">
        <v>23</v>
      </c>
      <c r="F72" s="14">
        <v>71</v>
      </c>
      <c r="G72" s="14">
        <v>165</v>
      </c>
      <c r="H72" s="14">
        <v>186</v>
      </c>
      <c r="I72" s="14">
        <v>351</v>
      </c>
      <c r="J72" s="14">
        <v>605</v>
      </c>
      <c r="K72" s="14">
        <v>646</v>
      </c>
      <c r="L72" s="14">
        <v>14</v>
      </c>
      <c r="M72" s="15">
        <v>0</v>
      </c>
    </row>
    <row r="73" spans="2:13" ht="12" customHeight="1" x14ac:dyDescent="0.45">
      <c r="B73" s="28"/>
      <c r="C73" s="31"/>
      <c r="D73" s="16">
        <v>100</v>
      </c>
      <c r="E73" s="16">
        <v>1.1000000000000001</v>
      </c>
      <c r="F73" s="16">
        <v>3.4</v>
      </c>
      <c r="G73" s="16">
        <v>8</v>
      </c>
      <c r="H73" s="16">
        <v>9</v>
      </c>
      <c r="I73" s="16">
        <v>17</v>
      </c>
      <c r="J73" s="16">
        <v>29.4</v>
      </c>
      <c r="K73" s="16">
        <v>31.3</v>
      </c>
      <c r="L73" s="16">
        <v>0.7</v>
      </c>
      <c r="M73" s="17">
        <v>0</v>
      </c>
    </row>
    <row r="74" spans="2:13" ht="12" customHeight="1" x14ac:dyDescent="0.45">
      <c r="B74" s="28"/>
      <c r="C74" s="30" t="s">
        <v>11</v>
      </c>
      <c r="D74" s="14">
        <v>1219</v>
      </c>
      <c r="E74" s="14">
        <v>16</v>
      </c>
      <c r="F74" s="14">
        <v>45</v>
      </c>
      <c r="G74" s="14">
        <v>81</v>
      </c>
      <c r="H74" s="14">
        <v>85</v>
      </c>
      <c r="I74" s="14">
        <v>238</v>
      </c>
      <c r="J74" s="14">
        <v>357</v>
      </c>
      <c r="K74" s="14">
        <v>391</v>
      </c>
      <c r="L74" s="14">
        <v>6</v>
      </c>
      <c r="M74" s="15">
        <v>0</v>
      </c>
    </row>
    <row r="75" spans="2:13" ht="12" customHeight="1" x14ac:dyDescent="0.45">
      <c r="B75" s="28"/>
      <c r="C75" s="31"/>
      <c r="D75" s="16">
        <v>100</v>
      </c>
      <c r="E75" s="16">
        <v>1.3</v>
      </c>
      <c r="F75" s="16">
        <v>3.7</v>
      </c>
      <c r="G75" s="16">
        <v>6.6</v>
      </c>
      <c r="H75" s="16">
        <v>7</v>
      </c>
      <c r="I75" s="16">
        <v>19.5</v>
      </c>
      <c r="J75" s="16">
        <v>29.3</v>
      </c>
      <c r="K75" s="16">
        <v>32.1</v>
      </c>
      <c r="L75" s="16">
        <v>0.5</v>
      </c>
      <c r="M75" s="17">
        <v>0</v>
      </c>
    </row>
    <row r="76" spans="2:13" ht="12" customHeight="1" x14ac:dyDescent="0.45">
      <c r="B76" s="28"/>
      <c r="C76" s="30" t="s">
        <v>12</v>
      </c>
      <c r="D76" s="14">
        <v>2314</v>
      </c>
      <c r="E76" s="14">
        <v>61</v>
      </c>
      <c r="F76" s="14">
        <v>87</v>
      </c>
      <c r="G76" s="14">
        <v>189</v>
      </c>
      <c r="H76" s="14">
        <v>184</v>
      </c>
      <c r="I76" s="14">
        <v>332</v>
      </c>
      <c r="J76" s="14">
        <v>569</v>
      </c>
      <c r="K76" s="14">
        <v>862</v>
      </c>
      <c r="L76" s="14">
        <v>30</v>
      </c>
      <c r="M76" s="15">
        <v>0</v>
      </c>
    </row>
    <row r="77" spans="2:13" ht="12" customHeight="1" x14ac:dyDescent="0.45">
      <c r="B77" s="28"/>
      <c r="C77" s="31"/>
      <c r="D77" s="16">
        <v>100</v>
      </c>
      <c r="E77" s="16">
        <v>2.6</v>
      </c>
      <c r="F77" s="16">
        <v>3.8</v>
      </c>
      <c r="G77" s="16">
        <v>8.1999999999999993</v>
      </c>
      <c r="H77" s="16">
        <v>8</v>
      </c>
      <c r="I77" s="16">
        <v>14.3</v>
      </c>
      <c r="J77" s="16">
        <v>24.6</v>
      </c>
      <c r="K77" s="16">
        <v>37.299999999999997</v>
      </c>
      <c r="L77" s="16">
        <v>1.3</v>
      </c>
      <c r="M77" s="17">
        <v>0</v>
      </c>
    </row>
    <row r="78" spans="2:13" ht="12" customHeight="1" x14ac:dyDescent="0.45">
      <c r="B78" s="28"/>
      <c r="C78" s="30" t="s">
        <v>13</v>
      </c>
      <c r="D78" s="14">
        <v>0</v>
      </c>
      <c r="E78" s="14">
        <v>0</v>
      </c>
      <c r="F78" s="14">
        <v>0</v>
      </c>
      <c r="G78" s="14">
        <v>0</v>
      </c>
      <c r="H78" s="14">
        <v>0</v>
      </c>
      <c r="I78" s="14">
        <v>0</v>
      </c>
      <c r="J78" s="14">
        <v>0</v>
      </c>
      <c r="K78" s="14">
        <v>0</v>
      </c>
      <c r="L78" s="14">
        <v>0</v>
      </c>
      <c r="M78" s="15">
        <v>0</v>
      </c>
    </row>
    <row r="79" spans="2:13" ht="12" customHeight="1" x14ac:dyDescent="0.45">
      <c r="B79" s="28"/>
      <c r="C79" s="31"/>
      <c r="D79" s="16">
        <v>0</v>
      </c>
      <c r="E79" s="16">
        <v>0</v>
      </c>
      <c r="F79" s="16">
        <v>0</v>
      </c>
      <c r="G79" s="16">
        <v>0</v>
      </c>
      <c r="H79" s="16">
        <v>0</v>
      </c>
      <c r="I79" s="16">
        <v>0</v>
      </c>
      <c r="J79" s="16">
        <v>0</v>
      </c>
      <c r="K79" s="16">
        <v>0</v>
      </c>
      <c r="L79" s="16">
        <v>0</v>
      </c>
      <c r="M79" s="17">
        <v>0</v>
      </c>
    </row>
    <row r="80" spans="2:13" ht="12" customHeight="1" x14ac:dyDescent="0.45">
      <c r="B80" s="28" t="s">
        <v>688</v>
      </c>
      <c r="C80" s="30" t="s">
        <v>37</v>
      </c>
      <c r="D80" s="14">
        <v>3007</v>
      </c>
      <c r="E80" s="14">
        <v>22</v>
      </c>
      <c r="F80" s="14">
        <v>106</v>
      </c>
      <c r="G80" s="14">
        <v>215</v>
      </c>
      <c r="H80" s="14">
        <v>331</v>
      </c>
      <c r="I80" s="14">
        <v>702</v>
      </c>
      <c r="J80" s="14">
        <v>930</v>
      </c>
      <c r="K80" s="14">
        <v>671</v>
      </c>
      <c r="L80" s="14">
        <v>30</v>
      </c>
      <c r="M80" s="15">
        <v>0</v>
      </c>
    </row>
    <row r="81" spans="2:13" ht="12" customHeight="1" x14ac:dyDescent="0.45">
      <c r="B81" s="28"/>
      <c r="C81" s="31"/>
      <c r="D81" s="16">
        <v>100</v>
      </c>
      <c r="E81" s="16">
        <v>0.7</v>
      </c>
      <c r="F81" s="16">
        <v>3.5</v>
      </c>
      <c r="G81" s="16">
        <v>7.1</v>
      </c>
      <c r="H81" s="16">
        <v>11</v>
      </c>
      <c r="I81" s="16">
        <v>23.3</v>
      </c>
      <c r="J81" s="16">
        <v>30.9</v>
      </c>
      <c r="K81" s="16">
        <v>22.3</v>
      </c>
      <c r="L81" s="16">
        <v>1</v>
      </c>
      <c r="M81" s="17">
        <v>0</v>
      </c>
    </row>
    <row r="82" spans="2:13" ht="12" customHeight="1" x14ac:dyDescent="0.45">
      <c r="B82" s="28"/>
      <c r="C82" s="30" t="s">
        <v>38</v>
      </c>
      <c r="D82" s="14">
        <v>2904</v>
      </c>
      <c r="E82" s="14">
        <v>54</v>
      </c>
      <c r="F82" s="14">
        <v>89</v>
      </c>
      <c r="G82" s="14">
        <v>223</v>
      </c>
      <c r="H82" s="14">
        <v>270</v>
      </c>
      <c r="I82" s="14">
        <v>551</v>
      </c>
      <c r="J82" s="14">
        <v>864</v>
      </c>
      <c r="K82" s="14">
        <v>820</v>
      </c>
      <c r="L82" s="14">
        <v>33</v>
      </c>
      <c r="M82" s="15">
        <v>0</v>
      </c>
    </row>
    <row r="83" spans="2:13" ht="12" customHeight="1" x14ac:dyDescent="0.45">
      <c r="B83" s="28"/>
      <c r="C83" s="31"/>
      <c r="D83" s="16">
        <v>100</v>
      </c>
      <c r="E83" s="16">
        <v>1.9</v>
      </c>
      <c r="F83" s="16">
        <v>3.1</v>
      </c>
      <c r="G83" s="16">
        <v>7.7</v>
      </c>
      <c r="H83" s="16">
        <v>9.3000000000000007</v>
      </c>
      <c r="I83" s="16">
        <v>19</v>
      </c>
      <c r="J83" s="16">
        <v>29.8</v>
      </c>
      <c r="K83" s="16">
        <v>28.2</v>
      </c>
      <c r="L83" s="16">
        <v>1.1000000000000001</v>
      </c>
      <c r="M83" s="17">
        <v>0</v>
      </c>
    </row>
    <row r="84" spans="2:13" ht="12" customHeight="1" x14ac:dyDescent="0.45">
      <c r="B84" s="28"/>
      <c r="C84" s="30" t="s">
        <v>39</v>
      </c>
      <c r="D84" s="14">
        <v>4001</v>
      </c>
      <c r="E84" s="14">
        <v>61</v>
      </c>
      <c r="F84" s="14">
        <v>99</v>
      </c>
      <c r="G84" s="14">
        <v>254</v>
      </c>
      <c r="H84" s="14">
        <v>333</v>
      </c>
      <c r="I84" s="14">
        <v>746</v>
      </c>
      <c r="J84" s="14">
        <v>1255</v>
      </c>
      <c r="K84" s="14">
        <v>1209</v>
      </c>
      <c r="L84" s="14">
        <v>44</v>
      </c>
      <c r="M84" s="15">
        <v>0</v>
      </c>
    </row>
    <row r="85" spans="2:13" ht="12" customHeight="1" x14ac:dyDescent="0.45">
      <c r="B85" s="28"/>
      <c r="C85" s="31"/>
      <c r="D85" s="16">
        <v>100</v>
      </c>
      <c r="E85" s="16">
        <v>1.5</v>
      </c>
      <c r="F85" s="16">
        <v>2.5</v>
      </c>
      <c r="G85" s="16">
        <v>6.3</v>
      </c>
      <c r="H85" s="16">
        <v>8.3000000000000007</v>
      </c>
      <c r="I85" s="16">
        <v>18.600000000000001</v>
      </c>
      <c r="J85" s="16">
        <v>31.4</v>
      </c>
      <c r="K85" s="16">
        <v>30.2</v>
      </c>
      <c r="L85" s="16">
        <v>1.1000000000000001</v>
      </c>
      <c r="M85" s="17">
        <v>0</v>
      </c>
    </row>
    <row r="86" spans="2:13" ht="12" customHeight="1" x14ac:dyDescent="0.45">
      <c r="B86" s="28"/>
      <c r="C86" s="30" t="s">
        <v>40</v>
      </c>
      <c r="D86" s="14">
        <v>2833</v>
      </c>
      <c r="E86" s="14">
        <v>62</v>
      </c>
      <c r="F86" s="14">
        <v>83</v>
      </c>
      <c r="G86" s="14">
        <v>201</v>
      </c>
      <c r="H86" s="14">
        <v>246</v>
      </c>
      <c r="I86" s="14">
        <v>458</v>
      </c>
      <c r="J86" s="14">
        <v>765</v>
      </c>
      <c r="K86" s="14">
        <v>983</v>
      </c>
      <c r="L86" s="14">
        <v>35</v>
      </c>
      <c r="M86" s="15">
        <v>0</v>
      </c>
    </row>
    <row r="87" spans="2:13" ht="12" customHeight="1" x14ac:dyDescent="0.45">
      <c r="B87" s="28"/>
      <c r="C87" s="31"/>
      <c r="D87" s="16">
        <v>100</v>
      </c>
      <c r="E87" s="16">
        <v>2.2000000000000002</v>
      </c>
      <c r="F87" s="16">
        <v>2.9</v>
      </c>
      <c r="G87" s="16">
        <v>7.1</v>
      </c>
      <c r="H87" s="16">
        <v>8.6999999999999993</v>
      </c>
      <c r="I87" s="16">
        <v>16.2</v>
      </c>
      <c r="J87" s="16">
        <v>27</v>
      </c>
      <c r="K87" s="16">
        <v>34.700000000000003</v>
      </c>
      <c r="L87" s="16">
        <v>1.2</v>
      </c>
      <c r="M87" s="17">
        <v>0</v>
      </c>
    </row>
    <row r="88" spans="2:13" ht="12" customHeight="1" x14ac:dyDescent="0.45">
      <c r="B88" s="28"/>
      <c r="C88" s="30" t="s">
        <v>41</v>
      </c>
      <c r="D88" s="14">
        <v>1467</v>
      </c>
      <c r="E88" s="14">
        <v>40</v>
      </c>
      <c r="F88" s="14">
        <v>56</v>
      </c>
      <c r="G88" s="14">
        <v>123</v>
      </c>
      <c r="H88" s="14">
        <v>132</v>
      </c>
      <c r="I88" s="14">
        <v>220</v>
      </c>
      <c r="J88" s="14">
        <v>366</v>
      </c>
      <c r="K88" s="14">
        <v>519</v>
      </c>
      <c r="L88" s="14">
        <v>11</v>
      </c>
      <c r="M88" s="15">
        <v>0</v>
      </c>
    </row>
    <row r="89" spans="2:13" ht="12" customHeight="1" x14ac:dyDescent="0.45">
      <c r="B89" s="28"/>
      <c r="C89" s="31"/>
      <c r="D89" s="16">
        <v>100</v>
      </c>
      <c r="E89" s="16">
        <v>2.7</v>
      </c>
      <c r="F89" s="16">
        <v>3.8</v>
      </c>
      <c r="G89" s="16">
        <v>8.4</v>
      </c>
      <c r="H89" s="16">
        <v>9</v>
      </c>
      <c r="I89" s="16">
        <v>15</v>
      </c>
      <c r="J89" s="16">
        <v>24.9</v>
      </c>
      <c r="K89" s="16">
        <v>35.4</v>
      </c>
      <c r="L89" s="16">
        <v>0.7</v>
      </c>
      <c r="M89" s="17">
        <v>0</v>
      </c>
    </row>
    <row r="90" spans="2:13" ht="12" customHeight="1" x14ac:dyDescent="0.45">
      <c r="B90" s="28"/>
      <c r="C90" s="30" t="s">
        <v>42</v>
      </c>
      <c r="D90" s="14">
        <v>1047</v>
      </c>
      <c r="E90" s="14">
        <v>22</v>
      </c>
      <c r="F90" s="14">
        <v>36</v>
      </c>
      <c r="G90" s="14">
        <v>109</v>
      </c>
      <c r="H90" s="14">
        <v>103</v>
      </c>
      <c r="I90" s="14">
        <v>165</v>
      </c>
      <c r="J90" s="14">
        <v>249</v>
      </c>
      <c r="K90" s="14">
        <v>348</v>
      </c>
      <c r="L90" s="14">
        <v>15</v>
      </c>
      <c r="M90" s="15">
        <v>0</v>
      </c>
    </row>
    <row r="91" spans="2:13" ht="12" customHeight="1" x14ac:dyDescent="0.45">
      <c r="B91" s="28"/>
      <c r="C91" s="31"/>
      <c r="D91" s="16">
        <v>100</v>
      </c>
      <c r="E91" s="16">
        <v>2.1</v>
      </c>
      <c r="F91" s="16">
        <v>3.4</v>
      </c>
      <c r="G91" s="16">
        <v>10.4</v>
      </c>
      <c r="H91" s="16">
        <v>9.8000000000000007</v>
      </c>
      <c r="I91" s="16">
        <v>15.8</v>
      </c>
      <c r="J91" s="16">
        <v>23.8</v>
      </c>
      <c r="K91" s="16">
        <v>33.200000000000003</v>
      </c>
      <c r="L91" s="16">
        <v>1.4</v>
      </c>
      <c r="M91" s="17">
        <v>0</v>
      </c>
    </row>
    <row r="92" spans="2:13" ht="12" customHeight="1" x14ac:dyDescent="0.45">
      <c r="B92" s="28"/>
      <c r="C92" s="30" t="s">
        <v>43</v>
      </c>
      <c r="D92" s="14">
        <v>516</v>
      </c>
      <c r="E92" s="14">
        <v>19</v>
      </c>
      <c r="F92" s="14">
        <v>34</v>
      </c>
      <c r="G92" s="14">
        <v>62</v>
      </c>
      <c r="H92" s="14">
        <v>47</v>
      </c>
      <c r="I92" s="14">
        <v>58</v>
      </c>
      <c r="J92" s="14">
        <v>106</v>
      </c>
      <c r="K92" s="14">
        <v>186</v>
      </c>
      <c r="L92" s="14">
        <v>4</v>
      </c>
      <c r="M92" s="15">
        <v>0</v>
      </c>
    </row>
    <row r="93" spans="2:13" ht="12" customHeight="1" x14ac:dyDescent="0.45">
      <c r="B93" s="28"/>
      <c r="C93" s="31"/>
      <c r="D93" s="16">
        <v>100</v>
      </c>
      <c r="E93" s="16">
        <v>3.7</v>
      </c>
      <c r="F93" s="16">
        <v>6.6</v>
      </c>
      <c r="G93" s="16">
        <v>12</v>
      </c>
      <c r="H93" s="16">
        <v>9.1</v>
      </c>
      <c r="I93" s="16">
        <v>11.2</v>
      </c>
      <c r="J93" s="16">
        <v>20.5</v>
      </c>
      <c r="K93" s="16">
        <v>36</v>
      </c>
      <c r="L93" s="16">
        <v>0.8</v>
      </c>
      <c r="M93" s="17">
        <v>0</v>
      </c>
    </row>
    <row r="94" spans="2:13" ht="12" customHeight="1" x14ac:dyDescent="0.45">
      <c r="B94" s="28"/>
      <c r="C94" s="30" t="s">
        <v>13</v>
      </c>
      <c r="D94" s="14">
        <v>211</v>
      </c>
      <c r="E94" s="14">
        <v>3</v>
      </c>
      <c r="F94" s="14">
        <v>7</v>
      </c>
      <c r="G94" s="14">
        <v>32</v>
      </c>
      <c r="H94" s="14">
        <v>27</v>
      </c>
      <c r="I94" s="14">
        <v>39</v>
      </c>
      <c r="J94" s="14">
        <v>37</v>
      </c>
      <c r="K94" s="14">
        <v>50</v>
      </c>
      <c r="L94" s="14">
        <v>16</v>
      </c>
      <c r="M94" s="15">
        <v>0</v>
      </c>
    </row>
    <row r="95" spans="2:13" ht="12" customHeight="1" x14ac:dyDescent="0.45">
      <c r="B95" s="28"/>
      <c r="C95" s="31"/>
      <c r="D95" s="16">
        <v>100</v>
      </c>
      <c r="E95" s="16">
        <v>1.4</v>
      </c>
      <c r="F95" s="16">
        <v>3.3</v>
      </c>
      <c r="G95" s="16">
        <v>15.2</v>
      </c>
      <c r="H95" s="16">
        <v>12.8</v>
      </c>
      <c r="I95" s="16">
        <v>18.5</v>
      </c>
      <c r="J95" s="16">
        <v>17.5</v>
      </c>
      <c r="K95" s="16">
        <v>23.7</v>
      </c>
      <c r="L95" s="16">
        <v>7.6</v>
      </c>
      <c r="M95" s="17">
        <v>0</v>
      </c>
    </row>
    <row r="96" spans="2:13" ht="12" customHeight="1" x14ac:dyDescent="0.45">
      <c r="B96" s="28" t="s">
        <v>689</v>
      </c>
      <c r="C96" s="30" t="s">
        <v>44</v>
      </c>
      <c r="D96" s="14">
        <v>3940</v>
      </c>
      <c r="E96" s="14">
        <v>109</v>
      </c>
      <c r="F96" s="14">
        <v>212</v>
      </c>
      <c r="G96" s="14">
        <v>448</v>
      </c>
      <c r="H96" s="14">
        <v>514</v>
      </c>
      <c r="I96" s="14">
        <v>821</v>
      </c>
      <c r="J96" s="14">
        <v>1004</v>
      </c>
      <c r="K96" s="14">
        <v>773</v>
      </c>
      <c r="L96" s="14">
        <v>59</v>
      </c>
      <c r="M96" s="15">
        <v>0</v>
      </c>
    </row>
    <row r="97" spans="2:13" ht="12" customHeight="1" x14ac:dyDescent="0.45">
      <c r="B97" s="28"/>
      <c r="C97" s="31"/>
      <c r="D97" s="16">
        <v>100</v>
      </c>
      <c r="E97" s="16">
        <v>2.8</v>
      </c>
      <c r="F97" s="16">
        <v>5.4</v>
      </c>
      <c r="G97" s="16">
        <v>11.4</v>
      </c>
      <c r="H97" s="16">
        <v>13</v>
      </c>
      <c r="I97" s="16">
        <v>20.8</v>
      </c>
      <c r="J97" s="16">
        <v>25.5</v>
      </c>
      <c r="K97" s="16">
        <v>19.600000000000001</v>
      </c>
      <c r="L97" s="16">
        <v>1.5</v>
      </c>
      <c r="M97" s="17">
        <v>0</v>
      </c>
    </row>
    <row r="98" spans="2:13" ht="12" customHeight="1" x14ac:dyDescent="0.45">
      <c r="B98" s="28"/>
      <c r="C98" s="30" t="s">
        <v>45</v>
      </c>
      <c r="D98" s="14">
        <v>3771</v>
      </c>
      <c r="E98" s="14">
        <v>70</v>
      </c>
      <c r="F98" s="14">
        <v>96</v>
      </c>
      <c r="G98" s="14">
        <v>253</v>
      </c>
      <c r="H98" s="14">
        <v>339</v>
      </c>
      <c r="I98" s="14">
        <v>694</v>
      </c>
      <c r="J98" s="14">
        <v>1151</v>
      </c>
      <c r="K98" s="14">
        <v>1131</v>
      </c>
      <c r="L98" s="14">
        <v>37</v>
      </c>
      <c r="M98" s="15">
        <v>0</v>
      </c>
    </row>
    <row r="99" spans="2:13" ht="12" customHeight="1" x14ac:dyDescent="0.45">
      <c r="B99" s="28"/>
      <c r="C99" s="31"/>
      <c r="D99" s="16">
        <v>100</v>
      </c>
      <c r="E99" s="16">
        <v>1.9</v>
      </c>
      <c r="F99" s="16">
        <v>2.5</v>
      </c>
      <c r="G99" s="16">
        <v>6.7</v>
      </c>
      <c r="H99" s="16">
        <v>9</v>
      </c>
      <c r="I99" s="16">
        <v>18.399999999999999</v>
      </c>
      <c r="J99" s="16">
        <v>30.5</v>
      </c>
      <c r="K99" s="16">
        <v>30</v>
      </c>
      <c r="L99" s="16">
        <v>1</v>
      </c>
      <c r="M99" s="17">
        <v>0</v>
      </c>
    </row>
    <row r="100" spans="2:13" ht="12" customHeight="1" x14ac:dyDescent="0.45">
      <c r="B100" s="28"/>
      <c r="C100" s="30" t="s">
        <v>46</v>
      </c>
      <c r="D100" s="14">
        <v>2312</v>
      </c>
      <c r="E100" s="14">
        <v>25</v>
      </c>
      <c r="F100" s="14">
        <v>58</v>
      </c>
      <c r="G100" s="14">
        <v>138</v>
      </c>
      <c r="H100" s="14">
        <v>184</v>
      </c>
      <c r="I100" s="14">
        <v>403</v>
      </c>
      <c r="J100" s="14">
        <v>715</v>
      </c>
      <c r="K100" s="14">
        <v>762</v>
      </c>
      <c r="L100" s="14">
        <v>27</v>
      </c>
      <c r="M100" s="15">
        <v>0</v>
      </c>
    </row>
    <row r="101" spans="2:13" ht="12" customHeight="1" x14ac:dyDescent="0.45">
      <c r="B101" s="28"/>
      <c r="C101" s="31"/>
      <c r="D101" s="16">
        <v>100</v>
      </c>
      <c r="E101" s="16">
        <v>1.1000000000000001</v>
      </c>
      <c r="F101" s="16">
        <v>2.5</v>
      </c>
      <c r="G101" s="16">
        <v>6</v>
      </c>
      <c r="H101" s="16">
        <v>8</v>
      </c>
      <c r="I101" s="16">
        <v>17.399999999999999</v>
      </c>
      <c r="J101" s="16">
        <v>30.9</v>
      </c>
      <c r="K101" s="16">
        <v>33</v>
      </c>
      <c r="L101" s="16">
        <v>1.2</v>
      </c>
      <c r="M101" s="17">
        <v>0</v>
      </c>
    </row>
    <row r="102" spans="2:13" ht="12" customHeight="1" x14ac:dyDescent="0.45">
      <c r="B102" s="28"/>
      <c r="C102" s="30" t="s">
        <v>47</v>
      </c>
      <c r="D102" s="14">
        <v>3163</v>
      </c>
      <c r="E102" s="14">
        <v>31</v>
      </c>
      <c r="F102" s="14">
        <v>69</v>
      </c>
      <c r="G102" s="14">
        <v>191</v>
      </c>
      <c r="H102" s="14">
        <v>223</v>
      </c>
      <c r="I102" s="14">
        <v>552</v>
      </c>
      <c r="J102" s="14">
        <v>951</v>
      </c>
      <c r="K102" s="14">
        <v>1115</v>
      </c>
      <c r="L102" s="14">
        <v>31</v>
      </c>
      <c r="M102" s="15">
        <v>0</v>
      </c>
    </row>
    <row r="103" spans="2:13" ht="12" customHeight="1" x14ac:dyDescent="0.45">
      <c r="B103" s="28"/>
      <c r="C103" s="31"/>
      <c r="D103" s="16">
        <v>100</v>
      </c>
      <c r="E103" s="16">
        <v>1</v>
      </c>
      <c r="F103" s="16">
        <v>2.2000000000000002</v>
      </c>
      <c r="G103" s="16">
        <v>6</v>
      </c>
      <c r="H103" s="16">
        <v>7.1</v>
      </c>
      <c r="I103" s="16">
        <v>17.5</v>
      </c>
      <c r="J103" s="16">
        <v>30.1</v>
      </c>
      <c r="K103" s="16">
        <v>35.299999999999997</v>
      </c>
      <c r="L103" s="16">
        <v>1</v>
      </c>
      <c r="M103" s="17">
        <v>0</v>
      </c>
    </row>
    <row r="104" spans="2:13" ht="12" customHeight="1" x14ac:dyDescent="0.45">
      <c r="B104" s="28"/>
      <c r="C104" s="30" t="s">
        <v>48</v>
      </c>
      <c r="D104" s="14">
        <v>1393</v>
      </c>
      <c r="E104" s="14">
        <v>25</v>
      </c>
      <c r="F104" s="14">
        <v>27</v>
      </c>
      <c r="G104" s="14">
        <v>84</v>
      </c>
      <c r="H104" s="14">
        <v>115</v>
      </c>
      <c r="I104" s="14">
        <v>225</v>
      </c>
      <c r="J104" s="14">
        <v>376</v>
      </c>
      <c r="K104" s="14">
        <v>530</v>
      </c>
      <c r="L104" s="14">
        <v>11</v>
      </c>
      <c r="M104" s="15">
        <v>0</v>
      </c>
    </row>
    <row r="105" spans="2:13" ht="12" customHeight="1" x14ac:dyDescent="0.45">
      <c r="B105" s="28"/>
      <c r="C105" s="31"/>
      <c r="D105" s="16">
        <v>100</v>
      </c>
      <c r="E105" s="16">
        <v>1.8</v>
      </c>
      <c r="F105" s="16">
        <v>1.9</v>
      </c>
      <c r="G105" s="16">
        <v>6</v>
      </c>
      <c r="H105" s="16">
        <v>8.3000000000000007</v>
      </c>
      <c r="I105" s="16">
        <v>16.2</v>
      </c>
      <c r="J105" s="16">
        <v>27</v>
      </c>
      <c r="K105" s="16">
        <v>38</v>
      </c>
      <c r="L105" s="16">
        <v>0.8</v>
      </c>
      <c r="M105" s="17">
        <v>0</v>
      </c>
    </row>
    <row r="106" spans="2:13" ht="12" customHeight="1" x14ac:dyDescent="0.45">
      <c r="B106" s="28"/>
      <c r="C106" s="30" t="s">
        <v>49</v>
      </c>
      <c r="D106" s="14">
        <v>341</v>
      </c>
      <c r="E106" s="14">
        <v>3</v>
      </c>
      <c r="F106" s="14">
        <v>6</v>
      </c>
      <c r="G106" s="14">
        <v>10</v>
      </c>
      <c r="H106" s="14">
        <v>20</v>
      </c>
      <c r="I106" s="14">
        <v>49</v>
      </c>
      <c r="J106" s="14">
        <v>114</v>
      </c>
      <c r="K106" s="14">
        <v>133</v>
      </c>
      <c r="L106" s="14">
        <v>6</v>
      </c>
      <c r="M106" s="15">
        <v>0</v>
      </c>
    </row>
    <row r="107" spans="2:13" ht="12" customHeight="1" x14ac:dyDescent="0.45">
      <c r="B107" s="28"/>
      <c r="C107" s="31"/>
      <c r="D107" s="16">
        <v>100</v>
      </c>
      <c r="E107" s="16">
        <v>0.9</v>
      </c>
      <c r="F107" s="16">
        <v>1.8</v>
      </c>
      <c r="G107" s="16">
        <v>2.9</v>
      </c>
      <c r="H107" s="16">
        <v>5.9</v>
      </c>
      <c r="I107" s="16">
        <v>14.4</v>
      </c>
      <c r="J107" s="16">
        <v>33.4</v>
      </c>
      <c r="K107" s="16">
        <v>39</v>
      </c>
      <c r="L107" s="16">
        <v>1.8</v>
      </c>
      <c r="M107" s="17">
        <v>0</v>
      </c>
    </row>
    <row r="108" spans="2:13" ht="12" customHeight="1" x14ac:dyDescent="0.45">
      <c r="B108" s="28"/>
      <c r="C108" s="30" t="s">
        <v>50</v>
      </c>
      <c r="D108" s="14">
        <v>378</v>
      </c>
      <c r="E108" s="14">
        <v>8</v>
      </c>
      <c r="F108" s="14">
        <v>17</v>
      </c>
      <c r="G108" s="14">
        <v>27</v>
      </c>
      <c r="H108" s="14">
        <v>24</v>
      </c>
      <c r="I108" s="14">
        <v>71</v>
      </c>
      <c r="J108" s="14">
        <v>94</v>
      </c>
      <c r="K108" s="14">
        <v>136</v>
      </c>
      <c r="L108" s="14">
        <v>1</v>
      </c>
      <c r="M108" s="15">
        <v>0</v>
      </c>
    </row>
    <row r="109" spans="2:13" ht="12" customHeight="1" x14ac:dyDescent="0.45">
      <c r="B109" s="28"/>
      <c r="C109" s="31"/>
      <c r="D109" s="16">
        <v>100</v>
      </c>
      <c r="E109" s="16">
        <v>2.1</v>
      </c>
      <c r="F109" s="16">
        <v>4.5</v>
      </c>
      <c r="G109" s="16">
        <v>7.1</v>
      </c>
      <c r="H109" s="16">
        <v>6.3</v>
      </c>
      <c r="I109" s="16">
        <v>18.8</v>
      </c>
      <c r="J109" s="16">
        <v>24.9</v>
      </c>
      <c r="K109" s="16">
        <v>36</v>
      </c>
      <c r="L109" s="16">
        <v>0.3</v>
      </c>
      <c r="M109" s="17">
        <v>0</v>
      </c>
    </row>
    <row r="110" spans="2:13" ht="12" customHeight="1" x14ac:dyDescent="0.45">
      <c r="B110" s="28"/>
      <c r="C110" s="30" t="s">
        <v>51</v>
      </c>
      <c r="D110" s="14">
        <v>35</v>
      </c>
      <c r="E110" s="14">
        <v>1</v>
      </c>
      <c r="F110" s="14">
        <v>3</v>
      </c>
      <c r="G110" s="14">
        <v>5</v>
      </c>
      <c r="H110" s="14">
        <v>6</v>
      </c>
      <c r="I110" s="14">
        <v>4</v>
      </c>
      <c r="J110" s="14">
        <v>10</v>
      </c>
      <c r="K110" s="14">
        <v>6</v>
      </c>
      <c r="L110" s="14">
        <v>0</v>
      </c>
      <c r="M110" s="15">
        <v>0</v>
      </c>
    </row>
    <row r="111" spans="2:13" ht="12" customHeight="1" x14ac:dyDescent="0.45">
      <c r="B111" s="28"/>
      <c r="C111" s="31"/>
      <c r="D111" s="16">
        <v>100</v>
      </c>
      <c r="E111" s="16">
        <v>2.9</v>
      </c>
      <c r="F111" s="16">
        <v>8.6</v>
      </c>
      <c r="G111" s="16">
        <v>14.3</v>
      </c>
      <c r="H111" s="16">
        <v>17.100000000000001</v>
      </c>
      <c r="I111" s="16">
        <v>11.4</v>
      </c>
      <c r="J111" s="16">
        <v>28.6</v>
      </c>
      <c r="K111" s="16">
        <v>17.100000000000001</v>
      </c>
      <c r="L111" s="16">
        <v>0</v>
      </c>
      <c r="M111" s="17">
        <v>0</v>
      </c>
    </row>
    <row r="112" spans="2:13" ht="12" customHeight="1" x14ac:dyDescent="0.45">
      <c r="B112" s="28"/>
      <c r="C112" s="30" t="s">
        <v>14</v>
      </c>
      <c r="D112" s="14">
        <v>653</v>
      </c>
      <c r="E112" s="14">
        <v>11</v>
      </c>
      <c r="F112" s="14">
        <v>22</v>
      </c>
      <c r="G112" s="14">
        <v>63</v>
      </c>
      <c r="H112" s="14">
        <v>64</v>
      </c>
      <c r="I112" s="14">
        <v>120</v>
      </c>
      <c r="J112" s="14">
        <v>157</v>
      </c>
      <c r="K112" s="14">
        <v>200</v>
      </c>
      <c r="L112" s="14">
        <v>16</v>
      </c>
      <c r="M112" s="15">
        <v>0</v>
      </c>
    </row>
    <row r="113" spans="2:13" ht="12" customHeight="1" x14ac:dyDescent="0.45">
      <c r="B113" s="28"/>
      <c r="C113" s="31"/>
      <c r="D113" s="16">
        <v>100</v>
      </c>
      <c r="E113" s="16">
        <v>1.7</v>
      </c>
      <c r="F113" s="16">
        <v>3.4</v>
      </c>
      <c r="G113" s="16">
        <v>9.6</v>
      </c>
      <c r="H113" s="16">
        <v>9.8000000000000007</v>
      </c>
      <c r="I113" s="16">
        <v>18.399999999999999</v>
      </c>
      <c r="J113" s="16">
        <v>24</v>
      </c>
      <c r="K113" s="16">
        <v>30.6</v>
      </c>
      <c r="L113" s="16">
        <v>2.5</v>
      </c>
      <c r="M113" s="17">
        <v>0</v>
      </c>
    </row>
    <row r="114" spans="2:13" ht="12" customHeight="1" x14ac:dyDescent="0.45">
      <c r="B114" s="28"/>
      <c r="C114" s="30" t="s">
        <v>13</v>
      </c>
      <c r="D114" s="14">
        <v>0</v>
      </c>
      <c r="E114" s="14">
        <v>0</v>
      </c>
      <c r="F114" s="14">
        <v>0</v>
      </c>
      <c r="G114" s="14">
        <v>0</v>
      </c>
      <c r="H114" s="14">
        <v>0</v>
      </c>
      <c r="I114" s="14">
        <v>0</v>
      </c>
      <c r="J114" s="14">
        <v>0</v>
      </c>
      <c r="K114" s="14">
        <v>0</v>
      </c>
      <c r="L114" s="14">
        <v>0</v>
      </c>
      <c r="M114" s="15">
        <v>0</v>
      </c>
    </row>
    <row r="115" spans="2:13" ht="12" customHeight="1" thickBot="1" x14ac:dyDescent="0.5">
      <c r="B115" s="29"/>
      <c r="C115" s="39"/>
      <c r="D115" s="18">
        <v>0</v>
      </c>
      <c r="E115" s="18">
        <v>0</v>
      </c>
      <c r="F115" s="18">
        <v>0</v>
      </c>
      <c r="G115" s="18">
        <v>0</v>
      </c>
      <c r="H115" s="18">
        <v>0</v>
      </c>
      <c r="I115" s="18">
        <v>0</v>
      </c>
      <c r="J115" s="18">
        <v>0</v>
      </c>
      <c r="K115" s="18">
        <v>0</v>
      </c>
      <c r="L115" s="18">
        <v>0</v>
      </c>
      <c r="M115" s="19">
        <v>0</v>
      </c>
    </row>
  </sheetData>
  <mergeCells count="64">
    <mergeCell ref="C114:C115"/>
    <mergeCell ref="D4:M4"/>
    <mergeCell ref="C102:C103"/>
    <mergeCell ref="C104:C105"/>
    <mergeCell ref="C106:C107"/>
    <mergeCell ref="C108:C109"/>
    <mergeCell ref="C110:C111"/>
    <mergeCell ref="C112:C113"/>
    <mergeCell ref="C90:C91"/>
    <mergeCell ref="C92:C93"/>
    <mergeCell ref="C94:C95"/>
    <mergeCell ref="C96:C97"/>
    <mergeCell ref="C98:C99"/>
    <mergeCell ref="C100:C101"/>
    <mergeCell ref="C78:C79"/>
    <mergeCell ref="C80:C81"/>
    <mergeCell ref="C82:C83"/>
    <mergeCell ref="C84:C85"/>
    <mergeCell ref="C86:C87"/>
    <mergeCell ref="C88:C89"/>
    <mergeCell ref="C66:C67"/>
    <mergeCell ref="C68:C69"/>
    <mergeCell ref="C70:C71"/>
    <mergeCell ref="C72:C73"/>
    <mergeCell ref="C74:C75"/>
    <mergeCell ref="C76:C77"/>
    <mergeCell ref="C64:C65"/>
    <mergeCell ref="C42:C43"/>
    <mergeCell ref="C44:C45"/>
    <mergeCell ref="C46:C47"/>
    <mergeCell ref="C48:C49"/>
    <mergeCell ref="C50:C51"/>
    <mergeCell ref="C52:C53"/>
    <mergeCell ref="C54:C55"/>
    <mergeCell ref="C56:C57"/>
    <mergeCell ref="C58:C59"/>
    <mergeCell ref="C60:C61"/>
    <mergeCell ref="C62:C63"/>
    <mergeCell ref="C40:C41"/>
    <mergeCell ref="C18:C19"/>
    <mergeCell ref="C20:C21"/>
    <mergeCell ref="C22:C23"/>
    <mergeCell ref="C24:C25"/>
    <mergeCell ref="C26:C27"/>
    <mergeCell ref="C28:C29"/>
    <mergeCell ref="C30:C31"/>
    <mergeCell ref="C32:C33"/>
    <mergeCell ref="C34:C35"/>
    <mergeCell ref="C36:C37"/>
    <mergeCell ref="C38:C39"/>
    <mergeCell ref="C16:C17"/>
    <mergeCell ref="B6:C7"/>
    <mergeCell ref="B8:B13"/>
    <mergeCell ref="B14:B29"/>
    <mergeCell ref="C8:C9"/>
    <mergeCell ref="C10:C11"/>
    <mergeCell ref="C12:C13"/>
    <mergeCell ref="C14:C15"/>
    <mergeCell ref="B96:B115"/>
    <mergeCell ref="B30:B41"/>
    <mergeCell ref="B42:B49"/>
    <mergeCell ref="B50:B59"/>
    <mergeCell ref="B60:B79"/>
    <mergeCell ref="B80:B95"/>
  </mergeCells>
  <phoneticPr fontId="1"/>
  <conditionalFormatting sqref="E7:L7">
    <cfRule type="top10" dxfId="5849" priority="54" rank="1"/>
  </conditionalFormatting>
  <conditionalFormatting sqref="E9:L9">
    <cfRule type="top10" dxfId="5848" priority="53" rank="1"/>
  </conditionalFormatting>
  <conditionalFormatting sqref="E11:L11">
    <cfRule type="top10" dxfId="5847" priority="52" rank="1"/>
  </conditionalFormatting>
  <conditionalFormatting sqref="E13:L13">
    <cfRule type="top10" dxfId="5846" priority="51" rank="1"/>
  </conditionalFormatting>
  <conditionalFormatting sqref="E15:L15">
    <cfRule type="top10" dxfId="5845" priority="50" rank="1"/>
  </conditionalFormatting>
  <conditionalFormatting sqref="E17:L17">
    <cfRule type="top10" dxfId="5844" priority="49" rank="1"/>
  </conditionalFormatting>
  <conditionalFormatting sqref="E19:L19">
    <cfRule type="top10" dxfId="5843" priority="48" rank="1"/>
  </conditionalFormatting>
  <conditionalFormatting sqref="E21:L21">
    <cfRule type="top10" dxfId="5842" priority="47" rank="1"/>
  </conditionalFormatting>
  <conditionalFormatting sqref="E23:L23">
    <cfRule type="top10" dxfId="5841" priority="46" rank="1"/>
  </conditionalFormatting>
  <conditionalFormatting sqref="E25:L25">
    <cfRule type="top10" dxfId="5840" priority="45" rank="1"/>
  </conditionalFormatting>
  <conditionalFormatting sqref="E27:L27">
    <cfRule type="top10" dxfId="5839" priority="44" rank="1"/>
  </conditionalFormatting>
  <conditionalFormatting sqref="E29:L29">
    <cfRule type="top10" dxfId="5838" priority="43" rank="1"/>
  </conditionalFormatting>
  <conditionalFormatting sqref="E31:L31">
    <cfRule type="top10" dxfId="5837" priority="42" rank="1"/>
  </conditionalFormatting>
  <conditionalFormatting sqref="E33:L33">
    <cfRule type="top10" dxfId="5836" priority="41" rank="1"/>
  </conditionalFormatting>
  <conditionalFormatting sqref="E35:L35">
    <cfRule type="top10" dxfId="5835" priority="40" rank="1"/>
  </conditionalFormatting>
  <conditionalFormatting sqref="E37:L37">
    <cfRule type="top10" dxfId="5834" priority="39" rank="1"/>
  </conditionalFormatting>
  <conditionalFormatting sqref="E39:L39">
    <cfRule type="top10" dxfId="5833" priority="38" rank="1"/>
  </conditionalFormatting>
  <conditionalFormatting sqref="E41:L41">
    <cfRule type="top10" dxfId="5832" priority="37" rank="1"/>
  </conditionalFormatting>
  <conditionalFormatting sqref="E43:L43">
    <cfRule type="top10" dxfId="5831" priority="36" rank="1"/>
  </conditionalFormatting>
  <conditionalFormatting sqref="E45:L45">
    <cfRule type="top10" dxfId="5830" priority="35" rank="1"/>
  </conditionalFormatting>
  <conditionalFormatting sqref="E47:L47">
    <cfRule type="top10" dxfId="5829" priority="34" rank="1"/>
  </conditionalFormatting>
  <conditionalFormatting sqref="E49:L49">
    <cfRule type="top10" dxfId="5828" priority="33" rank="1"/>
  </conditionalFormatting>
  <conditionalFormatting sqref="E51:L51">
    <cfRule type="top10" dxfId="5827" priority="32" rank="1"/>
  </conditionalFormatting>
  <conditionalFormatting sqref="E53:L53">
    <cfRule type="top10" dxfId="5826" priority="31" rank="1"/>
  </conditionalFormatting>
  <conditionalFormatting sqref="E55:L55">
    <cfRule type="top10" dxfId="5825" priority="30" rank="1"/>
  </conditionalFormatting>
  <conditionalFormatting sqref="E57:L57">
    <cfRule type="top10" dxfId="5824" priority="29" rank="1"/>
  </conditionalFormatting>
  <conditionalFormatting sqref="E59:L59">
    <cfRule type="top10" dxfId="5823" priority="28" rank="1"/>
  </conditionalFormatting>
  <conditionalFormatting sqref="E61:L61">
    <cfRule type="top10" dxfId="5822" priority="27" rank="1"/>
  </conditionalFormatting>
  <conditionalFormatting sqref="E63:L63">
    <cfRule type="top10" dxfId="5821" priority="26" rank="1"/>
  </conditionalFormatting>
  <conditionalFormatting sqref="E65:L65">
    <cfRule type="top10" dxfId="5820" priority="25" rank="1"/>
  </conditionalFormatting>
  <conditionalFormatting sqref="E67:L67">
    <cfRule type="top10" dxfId="5819" priority="24" rank="1"/>
  </conditionalFormatting>
  <conditionalFormatting sqref="E69:L69">
    <cfRule type="top10" dxfId="5818" priority="23" rank="1"/>
  </conditionalFormatting>
  <conditionalFormatting sqref="E71:L71">
    <cfRule type="top10" dxfId="5817" priority="22" rank="1"/>
  </conditionalFormatting>
  <conditionalFormatting sqref="E73:L73">
    <cfRule type="top10" dxfId="5816" priority="21" rank="1"/>
  </conditionalFormatting>
  <conditionalFormatting sqref="E75:L75">
    <cfRule type="top10" dxfId="5815" priority="20" rank="1"/>
  </conditionalFormatting>
  <conditionalFormatting sqref="E77:L77">
    <cfRule type="top10" dxfId="5814" priority="19" rank="1"/>
  </conditionalFormatting>
  <conditionalFormatting sqref="E79:L79">
    <cfRule type="top10" dxfId="5813" priority="18" rank="1"/>
  </conditionalFormatting>
  <conditionalFormatting sqref="E81:L81">
    <cfRule type="top10" dxfId="5812" priority="17" rank="1"/>
  </conditionalFormatting>
  <conditionalFormatting sqref="E83:L83">
    <cfRule type="top10" dxfId="5811" priority="16" rank="1"/>
  </conditionalFormatting>
  <conditionalFormatting sqref="E85:L85">
    <cfRule type="top10" dxfId="5810" priority="15" rank="1"/>
  </conditionalFormatting>
  <conditionalFormatting sqref="E87:L87">
    <cfRule type="top10" dxfId="5809" priority="14" rank="1"/>
  </conditionalFormatting>
  <conditionalFormatting sqref="E89:L89">
    <cfRule type="top10" dxfId="5808" priority="13" rank="1"/>
  </conditionalFormatting>
  <conditionalFormatting sqref="E91:L91">
    <cfRule type="top10" dxfId="5807" priority="12" rank="1"/>
  </conditionalFormatting>
  <conditionalFormatting sqref="E93:L93">
    <cfRule type="top10" dxfId="5806" priority="11" rank="1"/>
  </conditionalFormatting>
  <conditionalFormatting sqref="E95:L95">
    <cfRule type="top10" dxfId="5805" priority="10" rank="1"/>
  </conditionalFormatting>
  <conditionalFormatting sqref="E97:L97">
    <cfRule type="top10" dxfId="5804" priority="9" rank="1"/>
  </conditionalFormatting>
  <conditionalFormatting sqref="E99:L99">
    <cfRule type="top10" dxfId="5803" priority="8" rank="1"/>
  </conditionalFormatting>
  <conditionalFormatting sqref="E101:L101">
    <cfRule type="top10" dxfId="5802" priority="7" rank="1"/>
  </conditionalFormatting>
  <conditionalFormatting sqref="E103:L103">
    <cfRule type="top10" dxfId="5801" priority="6" rank="1"/>
  </conditionalFormatting>
  <conditionalFormatting sqref="E105:L105">
    <cfRule type="top10" dxfId="5800" priority="5" rank="1"/>
  </conditionalFormatting>
  <conditionalFormatting sqref="E107:L107">
    <cfRule type="top10" dxfId="5799" priority="4" rank="1"/>
  </conditionalFormatting>
  <conditionalFormatting sqref="E109:L109">
    <cfRule type="top10" dxfId="5798" priority="3" rank="1"/>
  </conditionalFormatting>
  <conditionalFormatting sqref="E111:L111">
    <cfRule type="top10" dxfId="5797" priority="2" rank="1"/>
  </conditionalFormatting>
  <conditionalFormatting sqref="E113:L113">
    <cfRule type="top10" dxfId="5796" priority="1" rank="1"/>
  </conditionalFormatting>
  <printOptions horizontalCentered="1"/>
  <pageMargins left="0.78740157480314965" right="0.78740157480314965" top="0.39370078740157483" bottom="0.39370078740157483" header="0.11811023622047245" footer="0.11811023622047245"/>
  <pageSetup paperSize="9" scale="83" fitToHeight="0" pageOrder="overThenDown" orientation="portrait" horizontalDpi="4294967293" r:id="rId1"/>
  <headerFooter>
    <oddFooter>&amp;R&amp;P/&amp;N</oddFooter>
  </headerFooter>
  <rowBreaks count="1" manualBreakCount="1">
    <brk id="115" max="16383" man="1"/>
  </rowBreak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30"/>
  <dimension ref="A1:AC115"/>
  <sheetViews>
    <sheetView showGridLines="0" workbookViewId="0">
      <selection activeCell="B1" sqref="B1"/>
    </sheetView>
  </sheetViews>
  <sheetFormatPr defaultColWidth="9" defaultRowHeight="12" customHeight="1" x14ac:dyDescent="0.45"/>
  <cols>
    <col min="1" max="1" width="1.59765625" style="9" customWidth="1"/>
    <col min="2" max="2" width="7.3984375" style="10" customWidth="1"/>
    <col min="3" max="3" width="14.59765625" style="10" customWidth="1"/>
    <col min="4" max="16384" width="9" style="10"/>
  </cols>
  <sheetData>
    <row r="1" spans="2:29" ht="6.65" customHeight="1" x14ac:dyDescent="0.45"/>
    <row r="2" spans="2:29" ht="12" customHeight="1" x14ac:dyDescent="0.45">
      <c r="J2" s="10" t="str">
        <f>HYPERLINK("#インデックスシート!A1","→インデックスシートへ")</f>
        <v>→インデックスシートへ</v>
      </c>
    </row>
    <row r="3" spans="2:29" ht="12" customHeight="1" thickBot="1" x14ac:dyDescent="0.5">
      <c r="B3" s="10" t="s">
        <v>770</v>
      </c>
    </row>
    <row r="4" spans="2:29" ht="12" customHeight="1" x14ac:dyDescent="0.45">
      <c r="B4" s="11"/>
      <c r="C4" s="12" t="s">
        <v>0</v>
      </c>
      <c r="D4" s="36" t="s">
        <v>180</v>
      </c>
      <c r="E4" s="37"/>
      <c r="F4" s="37"/>
      <c r="G4" s="37"/>
      <c r="H4" s="37"/>
      <c r="I4" s="37"/>
      <c r="J4" s="37"/>
      <c r="K4" s="38"/>
    </row>
    <row r="5" spans="2:29" ht="84" customHeight="1" x14ac:dyDescent="0.45">
      <c r="B5" s="13"/>
      <c r="C5" s="23" t="s">
        <v>2</v>
      </c>
      <c r="D5" s="20" t="s">
        <v>3</v>
      </c>
      <c r="E5" s="20" t="s">
        <v>181</v>
      </c>
      <c r="F5" s="20" t="s">
        <v>182</v>
      </c>
      <c r="G5" s="20" t="s">
        <v>183</v>
      </c>
      <c r="H5" s="20" t="s">
        <v>184</v>
      </c>
      <c r="I5" s="20" t="s">
        <v>185</v>
      </c>
      <c r="J5" s="20" t="s">
        <v>13</v>
      </c>
      <c r="K5" s="21" t="s">
        <v>14</v>
      </c>
      <c r="L5" s="22"/>
      <c r="M5" s="22"/>
      <c r="N5" s="22"/>
      <c r="O5" s="22"/>
      <c r="P5" s="22"/>
      <c r="Q5" s="22"/>
      <c r="R5" s="22"/>
      <c r="S5" s="22"/>
      <c r="T5" s="22"/>
      <c r="U5" s="22"/>
      <c r="V5" s="22"/>
      <c r="W5" s="22"/>
      <c r="X5" s="22"/>
      <c r="Y5" s="22"/>
      <c r="Z5" s="22"/>
      <c r="AA5" s="22"/>
      <c r="AB5" s="22"/>
      <c r="AC5" s="22"/>
    </row>
    <row r="6" spans="2:29" ht="12" customHeight="1" x14ac:dyDescent="0.45">
      <c r="B6" s="32" t="s">
        <v>15</v>
      </c>
      <c r="C6" s="33"/>
      <c r="D6" s="14">
        <v>15986</v>
      </c>
      <c r="E6" s="14">
        <v>7940</v>
      </c>
      <c r="F6" s="14">
        <v>2714</v>
      </c>
      <c r="G6" s="14">
        <v>1473</v>
      </c>
      <c r="H6" s="14">
        <v>1168</v>
      </c>
      <c r="I6" s="14">
        <v>2066</v>
      </c>
      <c r="J6" s="14">
        <v>625</v>
      </c>
      <c r="K6" s="15">
        <v>0</v>
      </c>
    </row>
    <row r="7" spans="2:29" ht="12" customHeight="1" x14ac:dyDescent="0.45">
      <c r="B7" s="34"/>
      <c r="C7" s="35"/>
      <c r="D7" s="16">
        <v>100</v>
      </c>
      <c r="E7" s="16">
        <v>49.7</v>
      </c>
      <c r="F7" s="16">
        <v>17</v>
      </c>
      <c r="G7" s="16">
        <v>9.1999999999999993</v>
      </c>
      <c r="H7" s="16">
        <v>7.3</v>
      </c>
      <c r="I7" s="16">
        <v>12.9</v>
      </c>
      <c r="J7" s="16">
        <v>3.9</v>
      </c>
      <c r="K7" s="17">
        <v>0</v>
      </c>
    </row>
    <row r="8" spans="2:29" ht="12" customHeight="1" x14ac:dyDescent="0.45">
      <c r="B8" s="28" t="s">
        <v>683</v>
      </c>
      <c r="C8" s="30" t="s">
        <v>16</v>
      </c>
      <c r="D8" s="14">
        <v>5080</v>
      </c>
      <c r="E8" s="14">
        <v>2838</v>
      </c>
      <c r="F8" s="14">
        <v>587</v>
      </c>
      <c r="G8" s="14">
        <v>328</v>
      </c>
      <c r="H8" s="14">
        <v>315</v>
      </c>
      <c r="I8" s="14">
        <v>776</v>
      </c>
      <c r="J8" s="14">
        <v>236</v>
      </c>
      <c r="K8" s="15">
        <v>0</v>
      </c>
    </row>
    <row r="9" spans="2:29" ht="12" customHeight="1" x14ac:dyDescent="0.45">
      <c r="B9" s="28"/>
      <c r="C9" s="31"/>
      <c r="D9" s="16">
        <v>100</v>
      </c>
      <c r="E9" s="16">
        <v>55.9</v>
      </c>
      <c r="F9" s="16">
        <v>11.6</v>
      </c>
      <c r="G9" s="16">
        <v>6.5</v>
      </c>
      <c r="H9" s="16">
        <v>6.2</v>
      </c>
      <c r="I9" s="16">
        <v>15.3</v>
      </c>
      <c r="J9" s="16">
        <v>4.5999999999999996</v>
      </c>
      <c r="K9" s="17">
        <v>0</v>
      </c>
    </row>
    <row r="10" spans="2:29" ht="12" customHeight="1" x14ac:dyDescent="0.45">
      <c r="B10" s="28"/>
      <c r="C10" s="30" t="s">
        <v>17</v>
      </c>
      <c r="D10" s="14">
        <v>10781</v>
      </c>
      <c r="E10" s="14">
        <v>5056</v>
      </c>
      <c r="F10" s="14">
        <v>2105</v>
      </c>
      <c r="G10" s="14">
        <v>1138</v>
      </c>
      <c r="H10" s="14">
        <v>840</v>
      </c>
      <c r="I10" s="14">
        <v>1272</v>
      </c>
      <c r="J10" s="14">
        <v>370</v>
      </c>
      <c r="K10" s="15">
        <v>0</v>
      </c>
    </row>
    <row r="11" spans="2:29" ht="12" customHeight="1" x14ac:dyDescent="0.45">
      <c r="B11" s="28"/>
      <c r="C11" s="31"/>
      <c r="D11" s="16">
        <v>100</v>
      </c>
      <c r="E11" s="16">
        <v>46.9</v>
      </c>
      <c r="F11" s="16">
        <v>19.5</v>
      </c>
      <c r="G11" s="16">
        <v>10.6</v>
      </c>
      <c r="H11" s="16">
        <v>7.8</v>
      </c>
      <c r="I11" s="16">
        <v>11.8</v>
      </c>
      <c r="J11" s="16">
        <v>3.4</v>
      </c>
      <c r="K11" s="17">
        <v>0</v>
      </c>
    </row>
    <row r="12" spans="2:29" ht="12" customHeight="1" x14ac:dyDescent="0.45">
      <c r="B12" s="28"/>
      <c r="C12" s="30" t="s">
        <v>13</v>
      </c>
      <c r="D12" s="14">
        <v>125</v>
      </c>
      <c r="E12" s="14">
        <v>46</v>
      </c>
      <c r="F12" s="14">
        <v>22</v>
      </c>
      <c r="G12" s="14">
        <v>7</v>
      </c>
      <c r="H12" s="14">
        <v>13</v>
      </c>
      <c r="I12" s="14">
        <v>18</v>
      </c>
      <c r="J12" s="14">
        <v>19</v>
      </c>
      <c r="K12" s="15">
        <v>0</v>
      </c>
    </row>
    <row r="13" spans="2:29" ht="12" customHeight="1" x14ac:dyDescent="0.45">
      <c r="B13" s="28"/>
      <c r="C13" s="31"/>
      <c r="D13" s="16">
        <v>100</v>
      </c>
      <c r="E13" s="16">
        <v>36.799999999999997</v>
      </c>
      <c r="F13" s="16">
        <v>17.600000000000001</v>
      </c>
      <c r="G13" s="16">
        <v>5.6</v>
      </c>
      <c r="H13" s="16">
        <v>10.4</v>
      </c>
      <c r="I13" s="16">
        <v>14.4</v>
      </c>
      <c r="J13" s="16">
        <v>15.2</v>
      </c>
      <c r="K13" s="17">
        <v>0</v>
      </c>
    </row>
    <row r="14" spans="2:29" ht="12" customHeight="1" x14ac:dyDescent="0.45">
      <c r="B14" s="28" t="s">
        <v>567</v>
      </c>
      <c r="C14" s="30" t="s">
        <v>18</v>
      </c>
      <c r="D14" s="14">
        <v>283</v>
      </c>
      <c r="E14" s="14">
        <v>179</v>
      </c>
      <c r="F14" s="14">
        <v>27</v>
      </c>
      <c r="G14" s="14">
        <v>13</v>
      </c>
      <c r="H14" s="14">
        <v>17</v>
      </c>
      <c r="I14" s="14">
        <v>33</v>
      </c>
      <c r="J14" s="14">
        <v>14</v>
      </c>
      <c r="K14" s="15">
        <v>0</v>
      </c>
    </row>
    <row r="15" spans="2:29" ht="12" customHeight="1" x14ac:dyDescent="0.45">
      <c r="B15" s="28"/>
      <c r="C15" s="31"/>
      <c r="D15" s="16">
        <v>100</v>
      </c>
      <c r="E15" s="16">
        <v>63.3</v>
      </c>
      <c r="F15" s="16">
        <v>9.5</v>
      </c>
      <c r="G15" s="16">
        <v>4.5999999999999996</v>
      </c>
      <c r="H15" s="16">
        <v>6</v>
      </c>
      <c r="I15" s="16">
        <v>11.7</v>
      </c>
      <c r="J15" s="16">
        <v>4.9000000000000004</v>
      </c>
      <c r="K15" s="17">
        <v>0</v>
      </c>
    </row>
    <row r="16" spans="2:29" ht="12" customHeight="1" x14ac:dyDescent="0.45">
      <c r="B16" s="28"/>
      <c r="C16" s="30" t="s">
        <v>19</v>
      </c>
      <c r="D16" s="14">
        <v>510</v>
      </c>
      <c r="E16" s="14">
        <v>239</v>
      </c>
      <c r="F16" s="14">
        <v>56</v>
      </c>
      <c r="G16" s="14">
        <v>47</v>
      </c>
      <c r="H16" s="14">
        <v>29</v>
      </c>
      <c r="I16" s="14">
        <v>114</v>
      </c>
      <c r="J16" s="14">
        <v>25</v>
      </c>
      <c r="K16" s="15">
        <v>0</v>
      </c>
    </row>
    <row r="17" spans="2:11" ht="12" customHeight="1" x14ac:dyDescent="0.45">
      <c r="B17" s="28"/>
      <c r="C17" s="31"/>
      <c r="D17" s="16">
        <v>100</v>
      </c>
      <c r="E17" s="16">
        <v>46.9</v>
      </c>
      <c r="F17" s="16">
        <v>11</v>
      </c>
      <c r="G17" s="16">
        <v>9.1999999999999993</v>
      </c>
      <c r="H17" s="16">
        <v>5.7</v>
      </c>
      <c r="I17" s="16">
        <v>22.4</v>
      </c>
      <c r="J17" s="16">
        <v>4.9000000000000004</v>
      </c>
      <c r="K17" s="17">
        <v>0</v>
      </c>
    </row>
    <row r="18" spans="2:11" ht="12" customHeight="1" x14ac:dyDescent="0.45">
      <c r="B18" s="28"/>
      <c r="C18" s="30" t="s">
        <v>20</v>
      </c>
      <c r="D18" s="14">
        <v>1219</v>
      </c>
      <c r="E18" s="14">
        <v>618</v>
      </c>
      <c r="F18" s="14">
        <v>142</v>
      </c>
      <c r="G18" s="14">
        <v>122</v>
      </c>
      <c r="H18" s="14">
        <v>69</v>
      </c>
      <c r="I18" s="14">
        <v>211</v>
      </c>
      <c r="J18" s="14">
        <v>57</v>
      </c>
      <c r="K18" s="15">
        <v>0</v>
      </c>
    </row>
    <row r="19" spans="2:11" ht="12" customHeight="1" x14ac:dyDescent="0.45">
      <c r="B19" s="28"/>
      <c r="C19" s="31"/>
      <c r="D19" s="16">
        <v>100</v>
      </c>
      <c r="E19" s="16">
        <v>50.7</v>
      </c>
      <c r="F19" s="16">
        <v>11.6</v>
      </c>
      <c r="G19" s="16">
        <v>10</v>
      </c>
      <c r="H19" s="16">
        <v>5.7</v>
      </c>
      <c r="I19" s="16">
        <v>17.3</v>
      </c>
      <c r="J19" s="16">
        <v>4.7</v>
      </c>
      <c r="K19" s="17">
        <v>0</v>
      </c>
    </row>
    <row r="20" spans="2:11" ht="12" customHeight="1" x14ac:dyDescent="0.45">
      <c r="B20" s="28"/>
      <c r="C20" s="30" t="s">
        <v>21</v>
      </c>
      <c r="D20" s="14">
        <v>1489</v>
      </c>
      <c r="E20" s="14">
        <v>814</v>
      </c>
      <c r="F20" s="14">
        <v>176</v>
      </c>
      <c r="G20" s="14">
        <v>113</v>
      </c>
      <c r="H20" s="14">
        <v>110</v>
      </c>
      <c r="I20" s="14">
        <v>223</v>
      </c>
      <c r="J20" s="14">
        <v>53</v>
      </c>
      <c r="K20" s="15">
        <v>0</v>
      </c>
    </row>
    <row r="21" spans="2:11" ht="12" customHeight="1" x14ac:dyDescent="0.45">
      <c r="B21" s="28"/>
      <c r="C21" s="31"/>
      <c r="D21" s="16">
        <v>100</v>
      </c>
      <c r="E21" s="16">
        <v>54.7</v>
      </c>
      <c r="F21" s="16">
        <v>11.8</v>
      </c>
      <c r="G21" s="16">
        <v>7.6</v>
      </c>
      <c r="H21" s="16">
        <v>7.4</v>
      </c>
      <c r="I21" s="16">
        <v>15</v>
      </c>
      <c r="J21" s="16">
        <v>3.6</v>
      </c>
      <c r="K21" s="17">
        <v>0</v>
      </c>
    </row>
    <row r="22" spans="2:11" ht="12" customHeight="1" x14ac:dyDescent="0.45">
      <c r="B22" s="28"/>
      <c r="C22" s="30" t="s">
        <v>22</v>
      </c>
      <c r="D22" s="14">
        <v>2939</v>
      </c>
      <c r="E22" s="14">
        <v>1384</v>
      </c>
      <c r="F22" s="14">
        <v>455</v>
      </c>
      <c r="G22" s="14">
        <v>297</v>
      </c>
      <c r="H22" s="14">
        <v>265</v>
      </c>
      <c r="I22" s="14">
        <v>416</v>
      </c>
      <c r="J22" s="14">
        <v>122</v>
      </c>
      <c r="K22" s="15">
        <v>0</v>
      </c>
    </row>
    <row r="23" spans="2:11" ht="12" customHeight="1" x14ac:dyDescent="0.45">
      <c r="B23" s="28"/>
      <c r="C23" s="31"/>
      <c r="D23" s="16">
        <v>100</v>
      </c>
      <c r="E23" s="16">
        <v>47.1</v>
      </c>
      <c r="F23" s="16">
        <v>15.5</v>
      </c>
      <c r="G23" s="16">
        <v>10.1</v>
      </c>
      <c r="H23" s="16">
        <v>9</v>
      </c>
      <c r="I23" s="16">
        <v>14.2</v>
      </c>
      <c r="J23" s="16">
        <v>4.2</v>
      </c>
      <c r="K23" s="17">
        <v>0</v>
      </c>
    </row>
    <row r="24" spans="2:11" ht="12" customHeight="1" x14ac:dyDescent="0.45">
      <c r="B24" s="28"/>
      <c r="C24" s="30" t="s">
        <v>23</v>
      </c>
      <c r="D24" s="14">
        <v>4572</v>
      </c>
      <c r="E24" s="14">
        <v>2160</v>
      </c>
      <c r="F24" s="14">
        <v>888</v>
      </c>
      <c r="G24" s="14">
        <v>478</v>
      </c>
      <c r="H24" s="14">
        <v>350</v>
      </c>
      <c r="I24" s="14">
        <v>528</v>
      </c>
      <c r="J24" s="14">
        <v>168</v>
      </c>
      <c r="K24" s="15">
        <v>0</v>
      </c>
    </row>
    <row r="25" spans="2:11" ht="12" customHeight="1" x14ac:dyDescent="0.45">
      <c r="B25" s="28"/>
      <c r="C25" s="31"/>
      <c r="D25" s="16">
        <v>100</v>
      </c>
      <c r="E25" s="16">
        <v>47.2</v>
      </c>
      <c r="F25" s="16">
        <v>19.399999999999999</v>
      </c>
      <c r="G25" s="16">
        <v>10.5</v>
      </c>
      <c r="H25" s="16">
        <v>7.7</v>
      </c>
      <c r="I25" s="16">
        <v>11.5</v>
      </c>
      <c r="J25" s="16">
        <v>3.7</v>
      </c>
      <c r="K25" s="17">
        <v>0</v>
      </c>
    </row>
    <row r="26" spans="2:11" ht="12" customHeight="1" x14ac:dyDescent="0.45">
      <c r="B26" s="28"/>
      <c r="C26" s="30" t="s">
        <v>24</v>
      </c>
      <c r="D26" s="14">
        <v>4786</v>
      </c>
      <c r="E26" s="14">
        <v>2449</v>
      </c>
      <c r="F26" s="14">
        <v>943</v>
      </c>
      <c r="G26" s="14">
        <v>391</v>
      </c>
      <c r="H26" s="14">
        <v>317</v>
      </c>
      <c r="I26" s="14">
        <v>520</v>
      </c>
      <c r="J26" s="14">
        <v>166</v>
      </c>
      <c r="K26" s="15">
        <v>0</v>
      </c>
    </row>
    <row r="27" spans="2:11" ht="12" customHeight="1" x14ac:dyDescent="0.45">
      <c r="B27" s="28"/>
      <c r="C27" s="31"/>
      <c r="D27" s="16">
        <v>100</v>
      </c>
      <c r="E27" s="16">
        <v>51.2</v>
      </c>
      <c r="F27" s="16">
        <v>19.7</v>
      </c>
      <c r="G27" s="16">
        <v>8.1999999999999993</v>
      </c>
      <c r="H27" s="16">
        <v>6.6</v>
      </c>
      <c r="I27" s="16">
        <v>10.9</v>
      </c>
      <c r="J27" s="16">
        <v>3.5</v>
      </c>
      <c r="K27" s="17">
        <v>0</v>
      </c>
    </row>
    <row r="28" spans="2:11" ht="12" customHeight="1" x14ac:dyDescent="0.45">
      <c r="B28" s="28"/>
      <c r="C28" s="30" t="s">
        <v>13</v>
      </c>
      <c r="D28" s="14">
        <v>188</v>
      </c>
      <c r="E28" s="14">
        <v>97</v>
      </c>
      <c r="F28" s="14">
        <v>27</v>
      </c>
      <c r="G28" s="14">
        <v>12</v>
      </c>
      <c r="H28" s="14">
        <v>11</v>
      </c>
      <c r="I28" s="14">
        <v>21</v>
      </c>
      <c r="J28" s="14">
        <v>20</v>
      </c>
      <c r="K28" s="15">
        <v>0</v>
      </c>
    </row>
    <row r="29" spans="2:11" ht="12" customHeight="1" x14ac:dyDescent="0.45">
      <c r="B29" s="28"/>
      <c r="C29" s="31"/>
      <c r="D29" s="16">
        <v>100</v>
      </c>
      <c r="E29" s="16">
        <v>51.6</v>
      </c>
      <c r="F29" s="16">
        <v>14.4</v>
      </c>
      <c r="G29" s="16">
        <v>6.4</v>
      </c>
      <c r="H29" s="16">
        <v>5.9</v>
      </c>
      <c r="I29" s="16">
        <v>11.2</v>
      </c>
      <c r="J29" s="16">
        <v>10.6</v>
      </c>
      <c r="K29" s="17">
        <v>0</v>
      </c>
    </row>
    <row r="30" spans="2:11" ht="12" customHeight="1" x14ac:dyDescent="0.45">
      <c r="B30" s="28" t="s">
        <v>684</v>
      </c>
      <c r="C30" s="30" t="s">
        <v>25</v>
      </c>
      <c r="D30" s="14">
        <v>5780</v>
      </c>
      <c r="E30" s="14">
        <v>821</v>
      </c>
      <c r="F30" s="14">
        <v>1871</v>
      </c>
      <c r="G30" s="14">
        <v>1054</v>
      </c>
      <c r="H30" s="14">
        <v>740</v>
      </c>
      <c r="I30" s="14">
        <v>1174</v>
      </c>
      <c r="J30" s="14">
        <v>120</v>
      </c>
      <c r="K30" s="15">
        <v>0</v>
      </c>
    </row>
    <row r="31" spans="2:11" ht="12" customHeight="1" x14ac:dyDescent="0.45">
      <c r="B31" s="28"/>
      <c r="C31" s="31"/>
      <c r="D31" s="16">
        <v>100</v>
      </c>
      <c r="E31" s="16">
        <v>14.2</v>
      </c>
      <c r="F31" s="16">
        <v>32.4</v>
      </c>
      <c r="G31" s="16">
        <v>18.2</v>
      </c>
      <c r="H31" s="16">
        <v>12.8</v>
      </c>
      <c r="I31" s="16">
        <v>20.3</v>
      </c>
      <c r="J31" s="16">
        <v>2.1</v>
      </c>
      <c r="K31" s="17">
        <v>0</v>
      </c>
    </row>
    <row r="32" spans="2:11" ht="12" customHeight="1" x14ac:dyDescent="0.45">
      <c r="B32" s="28"/>
      <c r="C32" s="30" t="s">
        <v>26</v>
      </c>
      <c r="D32" s="14">
        <v>3945</v>
      </c>
      <c r="E32" s="14">
        <v>2815</v>
      </c>
      <c r="F32" s="14">
        <v>210</v>
      </c>
      <c r="G32" s="14">
        <v>192</v>
      </c>
      <c r="H32" s="14">
        <v>209</v>
      </c>
      <c r="I32" s="14">
        <v>373</v>
      </c>
      <c r="J32" s="14">
        <v>146</v>
      </c>
      <c r="K32" s="15">
        <v>0</v>
      </c>
    </row>
    <row r="33" spans="2:11" ht="12" customHeight="1" x14ac:dyDescent="0.45">
      <c r="B33" s="28"/>
      <c r="C33" s="31"/>
      <c r="D33" s="16">
        <v>100</v>
      </c>
      <c r="E33" s="16">
        <v>71.400000000000006</v>
      </c>
      <c r="F33" s="16">
        <v>5.3</v>
      </c>
      <c r="G33" s="16">
        <v>4.9000000000000004</v>
      </c>
      <c r="H33" s="16">
        <v>5.3</v>
      </c>
      <c r="I33" s="16">
        <v>9.5</v>
      </c>
      <c r="J33" s="16">
        <v>3.7</v>
      </c>
      <c r="K33" s="17">
        <v>0</v>
      </c>
    </row>
    <row r="34" spans="2:11" ht="12" customHeight="1" x14ac:dyDescent="0.45">
      <c r="B34" s="28"/>
      <c r="C34" s="30" t="s">
        <v>27</v>
      </c>
      <c r="D34" s="14">
        <v>329</v>
      </c>
      <c r="E34" s="14">
        <v>221</v>
      </c>
      <c r="F34" s="14">
        <v>18</v>
      </c>
      <c r="G34" s="14">
        <v>21</v>
      </c>
      <c r="H34" s="14">
        <v>15</v>
      </c>
      <c r="I34" s="14">
        <v>39</v>
      </c>
      <c r="J34" s="14">
        <v>15</v>
      </c>
      <c r="K34" s="15">
        <v>0</v>
      </c>
    </row>
    <row r="35" spans="2:11" ht="12" customHeight="1" x14ac:dyDescent="0.45">
      <c r="B35" s="28"/>
      <c r="C35" s="31"/>
      <c r="D35" s="16">
        <v>100</v>
      </c>
      <c r="E35" s="16">
        <v>67.2</v>
      </c>
      <c r="F35" s="16">
        <v>5.5</v>
      </c>
      <c r="G35" s="16">
        <v>6.4</v>
      </c>
      <c r="H35" s="16">
        <v>4.5999999999999996</v>
      </c>
      <c r="I35" s="16">
        <v>11.9</v>
      </c>
      <c r="J35" s="16">
        <v>4.5999999999999996</v>
      </c>
      <c r="K35" s="17">
        <v>0</v>
      </c>
    </row>
    <row r="36" spans="2:11" ht="12" customHeight="1" x14ac:dyDescent="0.45">
      <c r="B36" s="28"/>
      <c r="C36" s="30" t="s">
        <v>28</v>
      </c>
      <c r="D36" s="14">
        <v>3040</v>
      </c>
      <c r="E36" s="14">
        <v>2193</v>
      </c>
      <c r="F36" s="14">
        <v>349</v>
      </c>
      <c r="G36" s="14">
        <v>111</v>
      </c>
      <c r="H36" s="14">
        <v>105</v>
      </c>
      <c r="I36" s="14">
        <v>212</v>
      </c>
      <c r="J36" s="14">
        <v>70</v>
      </c>
      <c r="K36" s="15">
        <v>0</v>
      </c>
    </row>
    <row r="37" spans="2:11" ht="12" customHeight="1" x14ac:dyDescent="0.45">
      <c r="B37" s="28"/>
      <c r="C37" s="31"/>
      <c r="D37" s="16">
        <v>100</v>
      </c>
      <c r="E37" s="16">
        <v>72.099999999999994</v>
      </c>
      <c r="F37" s="16">
        <v>11.5</v>
      </c>
      <c r="G37" s="16">
        <v>3.7</v>
      </c>
      <c r="H37" s="16">
        <v>3.5</v>
      </c>
      <c r="I37" s="16">
        <v>7</v>
      </c>
      <c r="J37" s="16">
        <v>2.2999999999999998</v>
      </c>
      <c r="K37" s="17">
        <v>0</v>
      </c>
    </row>
    <row r="38" spans="2:11" ht="12" customHeight="1" x14ac:dyDescent="0.45">
      <c r="B38" s="28"/>
      <c r="C38" s="30" t="s">
        <v>29</v>
      </c>
      <c r="D38" s="14">
        <v>2336</v>
      </c>
      <c r="E38" s="14">
        <v>1707</v>
      </c>
      <c r="F38" s="14">
        <v>217</v>
      </c>
      <c r="G38" s="14">
        <v>52</v>
      </c>
      <c r="H38" s="14">
        <v>71</v>
      </c>
      <c r="I38" s="14">
        <v>208</v>
      </c>
      <c r="J38" s="14">
        <v>81</v>
      </c>
      <c r="K38" s="15">
        <v>0</v>
      </c>
    </row>
    <row r="39" spans="2:11" ht="12" customHeight="1" x14ac:dyDescent="0.45">
      <c r="B39" s="28"/>
      <c r="C39" s="31"/>
      <c r="D39" s="16">
        <v>100</v>
      </c>
      <c r="E39" s="16">
        <v>73.099999999999994</v>
      </c>
      <c r="F39" s="16">
        <v>9.3000000000000007</v>
      </c>
      <c r="G39" s="16">
        <v>2.2000000000000002</v>
      </c>
      <c r="H39" s="16">
        <v>3</v>
      </c>
      <c r="I39" s="16">
        <v>8.9</v>
      </c>
      <c r="J39" s="16">
        <v>3.5</v>
      </c>
      <c r="K39" s="17">
        <v>0</v>
      </c>
    </row>
    <row r="40" spans="2:11" ht="12" customHeight="1" x14ac:dyDescent="0.45">
      <c r="B40" s="28"/>
      <c r="C40" s="30" t="s">
        <v>13</v>
      </c>
      <c r="D40" s="14">
        <v>556</v>
      </c>
      <c r="E40" s="14">
        <v>183</v>
      </c>
      <c r="F40" s="14">
        <v>49</v>
      </c>
      <c r="G40" s="14">
        <v>43</v>
      </c>
      <c r="H40" s="14">
        <v>28</v>
      </c>
      <c r="I40" s="14">
        <v>60</v>
      </c>
      <c r="J40" s="14">
        <v>193</v>
      </c>
      <c r="K40" s="15">
        <v>0</v>
      </c>
    </row>
    <row r="41" spans="2:11" ht="12" customHeight="1" x14ac:dyDescent="0.45">
      <c r="B41" s="28"/>
      <c r="C41" s="31"/>
      <c r="D41" s="16">
        <v>100</v>
      </c>
      <c r="E41" s="16">
        <v>32.9</v>
      </c>
      <c r="F41" s="16">
        <v>8.8000000000000007</v>
      </c>
      <c r="G41" s="16">
        <v>7.7</v>
      </c>
      <c r="H41" s="16">
        <v>5</v>
      </c>
      <c r="I41" s="16">
        <v>10.8</v>
      </c>
      <c r="J41" s="16">
        <v>34.700000000000003</v>
      </c>
      <c r="K41" s="17">
        <v>0</v>
      </c>
    </row>
    <row r="42" spans="2:11" ht="12" customHeight="1" x14ac:dyDescent="0.45">
      <c r="B42" s="28" t="s">
        <v>685</v>
      </c>
      <c r="C42" s="30" t="s">
        <v>30</v>
      </c>
      <c r="D42" s="14">
        <v>1631</v>
      </c>
      <c r="E42" s="14">
        <v>621</v>
      </c>
      <c r="F42" s="14">
        <v>217</v>
      </c>
      <c r="G42" s="14">
        <v>267</v>
      </c>
      <c r="H42" s="14">
        <v>185</v>
      </c>
      <c r="I42" s="14">
        <v>306</v>
      </c>
      <c r="J42" s="14">
        <v>35</v>
      </c>
      <c r="K42" s="15">
        <v>0</v>
      </c>
    </row>
    <row r="43" spans="2:11" ht="12" customHeight="1" x14ac:dyDescent="0.45">
      <c r="B43" s="28"/>
      <c r="C43" s="31"/>
      <c r="D43" s="16">
        <v>100</v>
      </c>
      <c r="E43" s="16">
        <v>38.1</v>
      </c>
      <c r="F43" s="16">
        <v>13.3</v>
      </c>
      <c r="G43" s="16">
        <v>16.399999999999999</v>
      </c>
      <c r="H43" s="16">
        <v>11.3</v>
      </c>
      <c r="I43" s="16">
        <v>18.8</v>
      </c>
      <c r="J43" s="16">
        <v>2.1</v>
      </c>
      <c r="K43" s="17">
        <v>0</v>
      </c>
    </row>
    <row r="44" spans="2:11" ht="12" customHeight="1" x14ac:dyDescent="0.45">
      <c r="B44" s="28"/>
      <c r="C44" s="30" t="s">
        <v>31</v>
      </c>
      <c r="D44" s="14">
        <v>1455</v>
      </c>
      <c r="E44" s="14">
        <v>562</v>
      </c>
      <c r="F44" s="14">
        <v>200</v>
      </c>
      <c r="G44" s="14">
        <v>211</v>
      </c>
      <c r="H44" s="14">
        <v>166</v>
      </c>
      <c r="I44" s="14">
        <v>264</v>
      </c>
      <c r="J44" s="14">
        <v>52</v>
      </c>
      <c r="K44" s="15">
        <v>0</v>
      </c>
    </row>
    <row r="45" spans="2:11" ht="12" customHeight="1" x14ac:dyDescent="0.45">
      <c r="B45" s="28"/>
      <c r="C45" s="31"/>
      <c r="D45" s="16">
        <v>100</v>
      </c>
      <c r="E45" s="16">
        <v>38.6</v>
      </c>
      <c r="F45" s="16">
        <v>13.7</v>
      </c>
      <c r="G45" s="16">
        <v>14.5</v>
      </c>
      <c r="H45" s="16">
        <v>11.4</v>
      </c>
      <c r="I45" s="16">
        <v>18.100000000000001</v>
      </c>
      <c r="J45" s="16">
        <v>3.6</v>
      </c>
      <c r="K45" s="17">
        <v>0</v>
      </c>
    </row>
    <row r="46" spans="2:11" ht="12" customHeight="1" x14ac:dyDescent="0.45">
      <c r="B46" s="28"/>
      <c r="C46" s="30" t="s">
        <v>32</v>
      </c>
      <c r="D46" s="14">
        <v>12160</v>
      </c>
      <c r="E46" s="14">
        <v>6543</v>
      </c>
      <c r="F46" s="14">
        <v>2223</v>
      </c>
      <c r="G46" s="14">
        <v>911</v>
      </c>
      <c r="H46" s="14">
        <v>761</v>
      </c>
      <c r="I46" s="14">
        <v>1409</v>
      </c>
      <c r="J46" s="14">
        <v>313</v>
      </c>
      <c r="K46" s="15">
        <v>0</v>
      </c>
    </row>
    <row r="47" spans="2:11" ht="12" customHeight="1" x14ac:dyDescent="0.45">
      <c r="B47" s="28"/>
      <c r="C47" s="31"/>
      <c r="D47" s="16">
        <v>100</v>
      </c>
      <c r="E47" s="16">
        <v>53.8</v>
      </c>
      <c r="F47" s="16">
        <v>18.3</v>
      </c>
      <c r="G47" s="16">
        <v>7.5</v>
      </c>
      <c r="H47" s="16">
        <v>6.3</v>
      </c>
      <c r="I47" s="16">
        <v>11.6</v>
      </c>
      <c r="J47" s="16">
        <v>2.6</v>
      </c>
      <c r="K47" s="17">
        <v>0</v>
      </c>
    </row>
    <row r="48" spans="2:11" ht="12" customHeight="1" x14ac:dyDescent="0.45">
      <c r="B48" s="28"/>
      <c r="C48" s="30" t="s">
        <v>13</v>
      </c>
      <c r="D48" s="14">
        <v>740</v>
      </c>
      <c r="E48" s="14">
        <v>214</v>
      </c>
      <c r="F48" s="14">
        <v>74</v>
      </c>
      <c r="G48" s="14">
        <v>84</v>
      </c>
      <c r="H48" s="14">
        <v>56</v>
      </c>
      <c r="I48" s="14">
        <v>87</v>
      </c>
      <c r="J48" s="14">
        <v>225</v>
      </c>
      <c r="K48" s="15">
        <v>0</v>
      </c>
    </row>
    <row r="49" spans="2:11" ht="12" customHeight="1" x14ac:dyDescent="0.45">
      <c r="B49" s="28"/>
      <c r="C49" s="31"/>
      <c r="D49" s="16">
        <v>100</v>
      </c>
      <c r="E49" s="16">
        <v>28.9</v>
      </c>
      <c r="F49" s="16">
        <v>10</v>
      </c>
      <c r="G49" s="16">
        <v>11.4</v>
      </c>
      <c r="H49" s="16">
        <v>7.6</v>
      </c>
      <c r="I49" s="16">
        <v>11.8</v>
      </c>
      <c r="J49" s="16">
        <v>30.4</v>
      </c>
      <c r="K49" s="17">
        <v>0</v>
      </c>
    </row>
    <row r="50" spans="2:11" ht="12" customHeight="1" x14ac:dyDescent="0.45">
      <c r="B50" s="28" t="s">
        <v>686</v>
      </c>
      <c r="C50" s="30" t="s">
        <v>33</v>
      </c>
      <c r="D50" s="14">
        <v>537</v>
      </c>
      <c r="E50" s="14">
        <v>301</v>
      </c>
      <c r="F50" s="14">
        <v>94</v>
      </c>
      <c r="G50" s="14">
        <v>49</v>
      </c>
      <c r="H50" s="14">
        <v>25</v>
      </c>
      <c r="I50" s="14">
        <v>63</v>
      </c>
      <c r="J50" s="14">
        <v>5</v>
      </c>
      <c r="K50" s="15">
        <v>0</v>
      </c>
    </row>
    <row r="51" spans="2:11" ht="12" customHeight="1" x14ac:dyDescent="0.45">
      <c r="B51" s="28"/>
      <c r="C51" s="31"/>
      <c r="D51" s="16">
        <v>100</v>
      </c>
      <c r="E51" s="16">
        <v>56.1</v>
      </c>
      <c r="F51" s="16">
        <v>17.5</v>
      </c>
      <c r="G51" s="16">
        <v>9.1</v>
      </c>
      <c r="H51" s="16">
        <v>4.7</v>
      </c>
      <c r="I51" s="16">
        <v>11.7</v>
      </c>
      <c r="J51" s="16">
        <v>0.9</v>
      </c>
      <c r="K51" s="17">
        <v>0</v>
      </c>
    </row>
    <row r="52" spans="2:11" ht="12" customHeight="1" x14ac:dyDescent="0.45">
      <c r="B52" s="28"/>
      <c r="C52" s="30" t="s">
        <v>34</v>
      </c>
      <c r="D52" s="14">
        <v>8462</v>
      </c>
      <c r="E52" s="14">
        <v>4388</v>
      </c>
      <c r="F52" s="14">
        <v>1603</v>
      </c>
      <c r="G52" s="14">
        <v>819</v>
      </c>
      <c r="H52" s="14">
        <v>609</v>
      </c>
      <c r="I52" s="14">
        <v>872</v>
      </c>
      <c r="J52" s="14">
        <v>171</v>
      </c>
      <c r="K52" s="15">
        <v>0</v>
      </c>
    </row>
    <row r="53" spans="2:11" ht="12" customHeight="1" x14ac:dyDescent="0.45">
      <c r="B53" s="28"/>
      <c r="C53" s="31"/>
      <c r="D53" s="16">
        <v>100</v>
      </c>
      <c r="E53" s="16">
        <v>51.9</v>
      </c>
      <c r="F53" s="16">
        <v>18.899999999999999</v>
      </c>
      <c r="G53" s="16">
        <v>9.6999999999999993</v>
      </c>
      <c r="H53" s="16">
        <v>7.2</v>
      </c>
      <c r="I53" s="16">
        <v>10.3</v>
      </c>
      <c r="J53" s="16">
        <v>2</v>
      </c>
      <c r="K53" s="17">
        <v>0</v>
      </c>
    </row>
    <row r="54" spans="2:11" ht="12" customHeight="1" x14ac:dyDescent="0.45">
      <c r="B54" s="28"/>
      <c r="C54" s="30" t="s">
        <v>35</v>
      </c>
      <c r="D54" s="14">
        <v>4945</v>
      </c>
      <c r="E54" s="14">
        <v>2379</v>
      </c>
      <c r="F54" s="14">
        <v>819</v>
      </c>
      <c r="G54" s="14">
        <v>466</v>
      </c>
      <c r="H54" s="14">
        <v>413</v>
      </c>
      <c r="I54" s="14">
        <v>747</v>
      </c>
      <c r="J54" s="14">
        <v>121</v>
      </c>
      <c r="K54" s="15">
        <v>0</v>
      </c>
    </row>
    <row r="55" spans="2:11" ht="12" customHeight="1" x14ac:dyDescent="0.45">
      <c r="B55" s="28"/>
      <c r="C55" s="31"/>
      <c r="D55" s="16">
        <v>100</v>
      </c>
      <c r="E55" s="16">
        <v>48.1</v>
      </c>
      <c r="F55" s="16">
        <v>16.600000000000001</v>
      </c>
      <c r="G55" s="16">
        <v>9.4</v>
      </c>
      <c r="H55" s="16">
        <v>8.4</v>
      </c>
      <c r="I55" s="16">
        <v>15.1</v>
      </c>
      <c r="J55" s="16">
        <v>2.4</v>
      </c>
      <c r="K55" s="17">
        <v>0</v>
      </c>
    </row>
    <row r="56" spans="2:11" ht="12" customHeight="1" x14ac:dyDescent="0.45">
      <c r="B56" s="28"/>
      <c r="C56" s="30" t="s">
        <v>36</v>
      </c>
      <c r="D56" s="14">
        <v>1443</v>
      </c>
      <c r="E56" s="14">
        <v>719</v>
      </c>
      <c r="F56" s="14">
        <v>153</v>
      </c>
      <c r="G56" s="14">
        <v>98</v>
      </c>
      <c r="H56" s="14">
        <v>84</v>
      </c>
      <c r="I56" s="14">
        <v>321</v>
      </c>
      <c r="J56" s="14">
        <v>68</v>
      </c>
      <c r="K56" s="15">
        <v>0</v>
      </c>
    </row>
    <row r="57" spans="2:11" ht="12" customHeight="1" x14ac:dyDescent="0.45">
      <c r="B57" s="28"/>
      <c r="C57" s="31"/>
      <c r="D57" s="16">
        <v>100</v>
      </c>
      <c r="E57" s="16">
        <v>49.8</v>
      </c>
      <c r="F57" s="16">
        <v>10.6</v>
      </c>
      <c r="G57" s="16">
        <v>6.8</v>
      </c>
      <c r="H57" s="16">
        <v>5.8</v>
      </c>
      <c r="I57" s="16">
        <v>22.2</v>
      </c>
      <c r="J57" s="16">
        <v>4.7</v>
      </c>
      <c r="K57" s="17">
        <v>0</v>
      </c>
    </row>
    <row r="58" spans="2:11" ht="12" customHeight="1" x14ac:dyDescent="0.45">
      <c r="B58" s="28"/>
      <c r="C58" s="30" t="s">
        <v>13</v>
      </c>
      <c r="D58" s="14">
        <v>599</v>
      </c>
      <c r="E58" s="14">
        <v>153</v>
      </c>
      <c r="F58" s="14">
        <v>45</v>
      </c>
      <c r="G58" s="14">
        <v>41</v>
      </c>
      <c r="H58" s="14">
        <v>37</v>
      </c>
      <c r="I58" s="14">
        <v>63</v>
      </c>
      <c r="J58" s="14">
        <v>260</v>
      </c>
      <c r="K58" s="15">
        <v>0</v>
      </c>
    </row>
    <row r="59" spans="2:11" ht="12" customHeight="1" x14ac:dyDescent="0.45">
      <c r="B59" s="28"/>
      <c r="C59" s="31"/>
      <c r="D59" s="16">
        <v>100</v>
      </c>
      <c r="E59" s="16">
        <v>25.5</v>
      </c>
      <c r="F59" s="16">
        <v>7.5</v>
      </c>
      <c r="G59" s="16">
        <v>6.8</v>
      </c>
      <c r="H59" s="16">
        <v>6.2</v>
      </c>
      <c r="I59" s="16">
        <v>10.5</v>
      </c>
      <c r="J59" s="16">
        <v>43.4</v>
      </c>
      <c r="K59" s="17">
        <v>0</v>
      </c>
    </row>
    <row r="60" spans="2:11" ht="12" customHeight="1" x14ac:dyDescent="0.45">
      <c r="B60" s="28" t="s">
        <v>687</v>
      </c>
      <c r="C60" s="30" t="s">
        <v>4</v>
      </c>
      <c r="D60" s="14">
        <v>3077</v>
      </c>
      <c r="E60" s="14">
        <v>1474</v>
      </c>
      <c r="F60" s="14">
        <v>461</v>
      </c>
      <c r="G60" s="14">
        <v>331</v>
      </c>
      <c r="H60" s="14">
        <v>244</v>
      </c>
      <c r="I60" s="14">
        <v>396</v>
      </c>
      <c r="J60" s="14">
        <v>171</v>
      </c>
      <c r="K60" s="15">
        <v>0</v>
      </c>
    </row>
    <row r="61" spans="2:11" ht="12" customHeight="1" x14ac:dyDescent="0.45">
      <c r="B61" s="28"/>
      <c r="C61" s="31"/>
      <c r="D61" s="16">
        <v>100</v>
      </c>
      <c r="E61" s="16">
        <v>47.9</v>
      </c>
      <c r="F61" s="16">
        <v>15</v>
      </c>
      <c r="G61" s="16">
        <v>10.8</v>
      </c>
      <c r="H61" s="16">
        <v>7.9</v>
      </c>
      <c r="I61" s="16">
        <v>12.9</v>
      </c>
      <c r="J61" s="16">
        <v>5.6</v>
      </c>
      <c r="K61" s="17">
        <v>0</v>
      </c>
    </row>
    <row r="62" spans="2:11" ht="12" customHeight="1" x14ac:dyDescent="0.45">
      <c r="B62" s="28"/>
      <c r="C62" s="30" t="s">
        <v>5</v>
      </c>
      <c r="D62" s="14">
        <v>1929</v>
      </c>
      <c r="E62" s="14">
        <v>1002</v>
      </c>
      <c r="F62" s="14">
        <v>397</v>
      </c>
      <c r="G62" s="14">
        <v>172</v>
      </c>
      <c r="H62" s="14">
        <v>117</v>
      </c>
      <c r="I62" s="14">
        <v>199</v>
      </c>
      <c r="J62" s="14">
        <v>42</v>
      </c>
      <c r="K62" s="15">
        <v>0</v>
      </c>
    </row>
    <row r="63" spans="2:11" ht="12" customHeight="1" x14ac:dyDescent="0.45">
      <c r="B63" s="28"/>
      <c r="C63" s="31"/>
      <c r="D63" s="16">
        <v>100</v>
      </c>
      <c r="E63" s="16">
        <v>51.9</v>
      </c>
      <c r="F63" s="16">
        <v>20.6</v>
      </c>
      <c r="G63" s="16">
        <v>8.9</v>
      </c>
      <c r="H63" s="16">
        <v>6.1</v>
      </c>
      <c r="I63" s="16">
        <v>10.3</v>
      </c>
      <c r="J63" s="16">
        <v>2.2000000000000002</v>
      </c>
      <c r="K63" s="17">
        <v>0</v>
      </c>
    </row>
    <row r="64" spans="2:11" ht="12" customHeight="1" x14ac:dyDescent="0.45">
      <c r="B64" s="28"/>
      <c r="C64" s="30" t="s">
        <v>6</v>
      </c>
      <c r="D64" s="14">
        <v>874</v>
      </c>
      <c r="E64" s="14">
        <v>392</v>
      </c>
      <c r="F64" s="14">
        <v>161</v>
      </c>
      <c r="G64" s="14">
        <v>104</v>
      </c>
      <c r="H64" s="14">
        <v>76</v>
      </c>
      <c r="I64" s="14">
        <v>110</v>
      </c>
      <c r="J64" s="14">
        <v>31</v>
      </c>
      <c r="K64" s="15">
        <v>0</v>
      </c>
    </row>
    <row r="65" spans="2:11" ht="12" customHeight="1" x14ac:dyDescent="0.45">
      <c r="B65" s="28"/>
      <c r="C65" s="31"/>
      <c r="D65" s="16">
        <v>100</v>
      </c>
      <c r="E65" s="16">
        <v>44.9</v>
      </c>
      <c r="F65" s="16">
        <v>18.399999999999999</v>
      </c>
      <c r="G65" s="16">
        <v>11.9</v>
      </c>
      <c r="H65" s="16">
        <v>8.6999999999999993</v>
      </c>
      <c r="I65" s="16">
        <v>12.6</v>
      </c>
      <c r="J65" s="16">
        <v>3.5</v>
      </c>
      <c r="K65" s="17">
        <v>0</v>
      </c>
    </row>
    <row r="66" spans="2:11" ht="12" customHeight="1" x14ac:dyDescent="0.45">
      <c r="B66" s="28"/>
      <c r="C66" s="30" t="s">
        <v>7</v>
      </c>
      <c r="D66" s="14">
        <v>1135</v>
      </c>
      <c r="E66" s="14">
        <v>574</v>
      </c>
      <c r="F66" s="14">
        <v>192</v>
      </c>
      <c r="G66" s="14">
        <v>79</v>
      </c>
      <c r="H66" s="14">
        <v>109</v>
      </c>
      <c r="I66" s="14">
        <v>144</v>
      </c>
      <c r="J66" s="14">
        <v>37</v>
      </c>
      <c r="K66" s="15">
        <v>0</v>
      </c>
    </row>
    <row r="67" spans="2:11" ht="12" customHeight="1" x14ac:dyDescent="0.45">
      <c r="B67" s="28"/>
      <c r="C67" s="31"/>
      <c r="D67" s="16">
        <v>100</v>
      </c>
      <c r="E67" s="16">
        <v>50.6</v>
      </c>
      <c r="F67" s="16">
        <v>16.899999999999999</v>
      </c>
      <c r="G67" s="16">
        <v>7</v>
      </c>
      <c r="H67" s="16">
        <v>9.6</v>
      </c>
      <c r="I67" s="16">
        <v>12.7</v>
      </c>
      <c r="J67" s="16">
        <v>3.3</v>
      </c>
      <c r="K67" s="17">
        <v>0</v>
      </c>
    </row>
    <row r="68" spans="2:11" ht="12" customHeight="1" x14ac:dyDescent="0.45">
      <c r="B68" s="28"/>
      <c r="C68" s="30" t="s">
        <v>8</v>
      </c>
      <c r="D68" s="14">
        <v>2042</v>
      </c>
      <c r="E68" s="14">
        <v>952</v>
      </c>
      <c r="F68" s="14">
        <v>288</v>
      </c>
      <c r="G68" s="14">
        <v>233</v>
      </c>
      <c r="H68" s="14">
        <v>179</v>
      </c>
      <c r="I68" s="14">
        <v>269</v>
      </c>
      <c r="J68" s="14">
        <v>121</v>
      </c>
      <c r="K68" s="15">
        <v>0</v>
      </c>
    </row>
    <row r="69" spans="2:11" ht="12" customHeight="1" x14ac:dyDescent="0.45">
      <c r="B69" s="28"/>
      <c r="C69" s="31"/>
      <c r="D69" s="16">
        <v>100</v>
      </c>
      <c r="E69" s="16">
        <v>46.6</v>
      </c>
      <c r="F69" s="16">
        <v>14.1</v>
      </c>
      <c r="G69" s="16">
        <v>11.4</v>
      </c>
      <c r="H69" s="16">
        <v>8.8000000000000007</v>
      </c>
      <c r="I69" s="16">
        <v>13.2</v>
      </c>
      <c r="J69" s="16">
        <v>5.9</v>
      </c>
      <c r="K69" s="17">
        <v>0</v>
      </c>
    </row>
    <row r="70" spans="2:11" ht="12" customHeight="1" x14ac:dyDescent="0.45">
      <c r="B70" s="28"/>
      <c r="C70" s="30" t="s">
        <v>9</v>
      </c>
      <c r="D70" s="14">
        <v>1335</v>
      </c>
      <c r="E70" s="14">
        <v>686</v>
      </c>
      <c r="F70" s="14">
        <v>261</v>
      </c>
      <c r="G70" s="14">
        <v>130</v>
      </c>
      <c r="H70" s="14">
        <v>113</v>
      </c>
      <c r="I70" s="14">
        <v>129</v>
      </c>
      <c r="J70" s="14">
        <v>16</v>
      </c>
      <c r="K70" s="15">
        <v>0</v>
      </c>
    </row>
    <row r="71" spans="2:11" ht="12" customHeight="1" x14ac:dyDescent="0.45">
      <c r="B71" s="28"/>
      <c r="C71" s="31"/>
      <c r="D71" s="16">
        <v>100</v>
      </c>
      <c r="E71" s="16">
        <v>51.4</v>
      </c>
      <c r="F71" s="16">
        <v>19.600000000000001</v>
      </c>
      <c r="G71" s="16">
        <v>9.6999999999999993</v>
      </c>
      <c r="H71" s="16">
        <v>8.5</v>
      </c>
      <c r="I71" s="16">
        <v>9.6999999999999993</v>
      </c>
      <c r="J71" s="16">
        <v>1.2</v>
      </c>
      <c r="K71" s="17">
        <v>0</v>
      </c>
    </row>
    <row r="72" spans="2:11" ht="12" customHeight="1" x14ac:dyDescent="0.45">
      <c r="B72" s="28"/>
      <c r="C72" s="30" t="s">
        <v>10</v>
      </c>
      <c r="D72" s="14">
        <v>2061</v>
      </c>
      <c r="E72" s="14">
        <v>1043</v>
      </c>
      <c r="F72" s="14">
        <v>351</v>
      </c>
      <c r="G72" s="14">
        <v>184</v>
      </c>
      <c r="H72" s="14">
        <v>119</v>
      </c>
      <c r="I72" s="14">
        <v>267</v>
      </c>
      <c r="J72" s="14">
        <v>97</v>
      </c>
      <c r="K72" s="15">
        <v>0</v>
      </c>
    </row>
    <row r="73" spans="2:11" ht="12" customHeight="1" x14ac:dyDescent="0.45">
      <c r="B73" s="28"/>
      <c r="C73" s="31"/>
      <c r="D73" s="16">
        <v>100</v>
      </c>
      <c r="E73" s="16">
        <v>50.6</v>
      </c>
      <c r="F73" s="16">
        <v>17</v>
      </c>
      <c r="G73" s="16">
        <v>8.9</v>
      </c>
      <c r="H73" s="16">
        <v>5.8</v>
      </c>
      <c r="I73" s="16">
        <v>13</v>
      </c>
      <c r="J73" s="16">
        <v>4.7</v>
      </c>
      <c r="K73" s="17">
        <v>0</v>
      </c>
    </row>
    <row r="74" spans="2:11" ht="12" customHeight="1" x14ac:dyDescent="0.45">
      <c r="B74" s="28"/>
      <c r="C74" s="30" t="s">
        <v>11</v>
      </c>
      <c r="D74" s="14">
        <v>1219</v>
      </c>
      <c r="E74" s="14">
        <v>565</v>
      </c>
      <c r="F74" s="14">
        <v>201</v>
      </c>
      <c r="G74" s="14">
        <v>114</v>
      </c>
      <c r="H74" s="14">
        <v>108</v>
      </c>
      <c r="I74" s="14">
        <v>199</v>
      </c>
      <c r="J74" s="14">
        <v>32</v>
      </c>
      <c r="K74" s="15">
        <v>0</v>
      </c>
    </row>
    <row r="75" spans="2:11" ht="12" customHeight="1" x14ac:dyDescent="0.45">
      <c r="B75" s="28"/>
      <c r="C75" s="31"/>
      <c r="D75" s="16">
        <v>100</v>
      </c>
      <c r="E75" s="16">
        <v>46.3</v>
      </c>
      <c r="F75" s="16">
        <v>16.5</v>
      </c>
      <c r="G75" s="16">
        <v>9.4</v>
      </c>
      <c r="H75" s="16">
        <v>8.9</v>
      </c>
      <c r="I75" s="16">
        <v>16.3</v>
      </c>
      <c r="J75" s="16">
        <v>2.6</v>
      </c>
      <c r="K75" s="17">
        <v>0</v>
      </c>
    </row>
    <row r="76" spans="2:11" ht="12" customHeight="1" x14ac:dyDescent="0.45">
      <c r="B76" s="28"/>
      <c r="C76" s="30" t="s">
        <v>12</v>
      </c>
      <c r="D76" s="14">
        <v>2314</v>
      </c>
      <c r="E76" s="14">
        <v>1252</v>
      </c>
      <c r="F76" s="14">
        <v>402</v>
      </c>
      <c r="G76" s="14">
        <v>126</v>
      </c>
      <c r="H76" s="14">
        <v>103</v>
      </c>
      <c r="I76" s="14">
        <v>353</v>
      </c>
      <c r="J76" s="14">
        <v>78</v>
      </c>
      <c r="K76" s="15">
        <v>0</v>
      </c>
    </row>
    <row r="77" spans="2:11" ht="12" customHeight="1" x14ac:dyDescent="0.45">
      <c r="B77" s="28"/>
      <c r="C77" s="31"/>
      <c r="D77" s="16">
        <v>100</v>
      </c>
      <c r="E77" s="16">
        <v>54.1</v>
      </c>
      <c r="F77" s="16">
        <v>17.399999999999999</v>
      </c>
      <c r="G77" s="16">
        <v>5.4</v>
      </c>
      <c r="H77" s="16">
        <v>4.5</v>
      </c>
      <c r="I77" s="16">
        <v>15.3</v>
      </c>
      <c r="J77" s="16">
        <v>3.4</v>
      </c>
      <c r="K77" s="17">
        <v>0</v>
      </c>
    </row>
    <row r="78" spans="2:11" ht="12" customHeight="1" x14ac:dyDescent="0.45">
      <c r="B78" s="28"/>
      <c r="C78" s="30" t="s">
        <v>13</v>
      </c>
      <c r="D78" s="14">
        <v>0</v>
      </c>
      <c r="E78" s="14">
        <v>0</v>
      </c>
      <c r="F78" s="14">
        <v>0</v>
      </c>
      <c r="G78" s="14">
        <v>0</v>
      </c>
      <c r="H78" s="14">
        <v>0</v>
      </c>
      <c r="I78" s="14">
        <v>0</v>
      </c>
      <c r="J78" s="14">
        <v>0</v>
      </c>
      <c r="K78" s="15">
        <v>0</v>
      </c>
    </row>
    <row r="79" spans="2:11" ht="12" customHeight="1" x14ac:dyDescent="0.45">
      <c r="B79" s="28"/>
      <c r="C79" s="31"/>
      <c r="D79" s="16">
        <v>0</v>
      </c>
      <c r="E79" s="16">
        <v>0</v>
      </c>
      <c r="F79" s="16">
        <v>0</v>
      </c>
      <c r="G79" s="16">
        <v>0</v>
      </c>
      <c r="H79" s="16">
        <v>0</v>
      </c>
      <c r="I79" s="16">
        <v>0</v>
      </c>
      <c r="J79" s="16">
        <v>0</v>
      </c>
      <c r="K79" s="17">
        <v>0</v>
      </c>
    </row>
    <row r="80" spans="2:11" ht="12" customHeight="1" x14ac:dyDescent="0.45">
      <c r="B80" s="28" t="s">
        <v>688</v>
      </c>
      <c r="C80" s="30" t="s">
        <v>37</v>
      </c>
      <c r="D80" s="14">
        <v>3007</v>
      </c>
      <c r="E80" s="14">
        <v>1072</v>
      </c>
      <c r="F80" s="14">
        <v>410</v>
      </c>
      <c r="G80" s="14">
        <v>517</v>
      </c>
      <c r="H80" s="14">
        <v>378</v>
      </c>
      <c r="I80" s="14">
        <v>532</v>
      </c>
      <c r="J80" s="14">
        <v>98</v>
      </c>
      <c r="K80" s="15">
        <v>0</v>
      </c>
    </row>
    <row r="81" spans="2:11" ht="12" customHeight="1" x14ac:dyDescent="0.45">
      <c r="B81" s="28"/>
      <c r="C81" s="31"/>
      <c r="D81" s="16">
        <v>100</v>
      </c>
      <c r="E81" s="16">
        <v>35.700000000000003</v>
      </c>
      <c r="F81" s="16">
        <v>13.6</v>
      </c>
      <c r="G81" s="16">
        <v>17.2</v>
      </c>
      <c r="H81" s="16">
        <v>12.6</v>
      </c>
      <c r="I81" s="16">
        <v>17.7</v>
      </c>
      <c r="J81" s="16">
        <v>3.3</v>
      </c>
      <c r="K81" s="17">
        <v>0</v>
      </c>
    </row>
    <row r="82" spans="2:11" ht="12" customHeight="1" x14ac:dyDescent="0.45">
      <c r="B82" s="28"/>
      <c r="C82" s="30" t="s">
        <v>38</v>
      </c>
      <c r="D82" s="14">
        <v>2904</v>
      </c>
      <c r="E82" s="14">
        <v>1153</v>
      </c>
      <c r="F82" s="14">
        <v>535</v>
      </c>
      <c r="G82" s="14">
        <v>380</v>
      </c>
      <c r="H82" s="14">
        <v>304</v>
      </c>
      <c r="I82" s="14">
        <v>463</v>
      </c>
      <c r="J82" s="14">
        <v>69</v>
      </c>
      <c r="K82" s="15">
        <v>0</v>
      </c>
    </row>
    <row r="83" spans="2:11" ht="12" customHeight="1" x14ac:dyDescent="0.45">
      <c r="B83" s="28"/>
      <c r="C83" s="31"/>
      <c r="D83" s="16">
        <v>100</v>
      </c>
      <c r="E83" s="16">
        <v>39.700000000000003</v>
      </c>
      <c r="F83" s="16">
        <v>18.399999999999999</v>
      </c>
      <c r="G83" s="16">
        <v>13.1</v>
      </c>
      <c r="H83" s="16">
        <v>10.5</v>
      </c>
      <c r="I83" s="16">
        <v>15.9</v>
      </c>
      <c r="J83" s="16">
        <v>2.4</v>
      </c>
      <c r="K83" s="17">
        <v>0</v>
      </c>
    </row>
    <row r="84" spans="2:11" ht="12" customHeight="1" x14ac:dyDescent="0.45">
      <c r="B84" s="28"/>
      <c r="C84" s="30" t="s">
        <v>39</v>
      </c>
      <c r="D84" s="14">
        <v>4001</v>
      </c>
      <c r="E84" s="14">
        <v>2039</v>
      </c>
      <c r="F84" s="14">
        <v>861</v>
      </c>
      <c r="G84" s="14">
        <v>302</v>
      </c>
      <c r="H84" s="14">
        <v>251</v>
      </c>
      <c r="I84" s="14">
        <v>413</v>
      </c>
      <c r="J84" s="14">
        <v>135</v>
      </c>
      <c r="K84" s="15">
        <v>0</v>
      </c>
    </row>
    <row r="85" spans="2:11" ht="12" customHeight="1" x14ac:dyDescent="0.45">
      <c r="B85" s="28"/>
      <c r="C85" s="31"/>
      <c r="D85" s="16">
        <v>100</v>
      </c>
      <c r="E85" s="16">
        <v>51</v>
      </c>
      <c r="F85" s="16">
        <v>21.5</v>
      </c>
      <c r="G85" s="16">
        <v>7.5</v>
      </c>
      <c r="H85" s="16">
        <v>6.3</v>
      </c>
      <c r="I85" s="16">
        <v>10.3</v>
      </c>
      <c r="J85" s="16">
        <v>3.4</v>
      </c>
      <c r="K85" s="17">
        <v>0</v>
      </c>
    </row>
    <row r="86" spans="2:11" ht="12" customHeight="1" x14ac:dyDescent="0.45">
      <c r="B86" s="28"/>
      <c r="C86" s="30" t="s">
        <v>40</v>
      </c>
      <c r="D86" s="14">
        <v>2833</v>
      </c>
      <c r="E86" s="14">
        <v>1625</v>
      </c>
      <c r="F86" s="14">
        <v>556</v>
      </c>
      <c r="G86" s="14">
        <v>141</v>
      </c>
      <c r="H86" s="14">
        <v>136</v>
      </c>
      <c r="I86" s="14">
        <v>289</v>
      </c>
      <c r="J86" s="14">
        <v>86</v>
      </c>
      <c r="K86" s="15">
        <v>0</v>
      </c>
    </row>
    <row r="87" spans="2:11" ht="12" customHeight="1" x14ac:dyDescent="0.45">
      <c r="B87" s="28"/>
      <c r="C87" s="31"/>
      <c r="D87" s="16">
        <v>100</v>
      </c>
      <c r="E87" s="16">
        <v>57.4</v>
      </c>
      <c r="F87" s="16">
        <v>19.600000000000001</v>
      </c>
      <c r="G87" s="16">
        <v>5</v>
      </c>
      <c r="H87" s="16">
        <v>4.8</v>
      </c>
      <c r="I87" s="16">
        <v>10.199999999999999</v>
      </c>
      <c r="J87" s="16">
        <v>3</v>
      </c>
      <c r="K87" s="17">
        <v>0</v>
      </c>
    </row>
    <row r="88" spans="2:11" ht="12" customHeight="1" x14ac:dyDescent="0.45">
      <c r="B88" s="28"/>
      <c r="C88" s="30" t="s">
        <v>41</v>
      </c>
      <c r="D88" s="14">
        <v>1467</v>
      </c>
      <c r="E88" s="14">
        <v>1010</v>
      </c>
      <c r="F88" s="14">
        <v>182</v>
      </c>
      <c r="G88" s="14">
        <v>58</v>
      </c>
      <c r="H88" s="14">
        <v>43</v>
      </c>
      <c r="I88" s="14">
        <v>100</v>
      </c>
      <c r="J88" s="14">
        <v>74</v>
      </c>
      <c r="K88" s="15">
        <v>0</v>
      </c>
    </row>
    <row r="89" spans="2:11" ht="12" customHeight="1" x14ac:dyDescent="0.45">
      <c r="B89" s="28"/>
      <c r="C89" s="31"/>
      <c r="D89" s="16">
        <v>100</v>
      </c>
      <c r="E89" s="16">
        <v>68.8</v>
      </c>
      <c r="F89" s="16">
        <v>12.4</v>
      </c>
      <c r="G89" s="16">
        <v>4</v>
      </c>
      <c r="H89" s="16">
        <v>2.9</v>
      </c>
      <c r="I89" s="16">
        <v>6.8</v>
      </c>
      <c r="J89" s="16">
        <v>5</v>
      </c>
      <c r="K89" s="17">
        <v>0</v>
      </c>
    </row>
    <row r="90" spans="2:11" ht="12" customHeight="1" x14ac:dyDescent="0.45">
      <c r="B90" s="28"/>
      <c r="C90" s="30" t="s">
        <v>42</v>
      </c>
      <c r="D90" s="14">
        <v>1047</v>
      </c>
      <c r="E90" s="14">
        <v>681</v>
      </c>
      <c r="F90" s="14">
        <v>105</v>
      </c>
      <c r="G90" s="14">
        <v>28</v>
      </c>
      <c r="H90" s="14">
        <v>27</v>
      </c>
      <c r="I90" s="14">
        <v>127</v>
      </c>
      <c r="J90" s="14">
        <v>79</v>
      </c>
      <c r="K90" s="15">
        <v>0</v>
      </c>
    </row>
    <row r="91" spans="2:11" ht="12" customHeight="1" x14ac:dyDescent="0.45">
      <c r="B91" s="28"/>
      <c r="C91" s="31"/>
      <c r="D91" s="16">
        <v>100</v>
      </c>
      <c r="E91" s="16">
        <v>65</v>
      </c>
      <c r="F91" s="16">
        <v>10</v>
      </c>
      <c r="G91" s="16">
        <v>2.7</v>
      </c>
      <c r="H91" s="16">
        <v>2.6</v>
      </c>
      <c r="I91" s="16">
        <v>12.1</v>
      </c>
      <c r="J91" s="16">
        <v>7.5</v>
      </c>
      <c r="K91" s="17">
        <v>0</v>
      </c>
    </row>
    <row r="92" spans="2:11" ht="12" customHeight="1" x14ac:dyDescent="0.45">
      <c r="B92" s="28"/>
      <c r="C92" s="30" t="s">
        <v>43</v>
      </c>
      <c r="D92" s="14">
        <v>516</v>
      </c>
      <c r="E92" s="14">
        <v>281</v>
      </c>
      <c r="F92" s="14">
        <v>38</v>
      </c>
      <c r="G92" s="14">
        <v>19</v>
      </c>
      <c r="H92" s="14">
        <v>10</v>
      </c>
      <c r="I92" s="14">
        <v>112</v>
      </c>
      <c r="J92" s="14">
        <v>56</v>
      </c>
      <c r="K92" s="15">
        <v>0</v>
      </c>
    </row>
    <row r="93" spans="2:11" ht="12" customHeight="1" x14ac:dyDescent="0.45">
      <c r="B93" s="28"/>
      <c r="C93" s="31"/>
      <c r="D93" s="16">
        <v>100</v>
      </c>
      <c r="E93" s="16">
        <v>54.5</v>
      </c>
      <c r="F93" s="16">
        <v>7.4</v>
      </c>
      <c r="G93" s="16">
        <v>3.7</v>
      </c>
      <c r="H93" s="16">
        <v>1.9</v>
      </c>
      <c r="I93" s="16">
        <v>21.7</v>
      </c>
      <c r="J93" s="16">
        <v>10.9</v>
      </c>
      <c r="K93" s="17">
        <v>0</v>
      </c>
    </row>
    <row r="94" spans="2:11" ht="12" customHeight="1" x14ac:dyDescent="0.45">
      <c r="B94" s="28"/>
      <c r="C94" s="30" t="s">
        <v>13</v>
      </c>
      <c r="D94" s="14">
        <v>211</v>
      </c>
      <c r="E94" s="14">
        <v>79</v>
      </c>
      <c r="F94" s="14">
        <v>27</v>
      </c>
      <c r="G94" s="14">
        <v>28</v>
      </c>
      <c r="H94" s="14">
        <v>19</v>
      </c>
      <c r="I94" s="14">
        <v>30</v>
      </c>
      <c r="J94" s="14">
        <v>28</v>
      </c>
      <c r="K94" s="15">
        <v>0</v>
      </c>
    </row>
    <row r="95" spans="2:11" ht="12" customHeight="1" x14ac:dyDescent="0.45">
      <c r="B95" s="28"/>
      <c r="C95" s="31"/>
      <c r="D95" s="16">
        <v>100</v>
      </c>
      <c r="E95" s="16">
        <v>37.4</v>
      </c>
      <c r="F95" s="16">
        <v>12.8</v>
      </c>
      <c r="G95" s="16">
        <v>13.3</v>
      </c>
      <c r="H95" s="16">
        <v>9</v>
      </c>
      <c r="I95" s="16">
        <v>14.2</v>
      </c>
      <c r="J95" s="16">
        <v>13.3</v>
      </c>
      <c r="K95" s="17">
        <v>0</v>
      </c>
    </row>
    <row r="96" spans="2:11" ht="12" customHeight="1" x14ac:dyDescent="0.45">
      <c r="B96" s="28" t="s">
        <v>689</v>
      </c>
      <c r="C96" s="30" t="s">
        <v>44</v>
      </c>
      <c r="D96" s="14">
        <v>3940</v>
      </c>
      <c r="E96" s="14">
        <v>1689</v>
      </c>
      <c r="F96" s="14">
        <v>527</v>
      </c>
      <c r="G96" s="14">
        <v>514</v>
      </c>
      <c r="H96" s="14">
        <v>424</v>
      </c>
      <c r="I96" s="14">
        <v>651</v>
      </c>
      <c r="J96" s="14">
        <v>135</v>
      </c>
      <c r="K96" s="15">
        <v>0</v>
      </c>
    </row>
    <row r="97" spans="2:11" ht="12" customHeight="1" x14ac:dyDescent="0.45">
      <c r="B97" s="28"/>
      <c r="C97" s="31"/>
      <c r="D97" s="16">
        <v>100</v>
      </c>
      <c r="E97" s="16">
        <v>42.9</v>
      </c>
      <c r="F97" s="16">
        <v>13.4</v>
      </c>
      <c r="G97" s="16">
        <v>13</v>
      </c>
      <c r="H97" s="16">
        <v>10.8</v>
      </c>
      <c r="I97" s="16">
        <v>16.5</v>
      </c>
      <c r="J97" s="16">
        <v>3.4</v>
      </c>
      <c r="K97" s="17">
        <v>0</v>
      </c>
    </row>
    <row r="98" spans="2:11" ht="12" customHeight="1" x14ac:dyDescent="0.45">
      <c r="B98" s="28"/>
      <c r="C98" s="30" t="s">
        <v>45</v>
      </c>
      <c r="D98" s="14">
        <v>3771</v>
      </c>
      <c r="E98" s="14">
        <v>1662</v>
      </c>
      <c r="F98" s="14">
        <v>681</v>
      </c>
      <c r="G98" s="14">
        <v>429</v>
      </c>
      <c r="H98" s="14">
        <v>340</v>
      </c>
      <c r="I98" s="14">
        <v>544</v>
      </c>
      <c r="J98" s="14">
        <v>115</v>
      </c>
      <c r="K98" s="15">
        <v>0</v>
      </c>
    </row>
    <row r="99" spans="2:11" ht="12" customHeight="1" x14ac:dyDescent="0.45">
      <c r="B99" s="28"/>
      <c r="C99" s="31"/>
      <c r="D99" s="16">
        <v>100</v>
      </c>
      <c r="E99" s="16">
        <v>44.1</v>
      </c>
      <c r="F99" s="16">
        <v>18.100000000000001</v>
      </c>
      <c r="G99" s="16">
        <v>11.4</v>
      </c>
      <c r="H99" s="16">
        <v>9</v>
      </c>
      <c r="I99" s="16">
        <v>14.4</v>
      </c>
      <c r="J99" s="16">
        <v>3</v>
      </c>
      <c r="K99" s="17">
        <v>0</v>
      </c>
    </row>
    <row r="100" spans="2:11" ht="12" customHeight="1" x14ac:dyDescent="0.45">
      <c r="B100" s="28"/>
      <c r="C100" s="30" t="s">
        <v>46</v>
      </c>
      <c r="D100" s="14">
        <v>2312</v>
      </c>
      <c r="E100" s="14">
        <v>1171</v>
      </c>
      <c r="F100" s="14">
        <v>490</v>
      </c>
      <c r="G100" s="14">
        <v>199</v>
      </c>
      <c r="H100" s="14">
        <v>141</v>
      </c>
      <c r="I100" s="14">
        <v>233</v>
      </c>
      <c r="J100" s="14">
        <v>78</v>
      </c>
      <c r="K100" s="15">
        <v>0</v>
      </c>
    </row>
    <row r="101" spans="2:11" ht="12" customHeight="1" x14ac:dyDescent="0.45">
      <c r="B101" s="28"/>
      <c r="C101" s="31"/>
      <c r="D101" s="16">
        <v>100</v>
      </c>
      <c r="E101" s="16">
        <v>50.6</v>
      </c>
      <c r="F101" s="16">
        <v>21.2</v>
      </c>
      <c r="G101" s="16">
        <v>8.6</v>
      </c>
      <c r="H101" s="16">
        <v>6.1</v>
      </c>
      <c r="I101" s="16">
        <v>10.1</v>
      </c>
      <c r="J101" s="16">
        <v>3.4</v>
      </c>
      <c r="K101" s="17">
        <v>0</v>
      </c>
    </row>
    <row r="102" spans="2:11" ht="12" customHeight="1" x14ac:dyDescent="0.45">
      <c r="B102" s="28"/>
      <c r="C102" s="30" t="s">
        <v>47</v>
      </c>
      <c r="D102" s="14">
        <v>3163</v>
      </c>
      <c r="E102" s="14">
        <v>1821</v>
      </c>
      <c r="F102" s="14">
        <v>596</v>
      </c>
      <c r="G102" s="14">
        <v>180</v>
      </c>
      <c r="H102" s="14">
        <v>160</v>
      </c>
      <c r="I102" s="14">
        <v>309</v>
      </c>
      <c r="J102" s="14">
        <v>97</v>
      </c>
      <c r="K102" s="15">
        <v>0</v>
      </c>
    </row>
    <row r="103" spans="2:11" ht="12" customHeight="1" x14ac:dyDescent="0.45">
      <c r="B103" s="28"/>
      <c r="C103" s="31"/>
      <c r="D103" s="16">
        <v>100</v>
      </c>
      <c r="E103" s="16">
        <v>57.6</v>
      </c>
      <c r="F103" s="16">
        <v>18.8</v>
      </c>
      <c r="G103" s="16">
        <v>5.7</v>
      </c>
      <c r="H103" s="16">
        <v>5.0999999999999996</v>
      </c>
      <c r="I103" s="16">
        <v>9.8000000000000007</v>
      </c>
      <c r="J103" s="16">
        <v>3.1</v>
      </c>
      <c r="K103" s="17">
        <v>0</v>
      </c>
    </row>
    <row r="104" spans="2:11" ht="12" customHeight="1" x14ac:dyDescent="0.45">
      <c r="B104" s="28"/>
      <c r="C104" s="30" t="s">
        <v>48</v>
      </c>
      <c r="D104" s="14">
        <v>1393</v>
      </c>
      <c r="E104" s="14">
        <v>869</v>
      </c>
      <c r="F104" s="14">
        <v>224</v>
      </c>
      <c r="G104" s="14">
        <v>47</v>
      </c>
      <c r="H104" s="14">
        <v>42</v>
      </c>
      <c r="I104" s="14">
        <v>153</v>
      </c>
      <c r="J104" s="14">
        <v>58</v>
      </c>
      <c r="K104" s="15">
        <v>0</v>
      </c>
    </row>
    <row r="105" spans="2:11" ht="12" customHeight="1" x14ac:dyDescent="0.45">
      <c r="B105" s="28"/>
      <c r="C105" s="31"/>
      <c r="D105" s="16">
        <v>100</v>
      </c>
      <c r="E105" s="16">
        <v>62.4</v>
      </c>
      <c r="F105" s="16">
        <v>16.100000000000001</v>
      </c>
      <c r="G105" s="16">
        <v>3.4</v>
      </c>
      <c r="H105" s="16">
        <v>3</v>
      </c>
      <c r="I105" s="16">
        <v>11</v>
      </c>
      <c r="J105" s="16">
        <v>4.2</v>
      </c>
      <c r="K105" s="17">
        <v>0</v>
      </c>
    </row>
    <row r="106" spans="2:11" ht="12" customHeight="1" x14ac:dyDescent="0.45">
      <c r="B106" s="28"/>
      <c r="C106" s="30" t="s">
        <v>49</v>
      </c>
      <c r="D106" s="14">
        <v>341</v>
      </c>
      <c r="E106" s="14">
        <v>209</v>
      </c>
      <c r="F106" s="14">
        <v>58</v>
      </c>
      <c r="G106" s="14">
        <v>14</v>
      </c>
      <c r="H106" s="14">
        <v>8</v>
      </c>
      <c r="I106" s="14">
        <v>29</v>
      </c>
      <c r="J106" s="14">
        <v>23</v>
      </c>
      <c r="K106" s="15">
        <v>0</v>
      </c>
    </row>
    <row r="107" spans="2:11" ht="12" customHeight="1" x14ac:dyDescent="0.45">
      <c r="B107" s="28"/>
      <c r="C107" s="31"/>
      <c r="D107" s="16">
        <v>100</v>
      </c>
      <c r="E107" s="16">
        <v>61.3</v>
      </c>
      <c r="F107" s="16">
        <v>17</v>
      </c>
      <c r="G107" s="16">
        <v>4.0999999999999996</v>
      </c>
      <c r="H107" s="16">
        <v>2.2999999999999998</v>
      </c>
      <c r="I107" s="16">
        <v>8.5</v>
      </c>
      <c r="J107" s="16">
        <v>6.7</v>
      </c>
      <c r="K107" s="17">
        <v>0</v>
      </c>
    </row>
    <row r="108" spans="2:11" ht="12" customHeight="1" x14ac:dyDescent="0.45">
      <c r="B108" s="28"/>
      <c r="C108" s="30" t="s">
        <v>50</v>
      </c>
      <c r="D108" s="14">
        <v>378</v>
      </c>
      <c r="E108" s="14">
        <v>209</v>
      </c>
      <c r="F108" s="14">
        <v>40</v>
      </c>
      <c r="G108" s="14">
        <v>14</v>
      </c>
      <c r="H108" s="14">
        <v>12</v>
      </c>
      <c r="I108" s="14">
        <v>64</v>
      </c>
      <c r="J108" s="14">
        <v>39</v>
      </c>
      <c r="K108" s="15">
        <v>0</v>
      </c>
    </row>
    <row r="109" spans="2:11" ht="12" customHeight="1" x14ac:dyDescent="0.45">
      <c r="B109" s="28"/>
      <c r="C109" s="31"/>
      <c r="D109" s="16">
        <v>100</v>
      </c>
      <c r="E109" s="16">
        <v>55.3</v>
      </c>
      <c r="F109" s="16">
        <v>10.6</v>
      </c>
      <c r="G109" s="16">
        <v>3.7</v>
      </c>
      <c r="H109" s="16">
        <v>3.2</v>
      </c>
      <c r="I109" s="16">
        <v>16.899999999999999</v>
      </c>
      <c r="J109" s="16">
        <v>10.3</v>
      </c>
      <c r="K109" s="17">
        <v>0</v>
      </c>
    </row>
    <row r="110" spans="2:11" ht="12" customHeight="1" x14ac:dyDescent="0.45">
      <c r="B110" s="28"/>
      <c r="C110" s="30" t="s">
        <v>51</v>
      </c>
      <c r="D110" s="14">
        <v>35</v>
      </c>
      <c r="E110" s="14">
        <v>11</v>
      </c>
      <c r="F110" s="14">
        <v>4</v>
      </c>
      <c r="G110" s="14">
        <v>1</v>
      </c>
      <c r="H110" s="14">
        <v>1</v>
      </c>
      <c r="I110" s="14">
        <v>10</v>
      </c>
      <c r="J110" s="14">
        <v>8</v>
      </c>
      <c r="K110" s="15">
        <v>0</v>
      </c>
    </row>
    <row r="111" spans="2:11" ht="12" customHeight="1" x14ac:dyDescent="0.45">
      <c r="B111" s="28"/>
      <c r="C111" s="31"/>
      <c r="D111" s="16">
        <v>100</v>
      </c>
      <c r="E111" s="16">
        <v>31.4</v>
      </c>
      <c r="F111" s="16">
        <v>11.4</v>
      </c>
      <c r="G111" s="16">
        <v>2.9</v>
      </c>
      <c r="H111" s="16">
        <v>2.9</v>
      </c>
      <c r="I111" s="16">
        <v>28.6</v>
      </c>
      <c r="J111" s="16">
        <v>22.9</v>
      </c>
      <c r="K111" s="17">
        <v>0</v>
      </c>
    </row>
    <row r="112" spans="2:11" ht="12" customHeight="1" x14ac:dyDescent="0.45">
      <c r="B112" s="28"/>
      <c r="C112" s="30" t="s">
        <v>14</v>
      </c>
      <c r="D112" s="14">
        <v>653</v>
      </c>
      <c r="E112" s="14">
        <v>299</v>
      </c>
      <c r="F112" s="14">
        <v>94</v>
      </c>
      <c r="G112" s="14">
        <v>75</v>
      </c>
      <c r="H112" s="14">
        <v>40</v>
      </c>
      <c r="I112" s="14">
        <v>73</v>
      </c>
      <c r="J112" s="14">
        <v>72</v>
      </c>
      <c r="K112" s="15">
        <v>0</v>
      </c>
    </row>
    <row r="113" spans="2:11" ht="12" customHeight="1" x14ac:dyDescent="0.45">
      <c r="B113" s="28"/>
      <c r="C113" s="31"/>
      <c r="D113" s="16">
        <v>100</v>
      </c>
      <c r="E113" s="16">
        <v>45.8</v>
      </c>
      <c r="F113" s="16">
        <v>14.4</v>
      </c>
      <c r="G113" s="16">
        <v>11.5</v>
      </c>
      <c r="H113" s="16">
        <v>6.1</v>
      </c>
      <c r="I113" s="16">
        <v>11.2</v>
      </c>
      <c r="J113" s="16">
        <v>11</v>
      </c>
      <c r="K113" s="17">
        <v>0</v>
      </c>
    </row>
    <row r="114" spans="2:11" ht="12" customHeight="1" x14ac:dyDescent="0.45">
      <c r="B114" s="28"/>
      <c r="C114" s="30" t="s">
        <v>13</v>
      </c>
      <c r="D114" s="14">
        <v>0</v>
      </c>
      <c r="E114" s="14">
        <v>0</v>
      </c>
      <c r="F114" s="14">
        <v>0</v>
      </c>
      <c r="G114" s="14">
        <v>0</v>
      </c>
      <c r="H114" s="14">
        <v>0</v>
      </c>
      <c r="I114" s="14">
        <v>0</v>
      </c>
      <c r="J114" s="14">
        <v>0</v>
      </c>
      <c r="K114" s="15">
        <v>0</v>
      </c>
    </row>
    <row r="115" spans="2:11" ht="12" customHeight="1" thickBot="1" x14ac:dyDescent="0.5">
      <c r="B115" s="29"/>
      <c r="C115" s="39"/>
      <c r="D115" s="18">
        <v>0</v>
      </c>
      <c r="E115" s="18">
        <v>0</v>
      </c>
      <c r="F115" s="18">
        <v>0</v>
      </c>
      <c r="G115" s="18">
        <v>0</v>
      </c>
      <c r="H115" s="18">
        <v>0</v>
      </c>
      <c r="I115" s="18">
        <v>0</v>
      </c>
      <c r="J115" s="18">
        <v>0</v>
      </c>
      <c r="K115" s="19">
        <v>0</v>
      </c>
    </row>
  </sheetData>
  <mergeCells count="64">
    <mergeCell ref="C114:C115"/>
    <mergeCell ref="D4:K4"/>
    <mergeCell ref="C102:C103"/>
    <mergeCell ref="C104:C105"/>
    <mergeCell ref="C106:C107"/>
    <mergeCell ref="C108:C109"/>
    <mergeCell ref="C110:C111"/>
    <mergeCell ref="C112:C113"/>
    <mergeCell ref="C90:C91"/>
    <mergeCell ref="C92:C93"/>
    <mergeCell ref="C94:C95"/>
    <mergeCell ref="C96:C97"/>
    <mergeCell ref="C98:C99"/>
    <mergeCell ref="C100:C101"/>
    <mergeCell ref="C78:C79"/>
    <mergeCell ref="C80:C81"/>
    <mergeCell ref="C82:C83"/>
    <mergeCell ref="C84:C85"/>
    <mergeCell ref="C86:C87"/>
    <mergeCell ref="C88:C89"/>
    <mergeCell ref="C66:C67"/>
    <mergeCell ref="C68:C69"/>
    <mergeCell ref="C70:C71"/>
    <mergeCell ref="C72:C73"/>
    <mergeCell ref="C74:C75"/>
    <mergeCell ref="C76:C77"/>
    <mergeCell ref="C64:C65"/>
    <mergeCell ref="C42:C43"/>
    <mergeCell ref="C44:C45"/>
    <mergeCell ref="C46:C47"/>
    <mergeCell ref="C48:C49"/>
    <mergeCell ref="C50:C51"/>
    <mergeCell ref="C52:C53"/>
    <mergeCell ref="C54:C55"/>
    <mergeCell ref="C56:C57"/>
    <mergeCell ref="C58:C59"/>
    <mergeCell ref="C60:C61"/>
    <mergeCell ref="C62:C63"/>
    <mergeCell ref="C40:C41"/>
    <mergeCell ref="C18:C19"/>
    <mergeCell ref="C20:C21"/>
    <mergeCell ref="C22:C23"/>
    <mergeCell ref="C24:C25"/>
    <mergeCell ref="C26:C27"/>
    <mergeCell ref="C28:C29"/>
    <mergeCell ref="C30:C31"/>
    <mergeCell ref="C32:C33"/>
    <mergeCell ref="C34:C35"/>
    <mergeCell ref="C36:C37"/>
    <mergeCell ref="C38:C39"/>
    <mergeCell ref="C16:C17"/>
    <mergeCell ref="B6:C7"/>
    <mergeCell ref="B8:B13"/>
    <mergeCell ref="B14:B29"/>
    <mergeCell ref="C8:C9"/>
    <mergeCell ref="C10:C11"/>
    <mergeCell ref="C12:C13"/>
    <mergeCell ref="C14:C15"/>
    <mergeCell ref="B96:B115"/>
    <mergeCell ref="B30:B41"/>
    <mergeCell ref="B42:B49"/>
    <mergeCell ref="B50:B59"/>
    <mergeCell ref="B60:B79"/>
    <mergeCell ref="B80:B95"/>
  </mergeCells>
  <phoneticPr fontId="1"/>
  <conditionalFormatting sqref="E7:J7">
    <cfRule type="top10" dxfId="4391" priority="54" rank="1"/>
  </conditionalFormatting>
  <conditionalFormatting sqref="E9:J9">
    <cfRule type="top10" dxfId="4390" priority="53" rank="1"/>
  </conditionalFormatting>
  <conditionalFormatting sqref="E11:J11">
    <cfRule type="top10" dxfId="4389" priority="52" rank="1"/>
  </conditionalFormatting>
  <conditionalFormatting sqref="E13:J13">
    <cfRule type="top10" dxfId="4388" priority="51" rank="1"/>
  </conditionalFormatting>
  <conditionalFormatting sqref="E15:J15">
    <cfRule type="top10" dxfId="4387" priority="50" rank="1"/>
  </conditionalFormatting>
  <conditionalFormatting sqref="E17:J17">
    <cfRule type="top10" dxfId="4386" priority="49" rank="1"/>
  </conditionalFormatting>
  <conditionalFormatting sqref="E19:J19">
    <cfRule type="top10" dxfId="4385" priority="48" rank="1"/>
  </conditionalFormatting>
  <conditionalFormatting sqref="E21:J21">
    <cfRule type="top10" dxfId="4384" priority="47" rank="1"/>
  </conditionalFormatting>
  <conditionalFormatting sqref="E23:J23">
    <cfRule type="top10" dxfId="4383" priority="46" rank="1"/>
  </conditionalFormatting>
  <conditionalFormatting sqref="E25:J25">
    <cfRule type="top10" dxfId="4382" priority="45" rank="1"/>
  </conditionalFormatting>
  <conditionalFormatting sqref="E27:J27">
    <cfRule type="top10" dxfId="4381" priority="44" rank="1"/>
  </conditionalFormatting>
  <conditionalFormatting sqref="E29:J29">
    <cfRule type="top10" dxfId="4380" priority="43" rank="1"/>
  </conditionalFormatting>
  <conditionalFormatting sqref="E31:J31">
    <cfRule type="top10" dxfId="4379" priority="42" rank="1"/>
  </conditionalFormatting>
  <conditionalFormatting sqref="E33:J33">
    <cfRule type="top10" dxfId="4378" priority="41" rank="1"/>
  </conditionalFormatting>
  <conditionalFormatting sqref="E35:J35">
    <cfRule type="top10" dxfId="4377" priority="40" rank="1"/>
  </conditionalFormatting>
  <conditionalFormatting sqref="E37:J37">
    <cfRule type="top10" dxfId="4376" priority="39" rank="1"/>
  </conditionalFormatting>
  <conditionalFormatting sqref="E39:J39">
    <cfRule type="top10" dxfId="4375" priority="38" rank="1"/>
  </conditionalFormatting>
  <conditionalFormatting sqref="E41:J41">
    <cfRule type="top10" dxfId="4374" priority="37" rank="1"/>
  </conditionalFormatting>
  <conditionalFormatting sqref="E43:J43">
    <cfRule type="top10" dxfId="4373" priority="36" rank="1"/>
  </conditionalFormatting>
  <conditionalFormatting sqref="E45:J45">
    <cfRule type="top10" dxfId="4372" priority="35" rank="1"/>
  </conditionalFormatting>
  <conditionalFormatting sqref="E47:J47">
    <cfRule type="top10" dxfId="4371" priority="34" rank="1"/>
  </conditionalFormatting>
  <conditionalFormatting sqref="E49:J49">
    <cfRule type="top10" dxfId="4370" priority="33" rank="1"/>
  </conditionalFormatting>
  <conditionalFormatting sqref="E51:J51">
    <cfRule type="top10" dxfId="4369" priority="32" rank="1"/>
  </conditionalFormatting>
  <conditionalFormatting sqref="E53:J53">
    <cfRule type="top10" dxfId="4368" priority="31" rank="1"/>
  </conditionalFormatting>
  <conditionalFormatting sqref="E55:J55">
    <cfRule type="top10" dxfId="4367" priority="30" rank="1"/>
  </conditionalFormatting>
  <conditionalFormatting sqref="E57:J57">
    <cfRule type="top10" dxfId="4366" priority="29" rank="1"/>
  </conditionalFormatting>
  <conditionalFormatting sqref="E59:J59">
    <cfRule type="top10" dxfId="4365" priority="28" rank="1"/>
  </conditionalFormatting>
  <conditionalFormatting sqref="E61:J61">
    <cfRule type="top10" dxfId="4364" priority="27" rank="1"/>
  </conditionalFormatting>
  <conditionalFormatting sqref="E63:J63">
    <cfRule type="top10" dxfId="4363" priority="26" rank="1"/>
  </conditionalFormatting>
  <conditionalFormatting sqref="E65:J65">
    <cfRule type="top10" dxfId="4362" priority="25" rank="1"/>
  </conditionalFormatting>
  <conditionalFormatting sqref="E67:J67">
    <cfRule type="top10" dxfId="4361" priority="24" rank="1"/>
  </conditionalFormatting>
  <conditionalFormatting sqref="E69:J69">
    <cfRule type="top10" dxfId="4360" priority="23" rank="1"/>
  </conditionalFormatting>
  <conditionalFormatting sqref="E71:J71">
    <cfRule type="top10" dxfId="4359" priority="22" rank="1"/>
  </conditionalFormatting>
  <conditionalFormatting sqref="E73:J73">
    <cfRule type="top10" dxfId="4358" priority="21" rank="1"/>
  </conditionalFormatting>
  <conditionalFormatting sqref="E75:J75">
    <cfRule type="top10" dxfId="4357" priority="20" rank="1"/>
  </conditionalFormatting>
  <conditionalFormatting sqref="E77:J77">
    <cfRule type="top10" dxfId="4356" priority="19" rank="1"/>
  </conditionalFormatting>
  <conditionalFormatting sqref="E79:J79">
    <cfRule type="top10" dxfId="4355" priority="18" rank="1"/>
  </conditionalFormatting>
  <conditionalFormatting sqref="E81:J81">
    <cfRule type="top10" dxfId="4354" priority="17" rank="1"/>
  </conditionalFormatting>
  <conditionalFormatting sqref="E83:J83">
    <cfRule type="top10" dxfId="4353" priority="16" rank="1"/>
  </conditionalFormatting>
  <conditionalFormatting sqref="E85:J85">
    <cfRule type="top10" dxfId="4352" priority="15" rank="1"/>
  </conditionalFormatting>
  <conditionalFormatting sqref="E87:J87">
    <cfRule type="top10" dxfId="4351" priority="14" rank="1"/>
  </conditionalFormatting>
  <conditionalFormatting sqref="E89:J89">
    <cfRule type="top10" dxfId="4350" priority="13" rank="1"/>
  </conditionalFormatting>
  <conditionalFormatting sqref="E91:J91">
    <cfRule type="top10" dxfId="4349" priority="12" rank="1"/>
  </conditionalFormatting>
  <conditionalFormatting sqref="E93:J93">
    <cfRule type="top10" dxfId="4348" priority="11" rank="1"/>
  </conditionalFormatting>
  <conditionalFormatting sqref="E95:J95">
    <cfRule type="top10" dxfId="4347" priority="10" rank="1"/>
  </conditionalFormatting>
  <conditionalFormatting sqref="E97:J97">
    <cfRule type="top10" dxfId="4346" priority="9" rank="1"/>
  </conditionalFormatting>
  <conditionalFormatting sqref="E99:J99">
    <cfRule type="top10" dxfId="4345" priority="8" rank="1"/>
  </conditionalFormatting>
  <conditionalFormatting sqref="E101:J101">
    <cfRule type="top10" dxfId="4344" priority="7" rank="1"/>
  </conditionalFormatting>
  <conditionalFormatting sqref="E103:J103">
    <cfRule type="top10" dxfId="4343" priority="6" rank="1"/>
  </conditionalFormatting>
  <conditionalFormatting sqref="E105:J105">
    <cfRule type="top10" dxfId="4342" priority="5" rank="1"/>
  </conditionalFormatting>
  <conditionalFormatting sqref="E107:J107">
    <cfRule type="top10" dxfId="4341" priority="4" rank="1"/>
  </conditionalFormatting>
  <conditionalFormatting sqref="E109:J109">
    <cfRule type="top10" dxfId="4340" priority="3" rank="1"/>
  </conditionalFormatting>
  <conditionalFormatting sqref="E111:J111">
    <cfRule type="top10" dxfId="4339" priority="2" rank="1"/>
  </conditionalFormatting>
  <conditionalFormatting sqref="E113:J113">
    <cfRule type="top10" dxfId="4338" priority="1" rank="1"/>
  </conditionalFormatting>
  <printOptions horizontalCentered="1"/>
  <pageMargins left="0.1" right="0.1" top="0.98425196850393704" bottom="0.39370078740157499" header="0.11811023622047198" footer="0.11811023622047198"/>
  <pageSetup paperSize="9" pageOrder="overThenDown" orientation="portrait" horizontalDpi="4294967293" verticalDpi="0" r:id="rId1"/>
  <headerFooter>
    <oddFooter>&amp;R&amp;P/&amp;N</oddFooter>
  </headerFooter>
  <rowBreaks count="1" manualBreakCount="1">
    <brk id="115" max="16383" man="1"/>
  </rowBreak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31"/>
  <dimension ref="A1:AC115"/>
  <sheetViews>
    <sheetView showGridLines="0" workbookViewId="0">
      <selection activeCell="B1" sqref="B1"/>
    </sheetView>
  </sheetViews>
  <sheetFormatPr defaultColWidth="9" defaultRowHeight="12" customHeight="1" x14ac:dyDescent="0.45"/>
  <cols>
    <col min="1" max="1" width="1.59765625" style="9" customWidth="1"/>
    <col min="2" max="2" width="7.3984375" style="10" customWidth="1"/>
    <col min="3" max="3" width="14.59765625" style="10" customWidth="1"/>
    <col min="4" max="16384" width="9" style="10"/>
  </cols>
  <sheetData>
    <row r="1" spans="2:29" ht="6.65" customHeight="1" x14ac:dyDescent="0.45"/>
    <row r="2" spans="2:29" ht="12" customHeight="1" x14ac:dyDescent="0.45">
      <c r="J2" s="10" t="str">
        <f>HYPERLINK("#インデックスシート!A1","→インデックスシートへ")</f>
        <v>→インデックスシートへ</v>
      </c>
    </row>
    <row r="3" spans="2:29" ht="12" customHeight="1" thickBot="1" x14ac:dyDescent="0.5">
      <c r="B3" s="10" t="s">
        <v>769</v>
      </c>
    </row>
    <row r="4" spans="2:29" ht="12" customHeight="1" x14ac:dyDescent="0.45">
      <c r="B4" s="11"/>
      <c r="C4" s="12" t="s">
        <v>0</v>
      </c>
      <c r="D4" s="36" t="s">
        <v>186</v>
      </c>
      <c r="E4" s="37"/>
      <c r="F4" s="37"/>
      <c r="G4" s="37"/>
      <c r="H4" s="38"/>
    </row>
    <row r="5" spans="2:29" ht="84" customHeight="1" x14ac:dyDescent="0.45">
      <c r="B5" s="13"/>
      <c r="C5" s="23" t="s">
        <v>2</v>
      </c>
      <c r="D5" s="20" t="s">
        <v>3</v>
      </c>
      <c r="E5" s="20" t="s">
        <v>124</v>
      </c>
      <c r="F5" s="20" t="s">
        <v>125</v>
      </c>
      <c r="G5" s="20" t="s">
        <v>13</v>
      </c>
      <c r="H5" s="21" t="s">
        <v>14</v>
      </c>
      <c r="I5" s="22"/>
      <c r="J5" s="22"/>
      <c r="K5" s="22"/>
      <c r="L5" s="22"/>
      <c r="M5" s="22"/>
      <c r="N5" s="22"/>
      <c r="O5" s="22"/>
      <c r="P5" s="22"/>
      <c r="Q5" s="22"/>
      <c r="R5" s="22"/>
      <c r="S5" s="22"/>
      <c r="T5" s="22"/>
      <c r="U5" s="22"/>
      <c r="V5" s="22"/>
      <c r="W5" s="22"/>
      <c r="X5" s="22"/>
      <c r="Y5" s="22"/>
      <c r="Z5" s="22"/>
      <c r="AA5" s="22"/>
      <c r="AB5" s="22"/>
      <c r="AC5" s="22"/>
    </row>
    <row r="6" spans="2:29" ht="12" customHeight="1" x14ac:dyDescent="0.45">
      <c r="B6" s="32" t="s">
        <v>15</v>
      </c>
      <c r="C6" s="33"/>
      <c r="D6" s="14">
        <v>15986</v>
      </c>
      <c r="E6" s="14">
        <v>10150</v>
      </c>
      <c r="F6" s="14">
        <v>5206</v>
      </c>
      <c r="G6" s="14">
        <v>630</v>
      </c>
      <c r="H6" s="15">
        <v>0</v>
      </c>
    </row>
    <row r="7" spans="2:29" ht="12" customHeight="1" x14ac:dyDescent="0.45">
      <c r="B7" s="34"/>
      <c r="C7" s="35"/>
      <c r="D7" s="16">
        <v>100</v>
      </c>
      <c r="E7" s="16">
        <v>63.5</v>
      </c>
      <c r="F7" s="16">
        <v>32.6</v>
      </c>
      <c r="G7" s="16">
        <v>3.9</v>
      </c>
      <c r="H7" s="17">
        <v>0</v>
      </c>
    </row>
    <row r="8" spans="2:29" ht="12" customHeight="1" x14ac:dyDescent="0.45">
      <c r="B8" s="28" t="s">
        <v>683</v>
      </c>
      <c r="C8" s="30" t="s">
        <v>16</v>
      </c>
      <c r="D8" s="14">
        <v>5080</v>
      </c>
      <c r="E8" s="14">
        <v>2977</v>
      </c>
      <c r="F8" s="14">
        <v>1880</v>
      </c>
      <c r="G8" s="14">
        <v>223</v>
      </c>
      <c r="H8" s="15">
        <v>0</v>
      </c>
    </row>
    <row r="9" spans="2:29" ht="12" customHeight="1" x14ac:dyDescent="0.45">
      <c r="B9" s="28"/>
      <c r="C9" s="31"/>
      <c r="D9" s="16">
        <v>100</v>
      </c>
      <c r="E9" s="16">
        <v>58.6</v>
      </c>
      <c r="F9" s="16">
        <v>37</v>
      </c>
      <c r="G9" s="16">
        <v>4.4000000000000004</v>
      </c>
      <c r="H9" s="17">
        <v>0</v>
      </c>
    </row>
    <row r="10" spans="2:29" ht="12" customHeight="1" x14ac:dyDescent="0.45">
      <c r="B10" s="28"/>
      <c r="C10" s="30" t="s">
        <v>17</v>
      </c>
      <c r="D10" s="14">
        <v>10781</v>
      </c>
      <c r="E10" s="14">
        <v>7102</v>
      </c>
      <c r="F10" s="14">
        <v>3289</v>
      </c>
      <c r="G10" s="14">
        <v>390</v>
      </c>
      <c r="H10" s="15">
        <v>0</v>
      </c>
    </row>
    <row r="11" spans="2:29" ht="12" customHeight="1" x14ac:dyDescent="0.45">
      <c r="B11" s="28"/>
      <c r="C11" s="31"/>
      <c r="D11" s="16">
        <v>100</v>
      </c>
      <c r="E11" s="16">
        <v>65.900000000000006</v>
      </c>
      <c r="F11" s="16">
        <v>30.5</v>
      </c>
      <c r="G11" s="16">
        <v>3.6</v>
      </c>
      <c r="H11" s="17">
        <v>0</v>
      </c>
    </row>
    <row r="12" spans="2:29" ht="12" customHeight="1" x14ac:dyDescent="0.45">
      <c r="B12" s="28"/>
      <c r="C12" s="30" t="s">
        <v>13</v>
      </c>
      <c r="D12" s="14">
        <v>125</v>
      </c>
      <c r="E12" s="14">
        <v>71</v>
      </c>
      <c r="F12" s="14">
        <v>37</v>
      </c>
      <c r="G12" s="14">
        <v>17</v>
      </c>
      <c r="H12" s="15">
        <v>0</v>
      </c>
    </row>
    <row r="13" spans="2:29" ht="12" customHeight="1" x14ac:dyDescent="0.45">
      <c r="B13" s="28"/>
      <c r="C13" s="31"/>
      <c r="D13" s="16">
        <v>100</v>
      </c>
      <c r="E13" s="16">
        <v>56.8</v>
      </c>
      <c r="F13" s="16">
        <v>29.6</v>
      </c>
      <c r="G13" s="16">
        <v>13.6</v>
      </c>
      <c r="H13" s="17">
        <v>0</v>
      </c>
    </row>
    <row r="14" spans="2:29" ht="12" customHeight="1" x14ac:dyDescent="0.45">
      <c r="B14" s="28" t="s">
        <v>567</v>
      </c>
      <c r="C14" s="30" t="s">
        <v>18</v>
      </c>
      <c r="D14" s="14">
        <v>283</v>
      </c>
      <c r="E14" s="14">
        <v>115</v>
      </c>
      <c r="F14" s="14">
        <v>156</v>
      </c>
      <c r="G14" s="14">
        <v>12</v>
      </c>
      <c r="H14" s="15">
        <v>0</v>
      </c>
    </row>
    <row r="15" spans="2:29" ht="12" customHeight="1" x14ac:dyDescent="0.45">
      <c r="B15" s="28"/>
      <c r="C15" s="31"/>
      <c r="D15" s="16">
        <v>100</v>
      </c>
      <c r="E15" s="16">
        <v>40.6</v>
      </c>
      <c r="F15" s="16">
        <v>55.1</v>
      </c>
      <c r="G15" s="16">
        <v>4.2</v>
      </c>
      <c r="H15" s="17">
        <v>0</v>
      </c>
    </row>
    <row r="16" spans="2:29" ht="12" customHeight="1" x14ac:dyDescent="0.45">
      <c r="B16" s="28"/>
      <c r="C16" s="30" t="s">
        <v>19</v>
      </c>
      <c r="D16" s="14">
        <v>510</v>
      </c>
      <c r="E16" s="14">
        <v>206</v>
      </c>
      <c r="F16" s="14">
        <v>279</v>
      </c>
      <c r="G16" s="14">
        <v>25</v>
      </c>
      <c r="H16" s="15">
        <v>0</v>
      </c>
    </row>
    <row r="17" spans="2:8" ht="12" customHeight="1" x14ac:dyDescent="0.45">
      <c r="B17" s="28"/>
      <c r="C17" s="31"/>
      <c r="D17" s="16">
        <v>100</v>
      </c>
      <c r="E17" s="16">
        <v>40.4</v>
      </c>
      <c r="F17" s="16">
        <v>54.7</v>
      </c>
      <c r="G17" s="16">
        <v>4.9000000000000004</v>
      </c>
      <c r="H17" s="17">
        <v>0</v>
      </c>
    </row>
    <row r="18" spans="2:8" ht="12" customHeight="1" x14ac:dyDescent="0.45">
      <c r="B18" s="28"/>
      <c r="C18" s="30" t="s">
        <v>20</v>
      </c>
      <c r="D18" s="14">
        <v>1219</v>
      </c>
      <c r="E18" s="14">
        <v>580</v>
      </c>
      <c r="F18" s="14">
        <v>592</v>
      </c>
      <c r="G18" s="14">
        <v>47</v>
      </c>
      <c r="H18" s="15">
        <v>0</v>
      </c>
    </row>
    <row r="19" spans="2:8" ht="12" customHeight="1" x14ac:dyDescent="0.45">
      <c r="B19" s="28"/>
      <c r="C19" s="31"/>
      <c r="D19" s="16">
        <v>100</v>
      </c>
      <c r="E19" s="16">
        <v>47.6</v>
      </c>
      <c r="F19" s="16">
        <v>48.6</v>
      </c>
      <c r="G19" s="16">
        <v>3.9</v>
      </c>
      <c r="H19" s="17">
        <v>0</v>
      </c>
    </row>
    <row r="20" spans="2:8" ht="12" customHeight="1" x14ac:dyDescent="0.45">
      <c r="B20" s="28"/>
      <c r="C20" s="30" t="s">
        <v>21</v>
      </c>
      <c r="D20" s="14">
        <v>1489</v>
      </c>
      <c r="E20" s="14">
        <v>836</v>
      </c>
      <c r="F20" s="14">
        <v>583</v>
      </c>
      <c r="G20" s="14">
        <v>70</v>
      </c>
      <c r="H20" s="15">
        <v>0</v>
      </c>
    </row>
    <row r="21" spans="2:8" ht="12" customHeight="1" x14ac:dyDescent="0.45">
      <c r="B21" s="28"/>
      <c r="C21" s="31"/>
      <c r="D21" s="16">
        <v>100</v>
      </c>
      <c r="E21" s="16">
        <v>56.1</v>
      </c>
      <c r="F21" s="16">
        <v>39.200000000000003</v>
      </c>
      <c r="G21" s="16">
        <v>4.7</v>
      </c>
      <c r="H21" s="17">
        <v>0</v>
      </c>
    </row>
    <row r="22" spans="2:8" ht="12" customHeight="1" x14ac:dyDescent="0.45">
      <c r="B22" s="28"/>
      <c r="C22" s="30" t="s">
        <v>22</v>
      </c>
      <c r="D22" s="14">
        <v>2939</v>
      </c>
      <c r="E22" s="14">
        <v>1844</v>
      </c>
      <c r="F22" s="14">
        <v>981</v>
      </c>
      <c r="G22" s="14">
        <v>114</v>
      </c>
      <c r="H22" s="15">
        <v>0</v>
      </c>
    </row>
    <row r="23" spans="2:8" ht="12" customHeight="1" x14ac:dyDescent="0.45">
      <c r="B23" s="28"/>
      <c r="C23" s="31"/>
      <c r="D23" s="16">
        <v>100</v>
      </c>
      <c r="E23" s="16">
        <v>62.7</v>
      </c>
      <c r="F23" s="16">
        <v>33.4</v>
      </c>
      <c r="G23" s="16">
        <v>3.9</v>
      </c>
      <c r="H23" s="17">
        <v>0</v>
      </c>
    </row>
    <row r="24" spans="2:8" ht="12" customHeight="1" x14ac:dyDescent="0.45">
      <c r="B24" s="28"/>
      <c r="C24" s="30" t="s">
        <v>23</v>
      </c>
      <c r="D24" s="14">
        <v>4572</v>
      </c>
      <c r="E24" s="14">
        <v>3063</v>
      </c>
      <c r="F24" s="14">
        <v>1332</v>
      </c>
      <c r="G24" s="14">
        <v>177</v>
      </c>
      <c r="H24" s="15">
        <v>0</v>
      </c>
    </row>
    <row r="25" spans="2:8" ht="12" customHeight="1" x14ac:dyDescent="0.45">
      <c r="B25" s="28"/>
      <c r="C25" s="31"/>
      <c r="D25" s="16">
        <v>100</v>
      </c>
      <c r="E25" s="16">
        <v>67</v>
      </c>
      <c r="F25" s="16">
        <v>29.1</v>
      </c>
      <c r="G25" s="16">
        <v>3.9</v>
      </c>
      <c r="H25" s="17">
        <v>0</v>
      </c>
    </row>
    <row r="26" spans="2:8" ht="12" customHeight="1" x14ac:dyDescent="0.45">
      <c r="B26" s="28"/>
      <c r="C26" s="30" t="s">
        <v>24</v>
      </c>
      <c r="D26" s="14">
        <v>4786</v>
      </c>
      <c r="E26" s="14">
        <v>3413</v>
      </c>
      <c r="F26" s="14">
        <v>1208</v>
      </c>
      <c r="G26" s="14">
        <v>165</v>
      </c>
      <c r="H26" s="15">
        <v>0</v>
      </c>
    </row>
    <row r="27" spans="2:8" ht="12" customHeight="1" x14ac:dyDescent="0.45">
      <c r="B27" s="28"/>
      <c r="C27" s="31"/>
      <c r="D27" s="16">
        <v>100</v>
      </c>
      <c r="E27" s="16">
        <v>71.3</v>
      </c>
      <c r="F27" s="16">
        <v>25.2</v>
      </c>
      <c r="G27" s="16">
        <v>3.4</v>
      </c>
      <c r="H27" s="17">
        <v>0</v>
      </c>
    </row>
    <row r="28" spans="2:8" ht="12" customHeight="1" x14ac:dyDescent="0.45">
      <c r="B28" s="28"/>
      <c r="C28" s="30" t="s">
        <v>13</v>
      </c>
      <c r="D28" s="14">
        <v>188</v>
      </c>
      <c r="E28" s="14">
        <v>93</v>
      </c>
      <c r="F28" s="14">
        <v>75</v>
      </c>
      <c r="G28" s="14">
        <v>20</v>
      </c>
      <c r="H28" s="15">
        <v>0</v>
      </c>
    </row>
    <row r="29" spans="2:8" ht="12" customHeight="1" x14ac:dyDescent="0.45">
      <c r="B29" s="28"/>
      <c r="C29" s="31"/>
      <c r="D29" s="16">
        <v>100</v>
      </c>
      <c r="E29" s="16">
        <v>49.5</v>
      </c>
      <c r="F29" s="16">
        <v>39.9</v>
      </c>
      <c r="G29" s="16">
        <v>10.6</v>
      </c>
      <c r="H29" s="17">
        <v>0</v>
      </c>
    </row>
    <row r="30" spans="2:8" ht="12" customHeight="1" x14ac:dyDescent="0.45">
      <c r="B30" s="28" t="s">
        <v>684</v>
      </c>
      <c r="C30" s="30" t="s">
        <v>25</v>
      </c>
      <c r="D30" s="14">
        <v>5780</v>
      </c>
      <c r="E30" s="14">
        <v>3641</v>
      </c>
      <c r="F30" s="14">
        <v>2008</v>
      </c>
      <c r="G30" s="14">
        <v>131</v>
      </c>
      <c r="H30" s="15">
        <v>0</v>
      </c>
    </row>
    <row r="31" spans="2:8" ht="12" customHeight="1" x14ac:dyDescent="0.45">
      <c r="B31" s="28"/>
      <c r="C31" s="31"/>
      <c r="D31" s="16">
        <v>100</v>
      </c>
      <c r="E31" s="16">
        <v>63</v>
      </c>
      <c r="F31" s="16">
        <v>34.700000000000003</v>
      </c>
      <c r="G31" s="16">
        <v>2.2999999999999998</v>
      </c>
      <c r="H31" s="17">
        <v>0</v>
      </c>
    </row>
    <row r="32" spans="2:8" ht="12" customHeight="1" x14ac:dyDescent="0.45">
      <c r="B32" s="28"/>
      <c r="C32" s="30" t="s">
        <v>26</v>
      </c>
      <c r="D32" s="14">
        <v>3945</v>
      </c>
      <c r="E32" s="14">
        <v>2455</v>
      </c>
      <c r="F32" s="14">
        <v>1365</v>
      </c>
      <c r="G32" s="14">
        <v>125</v>
      </c>
      <c r="H32" s="15">
        <v>0</v>
      </c>
    </row>
    <row r="33" spans="2:8" ht="12" customHeight="1" x14ac:dyDescent="0.45">
      <c r="B33" s="28"/>
      <c r="C33" s="31"/>
      <c r="D33" s="16">
        <v>100</v>
      </c>
      <c r="E33" s="16">
        <v>62.2</v>
      </c>
      <c r="F33" s="16">
        <v>34.6</v>
      </c>
      <c r="G33" s="16">
        <v>3.2</v>
      </c>
      <c r="H33" s="17">
        <v>0</v>
      </c>
    </row>
    <row r="34" spans="2:8" ht="12" customHeight="1" x14ac:dyDescent="0.45">
      <c r="B34" s="28"/>
      <c r="C34" s="30" t="s">
        <v>27</v>
      </c>
      <c r="D34" s="14">
        <v>329</v>
      </c>
      <c r="E34" s="14">
        <v>179</v>
      </c>
      <c r="F34" s="14">
        <v>139</v>
      </c>
      <c r="G34" s="14">
        <v>11</v>
      </c>
      <c r="H34" s="15">
        <v>0</v>
      </c>
    </row>
    <row r="35" spans="2:8" ht="12" customHeight="1" x14ac:dyDescent="0.45">
      <c r="B35" s="28"/>
      <c r="C35" s="31"/>
      <c r="D35" s="16">
        <v>100</v>
      </c>
      <c r="E35" s="16">
        <v>54.4</v>
      </c>
      <c r="F35" s="16">
        <v>42.2</v>
      </c>
      <c r="G35" s="16">
        <v>3.3</v>
      </c>
      <c r="H35" s="17">
        <v>0</v>
      </c>
    </row>
    <row r="36" spans="2:8" ht="12" customHeight="1" x14ac:dyDescent="0.45">
      <c r="B36" s="28"/>
      <c r="C36" s="30" t="s">
        <v>28</v>
      </c>
      <c r="D36" s="14">
        <v>3040</v>
      </c>
      <c r="E36" s="14">
        <v>2107</v>
      </c>
      <c r="F36" s="14">
        <v>851</v>
      </c>
      <c r="G36" s="14">
        <v>82</v>
      </c>
      <c r="H36" s="15">
        <v>0</v>
      </c>
    </row>
    <row r="37" spans="2:8" ht="12" customHeight="1" x14ac:dyDescent="0.45">
      <c r="B37" s="28"/>
      <c r="C37" s="31"/>
      <c r="D37" s="16">
        <v>100</v>
      </c>
      <c r="E37" s="16">
        <v>69.3</v>
      </c>
      <c r="F37" s="16">
        <v>28</v>
      </c>
      <c r="G37" s="16">
        <v>2.7</v>
      </c>
      <c r="H37" s="17">
        <v>0</v>
      </c>
    </row>
    <row r="38" spans="2:8" ht="12" customHeight="1" x14ac:dyDescent="0.45">
      <c r="B38" s="28"/>
      <c r="C38" s="30" t="s">
        <v>29</v>
      </c>
      <c r="D38" s="14">
        <v>2336</v>
      </c>
      <c r="E38" s="14">
        <v>1527</v>
      </c>
      <c r="F38" s="14">
        <v>719</v>
      </c>
      <c r="G38" s="14">
        <v>90</v>
      </c>
      <c r="H38" s="15">
        <v>0</v>
      </c>
    </row>
    <row r="39" spans="2:8" ht="12" customHeight="1" x14ac:dyDescent="0.45">
      <c r="B39" s="28"/>
      <c r="C39" s="31"/>
      <c r="D39" s="16">
        <v>100</v>
      </c>
      <c r="E39" s="16">
        <v>65.400000000000006</v>
      </c>
      <c r="F39" s="16">
        <v>30.8</v>
      </c>
      <c r="G39" s="16">
        <v>3.9</v>
      </c>
      <c r="H39" s="17">
        <v>0</v>
      </c>
    </row>
    <row r="40" spans="2:8" ht="12" customHeight="1" x14ac:dyDescent="0.45">
      <c r="B40" s="28"/>
      <c r="C40" s="30" t="s">
        <v>13</v>
      </c>
      <c r="D40" s="14">
        <v>556</v>
      </c>
      <c r="E40" s="14">
        <v>241</v>
      </c>
      <c r="F40" s="14">
        <v>124</v>
      </c>
      <c r="G40" s="14">
        <v>191</v>
      </c>
      <c r="H40" s="15">
        <v>0</v>
      </c>
    </row>
    <row r="41" spans="2:8" ht="12" customHeight="1" x14ac:dyDescent="0.45">
      <c r="B41" s="28"/>
      <c r="C41" s="31"/>
      <c r="D41" s="16">
        <v>100</v>
      </c>
      <c r="E41" s="16">
        <v>43.3</v>
      </c>
      <c r="F41" s="16">
        <v>22.3</v>
      </c>
      <c r="G41" s="16">
        <v>34.4</v>
      </c>
      <c r="H41" s="17">
        <v>0</v>
      </c>
    </row>
    <row r="42" spans="2:8" ht="12" customHeight="1" x14ac:dyDescent="0.45">
      <c r="B42" s="28" t="s">
        <v>685</v>
      </c>
      <c r="C42" s="30" t="s">
        <v>30</v>
      </c>
      <c r="D42" s="14">
        <v>1631</v>
      </c>
      <c r="E42" s="14">
        <v>789</v>
      </c>
      <c r="F42" s="14">
        <v>785</v>
      </c>
      <c r="G42" s="14">
        <v>57</v>
      </c>
      <c r="H42" s="15">
        <v>0</v>
      </c>
    </row>
    <row r="43" spans="2:8" ht="12" customHeight="1" x14ac:dyDescent="0.45">
      <c r="B43" s="28"/>
      <c r="C43" s="31"/>
      <c r="D43" s="16">
        <v>100</v>
      </c>
      <c r="E43" s="16">
        <v>48.4</v>
      </c>
      <c r="F43" s="16">
        <v>48.1</v>
      </c>
      <c r="G43" s="16">
        <v>3.5</v>
      </c>
      <c r="H43" s="17">
        <v>0</v>
      </c>
    </row>
    <row r="44" spans="2:8" ht="12" customHeight="1" x14ac:dyDescent="0.45">
      <c r="B44" s="28"/>
      <c r="C44" s="30" t="s">
        <v>31</v>
      </c>
      <c r="D44" s="14">
        <v>1455</v>
      </c>
      <c r="E44" s="14">
        <v>887</v>
      </c>
      <c r="F44" s="14">
        <v>518</v>
      </c>
      <c r="G44" s="14">
        <v>50</v>
      </c>
      <c r="H44" s="15">
        <v>0</v>
      </c>
    </row>
    <row r="45" spans="2:8" ht="12" customHeight="1" x14ac:dyDescent="0.45">
      <c r="B45" s="28"/>
      <c r="C45" s="31"/>
      <c r="D45" s="16">
        <v>100</v>
      </c>
      <c r="E45" s="16">
        <v>61</v>
      </c>
      <c r="F45" s="16">
        <v>35.6</v>
      </c>
      <c r="G45" s="16">
        <v>3.4</v>
      </c>
      <c r="H45" s="17">
        <v>0</v>
      </c>
    </row>
    <row r="46" spans="2:8" ht="12" customHeight="1" x14ac:dyDescent="0.45">
      <c r="B46" s="28"/>
      <c r="C46" s="30" t="s">
        <v>32</v>
      </c>
      <c r="D46" s="14">
        <v>12160</v>
      </c>
      <c r="E46" s="14">
        <v>8165</v>
      </c>
      <c r="F46" s="14">
        <v>3695</v>
      </c>
      <c r="G46" s="14">
        <v>300</v>
      </c>
      <c r="H46" s="15">
        <v>0</v>
      </c>
    </row>
    <row r="47" spans="2:8" ht="12" customHeight="1" x14ac:dyDescent="0.45">
      <c r="B47" s="28"/>
      <c r="C47" s="31"/>
      <c r="D47" s="16">
        <v>100</v>
      </c>
      <c r="E47" s="16">
        <v>67.099999999999994</v>
      </c>
      <c r="F47" s="16">
        <v>30.4</v>
      </c>
      <c r="G47" s="16">
        <v>2.5</v>
      </c>
      <c r="H47" s="17">
        <v>0</v>
      </c>
    </row>
    <row r="48" spans="2:8" ht="12" customHeight="1" x14ac:dyDescent="0.45">
      <c r="B48" s="28"/>
      <c r="C48" s="30" t="s">
        <v>13</v>
      </c>
      <c r="D48" s="14">
        <v>740</v>
      </c>
      <c r="E48" s="14">
        <v>309</v>
      </c>
      <c r="F48" s="14">
        <v>208</v>
      </c>
      <c r="G48" s="14">
        <v>223</v>
      </c>
      <c r="H48" s="15">
        <v>0</v>
      </c>
    </row>
    <row r="49" spans="2:8" ht="12" customHeight="1" x14ac:dyDescent="0.45">
      <c r="B49" s="28"/>
      <c r="C49" s="31"/>
      <c r="D49" s="16">
        <v>100</v>
      </c>
      <c r="E49" s="16">
        <v>41.8</v>
      </c>
      <c r="F49" s="16">
        <v>28.1</v>
      </c>
      <c r="G49" s="16">
        <v>30.1</v>
      </c>
      <c r="H49" s="17">
        <v>0</v>
      </c>
    </row>
    <row r="50" spans="2:8" ht="12" customHeight="1" x14ac:dyDescent="0.45">
      <c r="B50" s="28" t="s">
        <v>686</v>
      </c>
      <c r="C50" s="30" t="s">
        <v>33</v>
      </c>
      <c r="D50" s="14">
        <v>537</v>
      </c>
      <c r="E50" s="14">
        <v>280</v>
      </c>
      <c r="F50" s="14">
        <v>247</v>
      </c>
      <c r="G50" s="14">
        <v>10</v>
      </c>
      <c r="H50" s="15">
        <v>0</v>
      </c>
    </row>
    <row r="51" spans="2:8" ht="12" customHeight="1" x14ac:dyDescent="0.45">
      <c r="B51" s="28"/>
      <c r="C51" s="31"/>
      <c r="D51" s="16">
        <v>100</v>
      </c>
      <c r="E51" s="16">
        <v>52.1</v>
      </c>
      <c r="F51" s="16">
        <v>46</v>
      </c>
      <c r="G51" s="16">
        <v>1.9</v>
      </c>
      <c r="H51" s="17">
        <v>0</v>
      </c>
    </row>
    <row r="52" spans="2:8" ht="12" customHeight="1" x14ac:dyDescent="0.45">
      <c r="B52" s="28"/>
      <c r="C52" s="30" t="s">
        <v>34</v>
      </c>
      <c r="D52" s="14">
        <v>8462</v>
      </c>
      <c r="E52" s="14">
        <v>5259</v>
      </c>
      <c r="F52" s="14">
        <v>3024</v>
      </c>
      <c r="G52" s="14">
        <v>179</v>
      </c>
      <c r="H52" s="15">
        <v>0</v>
      </c>
    </row>
    <row r="53" spans="2:8" ht="12" customHeight="1" x14ac:dyDescent="0.45">
      <c r="B53" s="28"/>
      <c r="C53" s="31"/>
      <c r="D53" s="16">
        <v>100</v>
      </c>
      <c r="E53" s="16">
        <v>62.1</v>
      </c>
      <c r="F53" s="16">
        <v>35.700000000000003</v>
      </c>
      <c r="G53" s="16">
        <v>2.1</v>
      </c>
      <c r="H53" s="17">
        <v>0</v>
      </c>
    </row>
    <row r="54" spans="2:8" ht="12" customHeight="1" x14ac:dyDescent="0.45">
      <c r="B54" s="28"/>
      <c r="C54" s="30" t="s">
        <v>35</v>
      </c>
      <c r="D54" s="14">
        <v>4945</v>
      </c>
      <c r="E54" s="14">
        <v>3381</v>
      </c>
      <c r="F54" s="14">
        <v>1445</v>
      </c>
      <c r="G54" s="14">
        <v>119</v>
      </c>
      <c r="H54" s="15">
        <v>0</v>
      </c>
    </row>
    <row r="55" spans="2:8" ht="12" customHeight="1" x14ac:dyDescent="0.45">
      <c r="B55" s="28"/>
      <c r="C55" s="31"/>
      <c r="D55" s="16">
        <v>100</v>
      </c>
      <c r="E55" s="16">
        <v>68.400000000000006</v>
      </c>
      <c r="F55" s="16">
        <v>29.2</v>
      </c>
      <c r="G55" s="16">
        <v>2.4</v>
      </c>
      <c r="H55" s="17">
        <v>0</v>
      </c>
    </row>
    <row r="56" spans="2:8" ht="12" customHeight="1" x14ac:dyDescent="0.45">
      <c r="B56" s="28"/>
      <c r="C56" s="30" t="s">
        <v>36</v>
      </c>
      <c r="D56" s="14">
        <v>1443</v>
      </c>
      <c r="E56" s="14">
        <v>1007</v>
      </c>
      <c r="F56" s="14">
        <v>392</v>
      </c>
      <c r="G56" s="14">
        <v>44</v>
      </c>
      <c r="H56" s="15">
        <v>0</v>
      </c>
    </row>
    <row r="57" spans="2:8" ht="12" customHeight="1" x14ac:dyDescent="0.45">
      <c r="B57" s="28"/>
      <c r="C57" s="31"/>
      <c r="D57" s="16">
        <v>100</v>
      </c>
      <c r="E57" s="16">
        <v>69.8</v>
      </c>
      <c r="F57" s="16">
        <v>27.2</v>
      </c>
      <c r="G57" s="16">
        <v>3</v>
      </c>
      <c r="H57" s="17">
        <v>0</v>
      </c>
    </row>
    <row r="58" spans="2:8" ht="12" customHeight="1" x14ac:dyDescent="0.45">
      <c r="B58" s="28"/>
      <c r="C58" s="30" t="s">
        <v>13</v>
      </c>
      <c r="D58" s="14">
        <v>599</v>
      </c>
      <c r="E58" s="14">
        <v>223</v>
      </c>
      <c r="F58" s="14">
        <v>98</v>
      </c>
      <c r="G58" s="14">
        <v>278</v>
      </c>
      <c r="H58" s="15">
        <v>0</v>
      </c>
    </row>
    <row r="59" spans="2:8" ht="12" customHeight="1" x14ac:dyDescent="0.45">
      <c r="B59" s="28"/>
      <c r="C59" s="31"/>
      <c r="D59" s="16">
        <v>100</v>
      </c>
      <c r="E59" s="16">
        <v>37.200000000000003</v>
      </c>
      <c r="F59" s="16">
        <v>16.399999999999999</v>
      </c>
      <c r="G59" s="16">
        <v>46.4</v>
      </c>
      <c r="H59" s="17">
        <v>0</v>
      </c>
    </row>
    <row r="60" spans="2:8" ht="12" customHeight="1" x14ac:dyDescent="0.45">
      <c r="B60" s="28" t="s">
        <v>687</v>
      </c>
      <c r="C60" s="30" t="s">
        <v>4</v>
      </c>
      <c r="D60" s="14">
        <v>3077</v>
      </c>
      <c r="E60" s="14">
        <v>1866</v>
      </c>
      <c r="F60" s="14">
        <v>1039</v>
      </c>
      <c r="G60" s="14">
        <v>172</v>
      </c>
      <c r="H60" s="15">
        <v>0</v>
      </c>
    </row>
    <row r="61" spans="2:8" ht="12" customHeight="1" x14ac:dyDescent="0.45">
      <c r="B61" s="28"/>
      <c r="C61" s="31"/>
      <c r="D61" s="16">
        <v>100</v>
      </c>
      <c r="E61" s="16">
        <v>60.6</v>
      </c>
      <c r="F61" s="16">
        <v>33.799999999999997</v>
      </c>
      <c r="G61" s="16">
        <v>5.6</v>
      </c>
      <c r="H61" s="17">
        <v>0</v>
      </c>
    </row>
    <row r="62" spans="2:8" ht="12" customHeight="1" x14ac:dyDescent="0.45">
      <c r="B62" s="28"/>
      <c r="C62" s="30" t="s">
        <v>5</v>
      </c>
      <c r="D62" s="14">
        <v>1929</v>
      </c>
      <c r="E62" s="14">
        <v>1237</v>
      </c>
      <c r="F62" s="14">
        <v>651</v>
      </c>
      <c r="G62" s="14">
        <v>41</v>
      </c>
      <c r="H62" s="15">
        <v>0</v>
      </c>
    </row>
    <row r="63" spans="2:8" ht="12" customHeight="1" x14ac:dyDescent="0.45">
      <c r="B63" s="28"/>
      <c r="C63" s="31"/>
      <c r="D63" s="16">
        <v>100</v>
      </c>
      <c r="E63" s="16">
        <v>64.099999999999994</v>
      </c>
      <c r="F63" s="16">
        <v>33.700000000000003</v>
      </c>
      <c r="G63" s="16">
        <v>2.1</v>
      </c>
      <c r="H63" s="17">
        <v>0</v>
      </c>
    </row>
    <row r="64" spans="2:8" ht="12" customHeight="1" x14ac:dyDescent="0.45">
      <c r="B64" s="28"/>
      <c r="C64" s="30" t="s">
        <v>6</v>
      </c>
      <c r="D64" s="14">
        <v>874</v>
      </c>
      <c r="E64" s="14">
        <v>602</v>
      </c>
      <c r="F64" s="14">
        <v>233</v>
      </c>
      <c r="G64" s="14">
        <v>39</v>
      </c>
      <c r="H64" s="15">
        <v>0</v>
      </c>
    </row>
    <row r="65" spans="2:8" ht="12" customHeight="1" x14ac:dyDescent="0.45">
      <c r="B65" s="28"/>
      <c r="C65" s="31"/>
      <c r="D65" s="16">
        <v>100</v>
      </c>
      <c r="E65" s="16">
        <v>68.900000000000006</v>
      </c>
      <c r="F65" s="16">
        <v>26.7</v>
      </c>
      <c r="G65" s="16">
        <v>4.5</v>
      </c>
      <c r="H65" s="17">
        <v>0</v>
      </c>
    </row>
    <row r="66" spans="2:8" ht="12" customHeight="1" x14ac:dyDescent="0.45">
      <c r="B66" s="28"/>
      <c r="C66" s="30" t="s">
        <v>7</v>
      </c>
      <c r="D66" s="14">
        <v>1135</v>
      </c>
      <c r="E66" s="14">
        <v>719</v>
      </c>
      <c r="F66" s="14">
        <v>383</v>
      </c>
      <c r="G66" s="14">
        <v>33</v>
      </c>
      <c r="H66" s="15">
        <v>0</v>
      </c>
    </row>
    <row r="67" spans="2:8" ht="12" customHeight="1" x14ac:dyDescent="0.45">
      <c r="B67" s="28"/>
      <c r="C67" s="31"/>
      <c r="D67" s="16">
        <v>100</v>
      </c>
      <c r="E67" s="16">
        <v>63.3</v>
      </c>
      <c r="F67" s="16">
        <v>33.700000000000003</v>
      </c>
      <c r="G67" s="16">
        <v>2.9</v>
      </c>
      <c r="H67" s="17">
        <v>0</v>
      </c>
    </row>
    <row r="68" spans="2:8" ht="12" customHeight="1" x14ac:dyDescent="0.45">
      <c r="B68" s="28"/>
      <c r="C68" s="30" t="s">
        <v>8</v>
      </c>
      <c r="D68" s="14">
        <v>2042</v>
      </c>
      <c r="E68" s="14">
        <v>1307</v>
      </c>
      <c r="F68" s="14">
        <v>615</v>
      </c>
      <c r="G68" s="14">
        <v>120</v>
      </c>
      <c r="H68" s="15">
        <v>0</v>
      </c>
    </row>
    <row r="69" spans="2:8" ht="12" customHeight="1" x14ac:dyDescent="0.45">
      <c r="B69" s="28"/>
      <c r="C69" s="31"/>
      <c r="D69" s="16">
        <v>100</v>
      </c>
      <c r="E69" s="16">
        <v>64</v>
      </c>
      <c r="F69" s="16">
        <v>30.1</v>
      </c>
      <c r="G69" s="16">
        <v>5.9</v>
      </c>
      <c r="H69" s="17">
        <v>0</v>
      </c>
    </row>
    <row r="70" spans="2:8" ht="12" customHeight="1" x14ac:dyDescent="0.45">
      <c r="B70" s="28"/>
      <c r="C70" s="30" t="s">
        <v>9</v>
      </c>
      <c r="D70" s="14">
        <v>1335</v>
      </c>
      <c r="E70" s="14">
        <v>819</v>
      </c>
      <c r="F70" s="14">
        <v>493</v>
      </c>
      <c r="G70" s="14">
        <v>23</v>
      </c>
      <c r="H70" s="15">
        <v>0</v>
      </c>
    </row>
    <row r="71" spans="2:8" ht="12" customHeight="1" x14ac:dyDescent="0.45">
      <c r="B71" s="28"/>
      <c r="C71" s="31"/>
      <c r="D71" s="16">
        <v>100</v>
      </c>
      <c r="E71" s="16">
        <v>61.3</v>
      </c>
      <c r="F71" s="16">
        <v>36.9</v>
      </c>
      <c r="G71" s="16">
        <v>1.7</v>
      </c>
      <c r="H71" s="17">
        <v>0</v>
      </c>
    </row>
    <row r="72" spans="2:8" ht="12" customHeight="1" x14ac:dyDescent="0.45">
      <c r="B72" s="28"/>
      <c r="C72" s="30" t="s">
        <v>10</v>
      </c>
      <c r="D72" s="14">
        <v>2061</v>
      </c>
      <c r="E72" s="14">
        <v>1243</v>
      </c>
      <c r="F72" s="14">
        <v>728</v>
      </c>
      <c r="G72" s="14">
        <v>90</v>
      </c>
      <c r="H72" s="15">
        <v>0</v>
      </c>
    </row>
    <row r="73" spans="2:8" ht="12" customHeight="1" x14ac:dyDescent="0.45">
      <c r="B73" s="28"/>
      <c r="C73" s="31"/>
      <c r="D73" s="16">
        <v>100</v>
      </c>
      <c r="E73" s="16">
        <v>60.3</v>
      </c>
      <c r="F73" s="16">
        <v>35.299999999999997</v>
      </c>
      <c r="G73" s="16">
        <v>4.4000000000000004</v>
      </c>
      <c r="H73" s="17">
        <v>0</v>
      </c>
    </row>
    <row r="74" spans="2:8" ht="12" customHeight="1" x14ac:dyDescent="0.45">
      <c r="B74" s="28"/>
      <c r="C74" s="30" t="s">
        <v>11</v>
      </c>
      <c r="D74" s="14">
        <v>1219</v>
      </c>
      <c r="E74" s="14">
        <v>827</v>
      </c>
      <c r="F74" s="14">
        <v>347</v>
      </c>
      <c r="G74" s="14">
        <v>45</v>
      </c>
      <c r="H74" s="15">
        <v>0</v>
      </c>
    </row>
    <row r="75" spans="2:8" ht="12" customHeight="1" x14ac:dyDescent="0.45">
      <c r="B75" s="28"/>
      <c r="C75" s="31"/>
      <c r="D75" s="16">
        <v>100</v>
      </c>
      <c r="E75" s="16">
        <v>67.8</v>
      </c>
      <c r="F75" s="16">
        <v>28.5</v>
      </c>
      <c r="G75" s="16">
        <v>3.7</v>
      </c>
      <c r="H75" s="17">
        <v>0</v>
      </c>
    </row>
    <row r="76" spans="2:8" ht="12" customHeight="1" x14ac:dyDescent="0.45">
      <c r="B76" s="28"/>
      <c r="C76" s="30" t="s">
        <v>12</v>
      </c>
      <c r="D76" s="14">
        <v>2314</v>
      </c>
      <c r="E76" s="14">
        <v>1530</v>
      </c>
      <c r="F76" s="14">
        <v>717</v>
      </c>
      <c r="G76" s="14">
        <v>67</v>
      </c>
      <c r="H76" s="15">
        <v>0</v>
      </c>
    </row>
    <row r="77" spans="2:8" ht="12" customHeight="1" x14ac:dyDescent="0.45">
      <c r="B77" s="28"/>
      <c r="C77" s="31"/>
      <c r="D77" s="16">
        <v>100</v>
      </c>
      <c r="E77" s="16">
        <v>66.099999999999994</v>
      </c>
      <c r="F77" s="16">
        <v>31</v>
      </c>
      <c r="G77" s="16">
        <v>2.9</v>
      </c>
      <c r="H77" s="17">
        <v>0</v>
      </c>
    </row>
    <row r="78" spans="2:8" ht="12" customHeight="1" x14ac:dyDescent="0.45">
      <c r="B78" s="28"/>
      <c r="C78" s="30" t="s">
        <v>13</v>
      </c>
      <c r="D78" s="14">
        <v>0</v>
      </c>
      <c r="E78" s="14">
        <v>0</v>
      </c>
      <c r="F78" s="14">
        <v>0</v>
      </c>
      <c r="G78" s="14">
        <v>0</v>
      </c>
      <c r="H78" s="15">
        <v>0</v>
      </c>
    </row>
    <row r="79" spans="2:8" ht="12" customHeight="1" x14ac:dyDescent="0.45">
      <c r="B79" s="28"/>
      <c r="C79" s="31"/>
      <c r="D79" s="16">
        <v>0</v>
      </c>
      <c r="E79" s="16">
        <v>0</v>
      </c>
      <c r="F79" s="16">
        <v>0</v>
      </c>
      <c r="G79" s="16">
        <v>0</v>
      </c>
      <c r="H79" s="17">
        <v>0</v>
      </c>
    </row>
    <row r="80" spans="2:8" ht="12" customHeight="1" x14ac:dyDescent="0.45">
      <c r="B80" s="28" t="s">
        <v>688</v>
      </c>
      <c r="C80" s="30" t="s">
        <v>37</v>
      </c>
      <c r="D80" s="14">
        <v>3007</v>
      </c>
      <c r="E80" s="14">
        <v>1611</v>
      </c>
      <c r="F80" s="14">
        <v>1293</v>
      </c>
      <c r="G80" s="14">
        <v>103</v>
      </c>
      <c r="H80" s="15">
        <v>0</v>
      </c>
    </row>
    <row r="81" spans="2:8" ht="12" customHeight="1" x14ac:dyDescent="0.45">
      <c r="B81" s="28"/>
      <c r="C81" s="31"/>
      <c r="D81" s="16">
        <v>100</v>
      </c>
      <c r="E81" s="16">
        <v>53.6</v>
      </c>
      <c r="F81" s="16">
        <v>43</v>
      </c>
      <c r="G81" s="16">
        <v>3.4</v>
      </c>
      <c r="H81" s="17">
        <v>0</v>
      </c>
    </row>
    <row r="82" spans="2:8" ht="12" customHeight="1" x14ac:dyDescent="0.45">
      <c r="B82" s="28"/>
      <c r="C82" s="30" t="s">
        <v>38</v>
      </c>
      <c r="D82" s="14">
        <v>2904</v>
      </c>
      <c r="E82" s="14">
        <v>1504</v>
      </c>
      <c r="F82" s="14">
        <v>1314</v>
      </c>
      <c r="G82" s="14">
        <v>86</v>
      </c>
      <c r="H82" s="15">
        <v>0</v>
      </c>
    </row>
    <row r="83" spans="2:8" ht="12" customHeight="1" x14ac:dyDescent="0.45">
      <c r="B83" s="28"/>
      <c r="C83" s="31"/>
      <c r="D83" s="16">
        <v>100</v>
      </c>
      <c r="E83" s="16">
        <v>51.8</v>
      </c>
      <c r="F83" s="16">
        <v>45.2</v>
      </c>
      <c r="G83" s="16">
        <v>3</v>
      </c>
      <c r="H83" s="17">
        <v>0</v>
      </c>
    </row>
    <row r="84" spans="2:8" ht="12" customHeight="1" x14ac:dyDescent="0.45">
      <c r="B84" s="28"/>
      <c r="C84" s="30" t="s">
        <v>39</v>
      </c>
      <c r="D84" s="14">
        <v>4001</v>
      </c>
      <c r="E84" s="14">
        <v>2907</v>
      </c>
      <c r="F84" s="14">
        <v>964</v>
      </c>
      <c r="G84" s="14">
        <v>130</v>
      </c>
      <c r="H84" s="15">
        <v>0</v>
      </c>
    </row>
    <row r="85" spans="2:8" ht="12" customHeight="1" x14ac:dyDescent="0.45">
      <c r="B85" s="28"/>
      <c r="C85" s="31"/>
      <c r="D85" s="16">
        <v>100</v>
      </c>
      <c r="E85" s="16">
        <v>72.7</v>
      </c>
      <c r="F85" s="16">
        <v>24.1</v>
      </c>
      <c r="G85" s="16">
        <v>3.2</v>
      </c>
      <c r="H85" s="17">
        <v>0</v>
      </c>
    </row>
    <row r="86" spans="2:8" ht="12" customHeight="1" x14ac:dyDescent="0.45">
      <c r="B86" s="28"/>
      <c r="C86" s="30" t="s">
        <v>40</v>
      </c>
      <c r="D86" s="14">
        <v>2833</v>
      </c>
      <c r="E86" s="14">
        <v>1957</v>
      </c>
      <c r="F86" s="14">
        <v>810</v>
      </c>
      <c r="G86" s="14">
        <v>66</v>
      </c>
      <c r="H86" s="15">
        <v>0</v>
      </c>
    </row>
    <row r="87" spans="2:8" ht="12" customHeight="1" x14ac:dyDescent="0.45">
      <c r="B87" s="28"/>
      <c r="C87" s="31"/>
      <c r="D87" s="16">
        <v>100</v>
      </c>
      <c r="E87" s="16">
        <v>69.099999999999994</v>
      </c>
      <c r="F87" s="16">
        <v>28.6</v>
      </c>
      <c r="G87" s="16">
        <v>2.2999999999999998</v>
      </c>
      <c r="H87" s="17">
        <v>0</v>
      </c>
    </row>
    <row r="88" spans="2:8" ht="12" customHeight="1" x14ac:dyDescent="0.45">
      <c r="B88" s="28"/>
      <c r="C88" s="30" t="s">
        <v>41</v>
      </c>
      <c r="D88" s="14">
        <v>1467</v>
      </c>
      <c r="E88" s="14">
        <v>1043</v>
      </c>
      <c r="F88" s="14">
        <v>358</v>
      </c>
      <c r="G88" s="14">
        <v>66</v>
      </c>
      <c r="H88" s="15">
        <v>0</v>
      </c>
    </row>
    <row r="89" spans="2:8" ht="12" customHeight="1" x14ac:dyDescent="0.45">
      <c r="B89" s="28"/>
      <c r="C89" s="31"/>
      <c r="D89" s="16">
        <v>100</v>
      </c>
      <c r="E89" s="16">
        <v>71.099999999999994</v>
      </c>
      <c r="F89" s="16">
        <v>24.4</v>
      </c>
      <c r="G89" s="16">
        <v>4.5</v>
      </c>
      <c r="H89" s="17">
        <v>0</v>
      </c>
    </row>
    <row r="90" spans="2:8" ht="12" customHeight="1" x14ac:dyDescent="0.45">
      <c r="B90" s="28"/>
      <c r="C90" s="30" t="s">
        <v>42</v>
      </c>
      <c r="D90" s="14">
        <v>1047</v>
      </c>
      <c r="E90" s="14">
        <v>699</v>
      </c>
      <c r="F90" s="14">
        <v>265</v>
      </c>
      <c r="G90" s="14">
        <v>83</v>
      </c>
      <c r="H90" s="15">
        <v>0</v>
      </c>
    </row>
    <row r="91" spans="2:8" ht="12" customHeight="1" x14ac:dyDescent="0.45">
      <c r="B91" s="28"/>
      <c r="C91" s="31"/>
      <c r="D91" s="16">
        <v>100</v>
      </c>
      <c r="E91" s="16">
        <v>66.8</v>
      </c>
      <c r="F91" s="16">
        <v>25.3</v>
      </c>
      <c r="G91" s="16">
        <v>7.9</v>
      </c>
      <c r="H91" s="17">
        <v>0</v>
      </c>
    </row>
    <row r="92" spans="2:8" ht="12" customHeight="1" x14ac:dyDescent="0.45">
      <c r="B92" s="28"/>
      <c r="C92" s="30" t="s">
        <v>43</v>
      </c>
      <c r="D92" s="14">
        <v>516</v>
      </c>
      <c r="E92" s="14">
        <v>317</v>
      </c>
      <c r="F92" s="14">
        <v>132</v>
      </c>
      <c r="G92" s="14">
        <v>67</v>
      </c>
      <c r="H92" s="15">
        <v>0</v>
      </c>
    </row>
    <row r="93" spans="2:8" ht="12" customHeight="1" x14ac:dyDescent="0.45">
      <c r="B93" s="28"/>
      <c r="C93" s="31"/>
      <c r="D93" s="16">
        <v>100</v>
      </c>
      <c r="E93" s="16">
        <v>61.4</v>
      </c>
      <c r="F93" s="16">
        <v>25.6</v>
      </c>
      <c r="G93" s="16">
        <v>13</v>
      </c>
      <c r="H93" s="17">
        <v>0</v>
      </c>
    </row>
    <row r="94" spans="2:8" ht="12" customHeight="1" x14ac:dyDescent="0.45">
      <c r="B94" s="28"/>
      <c r="C94" s="30" t="s">
        <v>13</v>
      </c>
      <c r="D94" s="14">
        <v>211</v>
      </c>
      <c r="E94" s="14">
        <v>112</v>
      </c>
      <c r="F94" s="14">
        <v>70</v>
      </c>
      <c r="G94" s="14">
        <v>29</v>
      </c>
      <c r="H94" s="15">
        <v>0</v>
      </c>
    </row>
    <row r="95" spans="2:8" ht="12" customHeight="1" x14ac:dyDescent="0.45">
      <c r="B95" s="28"/>
      <c r="C95" s="31"/>
      <c r="D95" s="16">
        <v>100</v>
      </c>
      <c r="E95" s="16">
        <v>53.1</v>
      </c>
      <c r="F95" s="16">
        <v>33.200000000000003</v>
      </c>
      <c r="G95" s="16">
        <v>13.7</v>
      </c>
      <c r="H95" s="17">
        <v>0</v>
      </c>
    </row>
    <row r="96" spans="2:8" ht="12" customHeight="1" x14ac:dyDescent="0.45">
      <c r="B96" s="28" t="s">
        <v>689</v>
      </c>
      <c r="C96" s="30" t="s">
        <v>44</v>
      </c>
      <c r="D96" s="14">
        <v>3940</v>
      </c>
      <c r="E96" s="14">
        <v>1749</v>
      </c>
      <c r="F96" s="14">
        <v>2052</v>
      </c>
      <c r="G96" s="14">
        <v>139</v>
      </c>
      <c r="H96" s="15">
        <v>0</v>
      </c>
    </row>
    <row r="97" spans="2:8" ht="12" customHeight="1" x14ac:dyDescent="0.45">
      <c r="B97" s="28"/>
      <c r="C97" s="31"/>
      <c r="D97" s="16">
        <v>100</v>
      </c>
      <c r="E97" s="16">
        <v>44.4</v>
      </c>
      <c r="F97" s="16">
        <v>52.1</v>
      </c>
      <c r="G97" s="16">
        <v>3.5</v>
      </c>
      <c r="H97" s="17">
        <v>0</v>
      </c>
    </row>
    <row r="98" spans="2:8" ht="12" customHeight="1" x14ac:dyDescent="0.45">
      <c r="B98" s="28"/>
      <c r="C98" s="30" t="s">
        <v>45</v>
      </c>
      <c r="D98" s="14">
        <v>3771</v>
      </c>
      <c r="E98" s="14">
        <v>2143</v>
      </c>
      <c r="F98" s="14">
        <v>1523</v>
      </c>
      <c r="G98" s="14">
        <v>105</v>
      </c>
      <c r="H98" s="15">
        <v>0</v>
      </c>
    </row>
    <row r="99" spans="2:8" ht="12" customHeight="1" x14ac:dyDescent="0.45">
      <c r="B99" s="28"/>
      <c r="C99" s="31"/>
      <c r="D99" s="16">
        <v>100</v>
      </c>
      <c r="E99" s="16">
        <v>56.8</v>
      </c>
      <c r="F99" s="16">
        <v>40.4</v>
      </c>
      <c r="G99" s="16">
        <v>2.8</v>
      </c>
      <c r="H99" s="17">
        <v>0</v>
      </c>
    </row>
    <row r="100" spans="2:8" ht="12" customHeight="1" x14ac:dyDescent="0.45">
      <c r="B100" s="28"/>
      <c r="C100" s="30" t="s">
        <v>46</v>
      </c>
      <c r="D100" s="14">
        <v>2312</v>
      </c>
      <c r="E100" s="14">
        <v>1637</v>
      </c>
      <c r="F100" s="14">
        <v>598</v>
      </c>
      <c r="G100" s="14">
        <v>77</v>
      </c>
      <c r="H100" s="15">
        <v>0</v>
      </c>
    </row>
    <row r="101" spans="2:8" ht="12" customHeight="1" x14ac:dyDescent="0.45">
      <c r="B101" s="28"/>
      <c r="C101" s="31"/>
      <c r="D101" s="16">
        <v>100</v>
      </c>
      <c r="E101" s="16">
        <v>70.8</v>
      </c>
      <c r="F101" s="16">
        <v>25.9</v>
      </c>
      <c r="G101" s="16">
        <v>3.3</v>
      </c>
      <c r="H101" s="17">
        <v>0</v>
      </c>
    </row>
    <row r="102" spans="2:8" ht="12" customHeight="1" x14ac:dyDescent="0.45">
      <c r="B102" s="28"/>
      <c r="C102" s="30" t="s">
        <v>47</v>
      </c>
      <c r="D102" s="14">
        <v>3163</v>
      </c>
      <c r="E102" s="14">
        <v>2550</v>
      </c>
      <c r="F102" s="14">
        <v>530</v>
      </c>
      <c r="G102" s="14">
        <v>83</v>
      </c>
      <c r="H102" s="15">
        <v>0</v>
      </c>
    </row>
    <row r="103" spans="2:8" ht="12" customHeight="1" x14ac:dyDescent="0.45">
      <c r="B103" s="28"/>
      <c r="C103" s="31"/>
      <c r="D103" s="16">
        <v>100</v>
      </c>
      <c r="E103" s="16">
        <v>80.599999999999994</v>
      </c>
      <c r="F103" s="16">
        <v>16.8</v>
      </c>
      <c r="G103" s="16">
        <v>2.6</v>
      </c>
      <c r="H103" s="17">
        <v>0</v>
      </c>
    </row>
    <row r="104" spans="2:8" ht="12" customHeight="1" x14ac:dyDescent="0.45">
      <c r="B104" s="28"/>
      <c r="C104" s="30" t="s">
        <v>48</v>
      </c>
      <c r="D104" s="14">
        <v>1393</v>
      </c>
      <c r="E104" s="14">
        <v>1149</v>
      </c>
      <c r="F104" s="14">
        <v>185</v>
      </c>
      <c r="G104" s="14">
        <v>59</v>
      </c>
      <c r="H104" s="15">
        <v>0</v>
      </c>
    </row>
    <row r="105" spans="2:8" ht="12" customHeight="1" x14ac:dyDescent="0.45">
      <c r="B105" s="28"/>
      <c r="C105" s="31"/>
      <c r="D105" s="16">
        <v>100</v>
      </c>
      <c r="E105" s="16">
        <v>82.5</v>
      </c>
      <c r="F105" s="16">
        <v>13.3</v>
      </c>
      <c r="G105" s="16">
        <v>4.2</v>
      </c>
      <c r="H105" s="17">
        <v>0</v>
      </c>
    </row>
    <row r="106" spans="2:8" ht="12" customHeight="1" x14ac:dyDescent="0.45">
      <c r="B106" s="28"/>
      <c r="C106" s="30" t="s">
        <v>49</v>
      </c>
      <c r="D106" s="14">
        <v>341</v>
      </c>
      <c r="E106" s="14">
        <v>292</v>
      </c>
      <c r="F106" s="14">
        <v>28</v>
      </c>
      <c r="G106" s="14">
        <v>21</v>
      </c>
      <c r="H106" s="15">
        <v>0</v>
      </c>
    </row>
    <row r="107" spans="2:8" ht="12" customHeight="1" x14ac:dyDescent="0.45">
      <c r="B107" s="28"/>
      <c r="C107" s="31"/>
      <c r="D107" s="16">
        <v>100</v>
      </c>
      <c r="E107" s="16">
        <v>85.6</v>
      </c>
      <c r="F107" s="16">
        <v>8.1999999999999993</v>
      </c>
      <c r="G107" s="16">
        <v>6.2</v>
      </c>
      <c r="H107" s="17">
        <v>0</v>
      </c>
    </row>
    <row r="108" spans="2:8" ht="12" customHeight="1" x14ac:dyDescent="0.45">
      <c r="B108" s="28"/>
      <c r="C108" s="30" t="s">
        <v>50</v>
      </c>
      <c r="D108" s="14">
        <v>378</v>
      </c>
      <c r="E108" s="14">
        <v>255</v>
      </c>
      <c r="F108" s="14">
        <v>64</v>
      </c>
      <c r="G108" s="14">
        <v>59</v>
      </c>
      <c r="H108" s="15">
        <v>0</v>
      </c>
    </row>
    <row r="109" spans="2:8" ht="12" customHeight="1" x14ac:dyDescent="0.45">
      <c r="B109" s="28"/>
      <c r="C109" s="31"/>
      <c r="D109" s="16">
        <v>100</v>
      </c>
      <c r="E109" s="16">
        <v>67.5</v>
      </c>
      <c r="F109" s="16">
        <v>16.899999999999999</v>
      </c>
      <c r="G109" s="16">
        <v>15.6</v>
      </c>
      <c r="H109" s="17">
        <v>0</v>
      </c>
    </row>
    <row r="110" spans="2:8" ht="12" customHeight="1" x14ac:dyDescent="0.45">
      <c r="B110" s="28"/>
      <c r="C110" s="30" t="s">
        <v>51</v>
      </c>
      <c r="D110" s="14">
        <v>35</v>
      </c>
      <c r="E110" s="14">
        <v>20</v>
      </c>
      <c r="F110" s="14">
        <v>5</v>
      </c>
      <c r="G110" s="14">
        <v>10</v>
      </c>
      <c r="H110" s="15">
        <v>0</v>
      </c>
    </row>
    <row r="111" spans="2:8" ht="12" customHeight="1" x14ac:dyDescent="0.45">
      <c r="B111" s="28"/>
      <c r="C111" s="31"/>
      <c r="D111" s="16">
        <v>100</v>
      </c>
      <c r="E111" s="16">
        <v>57.1</v>
      </c>
      <c r="F111" s="16">
        <v>14.3</v>
      </c>
      <c r="G111" s="16">
        <v>28.6</v>
      </c>
      <c r="H111" s="17">
        <v>0</v>
      </c>
    </row>
    <row r="112" spans="2:8" ht="12" customHeight="1" x14ac:dyDescent="0.45">
      <c r="B112" s="28"/>
      <c r="C112" s="30" t="s">
        <v>14</v>
      </c>
      <c r="D112" s="14">
        <v>653</v>
      </c>
      <c r="E112" s="14">
        <v>355</v>
      </c>
      <c r="F112" s="14">
        <v>221</v>
      </c>
      <c r="G112" s="14">
        <v>77</v>
      </c>
      <c r="H112" s="15">
        <v>0</v>
      </c>
    </row>
    <row r="113" spans="2:8" ht="12" customHeight="1" x14ac:dyDescent="0.45">
      <c r="B113" s="28"/>
      <c r="C113" s="31"/>
      <c r="D113" s="16">
        <v>100</v>
      </c>
      <c r="E113" s="16">
        <v>54.4</v>
      </c>
      <c r="F113" s="16">
        <v>33.799999999999997</v>
      </c>
      <c r="G113" s="16">
        <v>11.8</v>
      </c>
      <c r="H113" s="17">
        <v>0</v>
      </c>
    </row>
    <row r="114" spans="2:8" ht="12" customHeight="1" x14ac:dyDescent="0.45">
      <c r="B114" s="28"/>
      <c r="C114" s="30" t="s">
        <v>13</v>
      </c>
      <c r="D114" s="14">
        <v>0</v>
      </c>
      <c r="E114" s="14">
        <v>0</v>
      </c>
      <c r="F114" s="14">
        <v>0</v>
      </c>
      <c r="G114" s="14">
        <v>0</v>
      </c>
      <c r="H114" s="15">
        <v>0</v>
      </c>
    </row>
    <row r="115" spans="2:8" ht="12" customHeight="1" thickBot="1" x14ac:dyDescent="0.5">
      <c r="B115" s="29"/>
      <c r="C115" s="39"/>
      <c r="D115" s="18">
        <v>0</v>
      </c>
      <c r="E115" s="18">
        <v>0</v>
      </c>
      <c r="F115" s="18">
        <v>0</v>
      </c>
      <c r="G115" s="18">
        <v>0</v>
      </c>
      <c r="H115" s="19">
        <v>0</v>
      </c>
    </row>
  </sheetData>
  <mergeCells count="64">
    <mergeCell ref="C114:C115"/>
    <mergeCell ref="D4:H4"/>
    <mergeCell ref="C102:C103"/>
    <mergeCell ref="C104:C105"/>
    <mergeCell ref="C106:C107"/>
    <mergeCell ref="C108:C109"/>
    <mergeCell ref="C110:C111"/>
    <mergeCell ref="C112:C113"/>
    <mergeCell ref="C90:C91"/>
    <mergeCell ref="C92:C93"/>
    <mergeCell ref="C94:C95"/>
    <mergeCell ref="C96:C97"/>
    <mergeCell ref="C98:C99"/>
    <mergeCell ref="C100:C101"/>
    <mergeCell ref="C78:C79"/>
    <mergeCell ref="C80:C81"/>
    <mergeCell ref="C82:C83"/>
    <mergeCell ref="C84:C85"/>
    <mergeCell ref="C86:C87"/>
    <mergeCell ref="C88:C89"/>
    <mergeCell ref="C66:C67"/>
    <mergeCell ref="C68:C69"/>
    <mergeCell ref="C70:C71"/>
    <mergeCell ref="C72:C73"/>
    <mergeCell ref="C74:C75"/>
    <mergeCell ref="C76:C77"/>
    <mergeCell ref="C64:C65"/>
    <mergeCell ref="C42:C43"/>
    <mergeCell ref="C44:C45"/>
    <mergeCell ref="C46:C47"/>
    <mergeCell ref="C48:C49"/>
    <mergeCell ref="C50:C51"/>
    <mergeCell ref="C52:C53"/>
    <mergeCell ref="C54:C55"/>
    <mergeCell ref="C56:C57"/>
    <mergeCell ref="C58:C59"/>
    <mergeCell ref="C60:C61"/>
    <mergeCell ref="C62:C63"/>
    <mergeCell ref="C40:C41"/>
    <mergeCell ref="C18:C19"/>
    <mergeCell ref="C20:C21"/>
    <mergeCell ref="C22:C23"/>
    <mergeCell ref="C24:C25"/>
    <mergeCell ref="C26:C27"/>
    <mergeCell ref="C28:C29"/>
    <mergeCell ref="C30:C31"/>
    <mergeCell ref="C32:C33"/>
    <mergeCell ref="C34:C35"/>
    <mergeCell ref="C36:C37"/>
    <mergeCell ref="C38:C39"/>
    <mergeCell ref="C16:C17"/>
    <mergeCell ref="B6:C7"/>
    <mergeCell ref="B8:B13"/>
    <mergeCell ref="B14:B29"/>
    <mergeCell ref="C8:C9"/>
    <mergeCell ref="C10:C11"/>
    <mergeCell ref="C12:C13"/>
    <mergeCell ref="C14:C15"/>
    <mergeCell ref="B96:B115"/>
    <mergeCell ref="B30:B41"/>
    <mergeCell ref="B42:B49"/>
    <mergeCell ref="B50:B59"/>
    <mergeCell ref="B60:B79"/>
    <mergeCell ref="B80:B95"/>
  </mergeCells>
  <phoneticPr fontId="1"/>
  <conditionalFormatting sqref="E7:G7">
    <cfRule type="top10" dxfId="4337" priority="54" rank="1"/>
  </conditionalFormatting>
  <conditionalFormatting sqref="E9:G9">
    <cfRule type="top10" dxfId="4336" priority="53" rank="1"/>
  </conditionalFormatting>
  <conditionalFormatting sqref="E11:G11">
    <cfRule type="top10" dxfId="4335" priority="52" rank="1"/>
  </conditionalFormatting>
  <conditionalFormatting sqref="E13:G13">
    <cfRule type="top10" dxfId="4334" priority="51" rank="1"/>
  </conditionalFormatting>
  <conditionalFormatting sqref="E15:G15">
    <cfRule type="top10" dxfId="4333" priority="50" rank="1"/>
  </conditionalFormatting>
  <conditionalFormatting sqref="E17:G17">
    <cfRule type="top10" dxfId="4332" priority="49" rank="1"/>
  </conditionalFormatting>
  <conditionalFormatting sqref="E19:G19">
    <cfRule type="top10" dxfId="4331" priority="48" rank="1"/>
  </conditionalFormatting>
  <conditionalFormatting sqref="E21:G21">
    <cfRule type="top10" dxfId="4330" priority="47" rank="1"/>
  </conditionalFormatting>
  <conditionalFormatting sqref="E23:G23">
    <cfRule type="top10" dxfId="4329" priority="46" rank="1"/>
  </conditionalFormatting>
  <conditionalFormatting sqref="E25:G25">
    <cfRule type="top10" dxfId="4328" priority="45" rank="1"/>
  </conditionalFormatting>
  <conditionalFormatting sqref="E27:G27">
    <cfRule type="top10" dxfId="4327" priority="44" rank="1"/>
  </conditionalFormatting>
  <conditionalFormatting sqref="E29:G29">
    <cfRule type="top10" dxfId="4326" priority="43" rank="1"/>
  </conditionalFormatting>
  <conditionalFormatting sqref="E31:G31">
    <cfRule type="top10" dxfId="4325" priority="42" rank="1"/>
  </conditionalFormatting>
  <conditionalFormatting sqref="E33:G33">
    <cfRule type="top10" dxfId="4324" priority="41" rank="1"/>
  </conditionalFormatting>
  <conditionalFormatting sqref="E35:G35">
    <cfRule type="top10" dxfId="4323" priority="40" rank="1"/>
  </conditionalFormatting>
  <conditionalFormatting sqref="E37:G37">
    <cfRule type="top10" dxfId="4322" priority="39" rank="1"/>
  </conditionalFormatting>
  <conditionalFormatting sqref="E39:G39">
    <cfRule type="top10" dxfId="4321" priority="38" rank="1"/>
  </conditionalFormatting>
  <conditionalFormatting sqref="E41:G41">
    <cfRule type="top10" dxfId="4320" priority="37" rank="1"/>
  </conditionalFormatting>
  <conditionalFormatting sqref="E43:G43">
    <cfRule type="top10" dxfId="4319" priority="36" rank="1"/>
  </conditionalFormatting>
  <conditionalFormatting sqref="E45:G45">
    <cfRule type="top10" dxfId="4318" priority="35" rank="1"/>
  </conditionalFormatting>
  <conditionalFormatting sqref="E47:G47">
    <cfRule type="top10" dxfId="4317" priority="34" rank="1"/>
  </conditionalFormatting>
  <conditionalFormatting sqref="E49:G49">
    <cfRule type="top10" dxfId="4316" priority="33" rank="1"/>
  </conditionalFormatting>
  <conditionalFormatting sqref="E51:G51">
    <cfRule type="top10" dxfId="4315" priority="32" rank="1"/>
  </conditionalFormatting>
  <conditionalFormatting sqref="E53:G53">
    <cfRule type="top10" dxfId="4314" priority="31" rank="1"/>
  </conditionalFormatting>
  <conditionalFormatting sqref="E55:G55">
    <cfRule type="top10" dxfId="4313" priority="30" rank="1"/>
  </conditionalFormatting>
  <conditionalFormatting sqref="E57:G57">
    <cfRule type="top10" dxfId="4312" priority="29" rank="1"/>
  </conditionalFormatting>
  <conditionalFormatting sqref="E59:G59">
    <cfRule type="top10" dxfId="4311" priority="28" rank="1"/>
  </conditionalFormatting>
  <conditionalFormatting sqref="E61:G61">
    <cfRule type="top10" dxfId="4310" priority="27" rank="1"/>
  </conditionalFormatting>
  <conditionalFormatting sqref="E63:G63">
    <cfRule type="top10" dxfId="4309" priority="26" rank="1"/>
  </conditionalFormatting>
  <conditionalFormatting sqref="E65:G65">
    <cfRule type="top10" dxfId="4308" priority="25" rank="1"/>
  </conditionalFormatting>
  <conditionalFormatting sqref="E67:G67">
    <cfRule type="top10" dxfId="4307" priority="24" rank="1"/>
  </conditionalFormatting>
  <conditionalFormatting sqref="E69:G69">
    <cfRule type="top10" dxfId="4306" priority="23" rank="1"/>
  </conditionalFormatting>
  <conditionalFormatting sqref="E71:G71">
    <cfRule type="top10" dxfId="4305" priority="22" rank="1"/>
  </conditionalFormatting>
  <conditionalFormatting sqref="E73:G73">
    <cfRule type="top10" dxfId="4304" priority="21" rank="1"/>
  </conditionalFormatting>
  <conditionalFormatting sqref="E75:G75">
    <cfRule type="top10" dxfId="4303" priority="20" rank="1"/>
  </conditionalFormatting>
  <conditionalFormatting sqref="E77:G77">
    <cfRule type="top10" dxfId="4302" priority="19" rank="1"/>
  </conditionalFormatting>
  <conditionalFormatting sqref="E79:G79">
    <cfRule type="top10" dxfId="4301" priority="18" rank="1"/>
  </conditionalFormatting>
  <conditionalFormatting sqref="E81:G81">
    <cfRule type="top10" dxfId="4300" priority="17" rank="1"/>
  </conditionalFormatting>
  <conditionalFormatting sqref="E83:G83">
    <cfRule type="top10" dxfId="4299" priority="16" rank="1"/>
  </conditionalFormatting>
  <conditionalFormatting sqref="E85:G85">
    <cfRule type="top10" dxfId="4298" priority="15" rank="1"/>
  </conditionalFormatting>
  <conditionalFormatting sqref="E87:G87">
    <cfRule type="top10" dxfId="4297" priority="14" rank="1"/>
  </conditionalFormatting>
  <conditionalFormatting sqref="E89:G89">
    <cfRule type="top10" dxfId="4296" priority="13" rank="1"/>
  </conditionalFormatting>
  <conditionalFormatting sqref="E91:G91">
    <cfRule type="top10" dxfId="4295" priority="12" rank="1"/>
  </conditionalFormatting>
  <conditionalFormatting sqref="E93:G93">
    <cfRule type="top10" dxfId="4294" priority="11" rank="1"/>
  </conditionalFormatting>
  <conditionalFormatting sqref="E95:G95">
    <cfRule type="top10" dxfId="4293" priority="10" rank="1"/>
  </conditionalFormatting>
  <conditionalFormatting sqref="E97:G97">
    <cfRule type="top10" dxfId="4292" priority="9" rank="1"/>
  </conditionalFormatting>
  <conditionalFormatting sqref="E99:G99">
    <cfRule type="top10" dxfId="4291" priority="8" rank="1"/>
  </conditionalFormatting>
  <conditionalFormatting sqref="E101:G101">
    <cfRule type="top10" dxfId="4290" priority="7" rank="1"/>
  </conditionalFormatting>
  <conditionalFormatting sqref="E103:G103">
    <cfRule type="top10" dxfId="4289" priority="6" rank="1"/>
  </conditionalFormatting>
  <conditionalFormatting sqref="E105:G105">
    <cfRule type="top10" dxfId="4288" priority="5" rank="1"/>
  </conditionalFormatting>
  <conditionalFormatting sqref="E107:G107">
    <cfRule type="top10" dxfId="4287" priority="4" rank="1"/>
  </conditionalFormatting>
  <conditionalFormatting sqref="E109:G109">
    <cfRule type="top10" dxfId="4286" priority="3" rank="1"/>
  </conditionalFormatting>
  <conditionalFormatting sqref="E111:G111">
    <cfRule type="top10" dxfId="4285" priority="2" rank="1"/>
  </conditionalFormatting>
  <conditionalFormatting sqref="E113:G113">
    <cfRule type="top10" dxfId="4284" priority="1" rank="1"/>
  </conditionalFormatting>
  <printOptions horizontalCentered="1"/>
  <pageMargins left="0.1" right="0.1" top="0.98425196850393704" bottom="0.39370078740157499" header="0.11811023622047198" footer="0.11811023622047198"/>
  <pageSetup paperSize="9" pageOrder="overThenDown" orientation="portrait" horizontalDpi="4294967293" verticalDpi="0" r:id="rId1"/>
  <headerFooter>
    <oddFooter>&amp;R&amp;P/&amp;N</oddFooter>
  </headerFooter>
  <rowBreaks count="1" manualBreakCount="1">
    <brk id="115" max="16383" man="1"/>
  </rowBreak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32"/>
  <dimension ref="A1:AC115"/>
  <sheetViews>
    <sheetView showGridLines="0" workbookViewId="0">
      <selection activeCell="B1" sqref="B1"/>
    </sheetView>
  </sheetViews>
  <sheetFormatPr defaultColWidth="9" defaultRowHeight="12" customHeight="1" x14ac:dyDescent="0.45"/>
  <cols>
    <col min="1" max="1" width="1.59765625" style="9" customWidth="1"/>
    <col min="2" max="2" width="7.3984375" style="10" customWidth="1"/>
    <col min="3" max="3" width="14.59765625" style="10" customWidth="1"/>
    <col min="4" max="16384" width="9" style="10"/>
  </cols>
  <sheetData>
    <row r="1" spans="2:29" ht="6.65" customHeight="1" x14ac:dyDescent="0.45"/>
    <row r="2" spans="2:29" ht="12" customHeight="1" x14ac:dyDescent="0.45">
      <c r="J2" s="10" t="str">
        <f>HYPERLINK("#インデックスシート!A1","→インデックスシートへ")</f>
        <v>→インデックスシートへ</v>
      </c>
    </row>
    <row r="3" spans="2:29" ht="12" customHeight="1" thickBot="1" x14ac:dyDescent="0.5">
      <c r="B3" s="10" t="s">
        <v>768</v>
      </c>
    </row>
    <row r="4" spans="2:29" ht="12" customHeight="1" x14ac:dyDescent="0.45">
      <c r="B4" s="11"/>
      <c r="C4" s="12" t="s">
        <v>0</v>
      </c>
      <c r="D4" s="36" t="s">
        <v>187</v>
      </c>
      <c r="E4" s="37"/>
      <c r="F4" s="37"/>
      <c r="G4" s="37"/>
      <c r="H4" s="37"/>
      <c r="I4" s="38"/>
    </row>
    <row r="5" spans="2:29" ht="84" customHeight="1" x14ac:dyDescent="0.45">
      <c r="B5" s="13"/>
      <c r="C5" s="23" t="s">
        <v>2</v>
      </c>
      <c r="D5" s="20" t="s">
        <v>3</v>
      </c>
      <c r="E5" s="20" t="s">
        <v>99</v>
      </c>
      <c r="F5" s="20" t="s">
        <v>100</v>
      </c>
      <c r="G5" s="20" t="s">
        <v>101</v>
      </c>
      <c r="H5" s="20" t="s">
        <v>13</v>
      </c>
      <c r="I5" s="21" t="s">
        <v>14</v>
      </c>
      <c r="J5" s="22"/>
      <c r="K5" s="22"/>
      <c r="L5" s="22"/>
      <c r="M5" s="22"/>
      <c r="N5" s="22"/>
      <c r="O5" s="22"/>
      <c r="P5" s="22"/>
      <c r="Q5" s="22"/>
      <c r="R5" s="22"/>
      <c r="S5" s="22"/>
      <c r="T5" s="22"/>
      <c r="U5" s="22"/>
      <c r="V5" s="22"/>
      <c r="W5" s="22"/>
      <c r="X5" s="22"/>
      <c r="Y5" s="22"/>
      <c r="Z5" s="22"/>
      <c r="AA5" s="22"/>
      <c r="AB5" s="22"/>
      <c r="AC5" s="22"/>
    </row>
    <row r="6" spans="2:29" ht="12" customHeight="1" x14ac:dyDescent="0.45">
      <c r="B6" s="32" t="s">
        <v>15</v>
      </c>
      <c r="C6" s="33"/>
      <c r="D6" s="14">
        <v>15986</v>
      </c>
      <c r="E6" s="14">
        <v>1938</v>
      </c>
      <c r="F6" s="14">
        <v>1402</v>
      </c>
      <c r="G6" s="14">
        <v>12157</v>
      </c>
      <c r="H6" s="14">
        <v>489</v>
      </c>
      <c r="I6" s="15">
        <v>0</v>
      </c>
    </row>
    <row r="7" spans="2:29" ht="12" customHeight="1" x14ac:dyDescent="0.45">
      <c r="B7" s="34"/>
      <c r="C7" s="35"/>
      <c r="D7" s="16">
        <v>100</v>
      </c>
      <c r="E7" s="16">
        <v>12.1</v>
      </c>
      <c r="F7" s="16">
        <v>8.8000000000000007</v>
      </c>
      <c r="G7" s="16">
        <v>76</v>
      </c>
      <c r="H7" s="16">
        <v>3.1</v>
      </c>
      <c r="I7" s="17">
        <v>0</v>
      </c>
    </row>
    <row r="8" spans="2:29" ht="12" customHeight="1" x14ac:dyDescent="0.45">
      <c r="B8" s="28" t="s">
        <v>683</v>
      </c>
      <c r="C8" s="30" t="s">
        <v>16</v>
      </c>
      <c r="D8" s="14">
        <v>5080</v>
      </c>
      <c r="E8" s="14">
        <v>771</v>
      </c>
      <c r="F8" s="14">
        <v>515</v>
      </c>
      <c r="G8" s="14">
        <v>3626</v>
      </c>
      <c r="H8" s="14">
        <v>168</v>
      </c>
      <c r="I8" s="15">
        <v>0</v>
      </c>
    </row>
    <row r="9" spans="2:29" ht="12" customHeight="1" x14ac:dyDescent="0.45">
      <c r="B9" s="28"/>
      <c r="C9" s="31"/>
      <c r="D9" s="16">
        <v>100</v>
      </c>
      <c r="E9" s="16">
        <v>15.2</v>
      </c>
      <c r="F9" s="16">
        <v>10.1</v>
      </c>
      <c r="G9" s="16">
        <v>71.400000000000006</v>
      </c>
      <c r="H9" s="16">
        <v>3.3</v>
      </c>
      <c r="I9" s="17">
        <v>0</v>
      </c>
    </row>
    <row r="10" spans="2:29" ht="12" customHeight="1" x14ac:dyDescent="0.45">
      <c r="B10" s="28"/>
      <c r="C10" s="30" t="s">
        <v>17</v>
      </c>
      <c r="D10" s="14">
        <v>10781</v>
      </c>
      <c r="E10" s="14">
        <v>1153</v>
      </c>
      <c r="F10" s="14">
        <v>873</v>
      </c>
      <c r="G10" s="14">
        <v>8455</v>
      </c>
      <c r="H10" s="14">
        <v>300</v>
      </c>
      <c r="I10" s="15">
        <v>0</v>
      </c>
    </row>
    <row r="11" spans="2:29" ht="12" customHeight="1" x14ac:dyDescent="0.45">
      <c r="B11" s="28"/>
      <c r="C11" s="31"/>
      <c r="D11" s="16">
        <v>100</v>
      </c>
      <c r="E11" s="16">
        <v>10.7</v>
      </c>
      <c r="F11" s="16">
        <v>8.1</v>
      </c>
      <c r="G11" s="16">
        <v>78.400000000000006</v>
      </c>
      <c r="H11" s="16">
        <v>2.8</v>
      </c>
      <c r="I11" s="17">
        <v>0</v>
      </c>
    </row>
    <row r="12" spans="2:29" ht="12" customHeight="1" x14ac:dyDescent="0.45">
      <c r="B12" s="28"/>
      <c r="C12" s="30" t="s">
        <v>13</v>
      </c>
      <c r="D12" s="14">
        <v>125</v>
      </c>
      <c r="E12" s="14">
        <v>14</v>
      </c>
      <c r="F12" s="14">
        <v>14</v>
      </c>
      <c r="G12" s="14">
        <v>76</v>
      </c>
      <c r="H12" s="14">
        <v>21</v>
      </c>
      <c r="I12" s="15">
        <v>0</v>
      </c>
    </row>
    <row r="13" spans="2:29" ht="12" customHeight="1" x14ac:dyDescent="0.45">
      <c r="B13" s="28"/>
      <c r="C13" s="31"/>
      <c r="D13" s="16">
        <v>100</v>
      </c>
      <c r="E13" s="16">
        <v>11.2</v>
      </c>
      <c r="F13" s="16">
        <v>11.2</v>
      </c>
      <c r="G13" s="16">
        <v>60.8</v>
      </c>
      <c r="H13" s="16">
        <v>16.8</v>
      </c>
      <c r="I13" s="17">
        <v>0</v>
      </c>
    </row>
    <row r="14" spans="2:29" ht="12" customHeight="1" x14ac:dyDescent="0.45">
      <c r="B14" s="28" t="s">
        <v>567</v>
      </c>
      <c r="C14" s="30" t="s">
        <v>18</v>
      </c>
      <c r="D14" s="14">
        <v>283</v>
      </c>
      <c r="E14" s="14">
        <v>33</v>
      </c>
      <c r="F14" s="14">
        <v>34</v>
      </c>
      <c r="G14" s="14">
        <v>208</v>
      </c>
      <c r="H14" s="14">
        <v>8</v>
      </c>
      <c r="I14" s="15">
        <v>0</v>
      </c>
    </row>
    <row r="15" spans="2:29" ht="12" customHeight="1" x14ac:dyDescent="0.45">
      <c r="B15" s="28"/>
      <c r="C15" s="31"/>
      <c r="D15" s="16">
        <v>100</v>
      </c>
      <c r="E15" s="16">
        <v>11.7</v>
      </c>
      <c r="F15" s="16">
        <v>12</v>
      </c>
      <c r="G15" s="16">
        <v>73.5</v>
      </c>
      <c r="H15" s="16">
        <v>2.8</v>
      </c>
      <c r="I15" s="17">
        <v>0</v>
      </c>
    </row>
    <row r="16" spans="2:29" ht="12" customHeight="1" x14ac:dyDescent="0.45">
      <c r="B16" s="28"/>
      <c r="C16" s="30" t="s">
        <v>19</v>
      </c>
      <c r="D16" s="14">
        <v>510</v>
      </c>
      <c r="E16" s="14">
        <v>82</v>
      </c>
      <c r="F16" s="14">
        <v>52</v>
      </c>
      <c r="G16" s="14">
        <v>361</v>
      </c>
      <c r="H16" s="14">
        <v>15</v>
      </c>
      <c r="I16" s="15">
        <v>0</v>
      </c>
    </row>
    <row r="17" spans="2:9" ht="12" customHeight="1" x14ac:dyDescent="0.45">
      <c r="B17" s="28"/>
      <c r="C17" s="31"/>
      <c r="D17" s="16">
        <v>100</v>
      </c>
      <c r="E17" s="16">
        <v>16.100000000000001</v>
      </c>
      <c r="F17" s="16">
        <v>10.199999999999999</v>
      </c>
      <c r="G17" s="16">
        <v>70.8</v>
      </c>
      <c r="H17" s="16">
        <v>2.9</v>
      </c>
      <c r="I17" s="17">
        <v>0</v>
      </c>
    </row>
    <row r="18" spans="2:9" ht="12" customHeight="1" x14ac:dyDescent="0.45">
      <c r="B18" s="28"/>
      <c r="C18" s="30" t="s">
        <v>20</v>
      </c>
      <c r="D18" s="14">
        <v>1219</v>
      </c>
      <c r="E18" s="14">
        <v>227</v>
      </c>
      <c r="F18" s="14">
        <v>128</v>
      </c>
      <c r="G18" s="14">
        <v>824</v>
      </c>
      <c r="H18" s="14">
        <v>40</v>
      </c>
      <c r="I18" s="15">
        <v>0</v>
      </c>
    </row>
    <row r="19" spans="2:9" ht="12" customHeight="1" x14ac:dyDescent="0.45">
      <c r="B19" s="28"/>
      <c r="C19" s="31"/>
      <c r="D19" s="16">
        <v>100</v>
      </c>
      <c r="E19" s="16">
        <v>18.600000000000001</v>
      </c>
      <c r="F19" s="16">
        <v>10.5</v>
      </c>
      <c r="G19" s="16">
        <v>67.599999999999994</v>
      </c>
      <c r="H19" s="16">
        <v>3.3</v>
      </c>
      <c r="I19" s="17">
        <v>0</v>
      </c>
    </row>
    <row r="20" spans="2:9" ht="12" customHeight="1" x14ac:dyDescent="0.45">
      <c r="B20" s="28"/>
      <c r="C20" s="30" t="s">
        <v>21</v>
      </c>
      <c r="D20" s="14">
        <v>1489</v>
      </c>
      <c r="E20" s="14">
        <v>284</v>
      </c>
      <c r="F20" s="14">
        <v>177</v>
      </c>
      <c r="G20" s="14">
        <v>982</v>
      </c>
      <c r="H20" s="14">
        <v>46</v>
      </c>
      <c r="I20" s="15">
        <v>0</v>
      </c>
    </row>
    <row r="21" spans="2:9" ht="12" customHeight="1" x14ac:dyDescent="0.45">
      <c r="B21" s="28"/>
      <c r="C21" s="31"/>
      <c r="D21" s="16">
        <v>100</v>
      </c>
      <c r="E21" s="16">
        <v>19.100000000000001</v>
      </c>
      <c r="F21" s="16">
        <v>11.9</v>
      </c>
      <c r="G21" s="16">
        <v>66</v>
      </c>
      <c r="H21" s="16">
        <v>3.1</v>
      </c>
      <c r="I21" s="17">
        <v>0</v>
      </c>
    </row>
    <row r="22" spans="2:9" ht="12" customHeight="1" x14ac:dyDescent="0.45">
      <c r="B22" s="28"/>
      <c r="C22" s="30" t="s">
        <v>22</v>
      </c>
      <c r="D22" s="14">
        <v>2939</v>
      </c>
      <c r="E22" s="14">
        <v>501</v>
      </c>
      <c r="F22" s="14">
        <v>325</v>
      </c>
      <c r="G22" s="14">
        <v>2019</v>
      </c>
      <c r="H22" s="14">
        <v>94</v>
      </c>
      <c r="I22" s="15">
        <v>0</v>
      </c>
    </row>
    <row r="23" spans="2:9" ht="12" customHeight="1" x14ac:dyDescent="0.45">
      <c r="B23" s="28"/>
      <c r="C23" s="31"/>
      <c r="D23" s="16">
        <v>100</v>
      </c>
      <c r="E23" s="16">
        <v>17</v>
      </c>
      <c r="F23" s="16">
        <v>11.1</v>
      </c>
      <c r="G23" s="16">
        <v>68.7</v>
      </c>
      <c r="H23" s="16">
        <v>3.2</v>
      </c>
      <c r="I23" s="17">
        <v>0</v>
      </c>
    </row>
    <row r="24" spans="2:9" ht="12" customHeight="1" x14ac:dyDescent="0.45">
      <c r="B24" s="28"/>
      <c r="C24" s="30" t="s">
        <v>23</v>
      </c>
      <c r="D24" s="14">
        <v>4572</v>
      </c>
      <c r="E24" s="14">
        <v>554</v>
      </c>
      <c r="F24" s="14">
        <v>420</v>
      </c>
      <c r="G24" s="14">
        <v>3456</v>
      </c>
      <c r="H24" s="14">
        <v>142</v>
      </c>
      <c r="I24" s="15">
        <v>0</v>
      </c>
    </row>
    <row r="25" spans="2:9" ht="12" customHeight="1" x14ac:dyDescent="0.45">
      <c r="B25" s="28"/>
      <c r="C25" s="31"/>
      <c r="D25" s="16">
        <v>100</v>
      </c>
      <c r="E25" s="16">
        <v>12.1</v>
      </c>
      <c r="F25" s="16">
        <v>9.1999999999999993</v>
      </c>
      <c r="G25" s="16">
        <v>75.599999999999994</v>
      </c>
      <c r="H25" s="16">
        <v>3.1</v>
      </c>
      <c r="I25" s="17">
        <v>0</v>
      </c>
    </row>
    <row r="26" spans="2:9" ht="12" customHeight="1" x14ac:dyDescent="0.45">
      <c r="B26" s="28"/>
      <c r="C26" s="30" t="s">
        <v>24</v>
      </c>
      <c r="D26" s="14">
        <v>4786</v>
      </c>
      <c r="E26" s="14">
        <v>232</v>
      </c>
      <c r="F26" s="14">
        <v>248</v>
      </c>
      <c r="G26" s="14">
        <v>4182</v>
      </c>
      <c r="H26" s="14">
        <v>124</v>
      </c>
      <c r="I26" s="15">
        <v>0</v>
      </c>
    </row>
    <row r="27" spans="2:9" ht="12" customHeight="1" x14ac:dyDescent="0.45">
      <c r="B27" s="28"/>
      <c r="C27" s="31"/>
      <c r="D27" s="16">
        <v>100</v>
      </c>
      <c r="E27" s="16">
        <v>4.8</v>
      </c>
      <c r="F27" s="16">
        <v>5.2</v>
      </c>
      <c r="G27" s="16">
        <v>87.4</v>
      </c>
      <c r="H27" s="16">
        <v>2.6</v>
      </c>
      <c r="I27" s="17">
        <v>0</v>
      </c>
    </row>
    <row r="28" spans="2:9" ht="12" customHeight="1" x14ac:dyDescent="0.45">
      <c r="B28" s="28"/>
      <c r="C28" s="30" t="s">
        <v>13</v>
      </c>
      <c r="D28" s="14">
        <v>188</v>
      </c>
      <c r="E28" s="14">
        <v>25</v>
      </c>
      <c r="F28" s="14">
        <v>18</v>
      </c>
      <c r="G28" s="14">
        <v>125</v>
      </c>
      <c r="H28" s="14">
        <v>20</v>
      </c>
      <c r="I28" s="15">
        <v>0</v>
      </c>
    </row>
    <row r="29" spans="2:9" ht="12" customHeight="1" x14ac:dyDescent="0.45">
      <c r="B29" s="28"/>
      <c r="C29" s="31"/>
      <c r="D29" s="16">
        <v>100</v>
      </c>
      <c r="E29" s="16">
        <v>13.3</v>
      </c>
      <c r="F29" s="16">
        <v>9.6</v>
      </c>
      <c r="G29" s="16">
        <v>66.5</v>
      </c>
      <c r="H29" s="16">
        <v>10.6</v>
      </c>
      <c r="I29" s="17">
        <v>0</v>
      </c>
    </row>
    <row r="30" spans="2:9" ht="12" customHeight="1" x14ac:dyDescent="0.45">
      <c r="B30" s="28" t="s">
        <v>684</v>
      </c>
      <c r="C30" s="30" t="s">
        <v>25</v>
      </c>
      <c r="D30" s="14">
        <v>5780</v>
      </c>
      <c r="E30" s="14">
        <v>1023</v>
      </c>
      <c r="F30" s="14">
        <v>578</v>
      </c>
      <c r="G30" s="14">
        <v>4068</v>
      </c>
      <c r="H30" s="14">
        <v>111</v>
      </c>
      <c r="I30" s="15">
        <v>0</v>
      </c>
    </row>
    <row r="31" spans="2:9" ht="12" customHeight="1" x14ac:dyDescent="0.45">
      <c r="B31" s="28"/>
      <c r="C31" s="31"/>
      <c r="D31" s="16">
        <v>100</v>
      </c>
      <c r="E31" s="16">
        <v>17.7</v>
      </c>
      <c r="F31" s="16">
        <v>10</v>
      </c>
      <c r="G31" s="16">
        <v>70.400000000000006</v>
      </c>
      <c r="H31" s="16">
        <v>1.9</v>
      </c>
      <c r="I31" s="17">
        <v>0</v>
      </c>
    </row>
    <row r="32" spans="2:9" ht="12" customHeight="1" x14ac:dyDescent="0.45">
      <c r="B32" s="28"/>
      <c r="C32" s="30" t="s">
        <v>26</v>
      </c>
      <c r="D32" s="14">
        <v>3945</v>
      </c>
      <c r="E32" s="14">
        <v>506</v>
      </c>
      <c r="F32" s="14">
        <v>429</v>
      </c>
      <c r="G32" s="14">
        <v>2914</v>
      </c>
      <c r="H32" s="14">
        <v>96</v>
      </c>
      <c r="I32" s="15">
        <v>0</v>
      </c>
    </row>
    <row r="33" spans="2:9" ht="12" customHeight="1" x14ac:dyDescent="0.45">
      <c r="B33" s="28"/>
      <c r="C33" s="31"/>
      <c r="D33" s="16">
        <v>100</v>
      </c>
      <c r="E33" s="16">
        <v>12.8</v>
      </c>
      <c r="F33" s="16">
        <v>10.9</v>
      </c>
      <c r="G33" s="16">
        <v>73.900000000000006</v>
      </c>
      <c r="H33" s="16">
        <v>2.4</v>
      </c>
      <c r="I33" s="17">
        <v>0</v>
      </c>
    </row>
    <row r="34" spans="2:9" ht="12" customHeight="1" x14ac:dyDescent="0.45">
      <c r="B34" s="28"/>
      <c r="C34" s="30" t="s">
        <v>27</v>
      </c>
      <c r="D34" s="14">
        <v>329</v>
      </c>
      <c r="E34" s="14">
        <v>32</v>
      </c>
      <c r="F34" s="14">
        <v>28</v>
      </c>
      <c r="G34" s="14">
        <v>262</v>
      </c>
      <c r="H34" s="14">
        <v>7</v>
      </c>
      <c r="I34" s="15">
        <v>0</v>
      </c>
    </row>
    <row r="35" spans="2:9" ht="12" customHeight="1" x14ac:dyDescent="0.45">
      <c r="B35" s="28"/>
      <c r="C35" s="31"/>
      <c r="D35" s="16">
        <v>100</v>
      </c>
      <c r="E35" s="16">
        <v>9.6999999999999993</v>
      </c>
      <c r="F35" s="16">
        <v>8.5</v>
      </c>
      <c r="G35" s="16">
        <v>79.599999999999994</v>
      </c>
      <c r="H35" s="16">
        <v>2.1</v>
      </c>
      <c r="I35" s="17">
        <v>0</v>
      </c>
    </row>
    <row r="36" spans="2:9" ht="12" customHeight="1" x14ac:dyDescent="0.45">
      <c r="B36" s="28"/>
      <c r="C36" s="30" t="s">
        <v>28</v>
      </c>
      <c r="D36" s="14">
        <v>3040</v>
      </c>
      <c r="E36" s="14">
        <v>184</v>
      </c>
      <c r="F36" s="14">
        <v>173</v>
      </c>
      <c r="G36" s="14">
        <v>2644</v>
      </c>
      <c r="H36" s="14">
        <v>39</v>
      </c>
      <c r="I36" s="15">
        <v>0</v>
      </c>
    </row>
    <row r="37" spans="2:9" ht="12" customHeight="1" x14ac:dyDescent="0.45">
      <c r="B37" s="28"/>
      <c r="C37" s="31"/>
      <c r="D37" s="16">
        <v>100</v>
      </c>
      <c r="E37" s="16">
        <v>6.1</v>
      </c>
      <c r="F37" s="16">
        <v>5.7</v>
      </c>
      <c r="G37" s="16">
        <v>87</v>
      </c>
      <c r="H37" s="16">
        <v>1.3</v>
      </c>
      <c r="I37" s="17">
        <v>0</v>
      </c>
    </row>
    <row r="38" spans="2:9" ht="12" customHeight="1" x14ac:dyDescent="0.45">
      <c r="B38" s="28"/>
      <c r="C38" s="30" t="s">
        <v>29</v>
      </c>
      <c r="D38" s="14">
        <v>2336</v>
      </c>
      <c r="E38" s="14">
        <v>135</v>
      </c>
      <c r="F38" s="14">
        <v>143</v>
      </c>
      <c r="G38" s="14">
        <v>2007</v>
      </c>
      <c r="H38" s="14">
        <v>51</v>
      </c>
      <c r="I38" s="15">
        <v>0</v>
      </c>
    </row>
    <row r="39" spans="2:9" ht="12" customHeight="1" x14ac:dyDescent="0.45">
      <c r="B39" s="28"/>
      <c r="C39" s="31"/>
      <c r="D39" s="16">
        <v>100</v>
      </c>
      <c r="E39" s="16">
        <v>5.8</v>
      </c>
      <c r="F39" s="16">
        <v>6.1</v>
      </c>
      <c r="G39" s="16">
        <v>85.9</v>
      </c>
      <c r="H39" s="16">
        <v>2.2000000000000002</v>
      </c>
      <c r="I39" s="17">
        <v>0</v>
      </c>
    </row>
    <row r="40" spans="2:9" ht="12" customHeight="1" x14ac:dyDescent="0.45">
      <c r="B40" s="28"/>
      <c r="C40" s="30" t="s">
        <v>13</v>
      </c>
      <c r="D40" s="14">
        <v>556</v>
      </c>
      <c r="E40" s="14">
        <v>58</v>
      </c>
      <c r="F40" s="14">
        <v>51</v>
      </c>
      <c r="G40" s="14">
        <v>262</v>
      </c>
      <c r="H40" s="14">
        <v>185</v>
      </c>
      <c r="I40" s="15">
        <v>0</v>
      </c>
    </row>
    <row r="41" spans="2:9" ht="12" customHeight="1" x14ac:dyDescent="0.45">
      <c r="B41" s="28"/>
      <c r="C41" s="31"/>
      <c r="D41" s="16">
        <v>100</v>
      </c>
      <c r="E41" s="16">
        <v>10.4</v>
      </c>
      <c r="F41" s="16">
        <v>9.1999999999999993</v>
      </c>
      <c r="G41" s="16">
        <v>47.1</v>
      </c>
      <c r="H41" s="16">
        <v>33.299999999999997</v>
      </c>
      <c r="I41" s="17">
        <v>0</v>
      </c>
    </row>
    <row r="42" spans="2:9" ht="12" customHeight="1" x14ac:dyDescent="0.45">
      <c r="B42" s="28" t="s">
        <v>685</v>
      </c>
      <c r="C42" s="30" t="s">
        <v>30</v>
      </c>
      <c r="D42" s="14">
        <v>1631</v>
      </c>
      <c r="E42" s="14">
        <v>622</v>
      </c>
      <c r="F42" s="14">
        <v>339</v>
      </c>
      <c r="G42" s="14">
        <v>627</v>
      </c>
      <c r="H42" s="14">
        <v>43</v>
      </c>
      <c r="I42" s="15">
        <v>0</v>
      </c>
    </row>
    <row r="43" spans="2:9" ht="12" customHeight="1" x14ac:dyDescent="0.45">
      <c r="B43" s="28"/>
      <c r="C43" s="31"/>
      <c r="D43" s="16">
        <v>100</v>
      </c>
      <c r="E43" s="16">
        <v>38.1</v>
      </c>
      <c r="F43" s="16">
        <v>20.8</v>
      </c>
      <c r="G43" s="16">
        <v>38.4</v>
      </c>
      <c r="H43" s="16">
        <v>2.6</v>
      </c>
      <c r="I43" s="17">
        <v>0</v>
      </c>
    </row>
    <row r="44" spans="2:9" ht="12" customHeight="1" x14ac:dyDescent="0.45">
      <c r="B44" s="28"/>
      <c r="C44" s="30" t="s">
        <v>31</v>
      </c>
      <c r="D44" s="14">
        <v>1455</v>
      </c>
      <c r="E44" s="14">
        <v>344</v>
      </c>
      <c r="F44" s="14">
        <v>227</v>
      </c>
      <c r="G44" s="14">
        <v>840</v>
      </c>
      <c r="H44" s="14">
        <v>44</v>
      </c>
      <c r="I44" s="15">
        <v>0</v>
      </c>
    </row>
    <row r="45" spans="2:9" ht="12" customHeight="1" x14ac:dyDescent="0.45">
      <c r="B45" s="28"/>
      <c r="C45" s="31"/>
      <c r="D45" s="16">
        <v>100</v>
      </c>
      <c r="E45" s="16">
        <v>23.6</v>
      </c>
      <c r="F45" s="16">
        <v>15.6</v>
      </c>
      <c r="G45" s="16">
        <v>57.7</v>
      </c>
      <c r="H45" s="16">
        <v>3</v>
      </c>
      <c r="I45" s="17">
        <v>0</v>
      </c>
    </row>
    <row r="46" spans="2:9" ht="12" customHeight="1" x14ac:dyDescent="0.45">
      <c r="B46" s="28"/>
      <c r="C46" s="30" t="s">
        <v>32</v>
      </c>
      <c r="D46" s="14">
        <v>12160</v>
      </c>
      <c r="E46" s="14">
        <v>858</v>
      </c>
      <c r="F46" s="14">
        <v>758</v>
      </c>
      <c r="G46" s="14">
        <v>10360</v>
      </c>
      <c r="H46" s="14">
        <v>184</v>
      </c>
      <c r="I46" s="15">
        <v>0</v>
      </c>
    </row>
    <row r="47" spans="2:9" ht="12" customHeight="1" x14ac:dyDescent="0.45">
      <c r="B47" s="28"/>
      <c r="C47" s="31"/>
      <c r="D47" s="16">
        <v>100</v>
      </c>
      <c r="E47" s="16">
        <v>7.1</v>
      </c>
      <c r="F47" s="16">
        <v>6.2</v>
      </c>
      <c r="G47" s="16">
        <v>85.2</v>
      </c>
      <c r="H47" s="16">
        <v>1.5</v>
      </c>
      <c r="I47" s="17">
        <v>0</v>
      </c>
    </row>
    <row r="48" spans="2:9" ht="12" customHeight="1" x14ac:dyDescent="0.45">
      <c r="B48" s="28"/>
      <c r="C48" s="30" t="s">
        <v>13</v>
      </c>
      <c r="D48" s="14">
        <v>740</v>
      </c>
      <c r="E48" s="14">
        <v>114</v>
      </c>
      <c r="F48" s="14">
        <v>78</v>
      </c>
      <c r="G48" s="14">
        <v>330</v>
      </c>
      <c r="H48" s="14">
        <v>218</v>
      </c>
      <c r="I48" s="15">
        <v>0</v>
      </c>
    </row>
    <row r="49" spans="2:9" ht="12" customHeight="1" x14ac:dyDescent="0.45">
      <c r="B49" s="28"/>
      <c r="C49" s="31"/>
      <c r="D49" s="16">
        <v>100</v>
      </c>
      <c r="E49" s="16">
        <v>15.4</v>
      </c>
      <c r="F49" s="16">
        <v>10.5</v>
      </c>
      <c r="G49" s="16">
        <v>44.6</v>
      </c>
      <c r="H49" s="16">
        <v>29.5</v>
      </c>
      <c r="I49" s="17">
        <v>0</v>
      </c>
    </row>
    <row r="50" spans="2:9" ht="12" customHeight="1" x14ac:dyDescent="0.45">
      <c r="B50" s="28" t="s">
        <v>686</v>
      </c>
      <c r="C50" s="30" t="s">
        <v>33</v>
      </c>
      <c r="D50" s="14">
        <v>537</v>
      </c>
      <c r="E50" s="14">
        <v>73</v>
      </c>
      <c r="F50" s="14">
        <v>66</v>
      </c>
      <c r="G50" s="14">
        <v>387</v>
      </c>
      <c r="H50" s="14">
        <v>11</v>
      </c>
      <c r="I50" s="15">
        <v>0</v>
      </c>
    </row>
    <row r="51" spans="2:9" ht="12" customHeight="1" x14ac:dyDescent="0.45">
      <c r="B51" s="28"/>
      <c r="C51" s="31"/>
      <c r="D51" s="16">
        <v>100</v>
      </c>
      <c r="E51" s="16">
        <v>13.6</v>
      </c>
      <c r="F51" s="16">
        <v>12.3</v>
      </c>
      <c r="G51" s="16">
        <v>72.099999999999994</v>
      </c>
      <c r="H51" s="16">
        <v>2</v>
      </c>
      <c r="I51" s="17">
        <v>0</v>
      </c>
    </row>
    <row r="52" spans="2:9" ht="12" customHeight="1" x14ac:dyDescent="0.45">
      <c r="B52" s="28"/>
      <c r="C52" s="30" t="s">
        <v>34</v>
      </c>
      <c r="D52" s="14">
        <v>8462</v>
      </c>
      <c r="E52" s="14">
        <v>1098</v>
      </c>
      <c r="F52" s="14">
        <v>826</v>
      </c>
      <c r="G52" s="14">
        <v>6426</v>
      </c>
      <c r="H52" s="14">
        <v>112</v>
      </c>
      <c r="I52" s="15">
        <v>0</v>
      </c>
    </row>
    <row r="53" spans="2:9" ht="12" customHeight="1" x14ac:dyDescent="0.45">
      <c r="B53" s="28"/>
      <c r="C53" s="31"/>
      <c r="D53" s="16">
        <v>100</v>
      </c>
      <c r="E53" s="16">
        <v>13</v>
      </c>
      <c r="F53" s="16">
        <v>9.8000000000000007</v>
      </c>
      <c r="G53" s="16">
        <v>75.900000000000006</v>
      </c>
      <c r="H53" s="16">
        <v>1.3</v>
      </c>
      <c r="I53" s="17">
        <v>0</v>
      </c>
    </row>
    <row r="54" spans="2:9" ht="12" customHeight="1" x14ac:dyDescent="0.45">
      <c r="B54" s="28"/>
      <c r="C54" s="30" t="s">
        <v>35</v>
      </c>
      <c r="D54" s="14">
        <v>4945</v>
      </c>
      <c r="E54" s="14">
        <v>613</v>
      </c>
      <c r="F54" s="14">
        <v>398</v>
      </c>
      <c r="G54" s="14">
        <v>3845</v>
      </c>
      <c r="H54" s="14">
        <v>89</v>
      </c>
      <c r="I54" s="15">
        <v>0</v>
      </c>
    </row>
    <row r="55" spans="2:9" ht="12" customHeight="1" x14ac:dyDescent="0.45">
      <c r="B55" s="28"/>
      <c r="C55" s="31"/>
      <c r="D55" s="16">
        <v>100</v>
      </c>
      <c r="E55" s="16">
        <v>12.4</v>
      </c>
      <c r="F55" s="16">
        <v>8</v>
      </c>
      <c r="G55" s="16">
        <v>77.8</v>
      </c>
      <c r="H55" s="16">
        <v>1.8</v>
      </c>
      <c r="I55" s="17">
        <v>0</v>
      </c>
    </row>
    <row r="56" spans="2:9" ht="12" customHeight="1" x14ac:dyDescent="0.45">
      <c r="B56" s="28"/>
      <c r="C56" s="30" t="s">
        <v>36</v>
      </c>
      <c r="D56" s="14">
        <v>1443</v>
      </c>
      <c r="E56" s="14">
        <v>109</v>
      </c>
      <c r="F56" s="14">
        <v>67</v>
      </c>
      <c r="G56" s="14">
        <v>1240</v>
      </c>
      <c r="H56" s="14">
        <v>27</v>
      </c>
      <c r="I56" s="15">
        <v>0</v>
      </c>
    </row>
    <row r="57" spans="2:9" ht="12" customHeight="1" x14ac:dyDescent="0.45">
      <c r="B57" s="28"/>
      <c r="C57" s="31"/>
      <c r="D57" s="16">
        <v>100</v>
      </c>
      <c r="E57" s="16">
        <v>7.6</v>
      </c>
      <c r="F57" s="16">
        <v>4.5999999999999996</v>
      </c>
      <c r="G57" s="16">
        <v>85.9</v>
      </c>
      <c r="H57" s="16">
        <v>1.9</v>
      </c>
      <c r="I57" s="17">
        <v>0</v>
      </c>
    </row>
    <row r="58" spans="2:9" ht="12" customHeight="1" x14ac:dyDescent="0.45">
      <c r="B58" s="28"/>
      <c r="C58" s="30" t="s">
        <v>13</v>
      </c>
      <c r="D58" s="14">
        <v>599</v>
      </c>
      <c r="E58" s="14">
        <v>45</v>
      </c>
      <c r="F58" s="14">
        <v>45</v>
      </c>
      <c r="G58" s="14">
        <v>259</v>
      </c>
      <c r="H58" s="14">
        <v>250</v>
      </c>
      <c r="I58" s="15">
        <v>0</v>
      </c>
    </row>
    <row r="59" spans="2:9" ht="12" customHeight="1" x14ac:dyDescent="0.45">
      <c r="B59" s="28"/>
      <c r="C59" s="31"/>
      <c r="D59" s="16">
        <v>100</v>
      </c>
      <c r="E59" s="16">
        <v>7.5</v>
      </c>
      <c r="F59" s="16">
        <v>7.5</v>
      </c>
      <c r="G59" s="16">
        <v>43.2</v>
      </c>
      <c r="H59" s="16">
        <v>41.7</v>
      </c>
      <c r="I59" s="17">
        <v>0</v>
      </c>
    </row>
    <row r="60" spans="2:9" ht="12" customHeight="1" x14ac:dyDescent="0.45">
      <c r="B60" s="28" t="s">
        <v>687</v>
      </c>
      <c r="C60" s="30" t="s">
        <v>4</v>
      </c>
      <c r="D60" s="14">
        <v>3077</v>
      </c>
      <c r="E60" s="14">
        <v>552</v>
      </c>
      <c r="F60" s="14">
        <v>403</v>
      </c>
      <c r="G60" s="14">
        <v>1960</v>
      </c>
      <c r="H60" s="14">
        <v>162</v>
      </c>
      <c r="I60" s="15">
        <v>0</v>
      </c>
    </row>
    <row r="61" spans="2:9" ht="12" customHeight="1" x14ac:dyDescent="0.45">
      <c r="B61" s="28"/>
      <c r="C61" s="31"/>
      <c r="D61" s="16">
        <v>100</v>
      </c>
      <c r="E61" s="16">
        <v>17.899999999999999</v>
      </c>
      <c r="F61" s="16">
        <v>13.1</v>
      </c>
      <c r="G61" s="16">
        <v>63.7</v>
      </c>
      <c r="H61" s="16">
        <v>5.3</v>
      </c>
      <c r="I61" s="17">
        <v>0</v>
      </c>
    </row>
    <row r="62" spans="2:9" ht="12" customHeight="1" x14ac:dyDescent="0.45">
      <c r="B62" s="28"/>
      <c r="C62" s="30" t="s">
        <v>5</v>
      </c>
      <c r="D62" s="14">
        <v>1929</v>
      </c>
      <c r="E62" s="14">
        <v>201</v>
      </c>
      <c r="F62" s="14">
        <v>159</v>
      </c>
      <c r="G62" s="14">
        <v>1551</v>
      </c>
      <c r="H62" s="14">
        <v>18</v>
      </c>
      <c r="I62" s="15">
        <v>0</v>
      </c>
    </row>
    <row r="63" spans="2:9" ht="12" customHeight="1" x14ac:dyDescent="0.45">
      <c r="B63" s="28"/>
      <c r="C63" s="31"/>
      <c r="D63" s="16">
        <v>100</v>
      </c>
      <c r="E63" s="16">
        <v>10.4</v>
      </c>
      <c r="F63" s="16">
        <v>8.1999999999999993</v>
      </c>
      <c r="G63" s="16">
        <v>80.400000000000006</v>
      </c>
      <c r="H63" s="16">
        <v>0.9</v>
      </c>
      <c r="I63" s="17">
        <v>0</v>
      </c>
    </row>
    <row r="64" spans="2:9" ht="12" customHeight="1" x14ac:dyDescent="0.45">
      <c r="B64" s="28"/>
      <c r="C64" s="30" t="s">
        <v>6</v>
      </c>
      <c r="D64" s="14">
        <v>874</v>
      </c>
      <c r="E64" s="14">
        <v>118</v>
      </c>
      <c r="F64" s="14">
        <v>88</v>
      </c>
      <c r="G64" s="14">
        <v>644</v>
      </c>
      <c r="H64" s="14">
        <v>24</v>
      </c>
      <c r="I64" s="15">
        <v>0</v>
      </c>
    </row>
    <row r="65" spans="2:9" ht="12" customHeight="1" x14ac:dyDescent="0.45">
      <c r="B65" s="28"/>
      <c r="C65" s="31"/>
      <c r="D65" s="16">
        <v>100</v>
      </c>
      <c r="E65" s="16">
        <v>13.5</v>
      </c>
      <c r="F65" s="16">
        <v>10.1</v>
      </c>
      <c r="G65" s="16">
        <v>73.7</v>
      </c>
      <c r="H65" s="16">
        <v>2.7</v>
      </c>
      <c r="I65" s="17">
        <v>0</v>
      </c>
    </row>
    <row r="66" spans="2:9" ht="12" customHeight="1" x14ac:dyDescent="0.45">
      <c r="B66" s="28"/>
      <c r="C66" s="30" t="s">
        <v>7</v>
      </c>
      <c r="D66" s="14">
        <v>1135</v>
      </c>
      <c r="E66" s="14">
        <v>162</v>
      </c>
      <c r="F66" s="14">
        <v>96</v>
      </c>
      <c r="G66" s="14">
        <v>843</v>
      </c>
      <c r="H66" s="14">
        <v>34</v>
      </c>
      <c r="I66" s="15">
        <v>0</v>
      </c>
    </row>
    <row r="67" spans="2:9" ht="12" customHeight="1" x14ac:dyDescent="0.45">
      <c r="B67" s="28"/>
      <c r="C67" s="31"/>
      <c r="D67" s="16">
        <v>100</v>
      </c>
      <c r="E67" s="16">
        <v>14.3</v>
      </c>
      <c r="F67" s="16">
        <v>8.5</v>
      </c>
      <c r="G67" s="16">
        <v>74.3</v>
      </c>
      <c r="H67" s="16">
        <v>3</v>
      </c>
      <c r="I67" s="17">
        <v>0</v>
      </c>
    </row>
    <row r="68" spans="2:9" ht="12" customHeight="1" x14ac:dyDescent="0.45">
      <c r="B68" s="28"/>
      <c r="C68" s="30" t="s">
        <v>8</v>
      </c>
      <c r="D68" s="14">
        <v>2042</v>
      </c>
      <c r="E68" s="14">
        <v>214</v>
      </c>
      <c r="F68" s="14">
        <v>215</v>
      </c>
      <c r="G68" s="14">
        <v>1513</v>
      </c>
      <c r="H68" s="14">
        <v>100</v>
      </c>
      <c r="I68" s="15">
        <v>0</v>
      </c>
    </row>
    <row r="69" spans="2:9" ht="12" customHeight="1" x14ac:dyDescent="0.45">
      <c r="B69" s="28"/>
      <c r="C69" s="31"/>
      <c r="D69" s="16">
        <v>100</v>
      </c>
      <c r="E69" s="16">
        <v>10.5</v>
      </c>
      <c r="F69" s="16">
        <v>10.5</v>
      </c>
      <c r="G69" s="16">
        <v>74.099999999999994</v>
      </c>
      <c r="H69" s="16">
        <v>4.9000000000000004</v>
      </c>
      <c r="I69" s="17">
        <v>0</v>
      </c>
    </row>
    <row r="70" spans="2:9" ht="12" customHeight="1" x14ac:dyDescent="0.45">
      <c r="B70" s="28"/>
      <c r="C70" s="30" t="s">
        <v>9</v>
      </c>
      <c r="D70" s="14">
        <v>1335</v>
      </c>
      <c r="E70" s="14">
        <v>132</v>
      </c>
      <c r="F70" s="14">
        <v>94</v>
      </c>
      <c r="G70" s="14">
        <v>1097</v>
      </c>
      <c r="H70" s="14">
        <v>12</v>
      </c>
      <c r="I70" s="15">
        <v>0</v>
      </c>
    </row>
    <row r="71" spans="2:9" ht="12" customHeight="1" x14ac:dyDescent="0.45">
      <c r="B71" s="28"/>
      <c r="C71" s="31"/>
      <c r="D71" s="16">
        <v>100</v>
      </c>
      <c r="E71" s="16">
        <v>9.9</v>
      </c>
      <c r="F71" s="16">
        <v>7</v>
      </c>
      <c r="G71" s="16">
        <v>82.2</v>
      </c>
      <c r="H71" s="16">
        <v>0.9</v>
      </c>
      <c r="I71" s="17">
        <v>0</v>
      </c>
    </row>
    <row r="72" spans="2:9" ht="12" customHeight="1" x14ac:dyDescent="0.45">
      <c r="B72" s="28"/>
      <c r="C72" s="30" t="s">
        <v>10</v>
      </c>
      <c r="D72" s="14">
        <v>2061</v>
      </c>
      <c r="E72" s="14">
        <v>206</v>
      </c>
      <c r="F72" s="14">
        <v>127</v>
      </c>
      <c r="G72" s="14">
        <v>1663</v>
      </c>
      <c r="H72" s="14">
        <v>65</v>
      </c>
      <c r="I72" s="15">
        <v>0</v>
      </c>
    </row>
    <row r="73" spans="2:9" ht="12" customHeight="1" x14ac:dyDescent="0.45">
      <c r="B73" s="28"/>
      <c r="C73" s="31"/>
      <c r="D73" s="16">
        <v>100</v>
      </c>
      <c r="E73" s="16">
        <v>10</v>
      </c>
      <c r="F73" s="16">
        <v>6.2</v>
      </c>
      <c r="G73" s="16">
        <v>80.7</v>
      </c>
      <c r="H73" s="16">
        <v>3.2</v>
      </c>
      <c r="I73" s="17">
        <v>0</v>
      </c>
    </row>
    <row r="74" spans="2:9" ht="12" customHeight="1" x14ac:dyDescent="0.45">
      <c r="B74" s="28"/>
      <c r="C74" s="30" t="s">
        <v>11</v>
      </c>
      <c r="D74" s="14">
        <v>1219</v>
      </c>
      <c r="E74" s="14">
        <v>143</v>
      </c>
      <c r="F74" s="14">
        <v>82</v>
      </c>
      <c r="G74" s="14">
        <v>957</v>
      </c>
      <c r="H74" s="14">
        <v>37</v>
      </c>
      <c r="I74" s="15">
        <v>0</v>
      </c>
    </row>
    <row r="75" spans="2:9" ht="12" customHeight="1" x14ac:dyDescent="0.45">
      <c r="B75" s="28"/>
      <c r="C75" s="31"/>
      <c r="D75" s="16">
        <v>100</v>
      </c>
      <c r="E75" s="16">
        <v>11.7</v>
      </c>
      <c r="F75" s="16">
        <v>6.7</v>
      </c>
      <c r="G75" s="16">
        <v>78.5</v>
      </c>
      <c r="H75" s="16">
        <v>3</v>
      </c>
      <c r="I75" s="17">
        <v>0</v>
      </c>
    </row>
    <row r="76" spans="2:9" ht="12" customHeight="1" x14ac:dyDescent="0.45">
      <c r="B76" s="28"/>
      <c r="C76" s="30" t="s">
        <v>12</v>
      </c>
      <c r="D76" s="14">
        <v>2314</v>
      </c>
      <c r="E76" s="14">
        <v>210</v>
      </c>
      <c r="F76" s="14">
        <v>138</v>
      </c>
      <c r="G76" s="14">
        <v>1929</v>
      </c>
      <c r="H76" s="14">
        <v>37</v>
      </c>
      <c r="I76" s="15">
        <v>0</v>
      </c>
    </row>
    <row r="77" spans="2:9" ht="12" customHeight="1" x14ac:dyDescent="0.45">
      <c r="B77" s="28"/>
      <c r="C77" s="31"/>
      <c r="D77" s="16">
        <v>100</v>
      </c>
      <c r="E77" s="16">
        <v>9.1</v>
      </c>
      <c r="F77" s="16">
        <v>6</v>
      </c>
      <c r="G77" s="16">
        <v>83.4</v>
      </c>
      <c r="H77" s="16">
        <v>1.6</v>
      </c>
      <c r="I77" s="17">
        <v>0</v>
      </c>
    </row>
    <row r="78" spans="2:9" ht="12" customHeight="1" x14ac:dyDescent="0.45">
      <c r="B78" s="28"/>
      <c r="C78" s="30" t="s">
        <v>13</v>
      </c>
      <c r="D78" s="14">
        <v>0</v>
      </c>
      <c r="E78" s="14">
        <v>0</v>
      </c>
      <c r="F78" s="14">
        <v>0</v>
      </c>
      <c r="G78" s="14">
        <v>0</v>
      </c>
      <c r="H78" s="14">
        <v>0</v>
      </c>
      <c r="I78" s="15">
        <v>0</v>
      </c>
    </row>
    <row r="79" spans="2:9" ht="12" customHeight="1" x14ac:dyDescent="0.45">
      <c r="B79" s="28"/>
      <c r="C79" s="31"/>
      <c r="D79" s="16">
        <v>0</v>
      </c>
      <c r="E79" s="16">
        <v>0</v>
      </c>
      <c r="F79" s="16">
        <v>0</v>
      </c>
      <c r="G79" s="16">
        <v>0</v>
      </c>
      <c r="H79" s="16">
        <v>0</v>
      </c>
      <c r="I79" s="17">
        <v>0</v>
      </c>
    </row>
    <row r="80" spans="2:9" ht="12" customHeight="1" x14ac:dyDescent="0.45">
      <c r="B80" s="28" t="s">
        <v>688</v>
      </c>
      <c r="C80" s="30" t="s">
        <v>37</v>
      </c>
      <c r="D80" s="14">
        <v>3007</v>
      </c>
      <c r="E80" s="14">
        <v>906</v>
      </c>
      <c r="F80" s="14">
        <v>527</v>
      </c>
      <c r="G80" s="14">
        <v>1480</v>
      </c>
      <c r="H80" s="14">
        <v>94</v>
      </c>
      <c r="I80" s="15">
        <v>0</v>
      </c>
    </row>
    <row r="81" spans="2:9" ht="12" customHeight="1" x14ac:dyDescent="0.45">
      <c r="B81" s="28"/>
      <c r="C81" s="31"/>
      <c r="D81" s="16">
        <v>100</v>
      </c>
      <c r="E81" s="16">
        <v>30.1</v>
      </c>
      <c r="F81" s="16">
        <v>17.5</v>
      </c>
      <c r="G81" s="16">
        <v>49.2</v>
      </c>
      <c r="H81" s="16">
        <v>3.1</v>
      </c>
      <c r="I81" s="17">
        <v>0</v>
      </c>
    </row>
    <row r="82" spans="2:9" ht="12" customHeight="1" x14ac:dyDescent="0.45">
      <c r="B82" s="28"/>
      <c r="C82" s="30" t="s">
        <v>38</v>
      </c>
      <c r="D82" s="14">
        <v>2904</v>
      </c>
      <c r="E82" s="14">
        <v>510</v>
      </c>
      <c r="F82" s="14">
        <v>351</v>
      </c>
      <c r="G82" s="14">
        <v>1963</v>
      </c>
      <c r="H82" s="14">
        <v>80</v>
      </c>
      <c r="I82" s="15">
        <v>0</v>
      </c>
    </row>
    <row r="83" spans="2:9" ht="12" customHeight="1" x14ac:dyDescent="0.45">
      <c r="B83" s="28"/>
      <c r="C83" s="31"/>
      <c r="D83" s="16">
        <v>100</v>
      </c>
      <c r="E83" s="16">
        <v>17.600000000000001</v>
      </c>
      <c r="F83" s="16">
        <v>12.1</v>
      </c>
      <c r="G83" s="16">
        <v>67.599999999999994</v>
      </c>
      <c r="H83" s="16">
        <v>2.8</v>
      </c>
      <c r="I83" s="17">
        <v>0</v>
      </c>
    </row>
    <row r="84" spans="2:9" ht="12" customHeight="1" x14ac:dyDescent="0.45">
      <c r="B84" s="28"/>
      <c r="C84" s="30" t="s">
        <v>39</v>
      </c>
      <c r="D84" s="14">
        <v>4001</v>
      </c>
      <c r="E84" s="14">
        <v>300</v>
      </c>
      <c r="F84" s="14">
        <v>331</v>
      </c>
      <c r="G84" s="14">
        <v>3262</v>
      </c>
      <c r="H84" s="14">
        <v>108</v>
      </c>
      <c r="I84" s="15">
        <v>0</v>
      </c>
    </row>
    <row r="85" spans="2:9" ht="12" customHeight="1" x14ac:dyDescent="0.45">
      <c r="B85" s="28"/>
      <c r="C85" s="31"/>
      <c r="D85" s="16">
        <v>100</v>
      </c>
      <c r="E85" s="16">
        <v>7.5</v>
      </c>
      <c r="F85" s="16">
        <v>8.3000000000000007</v>
      </c>
      <c r="G85" s="16">
        <v>81.5</v>
      </c>
      <c r="H85" s="16">
        <v>2.7</v>
      </c>
      <c r="I85" s="17">
        <v>0</v>
      </c>
    </row>
    <row r="86" spans="2:9" ht="12" customHeight="1" x14ac:dyDescent="0.45">
      <c r="B86" s="28"/>
      <c r="C86" s="30" t="s">
        <v>40</v>
      </c>
      <c r="D86" s="14">
        <v>2833</v>
      </c>
      <c r="E86" s="14">
        <v>108</v>
      </c>
      <c r="F86" s="14">
        <v>104</v>
      </c>
      <c r="G86" s="14">
        <v>2570</v>
      </c>
      <c r="H86" s="14">
        <v>51</v>
      </c>
      <c r="I86" s="15">
        <v>0</v>
      </c>
    </row>
    <row r="87" spans="2:9" ht="12" customHeight="1" x14ac:dyDescent="0.45">
      <c r="B87" s="28"/>
      <c r="C87" s="31"/>
      <c r="D87" s="16">
        <v>100</v>
      </c>
      <c r="E87" s="16">
        <v>3.8</v>
      </c>
      <c r="F87" s="16">
        <v>3.7</v>
      </c>
      <c r="G87" s="16">
        <v>90.7</v>
      </c>
      <c r="H87" s="16">
        <v>1.8</v>
      </c>
      <c r="I87" s="17">
        <v>0</v>
      </c>
    </row>
    <row r="88" spans="2:9" ht="12" customHeight="1" x14ac:dyDescent="0.45">
      <c r="B88" s="28"/>
      <c r="C88" s="30" t="s">
        <v>41</v>
      </c>
      <c r="D88" s="14">
        <v>1467</v>
      </c>
      <c r="E88" s="14">
        <v>23</v>
      </c>
      <c r="F88" s="14">
        <v>34</v>
      </c>
      <c r="G88" s="14">
        <v>1363</v>
      </c>
      <c r="H88" s="14">
        <v>47</v>
      </c>
      <c r="I88" s="15">
        <v>0</v>
      </c>
    </row>
    <row r="89" spans="2:9" ht="12" customHeight="1" x14ac:dyDescent="0.45">
      <c r="B89" s="28"/>
      <c r="C89" s="31"/>
      <c r="D89" s="16">
        <v>100</v>
      </c>
      <c r="E89" s="16">
        <v>1.6</v>
      </c>
      <c r="F89" s="16">
        <v>2.2999999999999998</v>
      </c>
      <c r="G89" s="16">
        <v>92.9</v>
      </c>
      <c r="H89" s="16">
        <v>3.2</v>
      </c>
      <c r="I89" s="17">
        <v>0</v>
      </c>
    </row>
    <row r="90" spans="2:9" ht="12" customHeight="1" x14ac:dyDescent="0.45">
      <c r="B90" s="28"/>
      <c r="C90" s="30" t="s">
        <v>42</v>
      </c>
      <c r="D90" s="14">
        <v>1047</v>
      </c>
      <c r="E90" s="14">
        <v>16</v>
      </c>
      <c r="F90" s="14">
        <v>20</v>
      </c>
      <c r="G90" s="14">
        <v>960</v>
      </c>
      <c r="H90" s="14">
        <v>51</v>
      </c>
      <c r="I90" s="15">
        <v>0</v>
      </c>
    </row>
    <row r="91" spans="2:9" ht="12" customHeight="1" x14ac:dyDescent="0.45">
      <c r="B91" s="28"/>
      <c r="C91" s="31"/>
      <c r="D91" s="16">
        <v>100</v>
      </c>
      <c r="E91" s="16">
        <v>1.5</v>
      </c>
      <c r="F91" s="16">
        <v>1.9</v>
      </c>
      <c r="G91" s="16">
        <v>91.7</v>
      </c>
      <c r="H91" s="16">
        <v>4.9000000000000004</v>
      </c>
      <c r="I91" s="17">
        <v>0</v>
      </c>
    </row>
    <row r="92" spans="2:9" ht="12" customHeight="1" x14ac:dyDescent="0.45">
      <c r="B92" s="28"/>
      <c r="C92" s="30" t="s">
        <v>43</v>
      </c>
      <c r="D92" s="14">
        <v>516</v>
      </c>
      <c r="E92" s="14">
        <v>6</v>
      </c>
      <c r="F92" s="14">
        <v>8</v>
      </c>
      <c r="G92" s="14">
        <v>470</v>
      </c>
      <c r="H92" s="14">
        <v>32</v>
      </c>
      <c r="I92" s="15">
        <v>0</v>
      </c>
    </row>
    <row r="93" spans="2:9" ht="12" customHeight="1" x14ac:dyDescent="0.45">
      <c r="B93" s="28"/>
      <c r="C93" s="31"/>
      <c r="D93" s="16">
        <v>100</v>
      </c>
      <c r="E93" s="16">
        <v>1.2</v>
      </c>
      <c r="F93" s="16">
        <v>1.6</v>
      </c>
      <c r="G93" s="16">
        <v>91.1</v>
      </c>
      <c r="H93" s="16">
        <v>6.2</v>
      </c>
      <c r="I93" s="17">
        <v>0</v>
      </c>
    </row>
    <row r="94" spans="2:9" ht="12" customHeight="1" x14ac:dyDescent="0.45">
      <c r="B94" s="28"/>
      <c r="C94" s="30" t="s">
        <v>13</v>
      </c>
      <c r="D94" s="14">
        <v>211</v>
      </c>
      <c r="E94" s="14">
        <v>69</v>
      </c>
      <c r="F94" s="14">
        <v>27</v>
      </c>
      <c r="G94" s="14">
        <v>89</v>
      </c>
      <c r="H94" s="14">
        <v>26</v>
      </c>
      <c r="I94" s="15">
        <v>0</v>
      </c>
    </row>
    <row r="95" spans="2:9" ht="12" customHeight="1" x14ac:dyDescent="0.45">
      <c r="B95" s="28"/>
      <c r="C95" s="31"/>
      <c r="D95" s="16">
        <v>100</v>
      </c>
      <c r="E95" s="16">
        <v>32.700000000000003</v>
      </c>
      <c r="F95" s="16">
        <v>12.8</v>
      </c>
      <c r="G95" s="16">
        <v>42.2</v>
      </c>
      <c r="H95" s="16">
        <v>12.3</v>
      </c>
      <c r="I95" s="17">
        <v>0</v>
      </c>
    </row>
    <row r="96" spans="2:9" ht="12" customHeight="1" x14ac:dyDescent="0.45">
      <c r="B96" s="28" t="s">
        <v>689</v>
      </c>
      <c r="C96" s="30" t="s">
        <v>44</v>
      </c>
      <c r="D96" s="14">
        <v>3940</v>
      </c>
      <c r="E96" s="14">
        <v>901</v>
      </c>
      <c r="F96" s="14">
        <v>515</v>
      </c>
      <c r="G96" s="14">
        <v>2414</v>
      </c>
      <c r="H96" s="14">
        <v>110</v>
      </c>
      <c r="I96" s="15">
        <v>0</v>
      </c>
    </row>
    <row r="97" spans="2:9" ht="12" customHeight="1" x14ac:dyDescent="0.45">
      <c r="B97" s="28"/>
      <c r="C97" s="31"/>
      <c r="D97" s="16">
        <v>100</v>
      </c>
      <c r="E97" s="16">
        <v>22.9</v>
      </c>
      <c r="F97" s="16">
        <v>13.1</v>
      </c>
      <c r="G97" s="16">
        <v>61.3</v>
      </c>
      <c r="H97" s="16">
        <v>2.8</v>
      </c>
      <c r="I97" s="17">
        <v>0</v>
      </c>
    </row>
    <row r="98" spans="2:9" ht="12" customHeight="1" x14ac:dyDescent="0.45">
      <c r="B98" s="28"/>
      <c r="C98" s="30" t="s">
        <v>45</v>
      </c>
      <c r="D98" s="14">
        <v>3771</v>
      </c>
      <c r="E98" s="14">
        <v>526</v>
      </c>
      <c r="F98" s="14">
        <v>397</v>
      </c>
      <c r="G98" s="14">
        <v>2749</v>
      </c>
      <c r="H98" s="14">
        <v>99</v>
      </c>
      <c r="I98" s="15">
        <v>0</v>
      </c>
    </row>
    <row r="99" spans="2:9" ht="12" customHeight="1" x14ac:dyDescent="0.45">
      <c r="B99" s="28"/>
      <c r="C99" s="31"/>
      <c r="D99" s="16">
        <v>100</v>
      </c>
      <c r="E99" s="16">
        <v>13.9</v>
      </c>
      <c r="F99" s="16">
        <v>10.5</v>
      </c>
      <c r="G99" s="16">
        <v>72.900000000000006</v>
      </c>
      <c r="H99" s="16">
        <v>2.6</v>
      </c>
      <c r="I99" s="17">
        <v>0</v>
      </c>
    </row>
    <row r="100" spans="2:9" ht="12" customHeight="1" x14ac:dyDescent="0.45">
      <c r="B100" s="28"/>
      <c r="C100" s="30" t="s">
        <v>46</v>
      </c>
      <c r="D100" s="14">
        <v>2312</v>
      </c>
      <c r="E100" s="14">
        <v>180</v>
      </c>
      <c r="F100" s="14">
        <v>193</v>
      </c>
      <c r="G100" s="14">
        <v>1883</v>
      </c>
      <c r="H100" s="14">
        <v>56</v>
      </c>
      <c r="I100" s="15">
        <v>0</v>
      </c>
    </row>
    <row r="101" spans="2:9" ht="12" customHeight="1" x14ac:dyDescent="0.45">
      <c r="B101" s="28"/>
      <c r="C101" s="31"/>
      <c r="D101" s="16">
        <v>100</v>
      </c>
      <c r="E101" s="16">
        <v>7.8</v>
      </c>
      <c r="F101" s="16">
        <v>8.3000000000000007</v>
      </c>
      <c r="G101" s="16">
        <v>81.400000000000006</v>
      </c>
      <c r="H101" s="16">
        <v>2.4</v>
      </c>
      <c r="I101" s="17">
        <v>0</v>
      </c>
    </row>
    <row r="102" spans="2:9" ht="12" customHeight="1" x14ac:dyDescent="0.45">
      <c r="B102" s="28"/>
      <c r="C102" s="30" t="s">
        <v>47</v>
      </c>
      <c r="D102" s="14">
        <v>3163</v>
      </c>
      <c r="E102" s="14">
        <v>169</v>
      </c>
      <c r="F102" s="14">
        <v>184</v>
      </c>
      <c r="G102" s="14">
        <v>2743</v>
      </c>
      <c r="H102" s="14">
        <v>67</v>
      </c>
      <c r="I102" s="15">
        <v>0</v>
      </c>
    </row>
    <row r="103" spans="2:9" ht="12" customHeight="1" x14ac:dyDescent="0.45">
      <c r="B103" s="28"/>
      <c r="C103" s="31"/>
      <c r="D103" s="16">
        <v>100</v>
      </c>
      <c r="E103" s="16">
        <v>5.3</v>
      </c>
      <c r="F103" s="16">
        <v>5.8</v>
      </c>
      <c r="G103" s="16">
        <v>86.7</v>
      </c>
      <c r="H103" s="16">
        <v>2.1</v>
      </c>
      <c r="I103" s="17">
        <v>0</v>
      </c>
    </row>
    <row r="104" spans="2:9" ht="12" customHeight="1" x14ac:dyDescent="0.45">
      <c r="B104" s="28"/>
      <c r="C104" s="30" t="s">
        <v>48</v>
      </c>
      <c r="D104" s="14">
        <v>1393</v>
      </c>
      <c r="E104" s="14">
        <v>32</v>
      </c>
      <c r="F104" s="14">
        <v>34</v>
      </c>
      <c r="G104" s="14">
        <v>1281</v>
      </c>
      <c r="H104" s="14">
        <v>46</v>
      </c>
      <c r="I104" s="15">
        <v>0</v>
      </c>
    </row>
    <row r="105" spans="2:9" ht="12" customHeight="1" x14ac:dyDescent="0.45">
      <c r="B105" s="28"/>
      <c r="C105" s="31"/>
      <c r="D105" s="16">
        <v>100</v>
      </c>
      <c r="E105" s="16">
        <v>2.2999999999999998</v>
      </c>
      <c r="F105" s="16">
        <v>2.4</v>
      </c>
      <c r="G105" s="16">
        <v>92</v>
      </c>
      <c r="H105" s="16">
        <v>3.3</v>
      </c>
      <c r="I105" s="17">
        <v>0</v>
      </c>
    </row>
    <row r="106" spans="2:9" ht="12" customHeight="1" x14ac:dyDescent="0.45">
      <c r="B106" s="28"/>
      <c r="C106" s="30" t="s">
        <v>49</v>
      </c>
      <c r="D106" s="14">
        <v>341</v>
      </c>
      <c r="E106" s="14">
        <v>2</v>
      </c>
      <c r="F106" s="14">
        <v>8</v>
      </c>
      <c r="G106" s="14">
        <v>318</v>
      </c>
      <c r="H106" s="14">
        <v>13</v>
      </c>
      <c r="I106" s="15">
        <v>0</v>
      </c>
    </row>
    <row r="107" spans="2:9" ht="12" customHeight="1" x14ac:dyDescent="0.45">
      <c r="B107" s="28"/>
      <c r="C107" s="31"/>
      <c r="D107" s="16">
        <v>100</v>
      </c>
      <c r="E107" s="16">
        <v>0.6</v>
      </c>
      <c r="F107" s="16">
        <v>2.2999999999999998</v>
      </c>
      <c r="G107" s="16">
        <v>93.3</v>
      </c>
      <c r="H107" s="16">
        <v>3.8</v>
      </c>
      <c r="I107" s="17">
        <v>0</v>
      </c>
    </row>
    <row r="108" spans="2:9" ht="12" customHeight="1" x14ac:dyDescent="0.45">
      <c r="B108" s="28"/>
      <c r="C108" s="30" t="s">
        <v>50</v>
      </c>
      <c r="D108" s="14">
        <v>378</v>
      </c>
      <c r="E108" s="14">
        <v>5</v>
      </c>
      <c r="F108" s="14">
        <v>10</v>
      </c>
      <c r="G108" s="14">
        <v>338</v>
      </c>
      <c r="H108" s="14">
        <v>25</v>
      </c>
      <c r="I108" s="15">
        <v>0</v>
      </c>
    </row>
    <row r="109" spans="2:9" ht="12" customHeight="1" x14ac:dyDescent="0.45">
      <c r="B109" s="28"/>
      <c r="C109" s="31"/>
      <c r="D109" s="16">
        <v>100</v>
      </c>
      <c r="E109" s="16">
        <v>1.3</v>
      </c>
      <c r="F109" s="16">
        <v>2.6</v>
      </c>
      <c r="G109" s="16">
        <v>89.4</v>
      </c>
      <c r="H109" s="16">
        <v>6.6</v>
      </c>
      <c r="I109" s="17">
        <v>0</v>
      </c>
    </row>
    <row r="110" spans="2:9" ht="12" customHeight="1" x14ac:dyDescent="0.45">
      <c r="B110" s="28"/>
      <c r="C110" s="30" t="s">
        <v>51</v>
      </c>
      <c r="D110" s="14">
        <v>35</v>
      </c>
      <c r="E110" s="14">
        <v>1</v>
      </c>
      <c r="F110" s="14">
        <v>3</v>
      </c>
      <c r="G110" s="14">
        <v>24</v>
      </c>
      <c r="H110" s="14">
        <v>7</v>
      </c>
      <c r="I110" s="15">
        <v>0</v>
      </c>
    </row>
    <row r="111" spans="2:9" ht="12" customHeight="1" x14ac:dyDescent="0.45">
      <c r="B111" s="28"/>
      <c r="C111" s="31"/>
      <c r="D111" s="16">
        <v>100</v>
      </c>
      <c r="E111" s="16">
        <v>2.9</v>
      </c>
      <c r="F111" s="16">
        <v>8.6</v>
      </c>
      <c r="G111" s="16">
        <v>68.599999999999994</v>
      </c>
      <c r="H111" s="16">
        <v>20</v>
      </c>
      <c r="I111" s="17">
        <v>0</v>
      </c>
    </row>
    <row r="112" spans="2:9" ht="12" customHeight="1" x14ac:dyDescent="0.45">
      <c r="B112" s="28"/>
      <c r="C112" s="30" t="s">
        <v>14</v>
      </c>
      <c r="D112" s="14">
        <v>653</v>
      </c>
      <c r="E112" s="14">
        <v>122</v>
      </c>
      <c r="F112" s="14">
        <v>58</v>
      </c>
      <c r="G112" s="14">
        <v>407</v>
      </c>
      <c r="H112" s="14">
        <v>66</v>
      </c>
      <c r="I112" s="15">
        <v>0</v>
      </c>
    </row>
    <row r="113" spans="2:9" ht="12" customHeight="1" x14ac:dyDescent="0.45">
      <c r="B113" s="28"/>
      <c r="C113" s="31"/>
      <c r="D113" s="16">
        <v>100</v>
      </c>
      <c r="E113" s="16">
        <v>18.7</v>
      </c>
      <c r="F113" s="16">
        <v>8.9</v>
      </c>
      <c r="G113" s="16">
        <v>62.3</v>
      </c>
      <c r="H113" s="16">
        <v>10.1</v>
      </c>
      <c r="I113" s="17">
        <v>0</v>
      </c>
    </row>
    <row r="114" spans="2:9" ht="12" customHeight="1" x14ac:dyDescent="0.45">
      <c r="B114" s="28"/>
      <c r="C114" s="30" t="s">
        <v>13</v>
      </c>
      <c r="D114" s="14">
        <v>0</v>
      </c>
      <c r="E114" s="14">
        <v>0</v>
      </c>
      <c r="F114" s="14">
        <v>0</v>
      </c>
      <c r="G114" s="14">
        <v>0</v>
      </c>
      <c r="H114" s="14">
        <v>0</v>
      </c>
      <c r="I114" s="15">
        <v>0</v>
      </c>
    </row>
    <row r="115" spans="2:9" ht="12" customHeight="1" thickBot="1" x14ac:dyDescent="0.5">
      <c r="B115" s="29"/>
      <c r="C115" s="39"/>
      <c r="D115" s="18">
        <v>0</v>
      </c>
      <c r="E115" s="18">
        <v>0</v>
      </c>
      <c r="F115" s="18">
        <v>0</v>
      </c>
      <c r="G115" s="18">
        <v>0</v>
      </c>
      <c r="H115" s="18">
        <v>0</v>
      </c>
      <c r="I115" s="19">
        <v>0</v>
      </c>
    </row>
  </sheetData>
  <mergeCells count="64">
    <mergeCell ref="C114:C115"/>
    <mergeCell ref="D4:I4"/>
    <mergeCell ref="C102:C103"/>
    <mergeCell ref="C104:C105"/>
    <mergeCell ref="C106:C107"/>
    <mergeCell ref="C108:C109"/>
    <mergeCell ref="C110:C111"/>
    <mergeCell ref="C112:C113"/>
    <mergeCell ref="C90:C91"/>
    <mergeCell ref="C92:C93"/>
    <mergeCell ref="C94:C95"/>
    <mergeCell ref="C96:C97"/>
    <mergeCell ref="C98:C99"/>
    <mergeCell ref="C100:C101"/>
    <mergeCell ref="C78:C79"/>
    <mergeCell ref="C80:C81"/>
    <mergeCell ref="C82:C83"/>
    <mergeCell ref="C84:C85"/>
    <mergeCell ref="C86:C87"/>
    <mergeCell ref="C88:C89"/>
    <mergeCell ref="C66:C67"/>
    <mergeCell ref="C68:C69"/>
    <mergeCell ref="C70:C71"/>
    <mergeCell ref="C72:C73"/>
    <mergeCell ref="C74:C75"/>
    <mergeCell ref="C76:C77"/>
    <mergeCell ref="C64:C65"/>
    <mergeCell ref="C42:C43"/>
    <mergeCell ref="C44:C45"/>
    <mergeCell ref="C46:C47"/>
    <mergeCell ref="C48:C49"/>
    <mergeCell ref="C50:C51"/>
    <mergeCell ref="C52:C53"/>
    <mergeCell ref="C54:C55"/>
    <mergeCell ref="C56:C57"/>
    <mergeCell ref="C58:C59"/>
    <mergeCell ref="C60:C61"/>
    <mergeCell ref="C62:C63"/>
    <mergeCell ref="C40:C41"/>
    <mergeCell ref="C18:C19"/>
    <mergeCell ref="C20:C21"/>
    <mergeCell ref="C22:C23"/>
    <mergeCell ref="C24:C25"/>
    <mergeCell ref="C26:C27"/>
    <mergeCell ref="C28:C29"/>
    <mergeCell ref="C30:C31"/>
    <mergeCell ref="C32:C33"/>
    <mergeCell ref="C34:C35"/>
    <mergeCell ref="C36:C37"/>
    <mergeCell ref="C38:C39"/>
    <mergeCell ref="C16:C17"/>
    <mergeCell ref="B6:C7"/>
    <mergeCell ref="B8:B13"/>
    <mergeCell ref="B14:B29"/>
    <mergeCell ref="C8:C9"/>
    <mergeCell ref="C10:C11"/>
    <mergeCell ref="C12:C13"/>
    <mergeCell ref="C14:C15"/>
    <mergeCell ref="B96:B115"/>
    <mergeCell ref="B30:B41"/>
    <mergeCell ref="B42:B49"/>
    <mergeCell ref="B50:B59"/>
    <mergeCell ref="B60:B79"/>
    <mergeCell ref="B80:B95"/>
  </mergeCells>
  <phoneticPr fontId="1"/>
  <conditionalFormatting sqref="E7:H7">
    <cfRule type="top10" dxfId="4283" priority="54" rank="1"/>
  </conditionalFormatting>
  <conditionalFormatting sqref="E9:H9">
    <cfRule type="top10" dxfId="4282" priority="53" rank="1"/>
  </conditionalFormatting>
  <conditionalFormatting sqref="E11:H11">
    <cfRule type="top10" dxfId="4281" priority="52" rank="1"/>
  </conditionalFormatting>
  <conditionalFormatting sqref="E13:H13">
    <cfRule type="top10" dxfId="4280" priority="51" rank="1"/>
  </conditionalFormatting>
  <conditionalFormatting sqref="E15:H15">
    <cfRule type="top10" dxfId="4279" priority="50" rank="1"/>
  </conditionalFormatting>
  <conditionalFormatting sqref="E17:H17">
    <cfRule type="top10" dxfId="4278" priority="49" rank="1"/>
  </conditionalFormatting>
  <conditionalFormatting sqref="E19:H19">
    <cfRule type="top10" dxfId="4277" priority="48" rank="1"/>
  </conditionalFormatting>
  <conditionalFormatting sqref="E21:H21">
    <cfRule type="top10" dxfId="4276" priority="47" rank="1"/>
  </conditionalFormatting>
  <conditionalFormatting sqref="E23:H23">
    <cfRule type="top10" dxfId="4275" priority="46" rank="1"/>
  </conditionalFormatting>
  <conditionalFormatting sqref="E25:H25">
    <cfRule type="top10" dxfId="4274" priority="45" rank="1"/>
  </conditionalFormatting>
  <conditionalFormatting sqref="E27:H27">
    <cfRule type="top10" dxfId="4273" priority="44" rank="1"/>
  </conditionalFormatting>
  <conditionalFormatting sqref="E29:H29">
    <cfRule type="top10" dxfId="4272" priority="43" rank="1"/>
  </conditionalFormatting>
  <conditionalFormatting sqref="E31:H31">
    <cfRule type="top10" dxfId="4271" priority="42" rank="1"/>
  </conditionalFormatting>
  <conditionalFormatting sqref="E33:H33">
    <cfRule type="top10" dxfId="4270" priority="41" rank="1"/>
  </conditionalFormatting>
  <conditionalFormatting sqref="E35:H35">
    <cfRule type="top10" dxfId="4269" priority="40" rank="1"/>
  </conditionalFormatting>
  <conditionalFormatting sqref="E37:H37">
    <cfRule type="top10" dxfId="4268" priority="39" rank="1"/>
  </conditionalFormatting>
  <conditionalFormatting sqref="E39:H39">
    <cfRule type="top10" dxfId="4267" priority="38" rank="1"/>
  </conditionalFormatting>
  <conditionalFormatting sqref="E41:H41">
    <cfRule type="top10" dxfId="4266" priority="37" rank="1"/>
  </conditionalFormatting>
  <conditionalFormatting sqref="E43:H43">
    <cfRule type="top10" dxfId="4265" priority="36" rank="1"/>
  </conditionalFormatting>
  <conditionalFormatting sqref="E45:H45">
    <cfRule type="top10" dxfId="4264" priority="35" rank="1"/>
  </conditionalFormatting>
  <conditionalFormatting sqref="E47:H47">
    <cfRule type="top10" dxfId="4263" priority="34" rank="1"/>
  </conditionalFormatting>
  <conditionalFormatting sqref="E49:H49">
    <cfRule type="top10" dxfId="4262" priority="33" rank="1"/>
  </conditionalFormatting>
  <conditionalFormatting sqref="E51:H51">
    <cfRule type="top10" dxfId="4261" priority="32" rank="1"/>
  </conditionalFormatting>
  <conditionalFormatting sqref="E53:H53">
    <cfRule type="top10" dxfId="4260" priority="31" rank="1"/>
  </conditionalFormatting>
  <conditionalFormatting sqref="E55:H55">
    <cfRule type="top10" dxfId="4259" priority="30" rank="1"/>
  </conditionalFormatting>
  <conditionalFormatting sqref="E57:H57">
    <cfRule type="top10" dxfId="4258" priority="29" rank="1"/>
  </conditionalFormatting>
  <conditionalFormatting sqref="E59:H59">
    <cfRule type="top10" dxfId="4257" priority="28" rank="1"/>
  </conditionalFormatting>
  <conditionalFormatting sqref="E61:H61">
    <cfRule type="top10" dxfId="4256" priority="27" rank="1"/>
  </conditionalFormatting>
  <conditionalFormatting sqref="E63:H63">
    <cfRule type="top10" dxfId="4255" priority="26" rank="1"/>
  </conditionalFormatting>
  <conditionalFormatting sqref="E65:H65">
    <cfRule type="top10" dxfId="4254" priority="25" rank="1"/>
  </conditionalFormatting>
  <conditionalFormatting sqref="E67:H67">
    <cfRule type="top10" dxfId="4253" priority="24" rank="1"/>
  </conditionalFormatting>
  <conditionalFormatting sqref="E69:H69">
    <cfRule type="top10" dxfId="4252" priority="23" rank="1"/>
  </conditionalFormatting>
  <conditionalFormatting sqref="E71:H71">
    <cfRule type="top10" dxfId="4251" priority="22" rank="1"/>
  </conditionalFormatting>
  <conditionalFormatting sqref="E73:H73">
    <cfRule type="top10" dxfId="4250" priority="21" rank="1"/>
  </conditionalFormatting>
  <conditionalFormatting sqref="E75:H75">
    <cfRule type="top10" dxfId="4249" priority="20" rank="1"/>
  </conditionalFormatting>
  <conditionalFormatting sqref="E77:H77">
    <cfRule type="top10" dxfId="4248" priority="19" rank="1"/>
  </conditionalFormatting>
  <conditionalFormatting sqref="E79:H79">
    <cfRule type="top10" dxfId="4247" priority="18" rank="1"/>
  </conditionalFormatting>
  <conditionalFormatting sqref="E81:H81">
    <cfRule type="top10" dxfId="4246" priority="17" rank="1"/>
  </conditionalFormatting>
  <conditionalFormatting sqref="E83:H83">
    <cfRule type="top10" dxfId="4245" priority="16" rank="1"/>
  </conditionalFormatting>
  <conditionalFormatting sqref="E85:H85">
    <cfRule type="top10" dxfId="4244" priority="15" rank="1"/>
  </conditionalFormatting>
  <conditionalFormatting sqref="E87:H87">
    <cfRule type="top10" dxfId="4243" priority="14" rank="1"/>
  </conditionalFormatting>
  <conditionalFormatting sqref="E89:H89">
    <cfRule type="top10" dxfId="4242" priority="13" rank="1"/>
  </conditionalFormatting>
  <conditionalFormatting sqref="E91:H91">
    <cfRule type="top10" dxfId="4241" priority="12" rank="1"/>
  </conditionalFormatting>
  <conditionalFormatting sqref="E93:H93">
    <cfRule type="top10" dxfId="4240" priority="11" rank="1"/>
  </conditionalFormatting>
  <conditionalFormatting sqref="E95:H95">
    <cfRule type="top10" dxfId="4239" priority="10" rank="1"/>
  </conditionalFormatting>
  <conditionalFormatting sqref="E97:H97">
    <cfRule type="top10" dxfId="4238" priority="9" rank="1"/>
  </conditionalFormatting>
  <conditionalFormatting sqref="E99:H99">
    <cfRule type="top10" dxfId="4237" priority="8" rank="1"/>
  </conditionalFormatting>
  <conditionalFormatting sqref="E101:H101">
    <cfRule type="top10" dxfId="4236" priority="7" rank="1"/>
  </conditionalFormatting>
  <conditionalFormatting sqref="E103:H103">
    <cfRule type="top10" dxfId="4235" priority="6" rank="1"/>
  </conditionalFormatting>
  <conditionalFormatting sqref="E105:H105">
    <cfRule type="top10" dxfId="4234" priority="5" rank="1"/>
  </conditionalFormatting>
  <conditionalFormatting sqref="E107:H107">
    <cfRule type="top10" dxfId="4233" priority="4" rank="1"/>
  </conditionalFormatting>
  <conditionalFormatting sqref="E109:H109">
    <cfRule type="top10" dxfId="4232" priority="3" rank="1"/>
  </conditionalFormatting>
  <conditionalFormatting sqref="E111:H111">
    <cfRule type="top10" dxfId="4231" priority="2" rank="1"/>
  </conditionalFormatting>
  <conditionalFormatting sqref="E113:H113">
    <cfRule type="top10" dxfId="4230" priority="1" rank="1"/>
  </conditionalFormatting>
  <printOptions horizontalCentered="1"/>
  <pageMargins left="0.1" right="0.1" top="0.98425196850393704" bottom="0.39370078740157499" header="0.11811023622047198" footer="0.11811023622047198"/>
  <pageSetup paperSize="9" pageOrder="overThenDown" orientation="portrait" horizontalDpi="4294967293" verticalDpi="0" r:id="rId1"/>
  <headerFooter>
    <oddFooter>&amp;R&amp;P/&amp;N</oddFooter>
  </headerFooter>
  <rowBreaks count="1" manualBreakCount="1">
    <brk id="115" max="16383" man="1"/>
  </rowBreak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33"/>
  <dimension ref="A1:AC115"/>
  <sheetViews>
    <sheetView showGridLines="0" workbookViewId="0">
      <selection activeCell="B1" sqref="B1"/>
    </sheetView>
  </sheetViews>
  <sheetFormatPr defaultColWidth="9" defaultRowHeight="12" customHeight="1" x14ac:dyDescent="0.45"/>
  <cols>
    <col min="1" max="1" width="1.59765625" style="9" customWidth="1"/>
    <col min="2" max="2" width="7.3984375" style="10" customWidth="1"/>
    <col min="3" max="3" width="14.59765625" style="10" customWidth="1"/>
    <col min="4" max="16384" width="9" style="10"/>
  </cols>
  <sheetData>
    <row r="1" spans="2:29" ht="6.65" customHeight="1" x14ac:dyDescent="0.45"/>
    <row r="2" spans="2:29" ht="12" customHeight="1" x14ac:dyDescent="0.45">
      <c r="J2" s="10" t="str">
        <f>HYPERLINK("#インデックスシート!A1","→インデックスシートへ")</f>
        <v>→インデックスシートへ</v>
      </c>
    </row>
    <row r="3" spans="2:29" ht="12" customHeight="1" thickBot="1" x14ac:dyDescent="0.5">
      <c r="B3" s="10" t="s">
        <v>767</v>
      </c>
    </row>
    <row r="4" spans="2:29" ht="12" customHeight="1" x14ac:dyDescent="0.45">
      <c r="B4" s="11"/>
      <c r="C4" s="12" t="s">
        <v>0</v>
      </c>
      <c r="D4" s="36" t="s">
        <v>188</v>
      </c>
      <c r="E4" s="37"/>
      <c r="F4" s="37"/>
      <c r="G4" s="37"/>
      <c r="H4" s="37"/>
      <c r="I4" s="38"/>
    </row>
    <row r="5" spans="2:29" ht="84" customHeight="1" x14ac:dyDescent="0.45">
      <c r="B5" s="13"/>
      <c r="C5" s="23" t="s">
        <v>2</v>
      </c>
      <c r="D5" s="20" t="s">
        <v>3</v>
      </c>
      <c r="E5" s="20" t="s">
        <v>99</v>
      </c>
      <c r="F5" s="20" t="s">
        <v>100</v>
      </c>
      <c r="G5" s="20" t="s">
        <v>101</v>
      </c>
      <c r="H5" s="20" t="s">
        <v>13</v>
      </c>
      <c r="I5" s="21" t="s">
        <v>14</v>
      </c>
      <c r="J5" s="22"/>
      <c r="K5" s="22"/>
      <c r="L5" s="22"/>
      <c r="M5" s="22"/>
      <c r="N5" s="22"/>
      <c r="O5" s="22"/>
      <c r="P5" s="22"/>
      <c r="Q5" s="22"/>
      <c r="R5" s="22"/>
      <c r="S5" s="22"/>
      <c r="T5" s="22"/>
      <c r="U5" s="22"/>
      <c r="V5" s="22"/>
      <c r="W5" s="22"/>
      <c r="X5" s="22"/>
      <c r="Y5" s="22"/>
      <c r="Z5" s="22"/>
      <c r="AA5" s="22"/>
      <c r="AB5" s="22"/>
      <c r="AC5" s="22"/>
    </row>
    <row r="6" spans="2:29" ht="12" customHeight="1" x14ac:dyDescent="0.45">
      <c r="B6" s="32" t="s">
        <v>15</v>
      </c>
      <c r="C6" s="33"/>
      <c r="D6" s="14">
        <v>15986</v>
      </c>
      <c r="E6" s="14">
        <v>3693</v>
      </c>
      <c r="F6" s="14">
        <v>1862</v>
      </c>
      <c r="G6" s="14">
        <v>9997</v>
      </c>
      <c r="H6" s="14">
        <v>434</v>
      </c>
      <c r="I6" s="15">
        <v>0</v>
      </c>
    </row>
    <row r="7" spans="2:29" ht="12" customHeight="1" x14ac:dyDescent="0.45">
      <c r="B7" s="34"/>
      <c r="C7" s="35"/>
      <c r="D7" s="16">
        <v>100</v>
      </c>
      <c r="E7" s="16">
        <v>23.1</v>
      </c>
      <c r="F7" s="16">
        <v>11.6</v>
      </c>
      <c r="G7" s="16">
        <v>62.5</v>
      </c>
      <c r="H7" s="16">
        <v>2.7</v>
      </c>
      <c r="I7" s="17">
        <v>0</v>
      </c>
    </row>
    <row r="8" spans="2:29" ht="12" customHeight="1" x14ac:dyDescent="0.45">
      <c r="B8" s="28" t="s">
        <v>683</v>
      </c>
      <c r="C8" s="30" t="s">
        <v>16</v>
      </c>
      <c r="D8" s="14">
        <v>5080</v>
      </c>
      <c r="E8" s="14">
        <v>981</v>
      </c>
      <c r="F8" s="14">
        <v>673</v>
      </c>
      <c r="G8" s="14">
        <v>3276</v>
      </c>
      <c r="H8" s="14">
        <v>150</v>
      </c>
      <c r="I8" s="15">
        <v>0</v>
      </c>
    </row>
    <row r="9" spans="2:29" ht="12" customHeight="1" x14ac:dyDescent="0.45">
      <c r="B9" s="28"/>
      <c r="C9" s="31"/>
      <c r="D9" s="16">
        <v>100</v>
      </c>
      <c r="E9" s="16">
        <v>19.3</v>
      </c>
      <c r="F9" s="16">
        <v>13.2</v>
      </c>
      <c r="G9" s="16">
        <v>64.5</v>
      </c>
      <c r="H9" s="16">
        <v>3</v>
      </c>
      <c r="I9" s="17">
        <v>0</v>
      </c>
    </row>
    <row r="10" spans="2:29" ht="12" customHeight="1" x14ac:dyDescent="0.45">
      <c r="B10" s="28"/>
      <c r="C10" s="30" t="s">
        <v>17</v>
      </c>
      <c r="D10" s="14">
        <v>10781</v>
      </c>
      <c r="E10" s="14">
        <v>2678</v>
      </c>
      <c r="F10" s="14">
        <v>1172</v>
      </c>
      <c r="G10" s="14">
        <v>6664</v>
      </c>
      <c r="H10" s="14">
        <v>267</v>
      </c>
      <c r="I10" s="15">
        <v>0</v>
      </c>
    </row>
    <row r="11" spans="2:29" ht="12" customHeight="1" x14ac:dyDescent="0.45">
      <c r="B11" s="28"/>
      <c r="C11" s="31"/>
      <c r="D11" s="16">
        <v>100</v>
      </c>
      <c r="E11" s="16">
        <v>24.8</v>
      </c>
      <c r="F11" s="16">
        <v>10.9</v>
      </c>
      <c r="G11" s="16">
        <v>61.8</v>
      </c>
      <c r="H11" s="16">
        <v>2.5</v>
      </c>
      <c r="I11" s="17">
        <v>0</v>
      </c>
    </row>
    <row r="12" spans="2:29" ht="12" customHeight="1" x14ac:dyDescent="0.45">
      <c r="B12" s="28"/>
      <c r="C12" s="30" t="s">
        <v>13</v>
      </c>
      <c r="D12" s="14">
        <v>125</v>
      </c>
      <c r="E12" s="14">
        <v>34</v>
      </c>
      <c r="F12" s="14">
        <v>17</v>
      </c>
      <c r="G12" s="14">
        <v>57</v>
      </c>
      <c r="H12" s="14">
        <v>17</v>
      </c>
      <c r="I12" s="15">
        <v>0</v>
      </c>
    </row>
    <row r="13" spans="2:29" ht="12" customHeight="1" x14ac:dyDescent="0.45">
      <c r="B13" s="28"/>
      <c r="C13" s="31"/>
      <c r="D13" s="16">
        <v>100</v>
      </c>
      <c r="E13" s="16">
        <v>27.2</v>
      </c>
      <c r="F13" s="16">
        <v>13.6</v>
      </c>
      <c r="G13" s="16">
        <v>45.6</v>
      </c>
      <c r="H13" s="16">
        <v>13.6</v>
      </c>
      <c r="I13" s="17">
        <v>0</v>
      </c>
    </row>
    <row r="14" spans="2:29" ht="12" customHeight="1" x14ac:dyDescent="0.45">
      <c r="B14" s="28" t="s">
        <v>567</v>
      </c>
      <c r="C14" s="30" t="s">
        <v>18</v>
      </c>
      <c r="D14" s="14">
        <v>283</v>
      </c>
      <c r="E14" s="14">
        <v>55</v>
      </c>
      <c r="F14" s="14">
        <v>35</v>
      </c>
      <c r="G14" s="14">
        <v>186</v>
      </c>
      <c r="H14" s="14">
        <v>7</v>
      </c>
      <c r="I14" s="15">
        <v>0</v>
      </c>
    </row>
    <row r="15" spans="2:29" ht="12" customHeight="1" x14ac:dyDescent="0.45">
      <c r="B15" s="28"/>
      <c r="C15" s="31"/>
      <c r="D15" s="16">
        <v>100</v>
      </c>
      <c r="E15" s="16">
        <v>19.399999999999999</v>
      </c>
      <c r="F15" s="16">
        <v>12.4</v>
      </c>
      <c r="G15" s="16">
        <v>65.7</v>
      </c>
      <c r="H15" s="16">
        <v>2.5</v>
      </c>
      <c r="I15" s="17">
        <v>0</v>
      </c>
    </row>
    <row r="16" spans="2:29" ht="12" customHeight="1" x14ac:dyDescent="0.45">
      <c r="B16" s="28"/>
      <c r="C16" s="30" t="s">
        <v>19</v>
      </c>
      <c r="D16" s="14">
        <v>510</v>
      </c>
      <c r="E16" s="14">
        <v>141</v>
      </c>
      <c r="F16" s="14">
        <v>48</v>
      </c>
      <c r="G16" s="14">
        <v>305</v>
      </c>
      <c r="H16" s="14">
        <v>16</v>
      </c>
      <c r="I16" s="15">
        <v>0</v>
      </c>
    </row>
    <row r="17" spans="2:9" ht="12" customHeight="1" x14ac:dyDescent="0.45">
      <c r="B17" s="28"/>
      <c r="C17" s="31"/>
      <c r="D17" s="16">
        <v>100</v>
      </c>
      <c r="E17" s="16">
        <v>27.6</v>
      </c>
      <c r="F17" s="16">
        <v>9.4</v>
      </c>
      <c r="G17" s="16">
        <v>59.8</v>
      </c>
      <c r="H17" s="16">
        <v>3.1</v>
      </c>
      <c r="I17" s="17">
        <v>0</v>
      </c>
    </row>
    <row r="18" spans="2:9" ht="12" customHeight="1" x14ac:dyDescent="0.45">
      <c r="B18" s="28"/>
      <c r="C18" s="30" t="s">
        <v>20</v>
      </c>
      <c r="D18" s="14">
        <v>1219</v>
      </c>
      <c r="E18" s="14">
        <v>341</v>
      </c>
      <c r="F18" s="14">
        <v>145</v>
      </c>
      <c r="G18" s="14">
        <v>697</v>
      </c>
      <c r="H18" s="14">
        <v>36</v>
      </c>
      <c r="I18" s="15">
        <v>0</v>
      </c>
    </row>
    <row r="19" spans="2:9" ht="12" customHeight="1" x14ac:dyDescent="0.45">
      <c r="B19" s="28"/>
      <c r="C19" s="31"/>
      <c r="D19" s="16">
        <v>100</v>
      </c>
      <c r="E19" s="16">
        <v>28</v>
      </c>
      <c r="F19" s="16">
        <v>11.9</v>
      </c>
      <c r="G19" s="16">
        <v>57.2</v>
      </c>
      <c r="H19" s="16">
        <v>3</v>
      </c>
      <c r="I19" s="17">
        <v>0</v>
      </c>
    </row>
    <row r="20" spans="2:9" ht="12" customHeight="1" x14ac:dyDescent="0.45">
      <c r="B20" s="28"/>
      <c r="C20" s="30" t="s">
        <v>21</v>
      </c>
      <c r="D20" s="14">
        <v>1489</v>
      </c>
      <c r="E20" s="14">
        <v>478</v>
      </c>
      <c r="F20" s="14">
        <v>170</v>
      </c>
      <c r="G20" s="14">
        <v>796</v>
      </c>
      <c r="H20" s="14">
        <v>45</v>
      </c>
      <c r="I20" s="15">
        <v>0</v>
      </c>
    </row>
    <row r="21" spans="2:9" ht="12" customHeight="1" x14ac:dyDescent="0.45">
      <c r="B21" s="28"/>
      <c r="C21" s="31"/>
      <c r="D21" s="16">
        <v>100</v>
      </c>
      <c r="E21" s="16">
        <v>32.1</v>
      </c>
      <c r="F21" s="16">
        <v>11.4</v>
      </c>
      <c r="G21" s="16">
        <v>53.5</v>
      </c>
      <c r="H21" s="16">
        <v>3</v>
      </c>
      <c r="I21" s="17">
        <v>0</v>
      </c>
    </row>
    <row r="22" spans="2:9" ht="12" customHeight="1" x14ac:dyDescent="0.45">
      <c r="B22" s="28"/>
      <c r="C22" s="30" t="s">
        <v>22</v>
      </c>
      <c r="D22" s="14">
        <v>2939</v>
      </c>
      <c r="E22" s="14">
        <v>913</v>
      </c>
      <c r="F22" s="14">
        <v>402</v>
      </c>
      <c r="G22" s="14">
        <v>1533</v>
      </c>
      <c r="H22" s="14">
        <v>91</v>
      </c>
      <c r="I22" s="15">
        <v>0</v>
      </c>
    </row>
    <row r="23" spans="2:9" ht="12" customHeight="1" x14ac:dyDescent="0.45">
      <c r="B23" s="28"/>
      <c r="C23" s="31"/>
      <c r="D23" s="16">
        <v>100</v>
      </c>
      <c r="E23" s="16">
        <v>31.1</v>
      </c>
      <c r="F23" s="16">
        <v>13.7</v>
      </c>
      <c r="G23" s="16">
        <v>52.2</v>
      </c>
      <c r="H23" s="16">
        <v>3.1</v>
      </c>
      <c r="I23" s="17">
        <v>0</v>
      </c>
    </row>
    <row r="24" spans="2:9" ht="12" customHeight="1" x14ac:dyDescent="0.45">
      <c r="B24" s="28"/>
      <c r="C24" s="30" t="s">
        <v>23</v>
      </c>
      <c r="D24" s="14">
        <v>4572</v>
      </c>
      <c r="E24" s="14">
        <v>1126</v>
      </c>
      <c r="F24" s="14">
        <v>575</v>
      </c>
      <c r="G24" s="14">
        <v>2744</v>
      </c>
      <c r="H24" s="14">
        <v>127</v>
      </c>
      <c r="I24" s="15">
        <v>0</v>
      </c>
    </row>
    <row r="25" spans="2:9" ht="12" customHeight="1" x14ac:dyDescent="0.45">
      <c r="B25" s="28"/>
      <c r="C25" s="31"/>
      <c r="D25" s="16">
        <v>100</v>
      </c>
      <c r="E25" s="16">
        <v>24.6</v>
      </c>
      <c r="F25" s="16">
        <v>12.6</v>
      </c>
      <c r="G25" s="16">
        <v>60</v>
      </c>
      <c r="H25" s="16">
        <v>2.8</v>
      </c>
      <c r="I25" s="17">
        <v>0</v>
      </c>
    </row>
    <row r="26" spans="2:9" ht="12" customHeight="1" x14ac:dyDescent="0.45">
      <c r="B26" s="28"/>
      <c r="C26" s="30" t="s">
        <v>24</v>
      </c>
      <c r="D26" s="14">
        <v>4786</v>
      </c>
      <c r="E26" s="14">
        <v>585</v>
      </c>
      <c r="F26" s="14">
        <v>464</v>
      </c>
      <c r="G26" s="14">
        <v>3643</v>
      </c>
      <c r="H26" s="14">
        <v>94</v>
      </c>
      <c r="I26" s="15">
        <v>0</v>
      </c>
    </row>
    <row r="27" spans="2:9" ht="12" customHeight="1" x14ac:dyDescent="0.45">
      <c r="B27" s="28"/>
      <c r="C27" s="31"/>
      <c r="D27" s="16">
        <v>100</v>
      </c>
      <c r="E27" s="16">
        <v>12.2</v>
      </c>
      <c r="F27" s="16">
        <v>9.6999999999999993</v>
      </c>
      <c r="G27" s="16">
        <v>76.099999999999994</v>
      </c>
      <c r="H27" s="16">
        <v>2</v>
      </c>
      <c r="I27" s="17">
        <v>0</v>
      </c>
    </row>
    <row r="28" spans="2:9" ht="12" customHeight="1" x14ac:dyDescent="0.45">
      <c r="B28" s="28"/>
      <c r="C28" s="30" t="s">
        <v>13</v>
      </c>
      <c r="D28" s="14">
        <v>188</v>
      </c>
      <c r="E28" s="14">
        <v>54</v>
      </c>
      <c r="F28" s="14">
        <v>23</v>
      </c>
      <c r="G28" s="14">
        <v>93</v>
      </c>
      <c r="H28" s="14">
        <v>18</v>
      </c>
      <c r="I28" s="15">
        <v>0</v>
      </c>
    </row>
    <row r="29" spans="2:9" ht="12" customHeight="1" x14ac:dyDescent="0.45">
      <c r="B29" s="28"/>
      <c r="C29" s="31"/>
      <c r="D29" s="16">
        <v>100</v>
      </c>
      <c r="E29" s="16">
        <v>28.7</v>
      </c>
      <c r="F29" s="16">
        <v>12.2</v>
      </c>
      <c r="G29" s="16">
        <v>49.5</v>
      </c>
      <c r="H29" s="16">
        <v>9.6</v>
      </c>
      <c r="I29" s="17">
        <v>0</v>
      </c>
    </row>
    <row r="30" spans="2:9" ht="12" customHeight="1" x14ac:dyDescent="0.45">
      <c r="B30" s="28" t="s">
        <v>684</v>
      </c>
      <c r="C30" s="30" t="s">
        <v>25</v>
      </c>
      <c r="D30" s="14">
        <v>5780</v>
      </c>
      <c r="E30" s="14">
        <v>2074</v>
      </c>
      <c r="F30" s="14">
        <v>671</v>
      </c>
      <c r="G30" s="14">
        <v>2947</v>
      </c>
      <c r="H30" s="14">
        <v>88</v>
      </c>
      <c r="I30" s="15">
        <v>0</v>
      </c>
    </row>
    <row r="31" spans="2:9" ht="12" customHeight="1" x14ac:dyDescent="0.45">
      <c r="B31" s="28"/>
      <c r="C31" s="31"/>
      <c r="D31" s="16">
        <v>100</v>
      </c>
      <c r="E31" s="16">
        <v>35.9</v>
      </c>
      <c r="F31" s="16">
        <v>11.6</v>
      </c>
      <c r="G31" s="16">
        <v>51</v>
      </c>
      <c r="H31" s="16">
        <v>1.5</v>
      </c>
      <c r="I31" s="17">
        <v>0</v>
      </c>
    </row>
    <row r="32" spans="2:9" ht="12" customHeight="1" x14ac:dyDescent="0.45">
      <c r="B32" s="28"/>
      <c r="C32" s="30" t="s">
        <v>26</v>
      </c>
      <c r="D32" s="14">
        <v>3945</v>
      </c>
      <c r="E32" s="14">
        <v>830</v>
      </c>
      <c r="F32" s="14">
        <v>543</v>
      </c>
      <c r="G32" s="14">
        <v>2489</v>
      </c>
      <c r="H32" s="14">
        <v>83</v>
      </c>
      <c r="I32" s="15">
        <v>0</v>
      </c>
    </row>
    <row r="33" spans="2:9" ht="12" customHeight="1" x14ac:dyDescent="0.45">
      <c r="B33" s="28"/>
      <c r="C33" s="31"/>
      <c r="D33" s="16">
        <v>100</v>
      </c>
      <c r="E33" s="16">
        <v>21</v>
      </c>
      <c r="F33" s="16">
        <v>13.8</v>
      </c>
      <c r="G33" s="16">
        <v>63.1</v>
      </c>
      <c r="H33" s="16">
        <v>2.1</v>
      </c>
      <c r="I33" s="17">
        <v>0</v>
      </c>
    </row>
    <row r="34" spans="2:9" ht="12" customHeight="1" x14ac:dyDescent="0.45">
      <c r="B34" s="28"/>
      <c r="C34" s="30" t="s">
        <v>27</v>
      </c>
      <c r="D34" s="14">
        <v>329</v>
      </c>
      <c r="E34" s="14">
        <v>57</v>
      </c>
      <c r="F34" s="14">
        <v>38</v>
      </c>
      <c r="G34" s="14">
        <v>227</v>
      </c>
      <c r="H34" s="14">
        <v>7</v>
      </c>
      <c r="I34" s="15">
        <v>0</v>
      </c>
    </row>
    <row r="35" spans="2:9" ht="12" customHeight="1" x14ac:dyDescent="0.45">
      <c r="B35" s="28"/>
      <c r="C35" s="31"/>
      <c r="D35" s="16">
        <v>100</v>
      </c>
      <c r="E35" s="16">
        <v>17.3</v>
      </c>
      <c r="F35" s="16">
        <v>11.6</v>
      </c>
      <c r="G35" s="16">
        <v>69</v>
      </c>
      <c r="H35" s="16">
        <v>2.1</v>
      </c>
      <c r="I35" s="17">
        <v>0</v>
      </c>
    </row>
    <row r="36" spans="2:9" ht="12" customHeight="1" x14ac:dyDescent="0.45">
      <c r="B36" s="28"/>
      <c r="C36" s="30" t="s">
        <v>28</v>
      </c>
      <c r="D36" s="14">
        <v>3040</v>
      </c>
      <c r="E36" s="14">
        <v>370</v>
      </c>
      <c r="F36" s="14">
        <v>320</v>
      </c>
      <c r="G36" s="14">
        <v>2315</v>
      </c>
      <c r="H36" s="14">
        <v>35</v>
      </c>
      <c r="I36" s="15">
        <v>0</v>
      </c>
    </row>
    <row r="37" spans="2:9" ht="12" customHeight="1" x14ac:dyDescent="0.45">
      <c r="B37" s="28"/>
      <c r="C37" s="31"/>
      <c r="D37" s="16">
        <v>100</v>
      </c>
      <c r="E37" s="16">
        <v>12.2</v>
      </c>
      <c r="F37" s="16">
        <v>10.5</v>
      </c>
      <c r="G37" s="16">
        <v>76.2</v>
      </c>
      <c r="H37" s="16">
        <v>1.2</v>
      </c>
      <c r="I37" s="17">
        <v>0</v>
      </c>
    </row>
    <row r="38" spans="2:9" ht="12" customHeight="1" x14ac:dyDescent="0.45">
      <c r="B38" s="28"/>
      <c r="C38" s="30" t="s">
        <v>29</v>
      </c>
      <c r="D38" s="14">
        <v>2336</v>
      </c>
      <c r="E38" s="14">
        <v>268</v>
      </c>
      <c r="F38" s="14">
        <v>240</v>
      </c>
      <c r="G38" s="14">
        <v>1791</v>
      </c>
      <c r="H38" s="14">
        <v>37</v>
      </c>
      <c r="I38" s="15">
        <v>0</v>
      </c>
    </row>
    <row r="39" spans="2:9" ht="12" customHeight="1" x14ac:dyDescent="0.45">
      <c r="B39" s="28"/>
      <c r="C39" s="31"/>
      <c r="D39" s="16">
        <v>100</v>
      </c>
      <c r="E39" s="16">
        <v>11.5</v>
      </c>
      <c r="F39" s="16">
        <v>10.3</v>
      </c>
      <c r="G39" s="16">
        <v>76.7</v>
      </c>
      <c r="H39" s="16">
        <v>1.6</v>
      </c>
      <c r="I39" s="17">
        <v>0</v>
      </c>
    </row>
    <row r="40" spans="2:9" ht="12" customHeight="1" x14ac:dyDescent="0.45">
      <c r="B40" s="28"/>
      <c r="C40" s="30" t="s">
        <v>13</v>
      </c>
      <c r="D40" s="14">
        <v>556</v>
      </c>
      <c r="E40" s="14">
        <v>94</v>
      </c>
      <c r="F40" s="14">
        <v>50</v>
      </c>
      <c r="G40" s="14">
        <v>228</v>
      </c>
      <c r="H40" s="14">
        <v>184</v>
      </c>
      <c r="I40" s="15">
        <v>0</v>
      </c>
    </row>
    <row r="41" spans="2:9" ht="12" customHeight="1" x14ac:dyDescent="0.45">
      <c r="B41" s="28"/>
      <c r="C41" s="31"/>
      <c r="D41" s="16">
        <v>100</v>
      </c>
      <c r="E41" s="16">
        <v>16.899999999999999</v>
      </c>
      <c r="F41" s="16">
        <v>9</v>
      </c>
      <c r="G41" s="16">
        <v>41</v>
      </c>
      <c r="H41" s="16">
        <v>33.1</v>
      </c>
      <c r="I41" s="17">
        <v>0</v>
      </c>
    </row>
    <row r="42" spans="2:9" ht="12" customHeight="1" x14ac:dyDescent="0.45">
      <c r="B42" s="28" t="s">
        <v>685</v>
      </c>
      <c r="C42" s="30" t="s">
        <v>30</v>
      </c>
      <c r="D42" s="14">
        <v>1631</v>
      </c>
      <c r="E42" s="14">
        <v>1010</v>
      </c>
      <c r="F42" s="14">
        <v>273</v>
      </c>
      <c r="G42" s="14">
        <v>315</v>
      </c>
      <c r="H42" s="14">
        <v>33</v>
      </c>
      <c r="I42" s="15">
        <v>0</v>
      </c>
    </row>
    <row r="43" spans="2:9" ht="12" customHeight="1" x14ac:dyDescent="0.45">
      <c r="B43" s="28"/>
      <c r="C43" s="31"/>
      <c r="D43" s="16">
        <v>100</v>
      </c>
      <c r="E43" s="16">
        <v>61.9</v>
      </c>
      <c r="F43" s="16">
        <v>16.7</v>
      </c>
      <c r="G43" s="16">
        <v>19.3</v>
      </c>
      <c r="H43" s="16">
        <v>2</v>
      </c>
      <c r="I43" s="17">
        <v>0</v>
      </c>
    </row>
    <row r="44" spans="2:9" ht="12" customHeight="1" x14ac:dyDescent="0.45">
      <c r="B44" s="28"/>
      <c r="C44" s="30" t="s">
        <v>31</v>
      </c>
      <c r="D44" s="14">
        <v>1455</v>
      </c>
      <c r="E44" s="14">
        <v>569</v>
      </c>
      <c r="F44" s="14">
        <v>281</v>
      </c>
      <c r="G44" s="14">
        <v>568</v>
      </c>
      <c r="H44" s="14">
        <v>37</v>
      </c>
      <c r="I44" s="15">
        <v>0</v>
      </c>
    </row>
    <row r="45" spans="2:9" ht="12" customHeight="1" x14ac:dyDescent="0.45">
      <c r="B45" s="28"/>
      <c r="C45" s="31"/>
      <c r="D45" s="16">
        <v>100</v>
      </c>
      <c r="E45" s="16">
        <v>39.1</v>
      </c>
      <c r="F45" s="16">
        <v>19.3</v>
      </c>
      <c r="G45" s="16">
        <v>39</v>
      </c>
      <c r="H45" s="16">
        <v>2.5</v>
      </c>
      <c r="I45" s="17">
        <v>0</v>
      </c>
    </row>
    <row r="46" spans="2:9" ht="12" customHeight="1" x14ac:dyDescent="0.45">
      <c r="B46" s="28"/>
      <c r="C46" s="30" t="s">
        <v>32</v>
      </c>
      <c r="D46" s="14">
        <v>12160</v>
      </c>
      <c r="E46" s="14">
        <v>1917</v>
      </c>
      <c r="F46" s="14">
        <v>1227</v>
      </c>
      <c r="G46" s="14">
        <v>8860</v>
      </c>
      <c r="H46" s="14">
        <v>156</v>
      </c>
      <c r="I46" s="15">
        <v>0</v>
      </c>
    </row>
    <row r="47" spans="2:9" ht="12" customHeight="1" x14ac:dyDescent="0.45">
      <c r="B47" s="28"/>
      <c r="C47" s="31"/>
      <c r="D47" s="16">
        <v>100</v>
      </c>
      <c r="E47" s="16">
        <v>15.8</v>
      </c>
      <c r="F47" s="16">
        <v>10.1</v>
      </c>
      <c r="G47" s="16">
        <v>72.900000000000006</v>
      </c>
      <c r="H47" s="16">
        <v>1.3</v>
      </c>
      <c r="I47" s="17">
        <v>0</v>
      </c>
    </row>
    <row r="48" spans="2:9" ht="12" customHeight="1" x14ac:dyDescent="0.45">
      <c r="B48" s="28"/>
      <c r="C48" s="30" t="s">
        <v>13</v>
      </c>
      <c r="D48" s="14">
        <v>740</v>
      </c>
      <c r="E48" s="14">
        <v>197</v>
      </c>
      <c r="F48" s="14">
        <v>81</v>
      </c>
      <c r="G48" s="14">
        <v>254</v>
      </c>
      <c r="H48" s="14">
        <v>208</v>
      </c>
      <c r="I48" s="15">
        <v>0</v>
      </c>
    </row>
    <row r="49" spans="2:9" ht="12" customHeight="1" x14ac:dyDescent="0.45">
      <c r="B49" s="28"/>
      <c r="C49" s="31"/>
      <c r="D49" s="16">
        <v>100</v>
      </c>
      <c r="E49" s="16">
        <v>26.6</v>
      </c>
      <c r="F49" s="16">
        <v>10.9</v>
      </c>
      <c r="G49" s="16">
        <v>34.299999999999997</v>
      </c>
      <c r="H49" s="16">
        <v>28.1</v>
      </c>
      <c r="I49" s="17">
        <v>0</v>
      </c>
    </row>
    <row r="50" spans="2:9" ht="12" customHeight="1" x14ac:dyDescent="0.45">
      <c r="B50" s="28" t="s">
        <v>686</v>
      </c>
      <c r="C50" s="30" t="s">
        <v>33</v>
      </c>
      <c r="D50" s="14">
        <v>537</v>
      </c>
      <c r="E50" s="14">
        <v>161</v>
      </c>
      <c r="F50" s="14">
        <v>81</v>
      </c>
      <c r="G50" s="14">
        <v>291</v>
      </c>
      <c r="H50" s="14">
        <v>4</v>
      </c>
      <c r="I50" s="15">
        <v>0</v>
      </c>
    </row>
    <row r="51" spans="2:9" ht="12" customHeight="1" x14ac:dyDescent="0.45">
      <c r="B51" s="28"/>
      <c r="C51" s="31"/>
      <c r="D51" s="16">
        <v>100</v>
      </c>
      <c r="E51" s="16">
        <v>30</v>
      </c>
      <c r="F51" s="16">
        <v>15.1</v>
      </c>
      <c r="G51" s="16">
        <v>54.2</v>
      </c>
      <c r="H51" s="16">
        <v>0.7</v>
      </c>
      <c r="I51" s="17">
        <v>0</v>
      </c>
    </row>
    <row r="52" spans="2:9" ht="12" customHeight="1" x14ac:dyDescent="0.45">
      <c r="B52" s="28"/>
      <c r="C52" s="30" t="s">
        <v>34</v>
      </c>
      <c r="D52" s="14">
        <v>8462</v>
      </c>
      <c r="E52" s="14">
        <v>2153</v>
      </c>
      <c r="F52" s="14">
        <v>1063</v>
      </c>
      <c r="G52" s="14">
        <v>5156</v>
      </c>
      <c r="H52" s="14">
        <v>90</v>
      </c>
      <c r="I52" s="15">
        <v>0</v>
      </c>
    </row>
    <row r="53" spans="2:9" ht="12" customHeight="1" x14ac:dyDescent="0.45">
      <c r="B53" s="28"/>
      <c r="C53" s="31"/>
      <c r="D53" s="16">
        <v>100</v>
      </c>
      <c r="E53" s="16">
        <v>25.4</v>
      </c>
      <c r="F53" s="16">
        <v>12.6</v>
      </c>
      <c r="G53" s="16">
        <v>60.9</v>
      </c>
      <c r="H53" s="16">
        <v>1.1000000000000001</v>
      </c>
      <c r="I53" s="17">
        <v>0</v>
      </c>
    </row>
    <row r="54" spans="2:9" ht="12" customHeight="1" x14ac:dyDescent="0.45">
      <c r="B54" s="28"/>
      <c r="C54" s="30" t="s">
        <v>35</v>
      </c>
      <c r="D54" s="14">
        <v>4945</v>
      </c>
      <c r="E54" s="14">
        <v>1103</v>
      </c>
      <c r="F54" s="14">
        <v>572</v>
      </c>
      <c r="G54" s="14">
        <v>3195</v>
      </c>
      <c r="H54" s="14">
        <v>75</v>
      </c>
      <c r="I54" s="15">
        <v>0</v>
      </c>
    </row>
    <row r="55" spans="2:9" ht="12" customHeight="1" x14ac:dyDescent="0.45">
      <c r="B55" s="28"/>
      <c r="C55" s="31"/>
      <c r="D55" s="16">
        <v>100</v>
      </c>
      <c r="E55" s="16">
        <v>22.3</v>
      </c>
      <c r="F55" s="16">
        <v>11.6</v>
      </c>
      <c r="G55" s="16">
        <v>64.599999999999994</v>
      </c>
      <c r="H55" s="16">
        <v>1.5</v>
      </c>
      <c r="I55" s="17">
        <v>0</v>
      </c>
    </row>
    <row r="56" spans="2:9" ht="12" customHeight="1" x14ac:dyDescent="0.45">
      <c r="B56" s="28"/>
      <c r="C56" s="30" t="s">
        <v>36</v>
      </c>
      <c r="D56" s="14">
        <v>1443</v>
      </c>
      <c r="E56" s="14">
        <v>193</v>
      </c>
      <c r="F56" s="14">
        <v>99</v>
      </c>
      <c r="G56" s="14">
        <v>1125</v>
      </c>
      <c r="H56" s="14">
        <v>26</v>
      </c>
      <c r="I56" s="15">
        <v>0</v>
      </c>
    </row>
    <row r="57" spans="2:9" ht="12" customHeight="1" x14ac:dyDescent="0.45">
      <c r="B57" s="28"/>
      <c r="C57" s="31"/>
      <c r="D57" s="16">
        <v>100</v>
      </c>
      <c r="E57" s="16">
        <v>13.4</v>
      </c>
      <c r="F57" s="16">
        <v>6.9</v>
      </c>
      <c r="G57" s="16">
        <v>78</v>
      </c>
      <c r="H57" s="16">
        <v>1.8</v>
      </c>
      <c r="I57" s="17">
        <v>0</v>
      </c>
    </row>
    <row r="58" spans="2:9" ht="12" customHeight="1" x14ac:dyDescent="0.45">
      <c r="B58" s="28"/>
      <c r="C58" s="30" t="s">
        <v>13</v>
      </c>
      <c r="D58" s="14">
        <v>599</v>
      </c>
      <c r="E58" s="14">
        <v>83</v>
      </c>
      <c r="F58" s="14">
        <v>47</v>
      </c>
      <c r="G58" s="14">
        <v>230</v>
      </c>
      <c r="H58" s="14">
        <v>239</v>
      </c>
      <c r="I58" s="15">
        <v>0</v>
      </c>
    </row>
    <row r="59" spans="2:9" ht="12" customHeight="1" x14ac:dyDescent="0.45">
      <c r="B59" s="28"/>
      <c r="C59" s="31"/>
      <c r="D59" s="16">
        <v>100</v>
      </c>
      <c r="E59" s="16">
        <v>13.9</v>
      </c>
      <c r="F59" s="16">
        <v>7.8</v>
      </c>
      <c r="G59" s="16">
        <v>38.4</v>
      </c>
      <c r="H59" s="16">
        <v>39.9</v>
      </c>
      <c r="I59" s="17">
        <v>0</v>
      </c>
    </row>
    <row r="60" spans="2:9" ht="12" customHeight="1" x14ac:dyDescent="0.45">
      <c r="B60" s="28" t="s">
        <v>687</v>
      </c>
      <c r="C60" s="30" t="s">
        <v>4</v>
      </c>
      <c r="D60" s="14">
        <v>3077</v>
      </c>
      <c r="E60" s="14">
        <v>975</v>
      </c>
      <c r="F60" s="14">
        <v>460</v>
      </c>
      <c r="G60" s="14">
        <v>1492</v>
      </c>
      <c r="H60" s="14">
        <v>150</v>
      </c>
      <c r="I60" s="15">
        <v>0</v>
      </c>
    </row>
    <row r="61" spans="2:9" ht="12" customHeight="1" x14ac:dyDescent="0.45">
      <c r="B61" s="28"/>
      <c r="C61" s="31"/>
      <c r="D61" s="16">
        <v>100</v>
      </c>
      <c r="E61" s="16">
        <v>31.7</v>
      </c>
      <c r="F61" s="16">
        <v>14.9</v>
      </c>
      <c r="G61" s="16">
        <v>48.5</v>
      </c>
      <c r="H61" s="16">
        <v>4.9000000000000004</v>
      </c>
      <c r="I61" s="17">
        <v>0</v>
      </c>
    </row>
    <row r="62" spans="2:9" ht="12" customHeight="1" x14ac:dyDescent="0.45">
      <c r="B62" s="28"/>
      <c r="C62" s="30" t="s">
        <v>5</v>
      </c>
      <c r="D62" s="14">
        <v>1929</v>
      </c>
      <c r="E62" s="14">
        <v>431</v>
      </c>
      <c r="F62" s="14">
        <v>251</v>
      </c>
      <c r="G62" s="14">
        <v>1234</v>
      </c>
      <c r="H62" s="14">
        <v>13</v>
      </c>
      <c r="I62" s="15">
        <v>0</v>
      </c>
    </row>
    <row r="63" spans="2:9" ht="12" customHeight="1" x14ac:dyDescent="0.45">
      <c r="B63" s="28"/>
      <c r="C63" s="31"/>
      <c r="D63" s="16">
        <v>100</v>
      </c>
      <c r="E63" s="16">
        <v>22.3</v>
      </c>
      <c r="F63" s="16">
        <v>13</v>
      </c>
      <c r="G63" s="16">
        <v>64</v>
      </c>
      <c r="H63" s="16">
        <v>0.7</v>
      </c>
      <c r="I63" s="17">
        <v>0</v>
      </c>
    </row>
    <row r="64" spans="2:9" ht="12" customHeight="1" x14ac:dyDescent="0.45">
      <c r="B64" s="28"/>
      <c r="C64" s="30" t="s">
        <v>6</v>
      </c>
      <c r="D64" s="14">
        <v>874</v>
      </c>
      <c r="E64" s="14">
        <v>217</v>
      </c>
      <c r="F64" s="14">
        <v>115</v>
      </c>
      <c r="G64" s="14">
        <v>519</v>
      </c>
      <c r="H64" s="14">
        <v>23</v>
      </c>
      <c r="I64" s="15">
        <v>0</v>
      </c>
    </row>
    <row r="65" spans="2:9" ht="12" customHeight="1" x14ac:dyDescent="0.45">
      <c r="B65" s="28"/>
      <c r="C65" s="31"/>
      <c r="D65" s="16">
        <v>100</v>
      </c>
      <c r="E65" s="16">
        <v>24.8</v>
      </c>
      <c r="F65" s="16">
        <v>13.2</v>
      </c>
      <c r="G65" s="16">
        <v>59.4</v>
      </c>
      <c r="H65" s="16">
        <v>2.6</v>
      </c>
      <c r="I65" s="17">
        <v>0</v>
      </c>
    </row>
    <row r="66" spans="2:9" ht="12" customHeight="1" x14ac:dyDescent="0.45">
      <c r="B66" s="28"/>
      <c r="C66" s="30" t="s">
        <v>7</v>
      </c>
      <c r="D66" s="14">
        <v>1135</v>
      </c>
      <c r="E66" s="14">
        <v>266</v>
      </c>
      <c r="F66" s="14">
        <v>123</v>
      </c>
      <c r="G66" s="14">
        <v>714</v>
      </c>
      <c r="H66" s="14">
        <v>32</v>
      </c>
      <c r="I66" s="15">
        <v>0</v>
      </c>
    </row>
    <row r="67" spans="2:9" ht="12" customHeight="1" x14ac:dyDescent="0.45">
      <c r="B67" s="28"/>
      <c r="C67" s="31"/>
      <c r="D67" s="16">
        <v>100</v>
      </c>
      <c r="E67" s="16">
        <v>23.4</v>
      </c>
      <c r="F67" s="16">
        <v>10.8</v>
      </c>
      <c r="G67" s="16">
        <v>62.9</v>
      </c>
      <c r="H67" s="16">
        <v>2.8</v>
      </c>
      <c r="I67" s="17">
        <v>0</v>
      </c>
    </row>
    <row r="68" spans="2:9" ht="12" customHeight="1" x14ac:dyDescent="0.45">
      <c r="B68" s="28"/>
      <c r="C68" s="30" t="s">
        <v>8</v>
      </c>
      <c r="D68" s="14">
        <v>2042</v>
      </c>
      <c r="E68" s="14">
        <v>432</v>
      </c>
      <c r="F68" s="14">
        <v>256</v>
      </c>
      <c r="G68" s="14">
        <v>1265</v>
      </c>
      <c r="H68" s="14">
        <v>89</v>
      </c>
      <c r="I68" s="15">
        <v>0</v>
      </c>
    </row>
    <row r="69" spans="2:9" ht="12" customHeight="1" x14ac:dyDescent="0.45">
      <c r="B69" s="28"/>
      <c r="C69" s="31"/>
      <c r="D69" s="16">
        <v>100</v>
      </c>
      <c r="E69" s="16">
        <v>21.2</v>
      </c>
      <c r="F69" s="16">
        <v>12.5</v>
      </c>
      <c r="G69" s="16">
        <v>61.9</v>
      </c>
      <c r="H69" s="16">
        <v>4.4000000000000004</v>
      </c>
      <c r="I69" s="17">
        <v>0</v>
      </c>
    </row>
    <row r="70" spans="2:9" ht="12" customHeight="1" x14ac:dyDescent="0.45">
      <c r="B70" s="28"/>
      <c r="C70" s="30" t="s">
        <v>9</v>
      </c>
      <c r="D70" s="14">
        <v>1335</v>
      </c>
      <c r="E70" s="14">
        <v>310</v>
      </c>
      <c r="F70" s="14">
        <v>154</v>
      </c>
      <c r="G70" s="14">
        <v>861</v>
      </c>
      <c r="H70" s="14">
        <v>10</v>
      </c>
      <c r="I70" s="15">
        <v>0</v>
      </c>
    </row>
    <row r="71" spans="2:9" ht="12" customHeight="1" x14ac:dyDescent="0.45">
      <c r="B71" s="28"/>
      <c r="C71" s="31"/>
      <c r="D71" s="16">
        <v>100</v>
      </c>
      <c r="E71" s="16">
        <v>23.2</v>
      </c>
      <c r="F71" s="16">
        <v>11.5</v>
      </c>
      <c r="G71" s="16">
        <v>64.5</v>
      </c>
      <c r="H71" s="16">
        <v>0.7</v>
      </c>
      <c r="I71" s="17">
        <v>0</v>
      </c>
    </row>
    <row r="72" spans="2:9" ht="12" customHeight="1" x14ac:dyDescent="0.45">
      <c r="B72" s="28"/>
      <c r="C72" s="30" t="s">
        <v>10</v>
      </c>
      <c r="D72" s="14">
        <v>2061</v>
      </c>
      <c r="E72" s="14">
        <v>453</v>
      </c>
      <c r="F72" s="14">
        <v>199</v>
      </c>
      <c r="G72" s="14">
        <v>1356</v>
      </c>
      <c r="H72" s="14">
        <v>53</v>
      </c>
      <c r="I72" s="15">
        <v>0</v>
      </c>
    </row>
    <row r="73" spans="2:9" ht="12" customHeight="1" x14ac:dyDescent="0.45">
      <c r="B73" s="28"/>
      <c r="C73" s="31"/>
      <c r="D73" s="16">
        <v>100</v>
      </c>
      <c r="E73" s="16">
        <v>22</v>
      </c>
      <c r="F73" s="16">
        <v>9.6999999999999993</v>
      </c>
      <c r="G73" s="16">
        <v>65.8</v>
      </c>
      <c r="H73" s="16">
        <v>2.6</v>
      </c>
      <c r="I73" s="17">
        <v>0</v>
      </c>
    </row>
    <row r="74" spans="2:9" ht="12" customHeight="1" x14ac:dyDescent="0.45">
      <c r="B74" s="28"/>
      <c r="C74" s="30" t="s">
        <v>11</v>
      </c>
      <c r="D74" s="14">
        <v>1219</v>
      </c>
      <c r="E74" s="14">
        <v>242</v>
      </c>
      <c r="F74" s="14">
        <v>131</v>
      </c>
      <c r="G74" s="14">
        <v>817</v>
      </c>
      <c r="H74" s="14">
        <v>29</v>
      </c>
      <c r="I74" s="15">
        <v>0</v>
      </c>
    </row>
    <row r="75" spans="2:9" ht="12" customHeight="1" x14ac:dyDescent="0.45">
      <c r="B75" s="28"/>
      <c r="C75" s="31"/>
      <c r="D75" s="16">
        <v>100</v>
      </c>
      <c r="E75" s="16">
        <v>19.899999999999999</v>
      </c>
      <c r="F75" s="16">
        <v>10.7</v>
      </c>
      <c r="G75" s="16">
        <v>67</v>
      </c>
      <c r="H75" s="16">
        <v>2.4</v>
      </c>
      <c r="I75" s="17">
        <v>0</v>
      </c>
    </row>
    <row r="76" spans="2:9" ht="12" customHeight="1" x14ac:dyDescent="0.45">
      <c r="B76" s="28"/>
      <c r="C76" s="30" t="s">
        <v>12</v>
      </c>
      <c r="D76" s="14">
        <v>2314</v>
      </c>
      <c r="E76" s="14">
        <v>367</v>
      </c>
      <c r="F76" s="14">
        <v>173</v>
      </c>
      <c r="G76" s="14">
        <v>1739</v>
      </c>
      <c r="H76" s="14">
        <v>35</v>
      </c>
      <c r="I76" s="15">
        <v>0</v>
      </c>
    </row>
    <row r="77" spans="2:9" ht="12" customHeight="1" x14ac:dyDescent="0.45">
      <c r="B77" s="28"/>
      <c r="C77" s="31"/>
      <c r="D77" s="16">
        <v>100</v>
      </c>
      <c r="E77" s="16">
        <v>15.9</v>
      </c>
      <c r="F77" s="16">
        <v>7.5</v>
      </c>
      <c r="G77" s="16">
        <v>75.2</v>
      </c>
      <c r="H77" s="16">
        <v>1.5</v>
      </c>
      <c r="I77" s="17">
        <v>0</v>
      </c>
    </row>
    <row r="78" spans="2:9" ht="12" customHeight="1" x14ac:dyDescent="0.45">
      <c r="B78" s="28"/>
      <c r="C78" s="30" t="s">
        <v>13</v>
      </c>
      <c r="D78" s="14">
        <v>0</v>
      </c>
      <c r="E78" s="14">
        <v>0</v>
      </c>
      <c r="F78" s="14">
        <v>0</v>
      </c>
      <c r="G78" s="14">
        <v>0</v>
      </c>
      <c r="H78" s="14">
        <v>0</v>
      </c>
      <c r="I78" s="15">
        <v>0</v>
      </c>
    </row>
    <row r="79" spans="2:9" ht="12" customHeight="1" x14ac:dyDescent="0.45">
      <c r="B79" s="28"/>
      <c r="C79" s="31"/>
      <c r="D79" s="16">
        <v>0</v>
      </c>
      <c r="E79" s="16">
        <v>0</v>
      </c>
      <c r="F79" s="16">
        <v>0</v>
      </c>
      <c r="G79" s="16">
        <v>0</v>
      </c>
      <c r="H79" s="16">
        <v>0</v>
      </c>
      <c r="I79" s="17">
        <v>0</v>
      </c>
    </row>
    <row r="80" spans="2:9" ht="12" customHeight="1" x14ac:dyDescent="0.45">
      <c r="B80" s="28" t="s">
        <v>688</v>
      </c>
      <c r="C80" s="30" t="s">
        <v>37</v>
      </c>
      <c r="D80" s="14">
        <v>3007</v>
      </c>
      <c r="E80" s="14">
        <v>1598</v>
      </c>
      <c r="F80" s="14">
        <v>490</v>
      </c>
      <c r="G80" s="14">
        <v>843</v>
      </c>
      <c r="H80" s="14">
        <v>76</v>
      </c>
      <c r="I80" s="15">
        <v>0</v>
      </c>
    </row>
    <row r="81" spans="2:9" ht="12" customHeight="1" x14ac:dyDescent="0.45">
      <c r="B81" s="28"/>
      <c r="C81" s="31"/>
      <c r="D81" s="16">
        <v>100</v>
      </c>
      <c r="E81" s="16">
        <v>53.1</v>
      </c>
      <c r="F81" s="16">
        <v>16.3</v>
      </c>
      <c r="G81" s="16">
        <v>28</v>
      </c>
      <c r="H81" s="16">
        <v>2.5</v>
      </c>
      <c r="I81" s="17">
        <v>0</v>
      </c>
    </row>
    <row r="82" spans="2:9" ht="12" customHeight="1" x14ac:dyDescent="0.45">
      <c r="B82" s="28"/>
      <c r="C82" s="30" t="s">
        <v>38</v>
      </c>
      <c r="D82" s="14">
        <v>2904</v>
      </c>
      <c r="E82" s="14">
        <v>1040</v>
      </c>
      <c r="F82" s="14">
        <v>467</v>
      </c>
      <c r="G82" s="14">
        <v>1326</v>
      </c>
      <c r="H82" s="14">
        <v>71</v>
      </c>
      <c r="I82" s="15">
        <v>0</v>
      </c>
    </row>
    <row r="83" spans="2:9" ht="12" customHeight="1" x14ac:dyDescent="0.45">
      <c r="B83" s="28"/>
      <c r="C83" s="31"/>
      <c r="D83" s="16">
        <v>100</v>
      </c>
      <c r="E83" s="16">
        <v>35.799999999999997</v>
      </c>
      <c r="F83" s="16">
        <v>16.100000000000001</v>
      </c>
      <c r="G83" s="16">
        <v>45.7</v>
      </c>
      <c r="H83" s="16">
        <v>2.4</v>
      </c>
      <c r="I83" s="17">
        <v>0</v>
      </c>
    </row>
    <row r="84" spans="2:9" ht="12" customHeight="1" x14ac:dyDescent="0.45">
      <c r="B84" s="28"/>
      <c r="C84" s="30" t="s">
        <v>39</v>
      </c>
      <c r="D84" s="14">
        <v>4001</v>
      </c>
      <c r="E84" s="14">
        <v>655</v>
      </c>
      <c r="F84" s="14">
        <v>571</v>
      </c>
      <c r="G84" s="14">
        <v>2679</v>
      </c>
      <c r="H84" s="14">
        <v>96</v>
      </c>
      <c r="I84" s="15">
        <v>0</v>
      </c>
    </row>
    <row r="85" spans="2:9" ht="12" customHeight="1" x14ac:dyDescent="0.45">
      <c r="B85" s="28"/>
      <c r="C85" s="31"/>
      <c r="D85" s="16">
        <v>100</v>
      </c>
      <c r="E85" s="16">
        <v>16.399999999999999</v>
      </c>
      <c r="F85" s="16">
        <v>14.3</v>
      </c>
      <c r="G85" s="16">
        <v>67</v>
      </c>
      <c r="H85" s="16">
        <v>2.4</v>
      </c>
      <c r="I85" s="17">
        <v>0</v>
      </c>
    </row>
    <row r="86" spans="2:9" ht="12" customHeight="1" x14ac:dyDescent="0.45">
      <c r="B86" s="28"/>
      <c r="C86" s="30" t="s">
        <v>40</v>
      </c>
      <c r="D86" s="14">
        <v>2833</v>
      </c>
      <c r="E86" s="14">
        <v>214</v>
      </c>
      <c r="F86" s="14">
        <v>226</v>
      </c>
      <c r="G86" s="14">
        <v>2346</v>
      </c>
      <c r="H86" s="14">
        <v>47</v>
      </c>
      <c r="I86" s="15">
        <v>0</v>
      </c>
    </row>
    <row r="87" spans="2:9" ht="12" customHeight="1" x14ac:dyDescent="0.45">
      <c r="B87" s="28"/>
      <c r="C87" s="31"/>
      <c r="D87" s="16">
        <v>100</v>
      </c>
      <c r="E87" s="16">
        <v>7.6</v>
      </c>
      <c r="F87" s="16">
        <v>8</v>
      </c>
      <c r="G87" s="16">
        <v>82.8</v>
      </c>
      <c r="H87" s="16">
        <v>1.7</v>
      </c>
      <c r="I87" s="17">
        <v>0</v>
      </c>
    </row>
    <row r="88" spans="2:9" ht="12" customHeight="1" x14ac:dyDescent="0.45">
      <c r="B88" s="28"/>
      <c r="C88" s="30" t="s">
        <v>41</v>
      </c>
      <c r="D88" s="14">
        <v>1467</v>
      </c>
      <c r="E88" s="14">
        <v>48</v>
      </c>
      <c r="F88" s="14">
        <v>60</v>
      </c>
      <c r="G88" s="14">
        <v>1317</v>
      </c>
      <c r="H88" s="14">
        <v>42</v>
      </c>
      <c r="I88" s="15">
        <v>0</v>
      </c>
    </row>
    <row r="89" spans="2:9" ht="12" customHeight="1" x14ac:dyDescent="0.45">
      <c r="B89" s="28"/>
      <c r="C89" s="31"/>
      <c r="D89" s="16">
        <v>100</v>
      </c>
      <c r="E89" s="16">
        <v>3.3</v>
      </c>
      <c r="F89" s="16">
        <v>4.0999999999999996</v>
      </c>
      <c r="G89" s="16">
        <v>89.8</v>
      </c>
      <c r="H89" s="16">
        <v>2.9</v>
      </c>
      <c r="I89" s="17">
        <v>0</v>
      </c>
    </row>
    <row r="90" spans="2:9" ht="12" customHeight="1" x14ac:dyDescent="0.45">
      <c r="B90" s="28"/>
      <c r="C90" s="30" t="s">
        <v>42</v>
      </c>
      <c r="D90" s="14">
        <v>1047</v>
      </c>
      <c r="E90" s="14">
        <v>30</v>
      </c>
      <c r="F90" s="14">
        <v>23</v>
      </c>
      <c r="G90" s="14">
        <v>948</v>
      </c>
      <c r="H90" s="14">
        <v>46</v>
      </c>
      <c r="I90" s="15">
        <v>0</v>
      </c>
    </row>
    <row r="91" spans="2:9" ht="12" customHeight="1" x14ac:dyDescent="0.45">
      <c r="B91" s="28"/>
      <c r="C91" s="31"/>
      <c r="D91" s="16">
        <v>100</v>
      </c>
      <c r="E91" s="16">
        <v>2.9</v>
      </c>
      <c r="F91" s="16">
        <v>2.2000000000000002</v>
      </c>
      <c r="G91" s="16">
        <v>90.5</v>
      </c>
      <c r="H91" s="16">
        <v>4.4000000000000004</v>
      </c>
      <c r="I91" s="17">
        <v>0</v>
      </c>
    </row>
    <row r="92" spans="2:9" ht="12" customHeight="1" x14ac:dyDescent="0.45">
      <c r="B92" s="28"/>
      <c r="C92" s="30" t="s">
        <v>43</v>
      </c>
      <c r="D92" s="14">
        <v>516</v>
      </c>
      <c r="E92" s="14">
        <v>13</v>
      </c>
      <c r="F92" s="14">
        <v>5</v>
      </c>
      <c r="G92" s="14">
        <v>469</v>
      </c>
      <c r="H92" s="14">
        <v>29</v>
      </c>
      <c r="I92" s="15">
        <v>0</v>
      </c>
    </row>
    <row r="93" spans="2:9" ht="12" customHeight="1" x14ac:dyDescent="0.45">
      <c r="B93" s="28"/>
      <c r="C93" s="31"/>
      <c r="D93" s="16">
        <v>100</v>
      </c>
      <c r="E93" s="16">
        <v>2.5</v>
      </c>
      <c r="F93" s="16">
        <v>1</v>
      </c>
      <c r="G93" s="16">
        <v>90.9</v>
      </c>
      <c r="H93" s="16">
        <v>5.6</v>
      </c>
      <c r="I93" s="17">
        <v>0</v>
      </c>
    </row>
    <row r="94" spans="2:9" ht="12" customHeight="1" x14ac:dyDescent="0.45">
      <c r="B94" s="28"/>
      <c r="C94" s="30" t="s">
        <v>13</v>
      </c>
      <c r="D94" s="14">
        <v>211</v>
      </c>
      <c r="E94" s="14">
        <v>95</v>
      </c>
      <c r="F94" s="14">
        <v>20</v>
      </c>
      <c r="G94" s="14">
        <v>69</v>
      </c>
      <c r="H94" s="14">
        <v>27</v>
      </c>
      <c r="I94" s="15">
        <v>0</v>
      </c>
    </row>
    <row r="95" spans="2:9" ht="12" customHeight="1" x14ac:dyDescent="0.45">
      <c r="B95" s="28"/>
      <c r="C95" s="31"/>
      <c r="D95" s="16">
        <v>100</v>
      </c>
      <c r="E95" s="16">
        <v>45</v>
      </c>
      <c r="F95" s="16">
        <v>9.5</v>
      </c>
      <c r="G95" s="16">
        <v>32.700000000000003</v>
      </c>
      <c r="H95" s="16">
        <v>12.8</v>
      </c>
      <c r="I95" s="17">
        <v>0</v>
      </c>
    </row>
    <row r="96" spans="2:9" ht="12" customHeight="1" x14ac:dyDescent="0.45">
      <c r="B96" s="28" t="s">
        <v>689</v>
      </c>
      <c r="C96" s="30" t="s">
        <v>44</v>
      </c>
      <c r="D96" s="14">
        <v>3940</v>
      </c>
      <c r="E96" s="14">
        <v>1536</v>
      </c>
      <c r="F96" s="14">
        <v>555</v>
      </c>
      <c r="G96" s="14">
        <v>1754</v>
      </c>
      <c r="H96" s="14">
        <v>95</v>
      </c>
      <c r="I96" s="15">
        <v>0</v>
      </c>
    </row>
    <row r="97" spans="2:9" ht="12" customHeight="1" x14ac:dyDescent="0.45">
      <c r="B97" s="28"/>
      <c r="C97" s="31"/>
      <c r="D97" s="16">
        <v>100</v>
      </c>
      <c r="E97" s="16">
        <v>39</v>
      </c>
      <c r="F97" s="16">
        <v>14.1</v>
      </c>
      <c r="G97" s="16">
        <v>44.5</v>
      </c>
      <c r="H97" s="16">
        <v>2.4</v>
      </c>
      <c r="I97" s="17">
        <v>0</v>
      </c>
    </row>
    <row r="98" spans="2:9" ht="12" customHeight="1" x14ac:dyDescent="0.45">
      <c r="B98" s="28"/>
      <c r="C98" s="30" t="s">
        <v>45</v>
      </c>
      <c r="D98" s="14">
        <v>3771</v>
      </c>
      <c r="E98" s="14">
        <v>1070</v>
      </c>
      <c r="F98" s="14">
        <v>552</v>
      </c>
      <c r="G98" s="14">
        <v>2064</v>
      </c>
      <c r="H98" s="14">
        <v>85</v>
      </c>
      <c r="I98" s="15">
        <v>0</v>
      </c>
    </row>
    <row r="99" spans="2:9" ht="12" customHeight="1" x14ac:dyDescent="0.45">
      <c r="B99" s="28"/>
      <c r="C99" s="31"/>
      <c r="D99" s="16">
        <v>100</v>
      </c>
      <c r="E99" s="16">
        <v>28.4</v>
      </c>
      <c r="F99" s="16">
        <v>14.6</v>
      </c>
      <c r="G99" s="16">
        <v>54.7</v>
      </c>
      <c r="H99" s="16">
        <v>2.2999999999999998</v>
      </c>
      <c r="I99" s="17">
        <v>0</v>
      </c>
    </row>
    <row r="100" spans="2:9" ht="12" customHeight="1" x14ac:dyDescent="0.45">
      <c r="B100" s="28"/>
      <c r="C100" s="30" t="s">
        <v>46</v>
      </c>
      <c r="D100" s="14">
        <v>2312</v>
      </c>
      <c r="E100" s="14">
        <v>423</v>
      </c>
      <c r="F100" s="14">
        <v>285</v>
      </c>
      <c r="G100" s="14">
        <v>1555</v>
      </c>
      <c r="H100" s="14">
        <v>49</v>
      </c>
      <c r="I100" s="15">
        <v>0</v>
      </c>
    </row>
    <row r="101" spans="2:9" ht="12" customHeight="1" x14ac:dyDescent="0.45">
      <c r="B101" s="28"/>
      <c r="C101" s="31"/>
      <c r="D101" s="16">
        <v>100</v>
      </c>
      <c r="E101" s="16">
        <v>18.3</v>
      </c>
      <c r="F101" s="16">
        <v>12.3</v>
      </c>
      <c r="G101" s="16">
        <v>67.3</v>
      </c>
      <c r="H101" s="16">
        <v>2.1</v>
      </c>
      <c r="I101" s="17">
        <v>0</v>
      </c>
    </row>
    <row r="102" spans="2:9" ht="12" customHeight="1" x14ac:dyDescent="0.45">
      <c r="B102" s="28"/>
      <c r="C102" s="30" t="s">
        <v>47</v>
      </c>
      <c r="D102" s="14">
        <v>3163</v>
      </c>
      <c r="E102" s="14">
        <v>361</v>
      </c>
      <c r="F102" s="14">
        <v>308</v>
      </c>
      <c r="G102" s="14">
        <v>2438</v>
      </c>
      <c r="H102" s="14">
        <v>56</v>
      </c>
      <c r="I102" s="15">
        <v>0</v>
      </c>
    </row>
    <row r="103" spans="2:9" ht="12" customHeight="1" x14ac:dyDescent="0.45">
      <c r="B103" s="28"/>
      <c r="C103" s="31"/>
      <c r="D103" s="16">
        <v>100</v>
      </c>
      <c r="E103" s="16">
        <v>11.4</v>
      </c>
      <c r="F103" s="16">
        <v>9.6999999999999993</v>
      </c>
      <c r="G103" s="16">
        <v>77.099999999999994</v>
      </c>
      <c r="H103" s="16">
        <v>1.8</v>
      </c>
      <c r="I103" s="17">
        <v>0</v>
      </c>
    </row>
    <row r="104" spans="2:9" ht="12" customHeight="1" x14ac:dyDescent="0.45">
      <c r="B104" s="28"/>
      <c r="C104" s="30" t="s">
        <v>48</v>
      </c>
      <c r="D104" s="14">
        <v>1393</v>
      </c>
      <c r="E104" s="14">
        <v>80</v>
      </c>
      <c r="F104" s="14">
        <v>82</v>
      </c>
      <c r="G104" s="14">
        <v>1190</v>
      </c>
      <c r="H104" s="14">
        <v>41</v>
      </c>
      <c r="I104" s="15">
        <v>0</v>
      </c>
    </row>
    <row r="105" spans="2:9" ht="12" customHeight="1" x14ac:dyDescent="0.45">
      <c r="B105" s="28"/>
      <c r="C105" s="31"/>
      <c r="D105" s="16">
        <v>100</v>
      </c>
      <c r="E105" s="16">
        <v>5.7</v>
      </c>
      <c r="F105" s="16">
        <v>5.9</v>
      </c>
      <c r="G105" s="16">
        <v>85.4</v>
      </c>
      <c r="H105" s="16">
        <v>2.9</v>
      </c>
      <c r="I105" s="17">
        <v>0</v>
      </c>
    </row>
    <row r="106" spans="2:9" ht="12" customHeight="1" x14ac:dyDescent="0.45">
      <c r="B106" s="28"/>
      <c r="C106" s="30" t="s">
        <v>49</v>
      </c>
      <c r="D106" s="14">
        <v>341</v>
      </c>
      <c r="E106" s="14">
        <v>12</v>
      </c>
      <c r="F106" s="14">
        <v>8</v>
      </c>
      <c r="G106" s="14">
        <v>310</v>
      </c>
      <c r="H106" s="14">
        <v>11</v>
      </c>
      <c r="I106" s="15">
        <v>0</v>
      </c>
    </row>
    <row r="107" spans="2:9" ht="12" customHeight="1" x14ac:dyDescent="0.45">
      <c r="B107" s="28"/>
      <c r="C107" s="31"/>
      <c r="D107" s="16">
        <v>100</v>
      </c>
      <c r="E107" s="16">
        <v>3.5</v>
      </c>
      <c r="F107" s="16">
        <v>2.2999999999999998</v>
      </c>
      <c r="G107" s="16">
        <v>90.9</v>
      </c>
      <c r="H107" s="16">
        <v>3.2</v>
      </c>
      <c r="I107" s="17">
        <v>0</v>
      </c>
    </row>
    <row r="108" spans="2:9" ht="12" customHeight="1" x14ac:dyDescent="0.45">
      <c r="B108" s="28"/>
      <c r="C108" s="30" t="s">
        <v>50</v>
      </c>
      <c r="D108" s="14">
        <v>378</v>
      </c>
      <c r="E108" s="14">
        <v>14</v>
      </c>
      <c r="F108" s="14">
        <v>9</v>
      </c>
      <c r="G108" s="14">
        <v>327</v>
      </c>
      <c r="H108" s="14">
        <v>28</v>
      </c>
      <c r="I108" s="15">
        <v>0</v>
      </c>
    </row>
    <row r="109" spans="2:9" ht="12" customHeight="1" x14ac:dyDescent="0.45">
      <c r="B109" s="28"/>
      <c r="C109" s="31"/>
      <c r="D109" s="16">
        <v>100</v>
      </c>
      <c r="E109" s="16">
        <v>3.7</v>
      </c>
      <c r="F109" s="16">
        <v>2.4</v>
      </c>
      <c r="G109" s="16">
        <v>86.5</v>
      </c>
      <c r="H109" s="16">
        <v>7.4</v>
      </c>
      <c r="I109" s="17">
        <v>0</v>
      </c>
    </row>
    <row r="110" spans="2:9" ht="12" customHeight="1" x14ac:dyDescent="0.45">
      <c r="B110" s="28"/>
      <c r="C110" s="30" t="s">
        <v>51</v>
      </c>
      <c r="D110" s="14">
        <v>35</v>
      </c>
      <c r="E110" s="14">
        <v>3</v>
      </c>
      <c r="F110" s="14">
        <v>2</v>
      </c>
      <c r="G110" s="14">
        <v>23</v>
      </c>
      <c r="H110" s="14">
        <v>7</v>
      </c>
      <c r="I110" s="15">
        <v>0</v>
      </c>
    </row>
    <row r="111" spans="2:9" ht="12" customHeight="1" x14ac:dyDescent="0.45">
      <c r="B111" s="28"/>
      <c r="C111" s="31"/>
      <c r="D111" s="16">
        <v>100</v>
      </c>
      <c r="E111" s="16">
        <v>8.6</v>
      </c>
      <c r="F111" s="16">
        <v>5.7</v>
      </c>
      <c r="G111" s="16">
        <v>65.7</v>
      </c>
      <c r="H111" s="16">
        <v>20</v>
      </c>
      <c r="I111" s="17">
        <v>0</v>
      </c>
    </row>
    <row r="112" spans="2:9" ht="12" customHeight="1" x14ac:dyDescent="0.45">
      <c r="B112" s="28"/>
      <c r="C112" s="30" t="s">
        <v>14</v>
      </c>
      <c r="D112" s="14">
        <v>653</v>
      </c>
      <c r="E112" s="14">
        <v>194</v>
      </c>
      <c r="F112" s="14">
        <v>61</v>
      </c>
      <c r="G112" s="14">
        <v>336</v>
      </c>
      <c r="H112" s="14">
        <v>62</v>
      </c>
      <c r="I112" s="15">
        <v>0</v>
      </c>
    </row>
    <row r="113" spans="2:9" ht="12" customHeight="1" x14ac:dyDescent="0.45">
      <c r="B113" s="28"/>
      <c r="C113" s="31"/>
      <c r="D113" s="16">
        <v>100</v>
      </c>
      <c r="E113" s="16">
        <v>29.7</v>
      </c>
      <c r="F113" s="16">
        <v>9.3000000000000007</v>
      </c>
      <c r="G113" s="16">
        <v>51.5</v>
      </c>
      <c r="H113" s="16">
        <v>9.5</v>
      </c>
      <c r="I113" s="17">
        <v>0</v>
      </c>
    </row>
    <row r="114" spans="2:9" ht="12" customHeight="1" x14ac:dyDescent="0.45">
      <c r="B114" s="28"/>
      <c r="C114" s="30" t="s">
        <v>13</v>
      </c>
      <c r="D114" s="14">
        <v>0</v>
      </c>
      <c r="E114" s="14">
        <v>0</v>
      </c>
      <c r="F114" s="14">
        <v>0</v>
      </c>
      <c r="G114" s="14">
        <v>0</v>
      </c>
      <c r="H114" s="14">
        <v>0</v>
      </c>
      <c r="I114" s="15">
        <v>0</v>
      </c>
    </row>
    <row r="115" spans="2:9" ht="12" customHeight="1" thickBot="1" x14ac:dyDescent="0.5">
      <c r="B115" s="29"/>
      <c r="C115" s="39"/>
      <c r="D115" s="18">
        <v>0</v>
      </c>
      <c r="E115" s="18">
        <v>0</v>
      </c>
      <c r="F115" s="18">
        <v>0</v>
      </c>
      <c r="G115" s="18">
        <v>0</v>
      </c>
      <c r="H115" s="18">
        <v>0</v>
      </c>
      <c r="I115" s="19">
        <v>0</v>
      </c>
    </row>
  </sheetData>
  <mergeCells count="64">
    <mergeCell ref="C114:C115"/>
    <mergeCell ref="D4:I4"/>
    <mergeCell ref="C102:C103"/>
    <mergeCell ref="C104:C105"/>
    <mergeCell ref="C106:C107"/>
    <mergeCell ref="C108:C109"/>
    <mergeCell ref="C110:C111"/>
    <mergeCell ref="C112:C113"/>
    <mergeCell ref="C90:C91"/>
    <mergeCell ref="C92:C93"/>
    <mergeCell ref="C94:C95"/>
    <mergeCell ref="C96:C97"/>
    <mergeCell ref="C98:C99"/>
    <mergeCell ref="C100:C101"/>
    <mergeCell ref="C78:C79"/>
    <mergeCell ref="C80:C81"/>
    <mergeCell ref="C82:C83"/>
    <mergeCell ref="C84:C85"/>
    <mergeCell ref="C86:C87"/>
    <mergeCell ref="C88:C89"/>
    <mergeCell ref="C66:C67"/>
    <mergeCell ref="C68:C69"/>
    <mergeCell ref="C70:C71"/>
    <mergeCell ref="C72:C73"/>
    <mergeCell ref="C74:C75"/>
    <mergeCell ref="C76:C77"/>
    <mergeCell ref="C64:C65"/>
    <mergeCell ref="C42:C43"/>
    <mergeCell ref="C44:C45"/>
    <mergeCell ref="C46:C47"/>
    <mergeCell ref="C48:C49"/>
    <mergeCell ref="C50:C51"/>
    <mergeCell ref="C52:C53"/>
    <mergeCell ref="C54:C55"/>
    <mergeCell ref="C56:C57"/>
    <mergeCell ref="C58:C59"/>
    <mergeCell ref="C60:C61"/>
    <mergeCell ref="C62:C63"/>
    <mergeCell ref="C40:C41"/>
    <mergeCell ref="C18:C19"/>
    <mergeCell ref="C20:C21"/>
    <mergeCell ref="C22:C23"/>
    <mergeCell ref="C24:C25"/>
    <mergeCell ref="C26:C27"/>
    <mergeCell ref="C28:C29"/>
    <mergeCell ref="C30:C31"/>
    <mergeCell ref="C32:C33"/>
    <mergeCell ref="C34:C35"/>
    <mergeCell ref="C36:C37"/>
    <mergeCell ref="C38:C39"/>
    <mergeCell ref="C16:C17"/>
    <mergeCell ref="B6:C7"/>
    <mergeCell ref="B8:B13"/>
    <mergeCell ref="B14:B29"/>
    <mergeCell ref="C8:C9"/>
    <mergeCell ref="C10:C11"/>
    <mergeCell ref="C12:C13"/>
    <mergeCell ref="C14:C15"/>
    <mergeCell ref="B96:B115"/>
    <mergeCell ref="B30:B41"/>
    <mergeCell ref="B42:B49"/>
    <mergeCell ref="B50:B59"/>
    <mergeCell ref="B60:B79"/>
    <mergeCell ref="B80:B95"/>
  </mergeCells>
  <phoneticPr fontId="1"/>
  <conditionalFormatting sqref="E7:H7">
    <cfRule type="top10" dxfId="4229" priority="54" rank="1"/>
  </conditionalFormatting>
  <conditionalFormatting sqref="E9:H9">
    <cfRule type="top10" dxfId="4228" priority="53" rank="1"/>
  </conditionalFormatting>
  <conditionalFormatting sqref="E11:H11">
    <cfRule type="top10" dxfId="4227" priority="52" rank="1"/>
  </conditionalFormatting>
  <conditionalFormatting sqref="E13:H13">
    <cfRule type="top10" dxfId="4226" priority="51" rank="1"/>
  </conditionalFormatting>
  <conditionalFormatting sqref="E15:H15">
    <cfRule type="top10" dxfId="4225" priority="50" rank="1"/>
  </conditionalFormatting>
  <conditionalFormatting sqref="E17:H17">
    <cfRule type="top10" dxfId="4224" priority="49" rank="1"/>
  </conditionalFormatting>
  <conditionalFormatting sqref="E19:H19">
    <cfRule type="top10" dxfId="4223" priority="48" rank="1"/>
  </conditionalFormatting>
  <conditionalFormatting sqref="E21:H21">
    <cfRule type="top10" dxfId="4222" priority="47" rank="1"/>
  </conditionalFormatting>
  <conditionalFormatting sqref="E23:H23">
    <cfRule type="top10" dxfId="4221" priority="46" rank="1"/>
  </conditionalFormatting>
  <conditionalFormatting sqref="E25:H25">
    <cfRule type="top10" dxfId="4220" priority="45" rank="1"/>
  </conditionalFormatting>
  <conditionalFormatting sqref="E27:H27">
    <cfRule type="top10" dxfId="4219" priority="44" rank="1"/>
  </conditionalFormatting>
  <conditionalFormatting sqref="E29:H29">
    <cfRule type="top10" dxfId="4218" priority="43" rank="1"/>
  </conditionalFormatting>
  <conditionalFormatting sqref="E31:H31">
    <cfRule type="top10" dxfId="4217" priority="42" rank="1"/>
  </conditionalFormatting>
  <conditionalFormatting sqref="E33:H33">
    <cfRule type="top10" dxfId="4216" priority="41" rank="1"/>
  </conditionalFormatting>
  <conditionalFormatting sqref="E35:H35">
    <cfRule type="top10" dxfId="4215" priority="40" rank="1"/>
  </conditionalFormatting>
  <conditionalFormatting sqref="E37:H37">
    <cfRule type="top10" dxfId="4214" priority="39" rank="1"/>
  </conditionalFormatting>
  <conditionalFormatting sqref="E39:H39">
    <cfRule type="top10" dxfId="4213" priority="38" rank="1"/>
  </conditionalFormatting>
  <conditionalFormatting sqref="E41:H41">
    <cfRule type="top10" dxfId="4212" priority="37" rank="1"/>
  </conditionalFormatting>
  <conditionalFormatting sqref="E43:H43">
    <cfRule type="top10" dxfId="4211" priority="36" rank="1"/>
  </conditionalFormatting>
  <conditionalFormatting sqref="E45:H45">
    <cfRule type="top10" dxfId="4210" priority="35" rank="1"/>
  </conditionalFormatting>
  <conditionalFormatting sqref="E47:H47">
    <cfRule type="top10" dxfId="4209" priority="34" rank="1"/>
  </conditionalFormatting>
  <conditionalFormatting sqref="E49:H49">
    <cfRule type="top10" dxfId="4208" priority="33" rank="1"/>
  </conditionalFormatting>
  <conditionalFormatting sqref="E51:H51">
    <cfRule type="top10" dxfId="4207" priority="32" rank="1"/>
  </conditionalFormatting>
  <conditionalFormatting sqref="E53:H53">
    <cfRule type="top10" dxfId="4206" priority="31" rank="1"/>
  </conditionalFormatting>
  <conditionalFormatting sqref="E55:H55">
    <cfRule type="top10" dxfId="4205" priority="30" rank="1"/>
  </conditionalFormatting>
  <conditionalFormatting sqref="E57:H57">
    <cfRule type="top10" dxfId="4204" priority="29" rank="1"/>
  </conditionalFormatting>
  <conditionalFormatting sqref="E59:H59">
    <cfRule type="top10" dxfId="4203" priority="28" rank="1"/>
  </conditionalFormatting>
  <conditionalFormatting sqref="E61:H61">
    <cfRule type="top10" dxfId="4202" priority="27" rank="1"/>
  </conditionalFormatting>
  <conditionalFormatting sqref="E63:H63">
    <cfRule type="top10" dxfId="4201" priority="26" rank="1"/>
  </conditionalFormatting>
  <conditionalFormatting sqref="E65:H65">
    <cfRule type="top10" dxfId="4200" priority="25" rank="1"/>
  </conditionalFormatting>
  <conditionalFormatting sqref="E67:H67">
    <cfRule type="top10" dxfId="4199" priority="24" rank="1"/>
  </conditionalFormatting>
  <conditionalFormatting sqref="E69:H69">
    <cfRule type="top10" dxfId="4198" priority="23" rank="1"/>
  </conditionalFormatting>
  <conditionalFormatting sqref="E71:H71">
    <cfRule type="top10" dxfId="4197" priority="22" rank="1"/>
  </conditionalFormatting>
  <conditionalFormatting sqref="E73:H73">
    <cfRule type="top10" dxfId="4196" priority="21" rank="1"/>
  </conditionalFormatting>
  <conditionalFormatting sqref="E75:H75">
    <cfRule type="top10" dxfId="4195" priority="20" rank="1"/>
  </conditionalFormatting>
  <conditionalFormatting sqref="E77:H77">
    <cfRule type="top10" dxfId="4194" priority="19" rank="1"/>
  </conditionalFormatting>
  <conditionalFormatting sqref="E79:H79">
    <cfRule type="top10" dxfId="4193" priority="18" rank="1"/>
  </conditionalFormatting>
  <conditionalFormatting sqref="E81:H81">
    <cfRule type="top10" dxfId="4192" priority="17" rank="1"/>
  </conditionalFormatting>
  <conditionalFormatting sqref="E83:H83">
    <cfRule type="top10" dxfId="4191" priority="16" rank="1"/>
  </conditionalFormatting>
  <conditionalFormatting sqref="E85:H85">
    <cfRule type="top10" dxfId="4190" priority="15" rank="1"/>
  </conditionalFormatting>
  <conditionalFormatting sqref="E87:H87">
    <cfRule type="top10" dxfId="4189" priority="14" rank="1"/>
  </conditionalFormatting>
  <conditionalFormatting sqref="E89:H89">
    <cfRule type="top10" dxfId="4188" priority="13" rank="1"/>
  </conditionalFormatting>
  <conditionalFormatting sqref="E91:H91">
    <cfRule type="top10" dxfId="4187" priority="12" rank="1"/>
  </conditionalFormatting>
  <conditionalFormatting sqref="E93:H93">
    <cfRule type="top10" dxfId="4186" priority="11" rank="1"/>
  </conditionalFormatting>
  <conditionalFormatting sqref="E95:H95">
    <cfRule type="top10" dxfId="4185" priority="10" rank="1"/>
  </conditionalFormatting>
  <conditionalFormatting sqref="E97:H97">
    <cfRule type="top10" dxfId="4184" priority="9" rank="1"/>
  </conditionalFormatting>
  <conditionalFormatting sqref="E99:H99">
    <cfRule type="top10" dxfId="4183" priority="8" rank="1"/>
  </conditionalFormatting>
  <conditionalFormatting sqref="E101:H101">
    <cfRule type="top10" dxfId="4182" priority="7" rank="1"/>
  </conditionalFormatting>
  <conditionalFormatting sqref="E103:H103">
    <cfRule type="top10" dxfId="4181" priority="6" rank="1"/>
  </conditionalFormatting>
  <conditionalFormatting sqref="E105:H105">
    <cfRule type="top10" dxfId="4180" priority="5" rank="1"/>
  </conditionalFormatting>
  <conditionalFormatting sqref="E107:H107">
    <cfRule type="top10" dxfId="4179" priority="4" rank="1"/>
  </conditionalFormatting>
  <conditionalFormatting sqref="E109:H109">
    <cfRule type="top10" dxfId="4178" priority="3" rank="1"/>
  </conditionalFormatting>
  <conditionalFormatting sqref="E111:H111">
    <cfRule type="top10" dxfId="4177" priority="2" rank="1"/>
  </conditionalFormatting>
  <conditionalFormatting sqref="E113:H113">
    <cfRule type="top10" dxfId="4176" priority="1" rank="1"/>
  </conditionalFormatting>
  <printOptions horizontalCentered="1"/>
  <pageMargins left="0.1" right="0.1" top="0.98425196850393704" bottom="0.39370078740157499" header="0.11811023622047198" footer="0.11811023622047198"/>
  <pageSetup paperSize="9" pageOrder="overThenDown" orientation="portrait" horizontalDpi="4294967293" verticalDpi="0" r:id="rId1"/>
  <headerFooter>
    <oddFooter>&amp;R&amp;P/&amp;N</oddFooter>
  </headerFooter>
  <rowBreaks count="1" manualBreakCount="1">
    <brk id="115" max="16383" man="1"/>
  </rowBreak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34"/>
  <dimension ref="A1:AC115"/>
  <sheetViews>
    <sheetView showGridLines="0" workbookViewId="0">
      <selection activeCell="B1" sqref="B1"/>
    </sheetView>
  </sheetViews>
  <sheetFormatPr defaultColWidth="9" defaultRowHeight="12" customHeight="1" x14ac:dyDescent="0.45"/>
  <cols>
    <col min="1" max="1" width="1.59765625" style="9" customWidth="1"/>
    <col min="2" max="2" width="7.3984375" style="10" customWidth="1"/>
    <col min="3" max="3" width="14.59765625" style="10" customWidth="1"/>
    <col min="4" max="16384" width="9" style="10"/>
  </cols>
  <sheetData>
    <row r="1" spans="2:29" ht="6.65" customHeight="1" x14ac:dyDescent="0.45"/>
    <row r="2" spans="2:29" ht="12" customHeight="1" x14ac:dyDescent="0.45">
      <c r="J2" s="10" t="str">
        <f>HYPERLINK("#インデックスシート!A1","→インデックスシートへ")</f>
        <v>→インデックスシートへ</v>
      </c>
    </row>
    <row r="3" spans="2:29" ht="12" customHeight="1" thickBot="1" x14ac:dyDescent="0.5">
      <c r="B3" s="10" t="s">
        <v>766</v>
      </c>
    </row>
    <row r="4" spans="2:29" ht="12" customHeight="1" x14ac:dyDescent="0.45">
      <c r="B4" s="11"/>
      <c r="C4" s="12" t="s">
        <v>0</v>
      </c>
      <c r="D4" s="36" t="s">
        <v>189</v>
      </c>
      <c r="E4" s="37"/>
      <c r="F4" s="37"/>
      <c r="G4" s="37"/>
      <c r="H4" s="37"/>
      <c r="I4" s="38"/>
    </row>
    <row r="5" spans="2:29" ht="84" customHeight="1" x14ac:dyDescent="0.45">
      <c r="B5" s="13"/>
      <c r="C5" s="23" t="s">
        <v>2</v>
      </c>
      <c r="D5" s="20" t="s">
        <v>3</v>
      </c>
      <c r="E5" s="20" t="s">
        <v>99</v>
      </c>
      <c r="F5" s="20" t="s">
        <v>100</v>
      </c>
      <c r="G5" s="20" t="s">
        <v>101</v>
      </c>
      <c r="H5" s="20" t="s">
        <v>13</v>
      </c>
      <c r="I5" s="21" t="s">
        <v>14</v>
      </c>
      <c r="J5" s="22"/>
      <c r="K5" s="22"/>
      <c r="L5" s="22"/>
      <c r="M5" s="22"/>
      <c r="N5" s="22"/>
      <c r="O5" s="22"/>
      <c r="P5" s="22"/>
      <c r="Q5" s="22"/>
      <c r="R5" s="22"/>
      <c r="S5" s="22"/>
      <c r="T5" s="22"/>
      <c r="U5" s="22"/>
      <c r="V5" s="22"/>
      <c r="W5" s="22"/>
      <c r="X5" s="22"/>
      <c r="Y5" s="22"/>
      <c r="Z5" s="22"/>
      <c r="AA5" s="22"/>
      <c r="AB5" s="22"/>
      <c r="AC5" s="22"/>
    </row>
    <row r="6" spans="2:29" ht="12" customHeight="1" x14ac:dyDescent="0.45">
      <c r="B6" s="32" t="s">
        <v>15</v>
      </c>
      <c r="C6" s="33"/>
      <c r="D6" s="14">
        <v>15986</v>
      </c>
      <c r="E6" s="14">
        <v>5138</v>
      </c>
      <c r="F6" s="14">
        <v>1427</v>
      </c>
      <c r="G6" s="14">
        <v>8964</v>
      </c>
      <c r="H6" s="14">
        <v>457</v>
      </c>
      <c r="I6" s="15">
        <v>0</v>
      </c>
    </row>
    <row r="7" spans="2:29" ht="12" customHeight="1" x14ac:dyDescent="0.45">
      <c r="B7" s="34"/>
      <c r="C7" s="35"/>
      <c r="D7" s="16">
        <v>100</v>
      </c>
      <c r="E7" s="16">
        <v>32.1</v>
      </c>
      <c r="F7" s="16">
        <v>8.9</v>
      </c>
      <c r="G7" s="16">
        <v>56.1</v>
      </c>
      <c r="H7" s="16">
        <v>2.9</v>
      </c>
      <c r="I7" s="17">
        <v>0</v>
      </c>
    </row>
    <row r="8" spans="2:29" ht="12" customHeight="1" x14ac:dyDescent="0.45">
      <c r="B8" s="28" t="s">
        <v>683</v>
      </c>
      <c r="C8" s="30" t="s">
        <v>16</v>
      </c>
      <c r="D8" s="14">
        <v>5080</v>
      </c>
      <c r="E8" s="14">
        <v>911</v>
      </c>
      <c r="F8" s="14">
        <v>496</v>
      </c>
      <c r="G8" s="14">
        <v>3513</v>
      </c>
      <c r="H8" s="14">
        <v>160</v>
      </c>
      <c r="I8" s="15">
        <v>0</v>
      </c>
    </row>
    <row r="9" spans="2:29" ht="12" customHeight="1" x14ac:dyDescent="0.45">
      <c r="B9" s="28"/>
      <c r="C9" s="31"/>
      <c r="D9" s="16">
        <v>100</v>
      </c>
      <c r="E9" s="16">
        <v>17.899999999999999</v>
      </c>
      <c r="F9" s="16">
        <v>9.8000000000000007</v>
      </c>
      <c r="G9" s="16">
        <v>69.2</v>
      </c>
      <c r="H9" s="16">
        <v>3.1</v>
      </c>
      <c r="I9" s="17">
        <v>0</v>
      </c>
    </row>
    <row r="10" spans="2:29" ht="12" customHeight="1" x14ac:dyDescent="0.45">
      <c r="B10" s="28"/>
      <c r="C10" s="30" t="s">
        <v>17</v>
      </c>
      <c r="D10" s="14">
        <v>10781</v>
      </c>
      <c r="E10" s="14">
        <v>4183</v>
      </c>
      <c r="F10" s="14">
        <v>921</v>
      </c>
      <c r="G10" s="14">
        <v>5398</v>
      </c>
      <c r="H10" s="14">
        <v>279</v>
      </c>
      <c r="I10" s="15">
        <v>0</v>
      </c>
    </row>
    <row r="11" spans="2:29" ht="12" customHeight="1" x14ac:dyDescent="0.45">
      <c r="B11" s="28"/>
      <c r="C11" s="31"/>
      <c r="D11" s="16">
        <v>100</v>
      </c>
      <c r="E11" s="16">
        <v>38.799999999999997</v>
      </c>
      <c r="F11" s="16">
        <v>8.5</v>
      </c>
      <c r="G11" s="16">
        <v>50.1</v>
      </c>
      <c r="H11" s="16">
        <v>2.6</v>
      </c>
      <c r="I11" s="17">
        <v>0</v>
      </c>
    </row>
    <row r="12" spans="2:29" ht="12" customHeight="1" x14ac:dyDescent="0.45">
      <c r="B12" s="28"/>
      <c r="C12" s="30" t="s">
        <v>13</v>
      </c>
      <c r="D12" s="14">
        <v>125</v>
      </c>
      <c r="E12" s="14">
        <v>44</v>
      </c>
      <c r="F12" s="14">
        <v>10</v>
      </c>
      <c r="G12" s="14">
        <v>53</v>
      </c>
      <c r="H12" s="14">
        <v>18</v>
      </c>
      <c r="I12" s="15">
        <v>0</v>
      </c>
    </row>
    <row r="13" spans="2:29" ht="12" customHeight="1" x14ac:dyDescent="0.45">
      <c r="B13" s="28"/>
      <c r="C13" s="31"/>
      <c r="D13" s="16">
        <v>100</v>
      </c>
      <c r="E13" s="16">
        <v>35.200000000000003</v>
      </c>
      <c r="F13" s="16">
        <v>8</v>
      </c>
      <c r="G13" s="16">
        <v>42.4</v>
      </c>
      <c r="H13" s="16">
        <v>14.4</v>
      </c>
      <c r="I13" s="17">
        <v>0</v>
      </c>
    </row>
    <row r="14" spans="2:29" ht="12" customHeight="1" x14ac:dyDescent="0.45">
      <c r="B14" s="28" t="s">
        <v>567</v>
      </c>
      <c r="C14" s="30" t="s">
        <v>18</v>
      </c>
      <c r="D14" s="14">
        <v>283</v>
      </c>
      <c r="E14" s="14">
        <v>62</v>
      </c>
      <c r="F14" s="14">
        <v>20</v>
      </c>
      <c r="G14" s="14">
        <v>195</v>
      </c>
      <c r="H14" s="14">
        <v>6</v>
      </c>
      <c r="I14" s="15">
        <v>0</v>
      </c>
    </row>
    <row r="15" spans="2:29" ht="12" customHeight="1" x14ac:dyDescent="0.45">
      <c r="B15" s="28"/>
      <c r="C15" s="31"/>
      <c r="D15" s="16">
        <v>100</v>
      </c>
      <c r="E15" s="16">
        <v>21.9</v>
      </c>
      <c r="F15" s="16">
        <v>7.1</v>
      </c>
      <c r="G15" s="16">
        <v>68.900000000000006</v>
      </c>
      <c r="H15" s="16">
        <v>2.1</v>
      </c>
      <c r="I15" s="17">
        <v>0</v>
      </c>
    </row>
    <row r="16" spans="2:29" ht="12" customHeight="1" x14ac:dyDescent="0.45">
      <c r="B16" s="28"/>
      <c r="C16" s="30" t="s">
        <v>19</v>
      </c>
      <c r="D16" s="14">
        <v>510</v>
      </c>
      <c r="E16" s="14">
        <v>161</v>
      </c>
      <c r="F16" s="14">
        <v>41</v>
      </c>
      <c r="G16" s="14">
        <v>297</v>
      </c>
      <c r="H16" s="14">
        <v>11</v>
      </c>
      <c r="I16" s="15">
        <v>0</v>
      </c>
    </row>
    <row r="17" spans="2:9" ht="12" customHeight="1" x14ac:dyDescent="0.45">
      <c r="B17" s="28"/>
      <c r="C17" s="31"/>
      <c r="D17" s="16">
        <v>100</v>
      </c>
      <c r="E17" s="16">
        <v>31.6</v>
      </c>
      <c r="F17" s="16">
        <v>8</v>
      </c>
      <c r="G17" s="16">
        <v>58.2</v>
      </c>
      <c r="H17" s="16">
        <v>2.2000000000000002</v>
      </c>
      <c r="I17" s="17">
        <v>0</v>
      </c>
    </row>
    <row r="18" spans="2:9" ht="12" customHeight="1" x14ac:dyDescent="0.45">
      <c r="B18" s="28"/>
      <c r="C18" s="30" t="s">
        <v>20</v>
      </c>
      <c r="D18" s="14">
        <v>1219</v>
      </c>
      <c r="E18" s="14">
        <v>381</v>
      </c>
      <c r="F18" s="14">
        <v>127</v>
      </c>
      <c r="G18" s="14">
        <v>676</v>
      </c>
      <c r="H18" s="14">
        <v>35</v>
      </c>
      <c r="I18" s="15">
        <v>0</v>
      </c>
    </row>
    <row r="19" spans="2:9" ht="12" customHeight="1" x14ac:dyDescent="0.45">
      <c r="B19" s="28"/>
      <c r="C19" s="31"/>
      <c r="D19" s="16">
        <v>100</v>
      </c>
      <c r="E19" s="16">
        <v>31.3</v>
      </c>
      <c r="F19" s="16">
        <v>10.4</v>
      </c>
      <c r="G19" s="16">
        <v>55.5</v>
      </c>
      <c r="H19" s="16">
        <v>2.9</v>
      </c>
      <c r="I19" s="17">
        <v>0</v>
      </c>
    </row>
    <row r="20" spans="2:9" ht="12" customHeight="1" x14ac:dyDescent="0.45">
      <c r="B20" s="28"/>
      <c r="C20" s="30" t="s">
        <v>21</v>
      </c>
      <c r="D20" s="14">
        <v>1489</v>
      </c>
      <c r="E20" s="14">
        <v>543</v>
      </c>
      <c r="F20" s="14">
        <v>129</v>
      </c>
      <c r="G20" s="14">
        <v>763</v>
      </c>
      <c r="H20" s="14">
        <v>54</v>
      </c>
      <c r="I20" s="15">
        <v>0</v>
      </c>
    </row>
    <row r="21" spans="2:9" ht="12" customHeight="1" x14ac:dyDescent="0.45">
      <c r="B21" s="28"/>
      <c r="C21" s="31"/>
      <c r="D21" s="16">
        <v>100</v>
      </c>
      <c r="E21" s="16">
        <v>36.5</v>
      </c>
      <c r="F21" s="16">
        <v>8.6999999999999993</v>
      </c>
      <c r="G21" s="16">
        <v>51.2</v>
      </c>
      <c r="H21" s="16">
        <v>3.6</v>
      </c>
      <c r="I21" s="17">
        <v>0</v>
      </c>
    </row>
    <row r="22" spans="2:9" ht="12" customHeight="1" x14ac:dyDescent="0.45">
      <c r="B22" s="28"/>
      <c r="C22" s="30" t="s">
        <v>22</v>
      </c>
      <c r="D22" s="14">
        <v>2939</v>
      </c>
      <c r="E22" s="14">
        <v>1140</v>
      </c>
      <c r="F22" s="14">
        <v>311</v>
      </c>
      <c r="G22" s="14">
        <v>1405</v>
      </c>
      <c r="H22" s="14">
        <v>83</v>
      </c>
      <c r="I22" s="15">
        <v>0</v>
      </c>
    </row>
    <row r="23" spans="2:9" ht="12" customHeight="1" x14ac:dyDescent="0.45">
      <c r="B23" s="28"/>
      <c r="C23" s="31"/>
      <c r="D23" s="16">
        <v>100</v>
      </c>
      <c r="E23" s="16">
        <v>38.799999999999997</v>
      </c>
      <c r="F23" s="16">
        <v>10.6</v>
      </c>
      <c r="G23" s="16">
        <v>47.8</v>
      </c>
      <c r="H23" s="16">
        <v>2.8</v>
      </c>
      <c r="I23" s="17">
        <v>0</v>
      </c>
    </row>
    <row r="24" spans="2:9" ht="12" customHeight="1" x14ac:dyDescent="0.45">
      <c r="B24" s="28"/>
      <c r="C24" s="30" t="s">
        <v>23</v>
      </c>
      <c r="D24" s="14">
        <v>4572</v>
      </c>
      <c r="E24" s="14">
        <v>1663</v>
      </c>
      <c r="F24" s="14">
        <v>417</v>
      </c>
      <c r="G24" s="14">
        <v>2366</v>
      </c>
      <c r="H24" s="14">
        <v>126</v>
      </c>
      <c r="I24" s="15">
        <v>0</v>
      </c>
    </row>
    <row r="25" spans="2:9" ht="12" customHeight="1" x14ac:dyDescent="0.45">
      <c r="B25" s="28"/>
      <c r="C25" s="31"/>
      <c r="D25" s="16">
        <v>100</v>
      </c>
      <c r="E25" s="16">
        <v>36.4</v>
      </c>
      <c r="F25" s="16">
        <v>9.1</v>
      </c>
      <c r="G25" s="16">
        <v>51.7</v>
      </c>
      <c r="H25" s="16">
        <v>2.8</v>
      </c>
      <c r="I25" s="17">
        <v>0</v>
      </c>
    </row>
    <row r="26" spans="2:9" ht="12" customHeight="1" x14ac:dyDescent="0.45">
      <c r="B26" s="28"/>
      <c r="C26" s="30" t="s">
        <v>24</v>
      </c>
      <c r="D26" s="14">
        <v>4786</v>
      </c>
      <c r="E26" s="14">
        <v>1120</v>
      </c>
      <c r="F26" s="14">
        <v>363</v>
      </c>
      <c r="G26" s="14">
        <v>3181</v>
      </c>
      <c r="H26" s="14">
        <v>122</v>
      </c>
      <c r="I26" s="15">
        <v>0</v>
      </c>
    </row>
    <row r="27" spans="2:9" ht="12" customHeight="1" x14ac:dyDescent="0.45">
      <c r="B27" s="28"/>
      <c r="C27" s="31"/>
      <c r="D27" s="16">
        <v>100</v>
      </c>
      <c r="E27" s="16">
        <v>23.4</v>
      </c>
      <c r="F27" s="16">
        <v>7.6</v>
      </c>
      <c r="G27" s="16">
        <v>66.5</v>
      </c>
      <c r="H27" s="16">
        <v>2.5</v>
      </c>
      <c r="I27" s="17">
        <v>0</v>
      </c>
    </row>
    <row r="28" spans="2:9" ht="12" customHeight="1" x14ac:dyDescent="0.45">
      <c r="B28" s="28"/>
      <c r="C28" s="30" t="s">
        <v>13</v>
      </c>
      <c r="D28" s="14">
        <v>188</v>
      </c>
      <c r="E28" s="14">
        <v>68</v>
      </c>
      <c r="F28" s="14">
        <v>19</v>
      </c>
      <c r="G28" s="14">
        <v>81</v>
      </c>
      <c r="H28" s="14">
        <v>20</v>
      </c>
      <c r="I28" s="15">
        <v>0</v>
      </c>
    </row>
    <row r="29" spans="2:9" ht="12" customHeight="1" x14ac:dyDescent="0.45">
      <c r="B29" s="28"/>
      <c r="C29" s="31"/>
      <c r="D29" s="16">
        <v>100</v>
      </c>
      <c r="E29" s="16">
        <v>36.200000000000003</v>
      </c>
      <c r="F29" s="16">
        <v>10.1</v>
      </c>
      <c r="G29" s="16">
        <v>43.1</v>
      </c>
      <c r="H29" s="16">
        <v>10.6</v>
      </c>
      <c r="I29" s="17">
        <v>0</v>
      </c>
    </row>
    <row r="30" spans="2:9" ht="12" customHeight="1" x14ac:dyDescent="0.45">
      <c r="B30" s="28" t="s">
        <v>684</v>
      </c>
      <c r="C30" s="30" t="s">
        <v>25</v>
      </c>
      <c r="D30" s="14">
        <v>5780</v>
      </c>
      <c r="E30" s="14">
        <v>3016</v>
      </c>
      <c r="F30" s="14">
        <v>456</v>
      </c>
      <c r="G30" s="14">
        <v>2203</v>
      </c>
      <c r="H30" s="14">
        <v>105</v>
      </c>
      <c r="I30" s="15">
        <v>0</v>
      </c>
    </row>
    <row r="31" spans="2:9" ht="12" customHeight="1" x14ac:dyDescent="0.45">
      <c r="B31" s="28"/>
      <c r="C31" s="31"/>
      <c r="D31" s="16">
        <v>100</v>
      </c>
      <c r="E31" s="16">
        <v>52.2</v>
      </c>
      <c r="F31" s="16">
        <v>7.9</v>
      </c>
      <c r="G31" s="16">
        <v>38.1</v>
      </c>
      <c r="H31" s="16">
        <v>1.8</v>
      </c>
      <c r="I31" s="17">
        <v>0</v>
      </c>
    </row>
    <row r="32" spans="2:9" ht="12" customHeight="1" x14ac:dyDescent="0.45">
      <c r="B32" s="28"/>
      <c r="C32" s="30" t="s">
        <v>26</v>
      </c>
      <c r="D32" s="14">
        <v>3945</v>
      </c>
      <c r="E32" s="14">
        <v>1029</v>
      </c>
      <c r="F32" s="14">
        <v>415</v>
      </c>
      <c r="G32" s="14">
        <v>2414</v>
      </c>
      <c r="H32" s="14">
        <v>87</v>
      </c>
      <c r="I32" s="15">
        <v>0</v>
      </c>
    </row>
    <row r="33" spans="2:9" ht="12" customHeight="1" x14ac:dyDescent="0.45">
      <c r="B33" s="28"/>
      <c r="C33" s="31"/>
      <c r="D33" s="16">
        <v>100</v>
      </c>
      <c r="E33" s="16">
        <v>26.1</v>
      </c>
      <c r="F33" s="16">
        <v>10.5</v>
      </c>
      <c r="G33" s="16">
        <v>61.2</v>
      </c>
      <c r="H33" s="16">
        <v>2.2000000000000002</v>
      </c>
      <c r="I33" s="17">
        <v>0</v>
      </c>
    </row>
    <row r="34" spans="2:9" ht="12" customHeight="1" x14ac:dyDescent="0.45">
      <c r="B34" s="28"/>
      <c r="C34" s="30" t="s">
        <v>27</v>
      </c>
      <c r="D34" s="14">
        <v>329</v>
      </c>
      <c r="E34" s="14">
        <v>70</v>
      </c>
      <c r="F34" s="14">
        <v>35</v>
      </c>
      <c r="G34" s="14">
        <v>216</v>
      </c>
      <c r="H34" s="14">
        <v>8</v>
      </c>
      <c r="I34" s="15">
        <v>0</v>
      </c>
    </row>
    <row r="35" spans="2:9" ht="12" customHeight="1" x14ac:dyDescent="0.45">
      <c r="B35" s="28"/>
      <c r="C35" s="31"/>
      <c r="D35" s="16">
        <v>100</v>
      </c>
      <c r="E35" s="16">
        <v>21.3</v>
      </c>
      <c r="F35" s="16">
        <v>10.6</v>
      </c>
      <c r="G35" s="16">
        <v>65.7</v>
      </c>
      <c r="H35" s="16">
        <v>2.4</v>
      </c>
      <c r="I35" s="17">
        <v>0</v>
      </c>
    </row>
    <row r="36" spans="2:9" ht="12" customHeight="1" x14ac:dyDescent="0.45">
      <c r="B36" s="28"/>
      <c r="C36" s="30" t="s">
        <v>28</v>
      </c>
      <c r="D36" s="14">
        <v>3040</v>
      </c>
      <c r="E36" s="14">
        <v>531</v>
      </c>
      <c r="F36" s="14">
        <v>290</v>
      </c>
      <c r="G36" s="14">
        <v>2182</v>
      </c>
      <c r="H36" s="14">
        <v>37</v>
      </c>
      <c r="I36" s="15">
        <v>0</v>
      </c>
    </row>
    <row r="37" spans="2:9" ht="12" customHeight="1" x14ac:dyDescent="0.45">
      <c r="B37" s="28"/>
      <c r="C37" s="31"/>
      <c r="D37" s="16">
        <v>100</v>
      </c>
      <c r="E37" s="16">
        <v>17.5</v>
      </c>
      <c r="F37" s="16">
        <v>9.5</v>
      </c>
      <c r="G37" s="16">
        <v>71.8</v>
      </c>
      <c r="H37" s="16">
        <v>1.2</v>
      </c>
      <c r="I37" s="17">
        <v>0</v>
      </c>
    </row>
    <row r="38" spans="2:9" ht="12" customHeight="1" x14ac:dyDescent="0.45">
      <c r="B38" s="28"/>
      <c r="C38" s="30" t="s">
        <v>29</v>
      </c>
      <c r="D38" s="14">
        <v>2336</v>
      </c>
      <c r="E38" s="14">
        <v>372</v>
      </c>
      <c r="F38" s="14">
        <v>191</v>
      </c>
      <c r="G38" s="14">
        <v>1737</v>
      </c>
      <c r="H38" s="14">
        <v>36</v>
      </c>
      <c r="I38" s="15">
        <v>0</v>
      </c>
    </row>
    <row r="39" spans="2:9" ht="12" customHeight="1" x14ac:dyDescent="0.45">
      <c r="B39" s="28"/>
      <c r="C39" s="31"/>
      <c r="D39" s="16">
        <v>100</v>
      </c>
      <c r="E39" s="16">
        <v>15.9</v>
      </c>
      <c r="F39" s="16">
        <v>8.1999999999999993</v>
      </c>
      <c r="G39" s="16">
        <v>74.400000000000006</v>
      </c>
      <c r="H39" s="16">
        <v>1.5</v>
      </c>
      <c r="I39" s="17">
        <v>0</v>
      </c>
    </row>
    <row r="40" spans="2:9" ht="12" customHeight="1" x14ac:dyDescent="0.45">
      <c r="B40" s="28"/>
      <c r="C40" s="30" t="s">
        <v>13</v>
      </c>
      <c r="D40" s="14">
        <v>556</v>
      </c>
      <c r="E40" s="14">
        <v>120</v>
      </c>
      <c r="F40" s="14">
        <v>40</v>
      </c>
      <c r="G40" s="14">
        <v>212</v>
      </c>
      <c r="H40" s="14">
        <v>184</v>
      </c>
      <c r="I40" s="15">
        <v>0</v>
      </c>
    </row>
    <row r="41" spans="2:9" ht="12" customHeight="1" x14ac:dyDescent="0.45">
      <c r="B41" s="28"/>
      <c r="C41" s="31"/>
      <c r="D41" s="16">
        <v>100</v>
      </c>
      <c r="E41" s="16">
        <v>21.6</v>
      </c>
      <c r="F41" s="16">
        <v>7.2</v>
      </c>
      <c r="G41" s="16">
        <v>38.1</v>
      </c>
      <c r="H41" s="16">
        <v>33.1</v>
      </c>
      <c r="I41" s="17">
        <v>0</v>
      </c>
    </row>
    <row r="42" spans="2:9" ht="12" customHeight="1" x14ac:dyDescent="0.45">
      <c r="B42" s="28" t="s">
        <v>685</v>
      </c>
      <c r="C42" s="30" t="s">
        <v>30</v>
      </c>
      <c r="D42" s="14">
        <v>1631</v>
      </c>
      <c r="E42" s="14">
        <v>1134</v>
      </c>
      <c r="F42" s="14">
        <v>214</v>
      </c>
      <c r="G42" s="14">
        <v>252</v>
      </c>
      <c r="H42" s="14">
        <v>31</v>
      </c>
      <c r="I42" s="15">
        <v>0</v>
      </c>
    </row>
    <row r="43" spans="2:9" ht="12" customHeight="1" x14ac:dyDescent="0.45">
      <c r="B43" s="28"/>
      <c r="C43" s="31"/>
      <c r="D43" s="16">
        <v>100</v>
      </c>
      <c r="E43" s="16">
        <v>69.5</v>
      </c>
      <c r="F43" s="16">
        <v>13.1</v>
      </c>
      <c r="G43" s="16">
        <v>15.5</v>
      </c>
      <c r="H43" s="16">
        <v>1.9</v>
      </c>
      <c r="I43" s="17">
        <v>0</v>
      </c>
    </row>
    <row r="44" spans="2:9" ht="12" customHeight="1" x14ac:dyDescent="0.45">
      <c r="B44" s="28"/>
      <c r="C44" s="30" t="s">
        <v>31</v>
      </c>
      <c r="D44" s="14">
        <v>1455</v>
      </c>
      <c r="E44" s="14">
        <v>806</v>
      </c>
      <c r="F44" s="14">
        <v>192</v>
      </c>
      <c r="G44" s="14">
        <v>413</v>
      </c>
      <c r="H44" s="14">
        <v>44</v>
      </c>
      <c r="I44" s="15">
        <v>0</v>
      </c>
    </row>
    <row r="45" spans="2:9" ht="12" customHeight="1" x14ac:dyDescent="0.45">
      <c r="B45" s="28"/>
      <c r="C45" s="31"/>
      <c r="D45" s="16">
        <v>100</v>
      </c>
      <c r="E45" s="16">
        <v>55.4</v>
      </c>
      <c r="F45" s="16">
        <v>13.2</v>
      </c>
      <c r="G45" s="16">
        <v>28.4</v>
      </c>
      <c r="H45" s="16">
        <v>3</v>
      </c>
      <c r="I45" s="17">
        <v>0</v>
      </c>
    </row>
    <row r="46" spans="2:9" ht="12" customHeight="1" x14ac:dyDescent="0.45">
      <c r="B46" s="28"/>
      <c r="C46" s="30" t="s">
        <v>32</v>
      </c>
      <c r="D46" s="14">
        <v>12160</v>
      </c>
      <c r="E46" s="14">
        <v>2955</v>
      </c>
      <c r="F46" s="14">
        <v>961</v>
      </c>
      <c r="G46" s="14">
        <v>8070</v>
      </c>
      <c r="H46" s="14">
        <v>174</v>
      </c>
      <c r="I46" s="15">
        <v>0</v>
      </c>
    </row>
    <row r="47" spans="2:9" ht="12" customHeight="1" x14ac:dyDescent="0.45">
      <c r="B47" s="28"/>
      <c r="C47" s="31"/>
      <c r="D47" s="16">
        <v>100</v>
      </c>
      <c r="E47" s="16">
        <v>24.3</v>
      </c>
      <c r="F47" s="16">
        <v>7.9</v>
      </c>
      <c r="G47" s="16">
        <v>66.400000000000006</v>
      </c>
      <c r="H47" s="16">
        <v>1.4</v>
      </c>
      <c r="I47" s="17">
        <v>0</v>
      </c>
    </row>
    <row r="48" spans="2:9" ht="12" customHeight="1" x14ac:dyDescent="0.45">
      <c r="B48" s="28"/>
      <c r="C48" s="30" t="s">
        <v>13</v>
      </c>
      <c r="D48" s="14">
        <v>740</v>
      </c>
      <c r="E48" s="14">
        <v>243</v>
      </c>
      <c r="F48" s="14">
        <v>60</v>
      </c>
      <c r="G48" s="14">
        <v>229</v>
      </c>
      <c r="H48" s="14">
        <v>208</v>
      </c>
      <c r="I48" s="15">
        <v>0</v>
      </c>
    </row>
    <row r="49" spans="2:9" ht="12" customHeight="1" x14ac:dyDescent="0.45">
      <c r="B49" s="28"/>
      <c r="C49" s="31"/>
      <c r="D49" s="16">
        <v>100</v>
      </c>
      <c r="E49" s="16">
        <v>32.799999999999997</v>
      </c>
      <c r="F49" s="16">
        <v>8.1</v>
      </c>
      <c r="G49" s="16">
        <v>30.9</v>
      </c>
      <c r="H49" s="16">
        <v>28.1</v>
      </c>
      <c r="I49" s="17">
        <v>0</v>
      </c>
    </row>
    <row r="50" spans="2:9" ht="12" customHeight="1" x14ac:dyDescent="0.45">
      <c r="B50" s="28" t="s">
        <v>686</v>
      </c>
      <c r="C50" s="30" t="s">
        <v>33</v>
      </c>
      <c r="D50" s="14">
        <v>537</v>
      </c>
      <c r="E50" s="14">
        <v>195</v>
      </c>
      <c r="F50" s="14">
        <v>64</v>
      </c>
      <c r="G50" s="14">
        <v>271</v>
      </c>
      <c r="H50" s="14">
        <v>7</v>
      </c>
      <c r="I50" s="15">
        <v>0</v>
      </c>
    </row>
    <row r="51" spans="2:9" ht="12" customHeight="1" x14ac:dyDescent="0.45">
      <c r="B51" s="28"/>
      <c r="C51" s="31"/>
      <c r="D51" s="16">
        <v>100</v>
      </c>
      <c r="E51" s="16">
        <v>36.299999999999997</v>
      </c>
      <c r="F51" s="16">
        <v>11.9</v>
      </c>
      <c r="G51" s="16">
        <v>50.5</v>
      </c>
      <c r="H51" s="16">
        <v>1.3</v>
      </c>
      <c r="I51" s="17">
        <v>0</v>
      </c>
    </row>
    <row r="52" spans="2:9" ht="12" customHeight="1" x14ac:dyDescent="0.45">
      <c r="B52" s="28"/>
      <c r="C52" s="30" t="s">
        <v>34</v>
      </c>
      <c r="D52" s="14">
        <v>8462</v>
      </c>
      <c r="E52" s="14">
        <v>2926</v>
      </c>
      <c r="F52" s="14">
        <v>813</v>
      </c>
      <c r="G52" s="14">
        <v>4621</v>
      </c>
      <c r="H52" s="14">
        <v>102</v>
      </c>
      <c r="I52" s="15">
        <v>0</v>
      </c>
    </row>
    <row r="53" spans="2:9" ht="12" customHeight="1" x14ac:dyDescent="0.45">
      <c r="B53" s="28"/>
      <c r="C53" s="31"/>
      <c r="D53" s="16">
        <v>100</v>
      </c>
      <c r="E53" s="16">
        <v>34.6</v>
      </c>
      <c r="F53" s="16">
        <v>9.6</v>
      </c>
      <c r="G53" s="16">
        <v>54.6</v>
      </c>
      <c r="H53" s="16">
        <v>1.2</v>
      </c>
      <c r="I53" s="17">
        <v>0</v>
      </c>
    </row>
    <row r="54" spans="2:9" ht="12" customHeight="1" x14ac:dyDescent="0.45">
      <c r="B54" s="28"/>
      <c r="C54" s="30" t="s">
        <v>35</v>
      </c>
      <c r="D54" s="14">
        <v>4945</v>
      </c>
      <c r="E54" s="14">
        <v>1614</v>
      </c>
      <c r="F54" s="14">
        <v>446</v>
      </c>
      <c r="G54" s="14">
        <v>2796</v>
      </c>
      <c r="H54" s="14">
        <v>89</v>
      </c>
      <c r="I54" s="15">
        <v>0</v>
      </c>
    </row>
    <row r="55" spans="2:9" ht="12" customHeight="1" x14ac:dyDescent="0.45">
      <c r="B55" s="28"/>
      <c r="C55" s="31"/>
      <c r="D55" s="16">
        <v>100</v>
      </c>
      <c r="E55" s="16">
        <v>32.6</v>
      </c>
      <c r="F55" s="16">
        <v>9</v>
      </c>
      <c r="G55" s="16">
        <v>56.5</v>
      </c>
      <c r="H55" s="16">
        <v>1.8</v>
      </c>
      <c r="I55" s="17">
        <v>0</v>
      </c>
    </row>
    <row r="56" spans="2:9" ht="12" customHeight="1" x14ac:dyDescent="0.45">
      <c r="B56" s="28"/>
      <c r="C56" s="30" t="s">
        <v>36</v>
      </c>
      <c r="D56" s="14">
        <v>1443</v>
      </c>
      <c r="E56" s="14">
        <v>288</v>
      </c>
      <c r="F56" s="14">
        <v>70</v>
      </c>
      <c r="G56" s="14">
        <v>1067</v>
      </c>
      <c r="H56" s="14">
        <v>18</v>
      </c>
      <c r="I56" s="15">
        <v>0</v>
      </c>
    </row>
    <row r="57" spans="2:9" ht="12" customHeight="1" x14ac:dyDescent="0.45">
      <c r="B57" s="28"/>
      <c r="C57" s="31"/>
      <c r="D57" s="16">
        <v>100</v>
      </c>
      <c r="E57" s="16">
        <v>20</v>
      </c>
      <c r="F57" s="16">
        <v>4.9000000000000004</v>
      </c>
      <c r="G57" s="16">
        <v>73.900000000000006</v>
      </c>
      <c r="H57" s="16">
        <v>1.2</v>
      </c>
      <c r="I57" s="17">
        <v>0</v>
      </c>
    </row>
    <row r="58" spans="2:9" ht="12" customHeight="1" x14ac:dyDescent="0.45">
      <c r="B58" s="28"/>
      <c r="C58" s="30" t="s">
        <v>13</v>
      </c>
      <c r="D58" s="14">
        <v>599</v>
      </c>
      <c r="E58" s="14">
        <v>115</v>
      </c>
      <c r="F58" s="14">
        <v>34</v>
      </c>
      <c r="G58" s="14">
        <v>209</v>
      </c>
      <c r="H58" s="14">
        <v>241</v>
      </c>
      <c r="I58" s="15">
        <v>0</v>
      </c>
    </row>
    <row r="59" spans="2:9" ht="12" customHeight="1" x14ac:dyDescent="0.45">
      <c r="B59" s="28"/>
      <c r="C59" s="31"/>
      <c r="D59" s="16">
        <v>100</v>
      </c>
      <c r="E59" s="16">
        <v>19.2</v>
      </c>
      <c r="F59" s="16">
        <v>5.7</v>
      </c>
      <c r="G59" s="16">
        <v>34.9</v>
      </c>
      <c r="H59" s="16">
        <v>40.200000000000003</v>
      </c>
      <c r="I59" s="17">
        <v>0</v>
      </c>
    </row>
    <row r="60" spans="2:9" ht="12" customHeight="1" x14ac:dyDescent="0.45">
      <c r="B60" s="28" t="s">
        <v>687</v>
      </c>
      <c r="C60" s="30" t="s">
        <v>4</v>
      </c>
      <c r="D60" s="14">
        <v>3077</v>
      </c>
      <c r="E60" s="14">
        <v>1200</v>
      </c>
      <c r="F60" s="14">
        <v>339</v>
      </c>
      <c r="G60" s="14">
        <v>1392</v>
      </c>
      <c r="H60" s="14">
        <v>146</v>
      </c>
      <c r="I60" s="15">
        <v>0</v>
      </c>
    </row>
    <row r="61" spans="2:9" ht="12" customHeight="1" x14ac:dyDescent="0.45">
      <c r="B61" s="28"/>
      <c r="C61" s="31"/>
      <c r="D61" s="16">
        <v>100</v>
      </c>
      <c r="E61" s="16">
        <v>39</v>
      </c>
      <c r="F61" s="16">
        <v>11</v>
      </c>
      <c r="G61" s="16">
        <v>45.2</v>
      </c>
      <c r="H61" s="16">
        <v>4.7</v>
      </c>
      <c r="I61" s="17">
        <v>0</v>
      </c>
    </row>
    <row r="62" spans="2:9" ht="12" customHeight="1" x14ac:dyDescent="0.45">
      <c r="B62" s="28"/>
      <c r="C62" s="30" t="s">
        <v>5</v>
      </c>
      <c r="D62" s="14">
        <v>1929</v>
      </c>
      <c r="E62" s="14">
        <v>615</v>
      </c>
      <c r="F62" s="14">
        <v>190</v>
      </c>
      <c r="G62" s="14">
        <v>1105</v>
      </c>
      <c r="H62" s="14">
        <v>19</v>
      </c>
      <c r="I62" s="15">
        <v>0</v>
      </c>
    </row>
    <row r="63" spans="2:9" ht="12" customHeight="1" x14ac:dyDescent="0.45">
      <c r="B63" s="28"/>
      <c r="C63" s="31"/>
      <c r="D63" s="16">
        <v>100</v>
      </c>
      <c r="E63" s="16">
        <v>31.9</v>
      </c>
      <c r="F63" s="16">
        <v>9.8000000000000007</v>
      </c>
      <c r="G63" s="16">
        <v>57.3</v>
      </c>
      <c r="H63" s="16">
        <v>1</v>
      </c>
      <c r="I63" s="17">
        <v>0</v>
      </c>
    </row>
    <row r="64" spans="2:9" ht="12" customHeight="1" x14ac:dyDescent="0.45">
      <c r="B64" s="28"/>
      <c r="C64" s="30" t="s">
        <v>6</v>
      </c>
      <c r="D64" s="14">
        <v>874</v>
      </c>
      <c r="E64" s="14">
        <v>317</v>
      </c>
      <c r="F64" s="14">
        <v>94</v>
      </c>
      <c r="G64" s="14">
        <v>443</v>
      </c>
      <c r="H64" s="14">
        <v>20</v>
      </c>
      <c r="I64" s="15">
        <v>0</v>
      </c>
    </row>
    <row r="65" spans="2:9" ht="12" customHeight="1" x14ac:dyDescent="0.45">
      <c r="B65" s="28"/>
      <c r="C65" s="31"/>
      <c r="D65" s="16">
        <v>100</v>
      </c>
      <c r="E65" s="16">
        <v>36.299999999999997</v>
      </c>
      <c r="F65" s="16">
        <v>10.8</v>
      </c>
      <c r="G65" s="16">
        <v>50.7</v>
      </c>
      <c r="H65" s="16">
        <v>2.2999999999999998</v>
      </c>
      <c r="I65" s="17">
        <v>0</v>
      </c>
    </row>
    <row r="66" spans="2:9" ht="12" customHeight="1" x14ac:dyDescent="0.45">
      <c r="B66" s="28"/>
      <c r="C66" s="30" t="s">
        <v>7</v>
      </c>
      <c r="D66" s="14">
        <v>1135</v>
      </c>
      <c r="E66" s="14">
        <v>387</v>
      </c>
      <c r="F66" s="14">
        <v>98</v>
      </c>
      <c r="G66" s="14">
        <v>619</v>
      </c>
      <c r="H66" s="14">
        <v>31</v>
      </c>
      <c r="I66" s="15">
        <v>0</v>
      </c>
    </row>
    <row r="67" spans="2:9" ht="12" customHeight="1" x14ac:dyDescent="0.45">
      <c r="B67" s="28"/>
      <c r="C67" s="31"/>
      <c r="D67" s="16">
        <v>100</v>
      </c>
      <c r="E67" s="16">
        <v>34.1</v>
      </c>
      <c r="F67" s="16">
        <v>8.6</v>
      </c>
      <c r="G67" s="16">
        <v>54.5</v>
      </c>
      <c r="H67" s="16">
        <v>2.7</v>
      </c>
      <c r="I67" s="17">
        <v>0</v>
      </c>
    </row>
    <row r="68" spans="2:9" ht="12" customHeight="1" x14ac:dyDescent="0.45">
      <c r="B68" s="28"/>
      <c r="C68" s="30" t="s">
        <v>8</v>
      </c>
      <c r="D68" s="14">
        <v>2042</v>
      </c>
      <c r="E68" s="14">
        <v>631</v>
      </c>
      <c r="F68" s="14">
        <v>187</v>
      </c>
      <c r="G68" s="14">
        <v>1130</v>
      </c>
      <c r="H68" s="14">
        <v>94</v>
      </c>
      <c r="I68" s="15">
        <v>0</v>
      </c>
    </row>
    <row r="69" spans="2:9" ht="12" customHeight="1" x14ac:dyDescent="0.45">
      <c r="B69" s="28"/>
      <c r="C69" s="31"/>
      <c r="D69" s="16">
        <v>100</v>
      </c>
      <c r="E69" s="16">
        <v>30.9</v>
      </c>
      <c r="F69" s="16">
        <v>9.1999999999999993</v>
      </c>
      <c r="G69" s="16">
        <v>55.3</v>
      </c>
      <c r="H69" s="16">
        <v>4.5999999999999996</v>
      </c>
      <c r="I69" s="17">
        <v>0</v>
      </c>
    </row>
    <row r="70" spans="2:9" ht="12" customHeight="1" x14ac:dyDescent="0.45">
      <c r="B70" s="28"/>
      <c r="C70" s="30" t="s">
        <v>9</v>
      </c>
      <c r="D70" s="14">
        <v>1335</v>
      </c>
      <c r="E70" s="14">
        <v>445</v>
      </c>
      <c r="F70" s="14">
        <v>120</v>
      </c>
      <c r="G70" s="14">
        <v>755</v>
      </c>
      <c r="H70" s="14">
        <v>15</v>
      </c>
      <c r="I70" s="15">
        <v>0</v>
      </c>
    </row>
    <row r="71" spans="2:9" ht="12" customHeight="1" x14ac:dyDescent="0.45">
      <c r="B71" s="28"/>
      <c r="C71" s="31"/>
      <c r="D71" s="16">
        <v>100</v>
      </c>
      <c r="E71" s="16">
        <v>33.299999999999997</v>
      </c>
      <c r="F71" s="16">
        <v>9</v>
      </c>
      <c r="G71" s="16">
        <v>56.6</v>
      </c>
      <c r="H71" s="16">
        <v>1.1000000000000001</v>
      </c>
      <c r="I71" s="17">
        <v>0</v>
      </c>
    </row>
    <row r="72" spans="2:9" ht="12" customHeight="1" x14ac:dyDescent="0.45">
      <c r="B72" s="28"/>
      <c r="C72" s="30" t="s">
        <v>10</v>
      </c>
      <c r="D72" s="14">
        <v>2061</v>
      </c>
      <c r="E72" s="14">
        <v>643</v>
      </c>
      <c r="F72" s="14">
        <v>144</v>
      </c>
      <c r="G72" s="14">
        <v>1213</v>
      </c>
      <c r="H72" s="14">
        <v>61</v>
      </c>
      <c r="I72" s="15">
        <v>0</v>
      </c>
    </row>
    <row r="73" spans="2:9" ht="12" customHeight="1" x14ac:dyDescent="0.45">
      <c r="B73" s="28"/>
      <c r="C73" s="31"/>
      <c r="D73" s="16">
        <v>100</v>
      </c>
      <c r="E73" s="16">
        <v>31.2</v>
      </c>
      <c r="F73" s="16">
        <v>7</v>
      </c>
      <c r="G73" s="16">
        <v>58.9</v>
      </c>
      <c r="H73" s="16">
        <v>3</v>
      </c>
      <c r="I73" s="17">
        <v>0</v>
      </c>
    </row>
    <row r="74" spans="2:9" ht="12" customHeight="1" x14ac:dyDescent="0.45">
      <c r="B74" s="28"/>
      <c r="C74" s="30" t="s">
        <v>11</v>
      </c>
      <c r="D74" s="14">
        <v>1219</v>
      </c>
      <c r="E74" s="14">
        <v>370</v>
      </c>
      <c r="F74" s="14">
        <v>93</v>
      </c>
      <c r="G74" s="14">
        <v>730</v>
      </c>
      <c r="H74" s="14">
        <v>26</v>
      </c>
      <c r="I74" s="15">
        <v>0</v>
      </c>
    </row>
    <row r="75" spans="2:9" ht="12" customHeight="1" x14ac:dyDescent="0.45">
      <c r="B75" s="28"/>
      <c r="C75" s="31"/>
      <c r="D75" s="16">
        <v>100</v>
      </c>
      <c r="E75" s="16">
        <v>30.4</v>
      </c>
      <c r="F75" s="16">
        <v>7.6</v>
      </c>
      <c r="G75" s="16">
        <v>59.9</v>
      </c>
      <c r="H75" s="16">
        <v>2.1</v>
      </c>
      <c r="I75" s="17">
        <v>0</v>
      </c>
    </row>
    <row r="76" spans="2:9" ht="12" customHeight="1" x14ac:dyDescent="0.45">
      <c r="B76" s="28"/>
      <c r="C76" s="30" t="s">
        <v>12</v>
      </c>
      <c r="D76" s="14">
        <v>2314</v>
      </c>
      <c r="E76" s="14">
        <v>530</v>
      </c>
      <c r="F76" s="14">
        <v>162</v>
      </c>
      <c r="G76" s="14">
        <v>1577</v>
      </c>
      <c r="H76" s="14">
        <v>45</v>
      </c>
      <c r="I76" s="15">
        <v>0</v>
      </c>
    </row>
    <row r="77" spans="2:9" ht="12" customHeight="1" x14ac:dyDescent="0.45">
      <c r="B77" s="28"/>
      <c r="C77" s="31"/>
      <c r="D77" s="16">
        <v>100</v>
      </c>
      <c r="E77" s="16">
        <v>22.9</v>
      </c>
      <c r="F77" s="16">
        <v>7</v>
      </c>
      <c r="G77" s="16">
        <v>68.2</v>
      </c>
      <c r="H77" s="16">
        <v>1.9</v>
      </c>
      <c r="I77" s="17">
        <v>0</v>
      </c>
    </row>
    <row r="78" spans="2:9" ht="12" customHeight="1" x14ac:dyDescent="0.45">
      <c r="B78" s="28"/>
      <c r="C78" s="30" t="s">
        <v>13</v>
      </c>
      <c r="D78" s="14">
        <v>0</v>
      </c>
      <c r="E78" s="14">
        <v>0</v>
      </c>
      <c r="F78" s="14">
        <v>0</v>
      </c>
      <c r="G78" s="14">
        <v>0</v>
      </c>
      <c r="H78" s="14">
        <v>0</v>
      </c>
      <c r="I78" s="15">
        <v>0</v>
      </c>
    </row>
    <row r="79" spans="2:9" ht="12" customHeight="1" x14ac:dyDescent="0.45">
      <c r="B79" s="28"/>
      <c r="C79" s="31"/>
      <c r="D79" s="16">
        <v>0</v>
      </c>
      <c r="E79" s="16">
        <v>0</v>
      </c>
      <c r="F79" s="16">
        <v>0</v>
      </c>
      <c r="G79" s="16">
        <v>0</v>
      </c>
      <c r="H79" s="16">
        <v>0</v>
      </c>
      <c r="I79" s="17">
        <v>0</v>
      </c>
    </row>
    <row r="80" spans="2:9" ht="12" customHeight="1" x14ac:dyDescent="0.45">
      <c r="B80" s="28" t="s">
        <v>688</v>
      </c>
      <c r="C80" s="30" t="s">
        <v>37</v>
      </c>
      <c r="D80" s="14">
        <v>3007</v>
      </c>
      <c r="E80" s="14">
        <v>1970</v>
      </c>
      <c r="F80" s="14">
        <v>364</v>
      </c>
      <c r="G80" s="14">
        <v>590</v>
      </c>
      <c r="H80" s="14">
        <v>83</v>
      </c>
      <c r="I80" s="15">
        <v>0</v>
      </c>
    </row>
    <row r="81" spans="2:9" ht="12" customHeight="1" x14ac:dyDescent="0.45">
      <c r="B81" s="28"/>
      <c r="C81" s="31"/>
      <c r="D81" s="16">
        <v>100</v>
      </c>
      <c r="E81" s="16">
        <v>65.5</v>
      </c>
      <c r="F81" s="16">
        <v>12.1</v>
      </c>
      <c r="G81" s="16">
        <v>19.600000000000001</v>
      </c>
      <c r="H81" s="16">
        <v>2.8</v>
      </c>
      <c r="I81" s="17">
        <v>0</v>
      </c>
    </row>
    <row r="82" spans="2:9" ht="12" customHeight="1" x14ac:dyDescent="0.45">
      <c r="B82" s="28"/>
      <c r="C82" s="30" t="s">
        <v>38</v>
      </c>
      <c r="D82" s="14">
        <v>2904</v>
      </c>
      <c r="E82" s="14">
        <v>1590</v>
      </c>
      <c r="F82" s="14">
        <v>328</v>
      </c>
      <c r="G82" s="14">
        <v>919</v>
      </c>
      <c r="H82" s="14">
        <v>67</v>
      </c>
      <c r="I82" s="15">
        <v>0</v>
      </c>
    </row>
    <row r="83" spans="2:9" ht="12" customHeight="1" x14ac:dyDescent="0.45">
      <c r="B83" s="28"/>
      <c r="C83" s="31"/>
      <c r="D83" s="16">
        <v>100</v>
      </c>
      <c r="E83" s="16">
        <v>54.8</v>
      </c>
      <c r="F83" s="16">
        <v>11.3</v>
      </c>
      <c r="G83" s="16">
        <v>31.6</v>
      </c>
      <c r="H83" s="16">
        <v>2.2999999999999998</v>
      </c>
      <c r="I83" s="17">
        <v>0</v>
      </c>
    </row>
    <row r="84" spans="2:9" ht="12" customHeight="1" x14ac:dyDescent="0.45">
      <c r="B84" s="28"/>
      <c r="C84" s="30" t="s">
        <v>39</v>
      </c>
      <c r="D84" s="14">
        <v>4001</v>
      </c>
      <c r="E84" s="14">
        <v>984</v>
      </c>
      <c r="F84" s="14">
        <v>450</v>
      </c>
      <c r="G84" s="14">
        <v>2453</v>
      </c>
      <c r="H84" s="14">
        <v>114</v>
      </c>
      <c r="I84" s="15">
        <v>0</v>
      </c>
    </row>
    <row r="85" spans="2:9" ht="12" customHeight="1" x14ac:dyDescent="0.45">
      <c r="B85" s="28"/>
      <c r="C85" s="31"/>
      <c r="D85" s="16">
        <v>100</v>
      </c>
      <c r="E85" s="16">
        <v>24.6</v>
      </c>
      <c r="F85" s="16">
        <v>11.2</v>
      </c>
      <c r="G85" s="16">
        <v>61.3</v>
      </c>
      <c r="H85" s="16">
        <v>2.8</v>
      </c>
      <c r="I85" s="17">
        <v>0</v>
      </c>
    </row>
    <row r="86" spans="2:9" ht="12" customHeight="1" x14ac:dyDescent="0.45">
      <c r="B86" s="28"/>
      <c r="C86" s="30" t="s">
        <v>40</v>
      </c>
      <c r="D86" s="14">
        <v>2833</v>
      </c>
      <c r="E86" s="14">
        <v>363</v>
      </c>
      <c r="F86" s="14">
        <v>200</v>
      </c>
      <c r="G86" s="14">
        <v>2218</v>
      </c>
      <c r="H86" s="14">
        <v>52</v>
      </c>
      <c r="I86" s="15">
        <v>0</v>
      </c>
    </row>
    <row r="87" spans="2:9" ht="12" customHeight="1" x14ac:dyDescent="0.45">
      <c r="B87" s="28"/>
      <c r="C87" s="31"/>
      <c r="D87" s="16">
        <v>100</v>
      </c>
      <c r="E87" s="16">
        <v>12.8</v>
      </c>
      <c r="F87" s="16">
        <v>7.1</v>
      </c>
      <c r="G87" s="16">
        <v>78.3</v>
      </c>
      <c r="H87" s="16">
        <v>1.8</v>
      </c>
      <c r="I87" s="17">
        <v>0</v>
      </c>
    </row>
    <row r="88" spans="2:9" ht="12" customHeight="1" x14ac:dyDescent="0.45">
      <c r="B88" s="28"/>
      <c r="C88" s="30" t="s">
        <v>41</v>
      </c>
      <c r="D88" s="14">
        <v>1467</v>
      </c>
      <c r="E88" s="14">
        <v>82</v>
      </c>
      <c r="F88" s="14">
        <v>42</v>
      </c>
      <c r="G88" s="14">
        <v>1300</v>
      </c>
      <c r="H88" s="14">
        <v>43</v>
      </c>
      <c r="I88" s="15">
        <v>0</v>
      </c>
    </row>
    <row r="89" spans="2:9" ht="12" customHeight="1" x14ac:dyDescent="0.45">
      <c r="B89" s="28"/>
      <c r="C89" s="31"/>
      <c r="D89" s="16">
        <v>100</v>
      </c>
      <c r="E89" s="16">
        <v>5.6</v>
      </c>
      <c r="F89" s="16">
        <v>2.9</v>
      </c>
      <c r="G89" s="16">
        <v>88.6</v>
      </c>
      <c r="H89" s="16">
        <v>2.9</v>
      </c>
      <c r="I89" s="17">
        <v>0</v>
      </c>
    </row>
    <row r="90" spans="2:9" ht="12" customHeight="1" x14ac:dyDescent="0.45">
      <c r="B90" s="28"/>
      <c r="C90" s="30" t="s">
        <v>42</v>
      </c>
      <c r="D90" s="14">
        <v>1047</v>
      </c>
      <c r="E90" s="14">
        <v>35</v>
      </c>
      <c r="F90" s="14">
        <v>18</v>
      </c>
      <c r="G90" s="14">
        <v>949</v>
      </c>
      <c r="H90" s="14">
        <v>45</v>
      </c>
      <c r="I90" s="15">
        <v>0</v>
      </c>
    </row>
    <row r="91" spans="2:9" ht="12" customHeight="1" x14ac:dyDescent="0.45">
      <c r="B91" s="28"/>
      <c r="C91" s="31"/>
      <c r="D91" s="16">
        <v>100</v>
      </c>
      <c r="E91" s="16">
        <v>3.3</v>
      </c>
      <c r="F91" s="16">
        <v>1.7</v>
      </c>
      <c r="G91" s="16">
        <v>90.6</v>
      </c>
      <c r="H91" s="16">
        <v>4.3</v>
      </c>
      <c r="I91" s="17">
        <v>0</v>
      </c>
    </row>
    <row r="92" spans="2:9" ht="12" customHeight="1" x14ac:dyDescent="0.45">
      <c r="B92" s="28"/>
      <c r="C92" s="30" t="s">
        <v>43</v>
      </c>
      <c r="D92" s="14">
        <v>516</v>
      </c>
      <c r="E92" s="14">
        <v>15</v>
      </c>
      <c r="F92" s="14">
        <v>4</v>
      </c>
      <c r="G92" s="14">
        <v>471</v>
      </c>
      <c r="H92" s="14">
        <v>26</v>
      </c>
      <c r="I92" s="15">
        <v>0</v>
      </c>
    </row>
    <row r="93" spans="2:9" ht="12" customHeight="1" x14ac:dyDescent="0.45">
      <c r="B93" s="28"/>
      <c r="C93" s="31"/>
      <c r="D93" s="16">
        <v>100</v>
      </c>
      <c r="E93" s="16">
        <v>2.9</v>
      </c>
      <c r="F93" s="16">
        <v>0.8</v>
      </c>
      <c r="G93" s="16">
        <v>91.3</v>
      </c>
      <c r="H93" s="16">
        <v>5</v>
      </c>
      <c r="I93" s="17">
        <v>0</v>
      </c>
    </row>
    <row r="94" spans="2:9" ht="12" customHeight="1" x14ac:dyDescent="0.45">
      <c r="B94" s="28"/>
      <c r="C94" s="30" t="s">
        <v>13</v>
      </c>
      <c r="D94" s="14">
        <v>211</v>
      </c>
      <c r="E94" s="14">
        <v>99</v>
      </c>
      <c r="F94" s="14">
        <v>21</v>
      </c>
      <c r="G94" s="14">
        <v>64</v>
      </c>
      <c r="H94" s="14">
        <v>27</v>
      </c>
      <c r="I94" s="15">
        <v>0</v>
      </c>
    </row>
    <row r="95" spans="2:9" ht="12" customHeight="1" x14ac:dyDescent="0.45">
      <c r="B95" s="28"/>
      <c r="C95" s="31"/>
      <c r="D95" s="16">
        <v>100</v>
      </c>
      <c r="E95" s="16">
        <v>46.9</v>
      </c>
      <c r="F95" s="16">
        <v>10</v>
      </c>
      <c r="G95" s="16">
        <v>30.3</v>
      </c>
      <c r="H95" s="16">
        <v>12.8</v>
      </c>
      <c r="I95" s="17">
        <v>0</v>
      </c>
    </row>
    <row r="96" spans="2:9" ht="12" customHeight="1" x14ac:dyDescent="0.45">
      <c r="B96" s="28" t="s">
        <v>689</v>
      </c>
      <c r="C96" s="30" t="s">
        <v>44</v>
      </c>
      <c r="D96" s="14">
        <v>3940</v>
      </c>
      <c r="E96" s="14">
        <v>2030</v>
      </c>
      <c r="F96" s="14">
        <v>416</v>
      </c>
      <c r="G96" s="14">
        <v>1388</v>
      </c>
      <c r="H96" s="14">
        <v>106</v>
      </c>
      <c r="I96" s="15">
        <v>0</v>
      </c>
    </row>
    <row r="97" spans="2:9" ht="12" customHeight="1" x14ac:dyDescent="0.45">
      <c r="B97" s="28"/>
      <c r="C97" s="31"/>
      <c r="D97" s="16">
        <v>100</v>
      </c>
      <c r="E97" s="16">
        <v>51.5</v>
      </c>
      <c r="F97" s="16">
        <v>10.6</v>
      </c>
      <c r="G97" s="16">
        <v>35.200000000000003</v>
      </c>
      <c r="H97" s="16">
        <v>2.7</v>
      </c>
      <c r="I97" s="17">
        <v>0</v>
      </c>
    </row>
    <row r="98" spans="2:9" ht="12" customHeight="1" x14ac:dyDescent="0.45">
      <c r="B98" s="28"/>
      <c r="C98" s="30" t="s">
        <v>45</v>
      </c>
      <c r="D98" s="14">
        <v>3771</v>
      </c>
      <c r="E98" s="14">
        <v>1577</v>
      </c>
      <c r="F98" s="14">
        <v>381</v>
      </c>
      <c r="G98" s="14">
        <v>1730</v>
      </c>
      <c r="H98" s="14">
        <v>83</v>
      </c>
      <c r="I98" s="15">
        <v>0</v>
      </c>
    </row>
    <row r="99" spans="2:9" ht="12" customHeight="1" x14ac:dyDescent="0.45">
      <c r="B99" s="28"/>
      <c r="C99" s="31"/>
      <c r="D99" s="16">
        <v>100</v>
      </c>
      <c r="E99" s="16">
        <v>41.8</v>
      </c>
      <c r="F99" s="16">
        <v>10.1</v>
      </c>
      <c r="G99" s="16">
        <v>45.9</v>
      </c>
      <c r="H99" s="16">
        <v>2.2000000000000002</v>
      </c>
      <c r="I99" s="17">
        <v>0</v>
      </c>
    </row>
    <row r="100" spans="2:9" ht="12" customHeight="1" x14ac:dyDescent="0.45">
      <c r="B100" s="28"/>
      <c r="C100" s="30" t="s">
        <v>46</v>
      </c>
      <c r="D100" s="14">
        <v>2312</v>
      </c>
      <c r="E100" s="14">
        <v>636</v>
      </c>
      <c r="F100" s="14">
        <v>231</v>
      </c>
      <c r="G100" s="14">
        <v>1395</v>
      </c>
      <c r="H100" s="14">
        <v>50</v>
      </c>
      <c r="I100" s="15">
        <v>0</v>
      </c>
    </row>
    <row r="101" spans="2:9" ht="12" customHeight="1" x14ac:dyDescent="0.45">
      <c r="B101" s="28"/>
      <c r="C101" s="31"/>
      <c r="D101" s="16">
        <v>100</v>
      </c>
      <c r="E101" s="16">
        <v>27.5</v>
      </c>
      <c r="F101" s="16">
        <v>10</v>
      </c>
      <c r="G101" s="16">
        <v>60.3</v>
      </c>
      <c r="H101" s="16">
        <v>2.2000000000000002</v>
      </c>
      <c r="I101" s="17">
        <v>0</v>
      </c>
    </row>
    <row r="102" spans="2:9" ht="12" customHeight="1" x14ac:dyDescent="0.45">
      <c r="B102" s="28"/>
      <c r="C102" s="30" t="s">
        <v>47</v>
      </c>
      <c r="D102" s="14">
        <v>3163</v>
      </c>
      <c r="E102" s="14">
        <v>523</v>
      </c>
      <c r="F102" s="14">
        <v>267</v>
      </c>
      <c r="G102" s="14">
        <v>2309</v>
      </c>
      <c r="H102" s="14">
        <v>64</v>
      </c>
      <c r="I102" s="15">
        <v>0</v>
      </c>
    </row>
    <row r="103" spans="2:9" ht="12" customHeight="1" x14ac:dyDescent="0.45">
      <c r="B103" s="28"/>
      <c r="C103" s="31"/>
      <c r="D103" s="16">
        <v>100</v>
      </c>
      <c r="E103" s="16">
        <v>16.5</v>
      </c>
      <c r="F103" s="16">
        <v>8.4</v>
      </c>
      <c r="G103" s="16">
        <v>73</v>
      </c>
      <c r="H103" s="16">
        <v>2</v>
      </c>
      <c r="I103" s="17">
        <v>0</v>
      </c>
    </row>
    <row r="104" spans="2:9" ht="12" customHeight="1" x14ac:dyDescent="0.45">
      <c r="B104" s="28"/>
      <c r="C104" s="30" t="s">
        <v>48</v>
      </c>
      <c r="D104" s="14">
        <v>1393</v>
      </c>
      <c r="E104" s="14">
        <v>108</v>
      </c>
      <c r="F104" s="14">
        <v>62</v>
      </c>
      <c r="G104" s="14">
        <v>1184</v>
      </c>
      <c r="H104" s="14">
        <v>39</v>
      </c>
      <c r="I104" s="15">
        <v>0</v>
      </c>
    </row>
    <row r="105" spans="2:9" ht="12" customHeight="1" x14ac:dyDescent="0.45">
      <c r="B105" s="28"/>
      <c r="C105" s="31"/>
      <c r="D105" s="16">
        <v>100</v>
      </c>
      <c r="E105" s="16">
        <v>7.8</v>
      </c>
      <c r="F105" s="16">
        <v>4.5</v>
      </c>
      <c r="G105" s="16">
        <v>85</v>
      </c>
      <c r="H105" s="16">
        <v>2.8</v>
      </c>
      <c r="I105" s="17">
        <v>0</v>
      </c>
    </row>
    <row r="106" spans="2:9" ht="12" customHeight="1" x14ac:dyDescent="0.45">
      <c r="B106" s="28"/>
      <c r="C106" s="30" t="s">
        <v>49</v>
      </c>
      <c r="D106" s="14">
        <v>341</v>
      </c>
      <c r="E106" s="14">
        <v>13</v>
      </c>
      <c r="F106" s="14">
        <v>6</v>
      </c>
      <c r="G106" s="14">
        <v>309</v>
      </c>
      <c r="H106" s="14">
        <v>13</v>
      </c>
      <c r="I106" s="15">
        <v>0</v>
      </c>
    </row>
    <row r="107" spans="2:9" ht="12" customHeight="1" x14ac:dyDescent="0.45">
      <c r="B107" s="28"/>
      <c r="C107" s="31"/>
      <c r="D107" s="16">
        <v>100</v>
      </c>
      <c r="E107" s="16">
        <v>3.8</v>
      </c>
      <c r="F107" s="16">
        <v>1.8</v>
      </c>
      <c r="G107" s="16">
        <v>90.6</v>
      </c>
      <c r="H107" s="16">
        <v>3.8</v>
      </c>
      <c r="I107" s="17">
        <v>0</v>
      </c>
    </row>
    <row r="108" spans="2:9" ht="12" customHeight="1" x14ac:dyDescent="0.45">
      <c r="B108" s="28"/>
      <c r="C108" s="30" t="s">
        <v>50</v>
      </c>
      <c r="D108" s="14">
        <v>378</v>
      </c>
      <c r="E108" s="14">
        <v>15</v>
      </c>
      <c r="F108" s="14">
        <v>8</v>
      </c>
      <c r="G108" s="14">
        <v>330</v>
      </c>
      <c r="H108" s="14">
        <v>25</v>
      </c>
      <c r="I108" s="15">
        <v>0</v>
      </c>
    </row>
    <row r="109" spans="2:9" ht="12" customHeight="1" x14ac:dyDescent="0.45">
      <c r="B109" s="28"/>
      <c r="C109" s="31"/>
      <c r="D109" s="16">
        <v>100</v>
      </c>
      <c r="E109" s="16">
        <v>4</v>
      </c>
      <c r="F109" s="16">
        <v>2.1</v>
      </c>
      <c r="G109" s="16">
        <v>87.3</v>
      </c>
      <c r="H109" s="16">
        <v>6.6</v>
      </c>
      <c r="I109" s="17">
        <v>0</v>
      </c>
    </row>
    <row r="110" spans="2:9" ht="12" customHeight="1" x14ac:dyDescent="0.45">
      <c r="B110" s="28"/>
      <c r="C110" s="30" t="s">
        <v>51</v>
      </c>
      <c r="D110" s="14">
        <v>35</v>
      </c>
      <c r="E110" s="14">
        <v>3</v>
      </c>
      <c r="F110" s="14">
        <v>1</v>
      </c>
      <c r="G110" s="14">
        <v>25</v>
      </c>
      <c r="H110" s="14">
        <v>6</v>
      </c>
      <c r="I110" s="15">
        <v>0</v>
      </c>
    </row>
    <row r="111" spans="2:9" ht="12" customHeight="1" x14ac:dyDescent="0.45">
      <c r="B111" s="28"/>
      <c r="C111" s="31"/>
      <c r="D111" s="16">
        <v>100</v>
      </c>
      <c r="E111" s="16">
        <v>8.6</v>
      </c>
      <c r="F111" s="16">
        <v>2.9</v>
      </c>
      <c r="G111" s="16">
        <v>71.400000000000006</v>
      </c>
      <c r="H111" s="16">
        <v>17.100000000000001</v>
      </c>
      <c r="I111" s="17">
        <v>0</v>
      </c>
    </row>
    <row r="112" spans="2:9" ht="12" customHeight="1" x14ac:dyDescent="0.45">
      <c r="B112" s="28"/>
      <c r="C112" s="30" t="s">
        <v>14</v>
      </c>
      <c r="D112" s="14">
        <v>653</v>
      </c>
      <c r="E112" s="14">
        <v>233</v>
      </c>
      <c r="F112" s="14">
        <v>55</v>
      </c>
      <c r="G112" s="14">
        <v>294</v>
      </c>
      <c r="H112" s="14">
        <v>71</v>
      </c>
      <c r="I112" s="15">
        <v>0</v>
      </c>
    </row>
    <row r="113" spans="2:9" ht="12" customHeight="1" x14ac:dyDescent="0.45">
      <c r="B113" s="28"/>
      <c r="C113" s="31"/>
      <c r="D113" s="16">
        <v>100</v>
      </c>
      <c r="E113" s="16">
        <v>35.700000000000003</v>
      </c>
      <c r="F113" s="16">
        <v>8.4</v>
      </c>
      <c r="G113" s="16">
        <v>45</v>
      </c>
      <c r="H113" s="16">
        <v>10.9</v>
      </c>
      <c r="I113" s="17">
        <v>0</v>
      </c>
    </row>
    <row r="114" spans="2:9" ht="12" customHeight="1" x14ac:dyDescent="0.45">
      <c r="B114" s="28"/>
      <c r="C114" s="30" t="s">
        <v>13</v>
      </c>
      <c r="D114" s="14">
        <v>0</v>
      </c>
      <c r="E114" s="14">
        <v>0</v>
      </c>
      <c r="F114" s="14">
        <v>0</v>
      </c>
      <c r="G114" s="14">
        <v>0</v>
      </c>
      <c r="H114" s="14">
        <v>0</v>
      </c>
      <c r="I114" s="15">
        <v>0</v>
      </c>
    </row>
    <row r="115" spans="2:9" ht="12" customHeight="1" thickBot="1" x14ac:dyDescent="0.5">
      <c r="B115" s="29"/>
      <c r="C115" s="39"/>
      <c r="D115" s="18">
        <v>0</v>
      </c>
      <c r="E115" s="18">
        <v>0</v>
      </c>
      <c r="F115" s="18">
        <v>0</v>
      </c>
      <c r="G115" s="18">
        <v>0</v>
      </c>
      <c r="H115" s="18">
        <v>0</v>
      </c>
      <c r="I115" s="19">
        <v>0</v>
      </c>
    </row>
  </sheetData>
  <mergeCells count="64">
    <mergeCell ref="C114:C115"/>
    <mergeCell ref="D4:I4"/>
    <mergeCell ref="C102:C103"/>
    <mergeCell ref="C104:C105"/>
    <mergeCell ref="C106:C107"/>
    <mergeCell ref="C108:C109"/>
    <mergeCell ref="C110:C111"/>
    <mergeCell ref="C112:C113"/>
    <mergeCell ref="C90:C91"/>
    <mergeCell ref="C92:C93"/>
    <mergeCell ref="C94:C95"/>
    <mergeCell ref="C96:C97"/>
    <mergeCell ref="C98:C99"/>
    <mergeCell ref="C100:C101"/>
    <mergeCell ref="C78:C79"/>
    <mergeCell ref="C80:C81"/>
    <mergeCell ref="C82:C83"/>
    <mergeCell ref="C84:C85"/>
    <mergeCell ref="C86:C87"/>
    <mergeCell ref="C88:C89"/>
    <mergeCell ref="C66:C67"/>
    <mergeCell ref="C68:C69"/>
    <mergeCell ref="C70:C71"/>
    <mergeCell ref="C72:C73"/>
    <mergeCell ref="C74:C75"/>
    <mergeCell ref="C76:C77"/>
    <mergeCell ref="C64:C65"/>
    <mergeCell ref="C42:C43"/>
    <mergeCell ref="C44:C45"/>
    <mergeCell ref="C46:C47"/>
    <mergeCell ref="C48:C49"/>
    <mergeCell ref="C50:C51"/>
    <mergeCell ref="C52:C53"/>
    <mergeCell ref="C54:C55"/>
    <mergeCell ref="C56:C57"/>
    <mergeCell ref="C58:C59"/>
    <mergeCell ref="C60:C61"/>
    <mergeCell ref="C62:C63"/>
    <mergeCell ref="C40:C41"/>
    <mergeCell ref="C18:C19"/>
    <mergeCell ref="C20:C21"/>
    <mergeCell ref="C22:C23"/>
    <mergeCell ref="C24:C25"/>
    <mergeCell ref="C26:C27"/>
    <mergeCell ref="C28:C29"/>
    <mergeCell ref="C30:C31"/>
    <mergeCell ref="C32:C33"/>
    <mergeCell ref="C34:C35"/>
    <mergeCell ref="C36:C37"/>
    <mergeCell ref="C38:C39"/>
    <mergeCell ref="C16:C17"/>
    <mergeCell ref="B6:C7"/>
    <mergeCell ref="B8:B13"/>
    <mergeCell ref="B14:B29"/>
    <mergeCell ref="C8:C9"/>
    <mergeCell ref="C10:C11"/>
    <mergeCell ref="C12:C13"/>
    <mergeCell ref="C14:C15"/>
    <mergeCell ref="B96:B115"/>
    <mergeCell ref="B30:B41"/>
    <mergeCell ref="B42:B49"/>
    <mergeCell ref="B50:B59"/>
    <mergeCell ref="B60:B79"/>
    <mergeCell ref="B80:B95"/>
  </mergeCells>
  <phoneticPr fontId="1"/>
  <conditionalFormatting sqref="E7:H7">
    <cfRule type="top10" dxfId="4175" priority="54" rank="1"/>
  </conditionalFormatting>
  <conditionalFormatting sqref="E9:H9">
    <cfRule type="top10" dxfId="4174" priority="53" rank="1"/>
  </conditionalFormatting>
  <conditionalFormatting sqref="E11:H11">
    <cfRule type="top10" dxfId="4173" priority="52" rank="1"/>
  </conditionalFormatting>
  <conditionalFormatting sqref="E13:H13">
    <cfRule type="top10" dxfId="4172" priority="51" rank="1"/>
  </conditionalFormatting>
  <conditionalFormatting sqref="E15:H15">
    <cfRule type="top10" dxfId="4171" priority="50" rank="1"/>
  </conditionalFormatting>
  <conditionalFormatting sqref="E17:H17">
    <cfRule type="top10" dxfId="4170" priority="49" rank="1"/>
  </conditionalFormatting>
  <conditionalFormatting sqref="E19:H19">
    <cfRule type="top10" dxfId="4169" priority="48" rank="1"/>
  </conditionalFormatting>
  <conditionalFormatting sqref="E21:H21">
    <cfRule type="top10" dxfId="4168" priority="47" rank="1"/>
  </conditionalFormatting>
  <conditionalFormatting sqref="E23:H23">
    <cfRule type="top10" dxfId="4167" priority="46" rank="1"/>
  </conditionalFormatting>
  <conditionalFormatting sqref="E25:H25">
    <cfRule type="top10" dxfId="4166" priority="45" rank="1"/>
  </conditionalFormatting>
  <conditionalFormatting sqref="E27:H27">
    <cfRule type="top10" dxfId="4165" priority="44" rank="1"/>
  </conditionalFormatting>
  <conditionalFormatting sqref="E29:H29">
    <cfRule type="top10" dxfId="4164" priority="43" rank="1"/>
  </conditionalFormatting>
  <conditionalFormatting sqref="E31:H31">
    <cfRule type="top10" dxfId="4163" priority="42" rank="1"/>
  </conditionalFormatting>
  <conditionalFormatting sqref="E33:H33">
    <cfRule type="top10" dxfId="4162" priority="41" rank="1"/>
  </conditionalFormatting>
  <conditionalFormatting sqref="E35:H35">
    <cfRule type="top10" dxfId="4161" priority="40" rank="1"/>
  </conditionalFormatting>
  <conditionalFormatting sqref="E37:H37">
    <cfRule type="top10" dxfId="4160" priority="39" rank="1"/>
  </conditionalFormatting>
  <conditionalFormatting sqref="E39:H39">
    <cfRule type="top10" dxfId="4159" priority="38" rank="1"/>
  </conditionalFormatting>
  <conditionalFormatting sqref="E41:H41">
    <cfRule type="top10" dxfId="4158" priority="37" rank="1"/>
  </conditionalFormatting>
  <conditionalFormatting sqref="E43:H43">
    <cfRule type="top10" dxfId="4157" priority="36" rank="1"/>
  </conditionalFormatting>
  <conditionalFormatting sqref="E45:H45">
    <cfRule type="top10" dxfId="4156" priority="35" rank="1"/>
  </conditionalFormatting>
  <conditionalFormatting sqref="E47:H47">
    <cfRule type="top10" dxfId="4155" priority="34" rank="1"/>
  </conditionalFormatting>
  <conditionalFormatting sqref="E49:H49">
    <cfRule type="top10" dxfId="4154" priority="33" rank="1"/>
  </conditionalFormatting>
  <conditionalFormatting sqref="E51:H51">
    <cfRule type="top10" dxfId="4153" priority="32" rank="1"/>
  </conditionalFormatting>
  <conditionalFormatting sqref="E53:H53">
    <cfRule type="top10" dxfId="4152" priority="31" rank="1"/>
  </conditionalFormatting>
  <conditionalFormatting sqref="E55:H55">
    <cfRule type="top10" dxfId="4151" priority="30" rank="1"/>
  </conditionalFormatting>
  <conditionalFormatting sqref="E57:H57">
    <cfRule type="top10" dxfId="4150" priority="29" rank="1"/>
  </conditionalFormatting>
  <conditionalFormatting sqref="E59:H59">
    <cfRule type="top10" dxfId="4149" priority="28" rank="1"/>
  </conditionalFormatting>
  <conditionalFormatting sqref="E61:H61">
    <cfRule type="top10" dxfId="4148" priority="27" rank="1"/>
  </conditionalFormatting>
  <conditionalFormatting sqref="E63:H63">
    <cfRule type="top10" dxfId="4147" priority="26" rank="1"/>
  </conditionalFormatting>
  <conditionalFormatting sqref="E65:H65">
    <cfRule type="top10" dxfId="4146" priority="25" rank="1"/>
  </conditionalFormatting>
  <conditionalFormatting sqref="E67:H67">
    <cfRule type="top10" dxfId="4145" priority="24" rank="1"/>
  </conditionalFormatting>
  <conditionalFormatting sqref="E69:H69">
    <cfRule type="top10" dxfId="4144" priority="23" rank="1"/>
  </conditionalFormatting>
  <conditionalFormatting sqref="E71:H71">
    <cfRule type="top10" dxfId="4143" priority="22" rank="1"/>
  </conditionalFormatting>
  <conditionalFormatting sqref="E73:H73">
    <cfRule type="top10" dxfId="4142" priority="21" rank="1"/>
  </conditionalFormatting>
  <conditionalFormatting sqref="E75:H75">
    <cfRule type="top10" dxfId="4141" priority="20" rank="1"/>
  </conditionalFormatting>
  <conditionalFormatting sqref="E77:H77">
    <cfRule type="top10" dxfId="4140" priority="19" rank="1"/>
  </conditionalFormatting>
  <conditionalFormatting sqref="E79:H79">
    <cfRule type="top10" dxfId="4139" priority="18" rank="1"/>
  </conditionalFormatting>
  <conditionalFormatting sqref="E81:H81">
    <cfRule type="top10" dxfId="4138" priority="17" rank="1"/>
  </conditionalFormatting>
  <conditionalFormatting sqref="E83:H83">
    <cfRule type="top10" dxfId="4137" priority="16" rank="1"/>
  </conditionalFormatting>
  <conditionalFormatting sqref="E85:H85">
    <cfRule type="top10" dxfId="4136" priority="15" rank="1"/>
  </conditionalFormatting>
  <conditionalFormatting sqref="E87:H87">
    <cfRule type="top10" dxfId="4135" priority="14" rank="1"/>
  </conditionalFormatting>
  <conditionalFormatting sqref="E89:H89">
    <cfRule type="top10" dxfId="4134" priority="13" rank="1"/>
  </conditionalFormatting>
  <conditionalFormatting sqref="E91:H91">
    <cfRule type="top10" dxfId="4133" priority="12" rank="1"/>
  </conditionalFormatting>
  <conditionalFormatting sqref="E93:H93">
    <cfRule type="top10" dxfId="4132" priority="11" rank="1"/>
  </conditionalFormatting>
  <conditionalFormatting sqref="E95:H95">
    <cfRule type="top10" dxfId="4131" priority="10" rank="1"/>
  </conditionalFormatting>
  <conditionalFormatting sqref="E97:H97">
    <cfRule type="top10" dxfId="4130" priority="9" rank="1"/>
  </conditionalFormatting>
  <conditionalFormatting sqref="E99:H99">
    <cfRule type="top10" dxfId="4129" priority="8" rank="1"/>
  </conditionalFormatting>
  <conditionalFormatting sqref="E101:H101">
    <cfRule type="top10" dxfId="4128" priority="7" rank="1"/>
  </conditionalFormatting>
  <conditionalFormatting sqref="E103:H103">
    <cfRule type="top10" dxfId="4127" priority="6" rank="1"/>
  </conditionalFormatting>
  <conditionalFormatting sqref="E105:H105">
    <cfRule type="top10" dxfId="4126" priority="5" rank="1"/>
  </conditionalFormatting>
  <conditionalFormatting sqref="E107:H107">
    <cfRule type="top10" dxfId="4125" priority="4" rank="1"/>
  </conditionalFormatting>
  <conditionalFormatting sqref="E109:H109">
    <cfRule type="top10" dxfId="4124" priority="3" rank="1"/>
  </conditionalFormatting>
  <conditionalFormatting sqref="E111:H111">
    <cfRule type="top10" dxfId="4123" priority="2" rank="1"/>
  </conditionalFormatting>
  <conditionalFormatting sqref="E113:H113">
    <cfRule type="top10" dxfId="4122" priority="1" rank="1"/>
  </conditionalFormatting>
  <printOptions horizontalCentered="1"/>
  <pageMargins left="0.1" right="0.1" top="0.98425196850393704" bottom="0.39370078740157499" header="0.11811023622047198" footer="0.11811023622047198"/>
  <pageSetup paperSize="9" pageOrder="overThenDown" orientation="portrait" horizontalDpi="4294967293" verticalDpi="0" r:id="rId1"/>
  <headerFooter>
    <oddFooter>&amp;R&amp;P/&amp;N</oddFooter>
  </headerFooter>
  <rowBreaks count="1" manualBreakCount="1">
    <brk id="115" max="16383" man="1"/>
  </rowBreak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35"/>
  <dimension ref="A1:AC115"/>
  <sheetViews>
    <sheetView showGridLines="0" workbookViewId="0">
      <selection activeCell="B1" sqref="B1"/>
    </sheetView>
  </sheetViews>
  <sheetFormatPr defaultColWidth="9" defaultRowHeight="12" customHeight="1" x14ac:dyDescent="0.45"/>
  <cols>
    <col min="1" max="1" width="1.59765625" style="9" customWidth="1"/>
    <col min="2" max="2" width="7.3984375" style="10" customWidth="1"/>
    <col min="3" max="3" width="14.59765625" style="10" customWidth="1"/>
    <col min="4" max="16384" width="9" style="10"/>
  </cols>
  <sheetData>
    <row r="1" spans="2:29" ht="6.65" customHeight="1" x14ac:dyDescent="0.45"/>
    <row r="2" spans="2:29" ht="12" customHeight="1" x14ac:dyDescent="0.45">
      <c r="J2" s="10" t="str">
        <f>HYPERLINK("#インデックスシート!A1","→インデックスシートへ")</f>
        <v>→インデックスシートへ</v>
      </c>
    </row>
    <row r="3" spans="2:29" ht="12" customHeight="1" thickBot="1" x14ac:dyDescent="0.5">
      <c r="B3" s="10" t="s">
        <v>765</v>
      </c>
    </row>
    <row r="4" spans="2:29" ht="12" customHeight="1" x14ac:dyDescent="0.45">
      <c r="B4" s="11"/>
      <c r="C4" s="12" t="s">
        <v>0</v>
      </c>
      <c r="D4" s="36" t="s">
        <v>190</v>
      </c>
      <c r="E4" s="37"/>
      <c r="F4" s="37"/>
      <c r="G4" s="37"/>
      <c r="H4" s="37"/>
      <c r="I4" s="38"/>
    </row>
    <row r="5" spans="2:29" ht="84" customHeight="1" x14ac:dyDescent="0.45">
      <c r="B5" s="13"/>
      <c r="C5" s="23" t="s">
        <v>2</v>
      </c>
      <c r="D5" s="20" t="s">
        <v>3</v>
      </c>
      <c r="E5" s="20" t="s">
        <v>99</v>
      </c>
      <c r="F5" s="20" t="s">
        <v>100</v>
      </c>
      <c r="G5" s="20" t="s">
        <v>101</v>
      </c>
      <c r="H5" s="20" t="s">
        <v>13</v>
      </c>
      <c r="I5" s="21" t="s">
        <v>14</v>
      </c>
      <c r="J5" s="22"/>
      <c r="K5" s="22"/>
      <c r="L5" s="22"/>
      <c r="M5" s="22"/>
      <c r="N5" s="22"/>
      <c r="O5" s="22"/>
      <c r="P5" s="22"/>
      <c r="Q5" s="22"/>
      <c r="R5" s="22"/>
      <c r="S5" s="22"/>
      <c r="T5" s="22"/>
      <c r="U5" s="22"/>
      <c r="V5" s="22"/>
      <c r="W5" s="22"/>
      <c r="X5" s="22"/>
      <c r="Y5" s="22"/>
      <c r="Z5" s="22"/>
      <c r="AA5" s="22"/>
      <c r="AB5" s="22"/>
      <c r="AC5" s="22"/>
    </row>
    <row r="6" spans="2:29" ht="12" customHeight="1" x14ac:dyDescent="0.45">
      <c r="B6" s="32" t="s">
        <v>15</v>
      </c>
      <c r="C6" s="33"/>
      <c r="D6" s="14">
        <v>15986</v>
      </c>
      <c r="E6" s="14">
        <v>4960</v>
      </c>
      <c r="F6" s="14">
        <v>1952</v>
      </c>
      <c r="G6" s="14">
        <v>8621</v>
      </c>
      <c r="H6" s="14">
        <v>453</v>
      </c>
      <c r="I6" s="15">
        <v>0</v>
      </c>
    </row>
    <row r="7" spans="2:29" ht="12" customHeight="1" x14ac:dyDescent="0.45">
      <c r="B7" s="34"/>
      <c r="C7" s="35"/>
      <c r="D7" s="16">
        <v>100</v>
      </c>
      <c r="E7" s="16">
        <v>31</v>
      </c>
      <c r="F7" s="16">
        <v>12.2</v>
      </c>
      <c r="G7" s="16">
        <v>53.9</v>
      </c>
      <c r="H7" s="16">
        <v>2.8</v>
      </c>
      <c r="I7" s="17">
        <v>0</v>
      </c>
    </row>
    <row r="8" spans="2:29" ht="12" customHeight="1" x14ac:dyDescent="0.45">
      <c r="B8" s="28" t="s">
        <v>683</v>
      </c>
      <c r="C8" s="30" t="s">
        <v>16</v>
      </c>
      <c r="D8" s="14">
        <v>5080</v>
      </c>
      <c r="E8" s="14">
        <v>1219</v>
      </c>
      <c r="F8" s="14">
        <v>740</v>
      </c>
      <c r="G8" s="14">
        <v>2965</v>
      </c>
      <c r="H8" s="14">
        <v>156</v>
      </c>
      <c r="I8" s="15">
        <v>0</v>
      </c>
    </row>
    <row r="9" spans="2:29" ht="12" customHeight="1" x14ac:dyDescent="0.45">
      <c r="B9" s="28"/>
      <c r="C9" s="31"/>
      <c r="D9" s="16">
        <v>100</v>
      </c>
      <c r="E9" s="16">
        <v>24</v>
      </c>
      <c r="F9" s="16">
        <v>14.6</v>
      </c>
      <c r="G9" s="16">
        <v>58.4</v>
      </c>
      <c r="H9" s="16">
        <v>3.1</v>
      </c>
      <c r="I9" s="17">
        <v>0</v>
      </c>
    </row>
    <row r="10" spans="2:29" ht="12" customHeight="1" x14ac:dyDescent="0.45">
      <c r="B10" s="28"/>
      <c r="C10" s="30" t="s">
        <v>17</v>
      </c>
      <c r="D10" s="14">
        <v>10781</v>
      </c>
      <c r="E10" s="14">
        <v>3697</v>
      </c>
      <c r="F10" s="14">
        <v>1200</v>
      </c>
      <c r="G10" s="14">
        <v>5605</v>
      </c>
      <c r="H10" s="14">
        <v>279</v>
      </c>
      <c r="I10" s="15">
        <v>0</v>
      </c>
    </row>
    <row r="11" spans="2:29" ht="12" customHeight="1" x14ac:dyDescent="0.45">
      <c r="B11" s="28"/>
      <c r="C11" s="31"/>
      <c r="D11" s="16">
        <v>100</v>
      </c>
      <c r="E11" s="16">
        <v>34.299999999999997</v>
      </c>
      <c r="F11" s="16">
        <v>11.1</v>
      </c>
      <c r="G11" s="16">
        <v>52</v>
      </c>
      <c r="H11" s="16">
        <v>2.6</v>
      </c>
      <c r="I11" s="17">
        <v>0</v>
      </c>
    </row>
    <row r="12" spans="2:29" ht="12" customHeight="1" x14ac:dyDescent="0.45">
      <c r="B12" s="28"/>
      <c r="C12" s="30" t="s">
        <v>13</v>
      </c>
      <c r="D12" s="14">
        <v>125</v>
      </c>
      <c r="E12" s="14">
        <v>44</v>
      </c>
      <c r="F12" s="14">
        <v>12</v>
      </c>
      <c r="G12" s="14">
        <v>51</v>
      </c>
      <c r="H12" s="14">
        <v>18</v>
      </c>
      <c r="I12" s="15">
        <v>0</v>
      </c>
    </row>
    <row r="13" spans="2:29" ht="12" customHeight="1" x14ac:dyDescent="0.45">
      <c r="B13" s="28"/>
      <c r="C13" s="31"/>
      <c r="D13" s="16">
        <v>100</v>
      </c>
      <c r="E13" s="16">
        <v>35.200000000000003</v>
      </c>
      <c r="F13" s="16">
        <v>9.6</v>
      </c>
      <c r="G13" s="16">
        <v>40.799999999999997</v>
      </c>
      <c r="H13" s="16">
        <v>14.4</v>
      </c>
      <c r="I13" s="17">
        <v>0</v>
      </c>
    </row>
    <row r="14" spans="2:29" ht="12" customHeight="1" x14ac:dyDescent="0.45">
      <c r="B14" s="28" t="s">
        <v>567</v>
      </c>
      <c r="C14" s="30" t="s">
        <v>18</v>
      </c>
      <c r="D14" s="14">
        <v>283</v>
      </c>
      <c r="E14" s="14">
        <v>57</v>
      </c>
      <c r="F14" s="14">
        <v>41</v>
      </c>
      <c r="G14" s="14">
        <v>176</v>
      </c>
      <c r="H14" s="14">
        <v>9</v>
      </c>
      <c r="I14" s="15">
        <v>0</v>
      </c>
    </row>
    <row r="15" spans="2:29" ht="12" customHeight="1" x14ac:dyDescent="0.45">
      <c r="B15" s="28"/>
      <c r="C15" s="31"/>
      <c r="D15" s="16">
        <v>100</v>
      </c>
      <c r="E15" s="16">
        <v>20.100000000000001</v>
      </c>
      <c r="F15" s="16">
        <v>14.5</v>
      </c>
      <c r="G15" s="16">
        <v>62.2</v>
      </c>
      <c r="H15" s="16">
        <v>3.2</v>
      </c>
      <c r="I15" s="17">
        <v>0</v>
      </c>
    </row>
    <row r="16" spans="2:29" ht="12" customHeight="1" x14ac:dyDescent="0.45">
      <c r="B16" s="28"/>
      <c r="C16" s="30" t="s">
        <v>19</v>
      </c>
      <c r="D16" s="14">
        <v>510</v>
      </c>
      <c r="E16" s="14">
        <v>170</v>
      </c>
      <c r="F16" s="14">
        <v>62</v>
      </c>
      <c r="G16" s="14">
        <v>264</v>
      </c>
      <c r="H16" s="14">
        <v>14</v>
      </c>
      <c r="I16" s="15">
        <v>0</v>
      </c>
    </row>
    <row r="17" spans="2:9" ht="12" customHeight="1" x14ac:dyDescent="0.45">
      <c r="B17" s="28"/>
      <c r="C17" s="31"/>
      <c r="D17" s="16">
        <v>100</v>
      </c>
      <c r="E17" s="16">
        <v>33.299999999999997</v>
      </c>
      <c r="F17" s="16">
        <v>12.2</v>
      </c>
      <c r="G17" s="16">
        <v>51.8</v>
      </c>
      <c r="H17" s="16">
        <v>2.7</v>
      </c>
      <c r="I17" s="17">
        <v>0</v>
      </c>
    </row>
    <row r="18" spans="2:9" ht="12" customHeight="1" x14ac:dyDescent="0.45">
      <c r="B18" s="28"/>
      <c r="C18" s="30" t="s">
        <v>20</v>
      </c>
      <c r="D18" s="14">
        <v>1219</v>
      </c>
      <c r="E18" s="14">
        <v>398</v>
      </c>
      <c r="F18" s="14">
        <v>168</v>
      </c>
      <c r="G18" s="14">
        <v>613</v>
      </c>
      <c r="H18" s="14">
        <v>40</v>
      </c>
      <c r="I18" s="15">
        <v>0</v>
      </c>
    </row>
    <row r="19" spans="2:9" ht="12" customHeight="1" x14ac:dyDescent="0.45">
      <c r="B19" s="28"/>
      <c r="C19" s="31"/>
      <c r="D19" s="16">
        <v>100</v>
      </c>
      <c r="E19" s="16">
        <v>32.6</v>
      </c>
      <c r="F19" s="16">
        <v>13.8</v>
      </c>
      <c r="G19" s="16">
        <v>50.3</v>
      </c>
      <c r="H19" s="16">
        <v>3.3</v>
      </c>
      <c r="I19" s="17">
        <v>0</v>
      </c>
    </row>
    <row r="20" spans="2:9" ht="12" customHeight="1" x14ac:dyDescent="0.45">
      <c r="B20" s="28"/>
      <c r="C20" s="30" t="s">
        <v>21</v>
      </c>
      <c r="D20" s="14">
        <v>1489</v>
      </c>
      <c r="E20" s="14">
        <v>537</v>
      </c>
      <c r="F20" s="14">
        <v>210</v>
      </c>
      <c r="G20" s="14">
        <v>693</v>
      </c>
      <c r="H20" s="14">
        <v>49</v>
      </c>
      <c r="I20" s="15">
        <v>0</v>
      </c>
    </row>
    <row r="21" spans="2:9" ht="12" customHeight="1" x14ac:dyDescent="0.45">
      <c r="B21" s="28"/>
      <c r="C21" s="31"/>
      <c r="D21" s="16">
        <v>100</v>
      </c>
      <c r="E21" s="16">
        <v>36.1</v>
      </c>
      <c r="F21" s="16">
        <v>14.1</v>
      </c>
      <c r="G21" s="16">
        <v>46.5</v>
      </c>
      <c r="H21" s="16">
        <v>3.3</v>
      </c>
      <c r="I21" s="17">
        <v>0</v>
      </c>
    </row>
    <row r="22" spans="2:9" ht="12" customHeight="1" x14ac:dyDescent="0.45">
      <c r="B22" s="28"/>
      <c r="C22" s="30" t="s">
        <v>22</v>
      </c>
      <c r="D22" s="14">
        <v>2939</v>
      </c>
      <c r="E22" s="14">
        <v>1093</v>
      </c>
      <c r="F22" s="14">
        <v>396</v>
      </c>
      <c r="G22" s="14">
        <v>1362</v>
      </c>
      <c r="H22" s="14">
        <v>88</v>
      </c>
      <c r="I22" s="15">
        <v>0</v>
      </c>
    </row>
    <row r="23" spans="2:9" ht="12" customHeight="1" x14ac:dyDescent="0.45">
      <c r="B23" s="28"/>
      <c r="C23" s="31"/>
      <c r="D23" s="16">
        <v>100</v>
      </c>
      <c r="E23" s="16">
        <v>37.200000000000003</v>
      </c>
      <c r="F23" s="16">
        <v>13.5</v>
      </c>
      <c r="G23" s="16">
        <v>46.3</v>
      </c>
      <c r="H23" s="16">
        <v>3</v>
      </c>
      <c r="I23" s="17">
        <v>0</v>
      </c>
    </row>
    <row r="24" spans="2:9" ht="12" customHeight="1" x14ac:dyDescent="0.45">
      <c r="B24" s="28"/>
      <c r="C24" s="30" t="s">
        <v>23</v>
      </c>
      <c r="D24" s="14">
        <v>4572</v>
      </c>
      <c r="E24" s="14">
        <v>1542</v>
      </c>
      <c r="F24" s="14">
        <v>533</v>
      </c>
      <c r="G24" s="14">
        <v>2368</v>
      </c>
      <c r="H24" s="14">
        <v>129</v>
      </c>
      <c r="I24" s="15">
        <v>0</v>
      </c>
    </row>
    <row r="25" spans="2:9" ht="12" customHeight="1" x14ac:dyDescent="0.45">
      <c r="B25" s="28"/>
      <c r="C25" s="31"/>
      <c r="D25" s="16">
        <v>100</v>
      </c>
      <c r="E25" s="16">
        <v>33.700000000000003</v>
      </c>
      <c r="F25" s="16">
        <v>11.7</v>
      </c>
      <c r="G25" s="16">
        <v>51.8</v>
      </c>
      <c r="H25" s="16">
        <v>2.8</v>
      </c>
      <c r="I25" s="17">
        <v>0</v>
      </c>
    </row>
    <row r="26" spans="2:9" ht="12" customHeight="1" x14ac:dyDescent="0.45">
      <c r="B26" s="28"/>
      <c r="C26" s="30" t="s">
        <v>24</v>
      </c>
      <c r="D26" s="14">
        <v>4786</v>
      </c>
      <c r="E26" s="14">
        <v>1099</v>
      </c>
      <c r="F26" s="14">
        <v>524</v>
      </c>
      <c r="G26" s="14">
        <v>3059</v>
      </c>
      <c r="H26" s="14">
        <v>104</v>
      </c>
      <c r="I26" s="15">
        <v>0</v>
      </c>
    </row>
    <row r="27" spans="2:9" ht="12" customHeight="1" x14ac:dyDescent="0.45">
      <c r="B27" s="28"/>
      <c r="C27" s="31"/>
      <c r="D27" s="16">
        <v>100</v>
      </c>
      <c r="E27" s="16">
        <v>23</v>
      </c>
      <c r="F27" s="16">
        <v>10.9</v>
      </c>
      <c r="G27" s="16">
        <v>63.9</v>
      </c>
      <c r="H27" s="16">
        <v>2.2000000000000002</v>
      </c>
      <c r="I27" s="17">
        <v>0</v>
      </c>
    </row>
    <row r="28" spans="2:9" ht="12" customHeight="1" x14ac:dyDescent="0.45">
      <c r="B28" s="28"/>
      <c r="C28" s="30" t="s">
        <v>13</v>
      </c>
      <c r="D28" s="14">
        <v>188</v>
      </c>
      <c r="E28" s="14">
        <v>64</v>
      </c>
      <c r="F28" s="14">
        <v>18</v>
      </c>
      <c r="G28" s="14">
        <v>86</v>
      </c>
      <c r="H28" s="14">
        <v>20</v>
      </c>
      <c r="I28" s="15">
        <v>0</v>
      </c>
    </row>
    <row r="29" spans="2:9" ht="12" customHeight="1" x14ac:dyDescent="0.45">
      <c r="B29" s="28"/>
      <c r="C29" s="31"/>
      <c r="D29" s="16">
        <v>100</v>
      </c>
      <c r="E29" s="16">
        <v>34</v>
      </c>
      <c r="F29" s="16">
        <v>9.6</v>
      </c>
      <c r="G29" s="16">
        <v>45.7</v>
      </c>
      <c r="H29" s="16">
        <v>10.6</v>
      </c>
      <c r="I29" s="17">
        <v>0</v>
      </c>
    </row>
    <row r="30" spans="2:9" ht="12" customHeight="1" x14ac:dyDescent="0.45">
      <c r="B30" s="28" t="s">
        <v>684</v>
      </c>
      <c r="C30" s="30" t="s">
        <v>25</v>
      </c>
      <c r="D30" s="14">
        <v>5780</v>
      </c>
      <c r="E30" s="14">
        <v>2804</v>
      </c>
      <c r="F30" s="14">
        <v>607</v>
      </c>
      <c r="G30" s="14">
        <v>2259</v>
      </c>
      <c r="H30" s="14">
        <v>110</v>
      </c>
      <c r="I30" s="15">
        <v>0</v>
      </c>
    </row>
    <row r="31" spans="2:9" ht="12" customHeight="1" x14ac:dyDescent="0.45">
      <c r="B31" s="28"/>
      <c r="C31" s="31"/>
      <c r="D31" s="16">
        <v>100</v>
      </c>
      <c r="E31" s="16">
        <v>48.5</v>
      </c>
      <c r="F31" s="16">
        <v>10.5</v>
      </c>
      <c r="G31" s="16">
        <v>39.1</v>
      </c>
      <c r="H31" s="16">
        <v>1.9</v>
      </c>
      <c r="I31" s="17">
        <v>0</v>
      </c>
    </row>
    <row r="32" spans="2:9" ht="12" customHeight="1" x14ac:dyDescent="0.45">
      <c r="B32" s="28"/>
      <c r="C32" s="30" t="s">
        <v>26</v>
      </c>
      <c r="D32" s="14">
        <v>3945</v>
      </c>
      <c r="E32" s="14">
        <v>1051</v>
      </c>
      <c r="F32" s="14">
        <v>625</v>
      </c>
      <c r="G32" s="14">
        <v>2186</v>
      </c>
      <c r="H32" s="14">
        <v>83</v>
      </c>
      <c r="I32" s="15">
        <v>0</v>
      </c>
    </row>
    <row r="33" spans="2:9" ht="12" customHeight="1" x14ac:dyDescent="0.45">
      <c r="B33" s="28"/>
      <c r="C33" s="31"/>
      <c r="D33" s="16">
        <v>100</v>
      </c>
      <c r="E33" s="16">
        <v>26.6</v>
      </c>
      <c r="F33" s="16">
        <v>15.8</v>
      </c>
      <c r="G33" s="16">
        <v>55.4</v>
      </c>
      <c r="H33" s="16">
        <v>2.1</v>
      </c>
      <c r="I33" s="17">
        <v>0</v>
      </c>
    </row>
    <row r="34" spans="2:9" ht="12" customHeight="1" x14ac:dyDescent="0.45">
      <c r="B34" s="28"/>
      <c r="C34" s="30" t="s">
        <v>27</v>
      </c>
      <c r="D34" s="14">
        <v>329</v>
      </c>
      <c r="E34" s="14">
        <v>63</v>
      </c>
      <c r="F34" s="14">
        <v>57</v>
      </c>
      <c r="G34" s="14">
        <v>199</v>
      </c>
      <c r="H34" s="14">
        <v>10</v>
      </c>
      <c r="I34" s="15">
        <v>0</v>
      </c>
    </row>
    <row r="35" spans="2:9" ht="12" customHeight="1" x14ac:dyDescent="0.45">
      <c r="B35" s="28"/>
      <c r="C35" s="31"/>
      <c r="D35" s="16">
        <v>100</v>
      </c>
      <c r="E35" s="16">
        <v>19.100000000000001</v>
      </c>
      <c r="F35" s="16">
        <v>17.3</v>
      </c>
      <c r="G35" s="16">
        <v>60.5</v>
      </c>
      <c r="H35" s="16">
        <v>3</v>
      </c>
      <c r="I35" s="17">
        <v>0</v>
      </c>
    </row>
    <row r="36" spans="2:9" ht="12" customHeight="1" x14ac:dyDescent="0.45">
      <c r="B36" s="28"/>
      <c r="C36" s="30" t="s">
        <v>28</v>
      </c>
      <c r="D36" s="14">
        <v>3040</v>
      </c>
      <c r="E36" s="14">
        <v>520</v>
      </c>
      <c r="F36" s="14">
        <v>360</v>
      </c>
      <c r="G36" s="14">
        <v>2120</v>
      </c>
      <c r="H36" s="14">
        <v>40</v>
      </c>
      <c r="I36" s="15">
        <v>0</v>
      </c>
    </row>
    <row r="37" spans="2:9" ht="12" customHeight="1" x14ac:dyDescent="0.45">
      <c r="B37" s="28"/>
      <c r="C37" s="31"/>
      <c r="D37" s="16">
        <v>100</v>
      </c>
      <c r="E37" s="16">
        <v>17.100000000000001</v>
      </c>
      <c r="F37" s="16">
        <v>11.8</v>
      </c>
      <c r="G37" s="16">
        <v>69.7</v>
      </c>
      <c r="H37" s="16">
        <v>1.3</v>
      </c>
      <c r="I37" s="17">
        <v>0</v>
      </c>
    </row>
    <row r="38" spans="2:9" ht="12" customHeight="1" x14ac:dyDescent="0.45">
      <c r="B38" s="28"/>
      <c r="C38" s="30" t="s">
        <v>29</v>
      </c>
      <c r="D38" s="14">
        <v>2336</v>
      </c>
      <c r="E38" s="14">
        <v>390</v>
      </c>
      <c r="F38" s="14">
        <v>258</v>
      </c>
      <c r="G38" s="14">
        <v>1655</v>
      </c>
      <c r="H38" s="14">
        <v>33</v>
      </c>
      <c r="I38" s="15">
        <v>0</v>
      </c>
    </row>
    <row r="39" spans="2:9" ht="12" customHeight="1" x14ac:dyDescent="0.45">
      <c r="B39" s="28"/>
      <c r="C39" s="31"/>
      <c r="D39" s="16">
        <v>100</v>
      </c>
      <c r="E39" s="16">
        <v>16.7</v>
      </c>
      <c r="F39" s="16">
        <v>11</v>
      </c>
      <c r="G39" s="16">
        <v>70.8</v>
      </c>
      <c r="H39" s="16">
        <v>1.4</v>
      </c>
      <c r="I39" s="17">
        <v>0</v>
      </c>
    </row>
    <row r="40" spans="2:9" ht="12" customHeight="1" x14ac:dyDescent="0.45">
      <c r="B40" s="28"/>
      <c r="C40" s="30" t="s">
        <v>13</v>
      </c>
      <c r="D40" s="14">
        <v>556</v>
      </c>
      <c r="E40" s="14">
        <v>132</v>
      </c>
      <c r="F40" s="14">
        <v>45</v>
      </c>
      <c r="G40" s="14">
        <v>202</v>
      </c>
      <c r="H40" s="14">
        <v>177</v>
      </c>
      <c r="I40" s="15">
        <v>0</v>
      </c>
    </row>
    <row r="41" spans="2:9" ht="12" customHeight="1" x14ac:dyDescent="0.45">
      <c r="B41" s="28"/>
      <c r="C41" s="31"/>
      <c r="D41" s="16">
        <v>100</v>
      </c>
      <c r="E41" s="16">
        <v>23.7</v>
      </c>
      <c r="F41" s="16">
        <v>8.1</v>
      </c>
      <c r="G41" s="16">
        <v>36.299999999999997</v>
      </c>
      <c r="H41" s="16">
        <v>31.8</v>
      </c>
      <c r="I41" s="17">
        <v>0</v>
      </c>
    </row>
    <row r="42" spans="2:9" ht="12" customHeight="1" x14ac:dyDescent="0.45">
      <c r="B42" s="28" t="s">
        <v>685</v>
      </c>
      <c r="C42" s="30" t="s">
        <v>30</v>
      </c>
      <c r="D42" s="14">
        <v>1631</v>
      </c>
      <c r="E42" s="14">
        <v>1138</v>
      </c>
      <c r="F42" s="14">
        <v>216</v>
      </c>
      <c r="G42" s="14">
        <v>239</v>
      </c>
      <c r="H42" s="14">
        <v>38</v>
      </c>
      <c r="I42" s="15">
        <v>0</v>
      </c>
    </row>
    <row r="43" spans="2:9" ht="12" customHeight="1" x14ac:dyDescent="0.45">
      <c r="B43" s="28"/>
      <c r="C43" s="31"/>
      <c r="D43" s="16">
        <v>100</v>
      </c>
      <c r="E43" s="16">
        <v>69.8</v>
      </c>
      <c r="F43" s="16">
        <v>13.2</v>
      </c>
      <c r="G43" s="16">
        <v>14.7</v>
      </c>
      <c r="H43" s="16">
        <v>2.2999999999999998</v>
      </c>
      <c r="I43" s="17">
        <v>0</v>
      </c>
    </row>
    <row r="44" spans="2:9" ht="12" customHeight="1" x14ac:dyDescent="0.45">
      <c r="B44" s="28"/>
      <c r="C44" s="30" t="s">
        <v>31</v>
      </c>
      <c r="D44" s="14">
        <v>1455</v>
      </c>
      <c r="E44" s="14">
        <v>728</v>
      </c>
      <c r="F44" s="14">
        <v>281</v>
      </c>
      <c r="G44" s="14">
        <v>404</v>
      </c>
      <c r="H44" s="14">
        <v>42</v>
      </c>
      <c r="I44" s="15">
        <v>0</v>
      </c>
    </row>
    <row r="45" spans="2:9" ht="12" customHeight="1" x14ac:dyDescent="0.45">
      <c r="B45" s="28"/>
      <c r="C45" s="31"/>
      <c r="D45" s="16">
        <v>100</v>
      </c>
      <c r="E45" s="16">
        <v>50</v>
      </c>
      <c r="F45" s="16">
        <v>19.3</v>
      </c>
      <c r="G45" s="16">
        <v>27.8</v>
      </c>
      <c r="H45" s="16">
        <v>2.9</v>
      </c>
      <c r="I45" s="17">
        <v>0</v>
      </c>
    </row>
    <row r="46" spans="2:9" ht="12" customHeight="1" x14ac:dyDescent="0.45">
      <c r="B46" s="28"/>
      <c r="C46" s="30" t="s">
        <v>32</v>
      </c>
      <c r="D46" s="14">
        <v>12160</v>
      </c>
      <c r="E46" s="14">
        <v>2826</v>
      </c>
      <c r="F46" s="14">
        <v>1381</v>
      </c>
      <c r="G46" s="14">
        <v>7781</v>
      </c>
      <c r="H46" s="14">
        <v>172</v>
      </c>
      <c r="I46" s="15">
        <v>0</v>
      </c>
    </row>
    <row r="47" spans="2:9" ht="12" customHeight="1" x14ac:dyDescent="0.45">
      <c r="B47" s="28"/>
      <c r="C47" s="31"/>
      <c r="D47" s="16">
        <v>100</v>
      </c>
      <c r="E47" s="16">
        <v>23.2</v>
      </c>
      <c r="F47" s="16">
        <v>11.4</v>
      </c>
      <c r="G47" s="16">
        <v>64</v>
      </c>
      <c r="H47" s="16">
        <v>1.4</v>
      </c>
      <c r="I47" s="17">
        <v>0</v>
      </c>
    </row>
    <row r="48" spans="2:9" ht="12" customHeight="1" x14ac:dyDescent="0.45">
      <c r="B48" s="28"/>
      <c r="C48" s="30" t="s">
        <v>13</v>
      </c>
      <c r="D48" s="14">
        <v>740</v>
      </c>
      <c r="E48" s="14">
        <v>268</v>
      </c>
      <c r="F48" s="14">
        <v>74</v>
      </c>
      <c r="G48" s="14">
        <v>197</v>
      </c>
      <c r="H48" s="14">
        <v>201</v>
      </c>
      <c r="I48" s="15">
        <v>0</v>
      </c>
    </row>
    <row r="49" spans="2:9" ht="12" customHeight="1" x14ac:dyDescent="0.45">
      <c r="B49" s="28"/>
      <c r="C49" s="31"/>
      <c r="D49" s="16">
        <v>100</v>
      </c>
      <c r="E49" s="16">
        <v>36.200000000000003</v>
      </c>
      <c r="F49" s="16">
        <v>10</v>
      </c>
      <c r="G49" s="16">
        <v>26.6</v>
      </c>
      <c r="H49" s="16">
        <v>27.2</v>
      </c>
      <c r="I49" s="17">
        <v>0</v>
      </c>
    </row>
    <row r="50" spans="2:9" ht="12" customHeight="1" x14ac:dyDescent="0.45">
      <c r="B50" s="28" t="s">
        <v>686</v>
      </c>
      <c r="C50" s="30" t="s">
        <v>33</v>
      </c>
      <c r="D50" s="14">
        <v>537</v>
      </c>
      <c r="E50" s="14">
        <v>163</v>
      </c>
      <c r="F50" s="14">
        <v>61</v>
      </c>
      <c r="G50" s="14">
        <v>309</v>
      </c>
      <c r="H50" s="14">
        <v>4</v>
      </c>
      <c r="I50" s="15">
        <v>0</v>
      </c>
    </row>
    <row r="51" spans="2:9" ht="12" customHeight="1" x14ac:dyDescent="0.45">
      <c r="B51" s="28"/>
      <c r="C51" s="31"/>
      <c r="D51" s="16">
        <v>100</v>
      </c>
      <c r="E51" s="16">
        <v>30.4</v>
      </c>
      <c r="F51" s="16">
        <v>11.4</v>
      </c>
      <c r="G51" s="16">
        <v>57.5</v>
      </c>
      <c r="H51" s="16">
        <v>0.7</v>
      </c>
      <c r="I51" s="17">
        <v>0</v>
      </c>
    </row>
    <row r="52" spans="2:9" ht="12" customHeight="1" x14ac:dyDescent="0.45">
      <c r="B52" s="28"/>
      <c r="C52" s="30" t="s">
        <v>34</v>
      </c>
      <c r="D52" s="14">
        <v>8462</v>
      </c>
      <c r="E52" s="14">
        <v>2666</v>
      </c>
      <c r="F52" s="14">
        <v>1117</v>
      </c>
      <c r="G52" s="14">
        <v>4579</v>
      </c>
      <c r="H52" s="14">
        <v>100</v>
      </c>
      <c r="I52" s="15">
        <v>0</v>
      </c>
    </row>
    <row r="53" spans="2:9" ht="12" customHeight="1" x14ac:dyDescent="0.45">
      <c r="B53" s="28"/>
      <c r="C53" s="31"/>
      <c r="D53" s="16">
        <v>100</v>
      </c>
      <c r="E53" s="16">
        <v>31.5</v>
      </c>
      <c r="F53" s="16">
        <v>13.2</v>
      </c>
      <c r="G53" s="16">
        <v>54.1</v>
      </c>
      <c r="H53" s="16">
        <v>1.2</v>
      </c>
      <c r="I53" s="17">
        <v>0</v>
      </c>
    </row>
    <row r="54" spans="2:9" ht="12" customHeight="1" x14ac:dyDescent="0.45">
      <c r="B54" s="28"/>
      <c r="C54" s="30" t="s">
        <v>35</v>
      </c>
      <c r="D54" s="14">
        <v>4945</v>
      </c>
      <c r="E54" s="14">
        <v>1678</v>
      </c>
      <c r="F54" s="14">
        <v>604</v>
      </c>
      <c r="G54" s="14">
        <v>2587</v>
      </c>
      <c r="H54" s="14">
        <v>76</v>
      </c>
      <c r="I54" s="15">
        <v>0</v>
      </c>
    </row>
    <row r="55" spans="2:9" ht="12" customHeight="1" x14ac:dyDescent="0.45">
      <c r="B55" s="28"/>
      <c r="C55" s="31"/>
      <c r="D55" s="16">
        <v>100</v>
      </c>
      <c r="E55" s="16">
        <v>33.9</v>
      </c>
      <c r="F55" s="16">
        <v>12.2</v>
      </c>
      <c r="G55" s="16">
        <v>52.3</v>
      </c>
      <c r="H55" s="16">
        <v>1.5</v>
      </c>
      <c r="I55" s="17">
        <v>0</v>
      </c>
    </row>
    <row r="56" spans="2:9" ht="12" customHeight="1" x14ac:dyDescent="0.45">
      <c r="B56" s="28"/>
      <c r="C56" s="30" t="s">
        <v>36</v>
      </c>
      <c r="D56" s="14">
        <v>1443</v>
      </c>
      <c r="E56" s="14">
        <v>330</v>
      </c>
      <c r="F56" s="14">
        <v>131</v>
      </c>
      <c r="G56" s="14">
        <v>953</v>
      </c>
      <c r="H56" s="14">
        <v>29</v>
      </c>
      <c r="I56" s="15">
        <v>0</v>
      </c>
    </row>
    <row r="57" spans="2:9" ht="12" customHeight="1" x14ac:dyDescent="0.45">
      <c r="B57" s="28"/>
      <c r="C57" s="31"/>
      <c r="D57" s="16">
        <v>100</v>
      </c>
      <c r="E57" s="16">
        <v>22.9</v>
      </c>
      <c r="F57" s="16">
        <v>9.1</v>
      </c>
      <c r="G57" s="16">
        <v>66</v>
      </c>
      <c r="H57" s="16">
        <v>2</v>
      </c>
      <c r="I57" s="17">
        <v>0</v>
      </c>
    </row>
    <row r="58" spans="2:9" ht="12" customHeight="1" x14ac:dyDescent="0.45">
      <c r="B58" s="28"/>
      <c r="C58" s="30" t="s">
        <v>13</v>
      </c>
      <c r="D58" s="14">
        <v>599</v>
      </c>
      <c r="E58" s="14">
        <v>123</v>
      </c>
      <c r="F58" s="14">
        <v>39</v>
      </c>
      <c r="G58" s="14">
        <v>193</v>
      </c>
      <c r="H58" s="14">
        <v>244</v>
      </c>
      <c r="I58" s="15">
        <v>0</v>
      </c>
    </row>
    <row r="59" spans="2:9" ht="12" customHeight="1" x14ac:dyDescent="0.45">
      <c r="B59" s="28"/>
      <c r="C59" s="31"/>
      <c r="D59" s="16">
        <v>100</v>
      </c>
      <c r="E59" s="16">
        <v>20.5</v>
      </c>
      <c r="F59" s="16">
        <v>6.5</v>
      </c>
      <c r="G59" s="16">
        <v>32.200000000000003</v>
      </c>
      <c r="H59" s="16">
        <v>40.700000000000003</v>
      </c>
      <c r="I59" s="17">
        <v>0</v>
      </c>
    </row>
    <row r="60" spans="2:9" ht="12" customHeight="1" x14ac:dyDescent="0.45">
      <c r="B60" s="28" t="s">
        <v>687</v>
      </c>
      <c r="C60" s="30" t="s">
        <v>4</v>
      </c>
      <c r="D60" s="14">
        <v>3077</v>
      </c>
      <c r="E60" s="14">
        <v>1183</v>
      </c>
      <c r="F60" s="14">
        <v>463</v>
      </c>
      <c r="G60" s="14">
        <v>1289</v>
      </c>
      <c r="H60" s="14">
        <v>142</v>
      </c>
      <c r="I60" s="15">
        <v>0</v>
      </c>
    </row>
    <row r="61" spans="2:9" ht="12" customHeight="1" x14ac:dyDescent="0.45">
      <c r="B61" s="28"/>
      <c r="C61" s="31"/>
      <c r="D61" s="16">
        <v>100</v>
      </c>
      <c r="E61" s="16">
        <v>38.4</v>
      </c>
      <c r="F61" s="16">
        <v>15</v>
      </c>
      <c r="G61" s="16">
        <v>41.9</v>
      </c>
      <c r="H61" s="16">
        <v>4.5999999999999996</v>
      </c>
      <c r="I61" s="17">
        <v>0</v>
      </c>
    </row>
    <row r="62" spans="2:9" ht="12" customHeight="1" x14ac:dyDescent="0.45">
      <c r="B62" s="28"/>
      <c r="C62" s="30" t="s">
        <v>5</v>
      </c>
      <c r="D62" s="14">
        <v>1929</v>
      </c>
      <c r="E62" s="14">
        <v>646</v>
      </c>
      <c r="F62" s="14">
        <v>266</v>
      </c>
      <c r="G62" s="14">
        <v>999</v>
      </c>
      <c r="H62" s="14">
        <v>18</v>
      </c>
      <c r="I62" s="15">
        <v>0</v>
      </c>
    </row>
    <row r="63" spans="2:9" ht="12" customHeight="1" x14ac:dyDescent="0.45">
      <c r="B63" s="28"/>
      <c r="C63" s="31"/>
      <c r="D63" s="16">
        <v>100</v>
      </c>
      <c r="E63" s="16">
        <v>33.5</v>
      </c>
      <c r="F63" s="16">
        <v>13.8</v>
      </c>
      <c r="G63" s="16">
        <v>51.8</v>
      </c>
      <c r="H63" s="16">
        <v>0.9</v>
      </c>
      <c r="I63" s="17">
        <v>0</v>
      </c>
    </row>
    <row r="64" spans="2:9" ht="12" customHeight="1" x14ac:dyDescent="0.45">
      <c r="B64" s="28"/>
      <c r="C64" s="30" t="s">
        <v>6</v>
      </c>
      <c r="D64" s="14">
        <v>874</v>
      </c>
      <c r="E64" s="14">
        <v>283</v>
      </c>
      <c r="F64" s="14">
        <v>129</v>
      </c>
      <c r="G64" s="14">
        <v>442</v>
      </c>
      <c r="H64" s="14">
        <v>20</v>
      </c>
      <c r="I64" s="15">
        <v>0</v>
      </c>
    </row>
    <row r="65" spans="2:9" ht="12" customHeight="1" x14ac:dyDescent="0.45">
      <c r="B65" s="28"/>
      <c r="C65" s="31"/>
      <c r="D65" s="16">
        <v>100</v>
      </c>
      <c r="E65" s="16">
        <v>32.4</v>
      </c>
      <c r="F65" s="16">
        <v>14.8</v>
      </c>
      <c r="G65" s="16">
        <v>50.6</v>
      </c>
      <c r="H65" s="16">
        <v>2.2999999999999998</v>
      </c>
      <c r="I65" s="17">
        <v>0</v>
      </c>
    </row>
    <row r="66" spans="2:9" ht="12" customHeight="1" x14ac:dyDescent="0.45">
      <c r="B66" s="28"/>
      <c r="C66" s="30" t="s">
        <v>7</v>
      </c>
      <c r="D66" s="14">
        <v>1135</v>
      </c>
      <c r="E66" s="14">
        <v>375</v>
      </c>
      <c r="F66" s="14">
        <v>130</v>
      </c>
      <c r="G66" s="14">
        <v>601</v>
      </c>
      <c r="H66" s="14">
        <v>29</v>
      </c>
      <c r="I66" s="15">
        <v>0</v>
      </c>
    </row>
    <row r="67" spans="2:9" ht="12" customHeight="1" x14ac:dyDescent="0.45">
      <c r="B67" s="28"/>
      <c r="C67" s="31"/>
      <c r="D67" s="16">
        <v>100</v>
      </c>
      <c r="E67" s="16">
        <v>33</v>
      </c>
      <c r="F67" s="16">
        <v>11.5</v>
      </c>
      <c r="G67" s="16">
        <v>53</v>
      </c>
      <c r="H67" s="16">
        <v>2.6</v>
      </c>
      <c r="I67" s="17">
        <v>0</v>
      </c>
    </row>
    <row r="68" spans="2:9" ht="12" customHeight="1" x14ac:dyDescent="0.45">
      <c r="B68" s="28"/>
      <c r="C68" s="30" t="s">
        <v>8</v>
      </c>
      <c r="D68" s="14">
        <v>2042</v>
      </c>
      <c r="E68" s="14">
        <v>662</v>
      </c>
      <c r="F68" s="14">
        <v>256</v>
      </c>
      <c r="G68" s="14">
        <v>1036</v>
      </c>
      <c r="H68" s="14">
        <v>88</v>
      </c>
      <c r="I68" s="15">
        <v>0</v>
      </c>
    </row>
    <row r="69" spans="2:9" ht="12" customHeight="1" x14ac:dyDescent="0.45">
      <c r="B69" s="28"/>
      <c r="C69" s="31"/>
      <c r="D69" s="16">
        <v>100</v>
      </c>
      <c r="E69" s="16">
        <v>32.4</v>
      </c>
      <c r="F69" s="16">
        <v>12.5</v>
      </c>
      <c r="G69" s="16">
        <v>50.7</v>
      </c>
      <c r="H69" s="16">
        <v>4.3</v>
      </c>
      <c r="I69" s="17">
        <v>0</v>
      </c>
    </row>
    <row r="70" spans="2:9" ht="12" customHeight="1" x14ac:dyDescent="0.45">
      <c r="B70" s="28"/>
      <c r="C70" s="30" t="s">
        <v>9</v>
      </c>
      <c r="D70" s="14">
        <v>1335</v>
      </c>
      <c r="E70" s="14">
        <v>389</v>
      </c>
      <c r="F70" s="14">
        <v>171</v>
      </c>
      <c r="G70" s="14">
        <v>755</v>
      </c>
      <c r="H70" s="14">
        <v>20</v>
      </c>
      <c r="I70" s="15">
        <v>0</v>
      </c>
    </row>
    <row r="71" spans="2:9" ht="12" customHeight="1" x14ac:dyDescent="0.45">
      <c r="B71" s="28"/>
      <c r="C71" s="31"/>
      <c r="D71" s="16">
        <v>100</v>
      </c>
      <c r="E71" s="16">
        <v>29.1</v>
      </c>
      <c r="F71" s="16">
        <v>12.8</v>
      </c>
      <c r="G71" s="16">
        <v>56.6</v>
      </c>
      <c r="H71" s="16">
        <v>1.5</v>
      </c>
      <c r="I71" s="17">
        <v>0</v>
      </c>
    </row>
    <row r="72" spans="2:9" ht="12" customHeight="1" x14ac:dyDescent="0.45">
      <c r="B72" s="28"/>
      <c r="C72" s="30" t="s">
        <v>10</v>
      </c>
      <c r="D72" s="14">
        <v>2061</v>
      </c>
      <c r="E72" s="14">
        <v>619</v>
      </c>
      <c r="F72" s="14">
        <v>205</v>
      </c>
      <c r="G72" s="14">
        <v>1170</v>
      </c>
      <c r="H72" s="14">
        <v>67</v>
      </c>
      <c r="I72" s="15">
        <v>0</v>
      </c>
    </row>
    <row r="73" spans="2:9" ht="12" customHeight="1" x14ac:dyDescent="0.45">
      <c r="B73" s="28"/>
      <c r="C73" s="31"/>
      <c r="D73" s="16">
        <v>100</v>
      </c>
      <c r="E73" s="16">
        <v>30</v>
      </c>
      <c r="F73" s="16">
        <v>9.9</v>
      </c>
      <c r="G73" s="16">
        <v>56.8</v>
      </c>
      <c r="H73" s="16">
        <v>3.3</v>
      </c>
      <c r="I73" s="17">
        <v>0</v>
      </c>
    </row>
    <row r="74" spans="2:9" ht="12" customHeight="1" x14ac:dyDescent="0.45">
      <c r="B74" s="28"/>
      <c r="C74" s="30" t="s">
        <v>11</v>
      </c>
      <c r="D74" s="14">
        <v>1219</v>
      </c>
      <c r="E74" s="14">
        <v>313</v>
      </c>
      <c r="F74" s="14">
        <v>119</v>
      </c>
      <c r="G74" s="14">
        <v>759</v>
      </c>
      <c r="H74" s="14">
        <v>28</v>
      </c>
      <c r="I74" s="15">
        <v>0</v>
      </c>
    </row>
    <row r="75" spans="2:9" ht="12" customHeight="1" x14ac:dyDescent="0.45">
      <c r="B75" s="28"/>
      <c r="C75" s="31"/>
      <c r="D75" s="16">
        <v>100</v>
      </c>
      <c r="E75" s="16">
        <v>25.7</v>
      </c>
      <c r="F75" s="16">
        <v>9.8000000000000007</v>
      </c>
      <c r="G75" s="16">
        <v>62.3</v>
      </c>
      <c r="H75" s="16">
        <v>2.2999999999999998</v>
      </c>
      <c r="I75" s="17">
        <v>0</v>
      </c>
    </row>
    <row r="76" spans="2:9" ht="12" customHeight="1" x14ac:dyDescent="0.45">
      <c r="B76" s="28"/>
      <c r="C76" s="30" t="s">
        <v>12</v>
      </c>
      <c r="D76" s="14">
        <v>2314</v>
      </c>
      <c r="E76" s="14">
        <v>490</v>
      </c>
      <c r="F76" s="14">
        <v>213</v>
      </c>
      <c r="G76" s="14">
        <v>1570</v>
      </c>
      <c r="H76" s="14">
        <v>41</v>
      </c>
      <c r="I76" s="15">
        <v>0</v>
      </c>
    </row>
    <row r="77" spans="2:9" ht="12" customHeight="1" x14ac:dyDescent="0.45">
      <c r="B77" s="28"/>
      <c r="C77" s="31"/>
      <c r="D77" s="16">
        <v>100</v>
      </c>
      <c r="E77" s="16">
        <v>21.2</v>
      </c>
      <c r="F77" s="16">
        <v>9.1999999999999993</v>
      </c>
      <c r="G77" s="16">
        <v>67.8</v>
      </c>
      <c r="H77" s="16">
        <v>1.8</v>
      </c>
      <c r="I77" s="17">
        <v>0</v>
      </c>
    </row>
    <row r="78" spans="2:9" ht="12" customHeight="1" x14ac:dyDescent="0.45">
      <c r="B78" s="28"/>
      <c r="C78" s="30" t="s">
        <v>13</v>
      </c>
      <c r="D78" s="14">
        <v>0</v>
      </c>
      <c r="E78" s="14">
        <v>0</v>
      </c>
      <c r="F78" s="14">
        <v>0</v>
      </c>
      <c r="G78" s="14">
        <v>0</v>
      </c>
      <c r="H78" s="14">
        <v>0</v>
      </c>
      <c r="I78" s="15">
        <v>0</v>
      </c>
    </row>
    <row r="79" spans="2:9" ht="12" customHeight="1" x14ac:dyDescent="0.45">
      <c r="B79" s="28"/>
      <c r="C79" s="31"/>
      <c r="D79" s="16">
        <v>0</v>
      </c>
      <c r="E79" s="16">
        <v>0</v>
      </c>
      <c r="F79" s="16">
        <v>0</v>
      </c>
      <c r="G79" s="16">
        <v>0</v>
      </c>
      <c r="H79" s="16">
        <v>0</v>
      </c>
      <c r="I79" s="17">
        <v>0</v>
      </c>
    </row>
    <row r="80" spans="2:9" ht="12" customHeight="1" x14ac:dyDescent="0.45">
      <c r="B80" s="28" t="s">
        <v>688</v>
      </c>
      <c r="C80" s="30" t="s">
        <v>37</v>
      </c>
      <c r="D80" s="14">
        <v>3007</v>
      </c>
      <c r="E80" s="14">
        <v>1930</v>
      </c>
      <c r="F80" s="14">
        <v>418</v>
      </c>
      <c r="G80" s="14">
        <v>561</v>
      </c>
      <c r="H80" s="14">
        <v>98</v>
      </c>
      <c r="I80" s="15">
        <v>0</v>
      </c>
    </row>
    <row r="81" spans="2:9" ht="12" customHeight="1" x14ac:dyDescent="0.45">
      <c r="B81" s="28"/>
      <c r="C81" s="31"/>
      <c r="D81" s="16">
        <v>100</v>
      </c>
      <c r="E81" s="16">
        <v>64.2</v>
      </c>
      <c r="F81" s="16">
        <v>13.9</v>
      </c>
      <c r="G81" s="16">
        <v>18.7</v>
      </c>
      <c r="H81" s="16">
        <v>3.3</v>
      </c>
      <c r="I81" s="17">
        <v>0</v>
      </c>
    </row>
    <row r="82" spans="2:9" ht="12" customHeight="1" x14ac:dyDescent="0.45">
      <c r="B82" s="28"/>
      <c r="C82" s="30" t="s">
        <v>38</v>
      </c>
      <c r="D82" s="14">
        <v>2904</v>
      </c>
      <c r="E82" s="14">
        <v>1562</v>
      </c>
      <c r="F82" s="14">
        <v>529</v>
      </c>
      <c r="G82" s="14">
        <v>737</v>
      </c>
      <c r="H82" s="14">
        <v>76</v>
      </c>
      <c r="I82" s="15">
        <v>0</v>
      </c>
    </row>
    <row r="83" spans="2:9" ht="12" customHeight="1" x14ac:dyDescent="0.45">
      <c r="B83" s="28"/>
      <c r="C83" s="31"/>
      <c r="D83" s="16">
        <v>100</v>
      </c>
      <c r="E83" s="16">
        <v>53.8</v>
      </c>
      <c r="F83" s="16">
        <v>18.2</v>
      </c>
      <c r="G83" s="16">
        <v>25.4</v>
      </c>
      <c r="H83" s="16">
        <v>2.6</v>
      </c>
      <c r="I83" s="17">
        <v>0</v>
      </c>
    </row>
    <row r="84" spans="2:9" ht="12" customHeight="1" x14ac:dyDescent="0.45">
      <c r="B84" s="28"/>
      <c r="C84" s="30" t="s">
        <v>39</v>
      </c>
      <c r="D84" s="14">
        <v>4001</v>
      </c>
      <c r="E84" s="14">
        <v>812</v>
      </c>
      <c r="F84" s="14">
        <v>528</v>
      </c>
      <c r="G84" s="14">
        <v>2564</v>
      </c>
      <c r="H84" s="14">
        <v>97</v>
      </c>
      <c r="I84" s="15">
        <v>0</v>
      </c>
    </row>
    <row r="85" spans="2:9" ht="12" customHeight="1" x14ac:dyDescent="0.45">
      <c r="B85" s="28"/>
      <c r="C85" s="31"/>
      <c r="D85" s="16">
        <v>100</v>
      </c>
      <c r="E85" s="16">
        <v>20.3</v>
      </c>
      <c r="F85" s="16">
        <v>13.2</v>
      </c>
      <c r="G85" s="16">
        <v>64.099999999999994</v>
      </c>
      <c r="H85" s="16">
        <v>2.4</v>
      </c>
      <c r="I85" s="17">
        <v>0</v>
      </c>
    </row>
    <row r="86" spans="2:9" ht="12" customHeight="1" x14ac:dyDescent="0.45">
      <c r="B86" s="28"/>
      <c r="C86" s="30" t="s">
        <v>40</v>
      </c>
      <c r="D86" s="14">
        <v>2833</v>
      </c>
      <c r="E86" s="14">
        <v>378</v>
      </c>
      <c r="F86" s="14">
        <v>311</v>
      </c>
      <c r="G86" s="14">
        <v>2093</v>
      </c>
      <c r="H86" s="14">
        <v>51</v>
      </c>
      <c r="I86" s="15">
        <v>0</v>
      </c>
    </row>
    <row r="87" spans="2:9" ht="12" customHeight="1" x14ac:dyDescent="0.45">
      <c r="B87" s="28"/>
      <c r="C87" s="31"/>
      <c r="D87" s="16">
        <v>100</v>
      </c>
      <c r="E87" s="16">
        <v>13.3</v>
      </c>
      <c r="F87" s="16">
        <v>11</v>
      </c>
      <c r="G87" s="16">
        <v>73.900000000000006</v>
      </c>
      <c r="H87" s="16">
        <v>1.8</v>
      </c>
      <c r="I87" s="17">
        <v>0</v>
      </c>
    </row>
    <row r="88" spans="2:9" ht="12" customHeight="1" x14ac:dyDescent="0.45">
      <c r="B88" s="28"/>
      <c r="C88" s="30" t="s">
        <v>41</v>
      </c>
      <c r="D88" s="14">
        <v>1467</v>
      </c>
      <c r="E88" s="14">
        <v>114</v>
      </c>
      <c r="F88" s="14">
        <v>80</v>
      </c>
      <c r="G88" s="14">
        <v>1235</v>
      </c>
      <c r="H88" s="14">
        <v>38</v>
      </c>
      <c r="I88" s="15">
        <v>0</v>
      </c>
    </row>
    <row r="89" spans="2:9" ht="12" customHeight="1" x14ac:dyDescent="0.45">
      <c r="B89" s="28"/>
      <c r="C89" s="31"/>
      <c r="D89" s="16">
        <v>100</v>
      </c>
      <c r="E89" s="16">
        <v>7.8</v>
      </c>
      <c r="F89" s="16">
        <v>5.5</v>
      </c>
      <c r="G89" s="16">
        <v>84.2</v>
      </c>
      <c r="H89" s="16">
        <v>2.6</v>
      </c>
      <c r="I89" s="17">
        <v>0</v>
      </c>
    </row>
    <row r="90" spans="2:9" ht="12" customHeight="1" x14ac:dyDescent="0.45">
      <c r="B90" s="28"/>
      <c r="C90" s="30" t="s">
        <v>42</v>
      </c>
      <c r="D90" s="14">
        <v>1047</v>
      </c>
      <c r="E90" s="14">
        <v>45</v>
      </c>
      <c r="F90" s="14">
        <v>51</v>
      </c>
      <c r="G90" s="14">
        <v>909</v>
      </c>
      <c r="H90" s="14">
        <v>42</v>
      </c>
      <c r="I90" s="15">
        <v>0</v>
      </c>
    </row>
    <row r="91" spans="2:9" ht="12" customHeight="1" x14ac:dyDescent="0.45">
      <c r="B91" s="28"/>
      <c r="C91" s="31"/>
      <c r="D91" s="16">
        <v>100</v>
      </c>
      <c r="E91" s="16">
        <v>4.3</v>
      </c>
      <c r="F91" s="16">
        <v>4.9000000000000004</v>
      </c>
      <c r="G91" s="16">
        <v>86.8</v>
      </c>
      <c r="H91" s="16">
        <v>4</v>
      </c>
      <c r="I91" s="17">
        <v>0</v>
      </c>
    </row>
    <row r="92" spans="2:9" ht="12" customHeight="1" x14ac:dyDescent="0.45">
      <c r="B92" s="28"/>
      <c r="C92" s="30" t="s">
        <v>43</v>
      </c>
      <c r="D92" s="14">
        <v>516</v>
      </c>
      <c r="E92" s="14">
        <v>18</v>
      </c>
      <c r="F92" s="14">
        <v>12</v>
      </c>
      <c r="G92" s="14">
        <v>459</v>
      </c>
      <c r="H92" s="14">
        <v>27</v>
      </c>
      <c r="I92" s="15">
        <v>0</v>
      </c>
    </row>
    <row r="93" spans="2:9" ht="12" customHeight="1" x14ac:dyDescent="0.45">
      <c r="B93" s="28"/>
      <c r="C93" s="31"/>
      <c r="D93" s="16">
        <v>100</v>
      </c>
      <c r="E93" s="16">
        <v>3.5</v>
      </c>
      <c r="F93" s="16">
        <v>2.2999999999999998</v>
      </c>
      <c r="G93" s="16">
        <v>89</v>
      </c>
      <c r="H93" s="16">
        <v>5.2</v>
      </c>
      <c r="I93" s="17">
        <v>0</v>
      </c>
    </row>
    <row r="94" spans="2:9" ht="12" customHeight="1" x14ac:dyDescent="0.45">
      <c r="B94" s="28"/>
      <c r="C94" s="30" t="s">
        <v>13</v>
      </c>
      <c r="D94" s="14">
        <v>211</v>
      </c>
      <c r="E94" s="14">
        <v>101</v>
      </c>
      <c r="F94" s="14">
        <v>23</v>
      </c>
      <c r="G94" s="14">
        <v>63</v>
      </c>
      <c r="H94" s="14">
        <v>24</v>
      </c>
      <c r="I94" s="15">
        <v>0</v>
      </c>
    </row>
    <row r="95" spans="2:9" ht="12" customHeight="1" x14ac:dyDescent="0.45">
      <c r="B95" s="28"/>
      <c r="C95" s="31"/>
      <c r="D95" s="16">
        <v>100</v>
      </c>
      <c r="E95" s="16">
        <v>47.9</v>
      </c>
      <c r="F95" s="16">
        <v>10.9</v>
      </c>
      <c r="G95" s="16">
        <v>29.9</v>
      </c>
      <c r="H95" s="16">
        <v>11.4</v>
      </c>
      <c r="I95" s="17">
        <v>0</v>
      </c>
    </row>
    <row r="96" spans="2:9" ht="12" customHeight="1" x14ac:dyDescent="0.45">
      <c r="B96" s="28" t="s">
        <v>689</v>
      </c>
      <c r="C96" s="30" t="s">
        <v>44</v>
      </c>
      <c r="D96" s="14">
        <v>3940</v>
      </c>
      <c r="E96" s="14">
        <v>2158</v>
      </c>
      <c r="F96" s="14">
        <v>602</v>
      </c>
      <c r="G96" s="14">
        <v>1071</v>
      </c>
      <c r="H96" s="14">
        <v>109</v>
      </c>
      <c r="I96" s="15">
        <v>0</v>
      </c>
    </row>
    <row r="97" spans="2:9" ht="12" customHeight="1" x14ac:dyDescent="0.45">
      <c r="B97" s="28"/>
      <c r="C97" s="31"/>
      <c r="D97" s="16">
        <v>100</v>
      </c>
      <c r="E97" s="16">
        <v>54.8</v>
      </c>
      <c r="F97" s="16">
        <v>15.3</v>
      </c>
      <c r="G97" s="16">
        <v>27.2</v>
      </c>
      <c r="H97" s="16">
        <v>2.8</v>
      </c>
      <c r="I97" s="17">
        <v>0</v>
      </c>
    </row>
    <row r="98" spans="2:9" ht="12" customHeight="1" x14ac:dyDescent="0.45">
      <c r="B98" s="28"/>
      <c r="C98" s="30" t="s">
        <v>45</v>
      </c>
      <c r="D98" s="14">
        <v>3771</v>
      </c>
      <c r="E98" s="14">
        <v>1542</v>
      </c>
      <c r="F98" s="14">
        <v>595</v>
      </c>
      <c r="G98" s="14">
        <v>1542</v>
      </c>
      <c r="H98" s="14">
        <v>92</v>
      </c>
      <c r="I98" s="15">
        <v>0</v>
      </c>
    </row>
    <row r="99" spans="2:9" ht="12" customHeight="1" x14ac:dyDescent="0.45">
      <c r="B99" s="28"/>
      <c r="C99" s="31"/>
      <c r="D99" s="16">
        <v>100</v>
      </c>
      <c r="E99" s="16">
        <v>40.9</v>
      </c>
      <c r="F99" s="16">
        <v>15.8</v>
      </c>
      <c r="G99" s="16">
        <v>40.9</v>
      </c>
      <c r="H99" s="16">
        <v>2.4</v>
      </c>
      <c r="I99" s="17">
        <v>0</v>
      </c>
    </row>
    <row r="100" spans="2:9" ht="12" customHeight="1" x14ac:dyDescent="0.45">
      <c r="B100" s="28"/>
      <c r="C100" s="30" t="s">
        <v>46</v>
      </c>
      <c r="D100" s="14">
        <v>2312</v>
      </c>
      <c r="E100" s="14">
        <v>539</v>
      </c>
      <c r="F100" s="14">
        <v>314</v>
      </c>
      <c r="G100" s="14">
        <v>1406</v>
      </c>
      <c r="H100" s="14">
        <v>53</v>
      </c>
      <c r="I100" s="15">
        <v>0</v>
      </c>
    </row>
    <row r="101" spans="2:9" ht="12" customHeight="1" x14ac:dyDescent="0.45">
      <c r="B101" s="28"/>
      <c r="C101" s="31"/>
      <c r="D101" s="16">
        <v>100</v>
      </c>
      <c r="E101" s="16">
        <v>23.3</v>
      </c>
      <c r="F101" s="16">
        <v>13.6</v>
      </c>
      <c r="G101" s="16">
        <v>60.8</v>
      </c>
      <c r="H101" s="16">
        <v>2.2999999999999998</v>
      </c>
      <c r="I101" s="17">
        <v>0</v>
      </c>
    </row>
    <row r="102" spans="2:9" ht="12" customHeight="1" x14ac:dyDescent="0.45">
      <c r="B102" s="28"/>
      <c r="C102" s="30" t="s">
        <v>47</v>
      </c>
      <c r="D102" s="14">
        <v>3163</v>
      </c>
      <c r="E102" s="14">
        <v>377</v>
      </c>
      <c r="F102" s="14">
        <v>294</v>
      </c>
      <c r="G102" s="14">
        <v>2439</v>
      </c>
      <c r="H102" s="14">
        <v>53</v>
      </c>
      <c r="I102" s="15">
        <v>0</v>
      </c>
    </row>
    <row r="103" spans="2:9" ht="12" customHeight="1" x14ac:dyDescent="0.45">
      <c r="B103" s="28"/>
      <c r="C103" s="31"/>
      <c r="D103" s="16">
        <v>100</v>
      </c>
      <c r="E103" s="16">
        <v>11.9</v>
      </c>
      <c r="F103" s="16">
        <v>9.3000000000000007</v>
      </c>
      <c r="G103" s="16">
        <v>77.099999999999994</v>
      </c>
      <c r="H103" s="16">
        <v>1.7</v>
      </c>
      <c r="I103" s="17">
        <v>0</v>
      </c>
    </row>
    <row r="104" spans="2:9" ht="12" customHeight="1" x14ac:dyDescent="0.45">
      <c r="B104" s="28"/>
      <c r="C104" s="30" t="s">
        <v>48</v>
      </c>
      <c r="D104" s="14">
        <v>1393</v>
      </c>
      <c r="E104" s="14">
        <v>69</v>
      </c>
      <c r="F104" s="14">
        <v>70</v>
      </c>
      <c r="G104" s="14">
        <v>1215</v>
      </c>
      <c r="H104" s="14">
        <v>39</v>
      </c>
      <c r="I104" s="15">
        <v>0</v>
      </c>
    </row>
    <row r="105" spans="2:9" ht="12" customHeight="1" x14ac:dyDescent="0.45">
      <c r="B105" s="28"/>
      <c r="C105" s="31"/>
      <c r="D105" s="16">
        <v>100</v>
      </c>
      <c r="E105" s="16">
        <v>5</v>
      </c>
      <c r="F105" s="16">
        <v>5</v>
      </c>
      <c r="G105" s="16">
        <v>87.2</v>
      </c>
      <c r="H105" s="16">
        <v>2.8</v>
      </c>
      <c r="I105" s="17">
        <v>0</v>
      </c>
    </row>
    <row r="106" spans="2:9" ht="12" customHeight="1" x14ac:dyDescent="0.45">
      <c r="B106" s="28"/>
      <c r="C106" s="30" t="s">
        <v>49</v>
      </c>
      <c r="D106" s="14">
        <v>341</v>
      </c>
      <c r="E106" s="14">
        <v>11</v>
      </c>
      <c r="F106" s="14">
        <v>6</v>
      </c>
      <c r="G106" s="14">
        <v>312</v>
      </c>
      <c r="H106" s="14">
        <v>12</v>
      </c>
      <c r="I106" s="15">
        <v>0</v>
      </c>
    </row>
    <row r="107" spans="2:9" ht="12" customHeight="1" x14ac:dyDescent="0.45">
      <c r="B107" s="28"/>
      <c r="C107" s="31"/>
      <c r="D107" s="16">
        <v>100</v>
      </c>
      <c r="E107" s="16">
        <v>3.2</v>
      </c>
      <c r="F107" s="16">
        <v>1.8</v>
      </c>
      <c r="G107" s="16">
        <v>91.5</v>
      </c>
      <c r="H107" s="16">
        <v>3.5</v>
      </c>
      <c r="I107" s="17">
        <v>0</v>
      </c>
    </row>
    <row r="108" spans="2:9" ht="12" customHeight="1" x14ac:dyDescent="0.45">
      <c r="B108" s="28"/>
      <c r="C108" s="30" t="s">
        <v>50</v>
      </c>
      <c r="D108" s="14">
        <v>378</v>
      </c>
      <c r="E108" s="14">
        <v>10</v>
      </c>
      <c r="F108" s="14">
        <v>9</v>
      </c>
      <c r="G108" s="14">
        <v>335</v>
      </c>
      <c r="H108" s="14">
        <v>24</v>
      </c>
      <c r="I108" s="15">
        <v>0</v>
      </c>
    </row>
    <row r="109" spans="2:9" ht="12" customHeight="1" x14ac:dyDescent="0.45">
      <c r="B109" s="28"/>
      <c r="C109" s="31"/>
      <c r="D109" s="16">
        <v>100</v>
      </c>
      <c r="E109" s="16">
        <v>2.6</v>
      </c>
      <c r="F109" s="16">
        <v>2.4</v>
      </c>
      <c r="G109" s="16">
        <v>88.6</v>
      </c>
      <c r="H109" s="16">
        <v>6.3</v>
      </c>
      <c r="I109" s="17">
        <v>0</v>
      </c>
    </row>
    <row r="110" spans="2:9" ht="12" customHeight="1" x14ac:dyDescent="0.45">
      <c r="B110" s="28"/>
      <c r="C110" s="30" t="s">
        <v>51</v>
      </c>
      <c r="D110" s="14">
        <v>35</v>
      </c>
      <c r="E110" s="14">
        <v>5</v>
      </c>
      <c r="F110" s="14">
        <v>1</v>
      </c>
      <c r="G110" s="14">
        <v>23</v>
      </c>
      <c r="H110" s="14">
        <v>6</v>
      </c>
      <c r="I110" s="15">
        <v>0</v>
      </c>
    </row>
    <row r="111" spans="2:9" ht="12" customHeight="1" x14ac:dyDescent="0.45">
      <c r="B111" s="28"/>
      <c r="C111" s="31"/>
      <c r="D111" s="16">
        <v>100</v>
      </c>
      <c r="E111" s="16">
        <v>14.3</v>
      </c>
      <c r="F111" s="16">
        <v>2.9</v>
      </c>
      <c r="G111" s="16">
        <v>65.7</v>
      </c>
      <c r="H111" s="16">
        <v>17.100000000000001</v>
      </c>
      <c r="I111" s="17">
        <v>0</v>
      </c>
    </row>
    <row r="112" spans="2:9" ht="12" customHeight="1" x14ac:dyDescent="0.45">
      <c r="B112" s="28"/>
      <c r="C112" s="30" t="s">
        <v>14</v>
      </c>
      <c r="D112" s="14">
        <v>653</v>
      </c>
      <c r="E112" s="14">
        <v>249</v>
      </c>
      <c r="F112" s="14">
        <v>61</v>
      </c>
      <c r="G112" s="14">
        <v>278</v>
      </c>
      <c r="H112" s="14">
        <v>65</v>
      </c>
      <c r="I112" s="15">
        <v>0</v>
      </c>
    </row>
    <row r="113" spans="2:9" ht="12" customHeight="1" x14ac:dyDescent="0.45">
      <c r="B113" s="28"/>
      <c r="C113" s="31"/>
      <c r="D113" s="16">
        <v>100</v>
      </c>
      <c r="E113" s="16">
        <v>38.1</v>
      </c>
      <c r="F113" s="16">
        <v>9.3000000000000007</v>
      </c>
      <c r="G113" s="16">
        <v>42.6</v>
      </c>
      <c r="H113" s="16">
        <v>10</v>
      </c>
      <c r="I113" s="17">
        <v>0</v>
      </c>
    </row>
    <row r="114" spans="2:9" ht="12" customHeight="1" x14ac:dyDescent="0.45">
      <c r="B114" s="28"/>
      <c r="C114" s="30" t="s">
        <v>13</v>
      </c>
      <c r="D114" s="14">
        <v>0</v>
      </c>
      <c r="E114" s="14">
        <v>0</v>
      </c>
      <c r="F114" s="14">
        <v>0</v>
      </c>
      <c r="G114" s="14">
        <v>0</v>
      </c>
      <c r="H114" s="14">
        <v>0</v>
      </c>
      <c r="I114" s="15">
        <v>0</v>
      </c>
    </row>
    <row r="115" spans="2:9" ht="12" customHeight="1" thickBot="1" x14ac:dyDescent="0.5">
      <c r="B115" s="29"/>
      <c r="C115" s="39"/>
      <c r="D115" s="18">
        <v>0</v>
      </c>
      <c r="E115" s="18">
        <v>0</v>
      </c>
      <c r="F115" s="18">
        <v>0</v>
      </c>
      <c r="G115" s="18">
        <v>0</v>
      </c>
      <c r="H115" s="18">
        <v>0</v>
      </c>
      <c r="I115" s="19">
        <v>0</v>
      </c>
    </row>
  </sheetData>
  <mergeCells count="64">
    <mergeCell ref="C114:C115"/>
    <mergeCell ref="D4:I4"/>
    <mergeCell ref="C102:C103"/>
    <mergeCell ref="C104:C105"/>
    <mergeCell ref="C106:C107"/>
    <mergeCell ref="C108:C109"/>
    <mergeCell ref="C110:C111"/>
    <mergeCell ref="C112:C113"/>
    <mergeCell ref="C90:C91"/>
    <mergeCell ref="C92:C93"/>
    <mergeCell ref="C94:C95"/>
    <mergeCell ref="C96:C97"/>
    <mergeCell ref="C98:C99"/>
    <mergeCell ref="C100:C101"/>
    <mergeCell ref="C78:C79"/>
    <mergeCell ref="C80:C81"/>
    <mergeCell ref="C82:C83"/>
    <mergeCell ref="C84:C85"/>
    <mergeCell ref="C86:C87"/>
    <mergeCell ref="C88:C89"/>
    <mergeCell ref="C66:C67"/>
    <mergeCell ref="C68:C69"/>
    <mergeCell ref="C70:C71"/>
    <mergeCell ref="C72:C73"/>
    <mergeCell ref="C74:C75"/>
    <mergeCell ref="C76:C77"/>
    <mergeCell ref="C64:C65"/>
    <mergeCell ref="C42:C43"/>
    <mergeCell ref="C44:C45"/>
    <mergeCell ref="C46:C47"/>
    <mergeCell ref="C48:C49"/>
    <mergeCell ref="C50:C51"/>
    <mergeCell ref="C52:C53"/>
    <mergeCell ref="C54:C55"/>
    <mergeCell ref="C56:C57"/>
    <mergeCell ref="C58:C59"/>
    <mergeCell ref="C60:C61"/>
    <mergeCell ref="C62:C63"/>
    <mergeCell ref="C40:C41"/>
    <mergeCell ref="C18:C19"/>
    <mergeCell ref="C20:C21"/>
    <mergeCell ref="C22:C23"/>
    <mergeCell ref="C24:C25"/>
    <mergeCell ref="C26:C27"/>
    <mergeCell ref="C28:C29"/>
    <mergeCell ref="C30:C31"/>
    <mergeCell ref="C32:C33"/>
    <mergeCell ref="C34:C35"/>
    <mergeCell ref="C36:C37"/>
    <mergeCell ref="C38:C39"/>
    <mergeCell ref="C16:C17"/>
    <mergeCell ref="B6:C7"/>
    <mergeCell ref="B8:B13"/>
    <mergeCell ref="B14:B29"/>
    <mergeCell ref="C8:C9"/>
    <mergeCell ref="C10:C11"/>
    <mergeCell ref="C12:C13"/>
    <mergeCell ref="C14:C15"/>
    <mergeCell ref="B96:B115"/>
    <mergeCell ref="B30:B41"/>
    <mergeCell ref="B42:B49"/>
    <mergeCell ref="B50:B59"/>
    <mergeCell ref="B60:B79"/>
    <mergeCell ref="B80:B95"/>
  </mergeCells>
  <phoneticPr fontId="1"/>
  <conditionalFormatting sqref="E7:H7">
    <cfRule type="top10" dxfId="4121" priority="54" rank="1"/>
  </conditionalFormatting>
  <conditionalFormatting sqref="E9:H9">
    <cfRule type="top10" dxfId="4120" priority="53" rank="1"/>
  </conditionalFormatting>
  <conditionalFormatting sqref="E11:H11">
    <cfRule type="top10" dxfId="4119" priority="52" rank="1"/>
  </conditionalFormatting>
  <conditionalFormatting sqref="E13:H13">
    <cfRule type="top10" dxfId="4118" priority="51" rank="1"/>
  </conditionalFormatting>
  <conditionalFormatting sqref="E15:H15">
    <cfRule type="top10" dxfId="4117" priority="50" rank="1"/>
  </conditionalFormatting>
  <conditionalFormatting sqref="E17:H17">
    <cfRule type="top10" dxfId="4116" priority="49" rank="1"/>
  </conditionalFormatting>
  <conditionalFormatting sqref="E19:H19">
    <cfRule type="top10" dxfId="4115" priority="48" rank="1"/>
  </conditionalFormatting>
  <conditionalFormatting sqref="E21:H21">
    <cfRule type="top10" dxfId="4114" priority="47" rank="1"/>
  </conditionalFormatting>
  <conditionalFormatting sqref="E23:H23">
    <cfRule type="top10" dxfId="4113" priority="46" rank="1"/>
  </conditionalFormatting>
  <conditionalFormatting sqref="E25:H25">
    <cfRule type="top10" dxfId="4112" priority="45" rank="1"/>
  </conditionalFormatting>
  <conditionalFormatting sqref="E27:H27">
    <cfRule type="top10" dxfId="4111" priority="44" rank="1"/>
  </conditionalFormatting>
  <conditionalFormatting sqref="E29:H29">
    <cfRule type="top10" dxfId="4110" priority="43" rank="1"/>
  </conditionalFormatting>
  <conditionalFormatting sqref="E31:H31">
    <cfRule type="top10" dxfId="4109" priority="42" rank="1"/>
  </conditionalFormatting>
  <conditionalFormatting sqref="E33:H33">
    <cfRule type="top10" dxfId="4108" priority="41" rank="1"/>
  </conditionalFormatting>
  <conditionalFormatting sqref="E35:H35">
    <cfRule type="top10" dxfId="4107" priority="40" rank="1"/>
  </conditionalFormatting>
  <conditionalFormatting sqref="E37:H37">
    <cfRule type="top10" dxfId="4106" priority="39" rank="1"/>
  </conditionalFormatting>
  <conditionalFormatting sqref="E39:H39">
    <cfRule type="top10" dxfId="4105" priority="38" rank="1"/>
  </conditionalFormatting>
  <conditionalFormatting sqref="E41:H41">
    <cfRule type="top10" dxfId="4104" priority="37" rank="1"/>
  </conditionalFormatting>
  <conditionalFormatting sqref="E43:H43">
    <cfRule type="top10" dxfId="4103" priority="36" rank="1"/>
  </conditionalFormatting>
  <conditionalFormatting sqref="E45:H45">
    <cfRule type="top10" dxfId="4102" priority="35" rank="1"/>
  </conditionalFormatting>
  <conditionalFormatting sqref="E47:H47">
    <cfRule type="top10" dxfId="4101" priority="34" rank="1"/>
  </conditionalFormatting>
  <conditionalFormatting sqref="E49:H49">
    <cfRule type="top10" dxfId="4100" priority="33" rank="1"/>
  </conditionalFormatting>
  <conditionalFormatting sqref="E51:H51">
    <cfRule type="top10" dxfId="4099" priority="32" rank="1"/>
  </conditionalFormatting>
  <conditionalFormatting sqref="E53:H53">
    <cfRule type="top10" dxfId="4098" priority="31" rank="1"/>
  </conditionalFormatting>
  <conditionalFormatting sqref="E55:H55">
    <cfRule type="top10" dxfId="4097" priority="30" rank="1"/>
  </conditionalFormatting>
  <conditionalFormatting sqref="E57:H57">
    <cfRule type="top10" dxfId="4096" priority="29" rank="1"/>
  </conditionalFormatting>
  <conditionalFormatting sqref="E59:H59">
    <cfRule type="top10" dxfId="4095" priority="28" rank="1"/>
  </conditionalFormatting>
  <conditionalFormatting sqref="E61:H61">
    <cfRule type="top10" dxfId="4094" priority="27" rank="1"/>
  </conditionalFormatting>
  <conditionalFormatting sqref="E63:H63">
    <cfRule type="top10" dxfId="4093" priority="26" rank="1"/>
  </conditionalFormatting>
  <conditionalFormatting sqref="E65:H65">
    <cfRule type="top10" dxfId="4092" priority="25" rank="1"/>
  </conditionalFormatting>
  <conditionalFormatting sqref="E67:H67">
    <cfRule type="top10" dxfId="4091" priority="24" rank="1"/>
  </conditionalFormatting>
  <conditionalFormatting sqref="E69:H69">
    <cfRule type="top10" dxfId="4090" priority="23" rank="1"/>
  </conditionalFormatting>
  <conditionalFormatting sqref="E71:H71">
    <cfRule type="top10" dxfId="4089" priority="22" rank="1"/>
  </conditionalFormatting>
  <conditionalFormatting sqref="E73:H73">
    <cfRule type="top10" dxfId="4088" priority="21" rank="1"/>
  </conditionalFormatting>
  <conditionalFormatting sqref="E75:H75">
    <cfRule type="top10" dxfId="4087" priority="20" rank="1"/>
  </conditionalFormatting>
  <conditionalFormatting sqref="E77:H77">
    <cfRule type="top10" dxfId="4086" priority="19" rank="1"/>
  </conditionalFormatting>
  <conditionalFormatting sqref="E79:H79">
    <cfRule type="top10" dxfId="4085" priority="18" rank="1"/>
  </conditionalFormatting>
  <conditionalFormatting sqref="E81:H81">
    <cfRule type="top10" dxfId="4084" priority="17" rank="1"/>
  </conditionalFormatting>
  <conditionalFormatting sqref="E83:H83">
    <cfRule type="top10" dxfId="4083" priority="16" rank="1"/>
  </conditionalFormatting>
  <conditionalFormatting sqref="E85:H85">
    <cfRule type="top10" dxfId="4082" priority="15" rank="1"/>
  </conditionalFormatting>
  <conditionalFormatting sqref="E87:H87">
    <cfRule type="top10" dxfId="4081" priority="14" rank="1"/>
  </conditionalFormatting>
  <conditionalFormatting sqref="E89:H89">
    <cfRule type="top10" dxfId="4080" priority="13" rank="1"/>
  </conditionalFormatting>
  <conditionalFormatting sqref="E91:H91">
    <cfRule type="top10" dxfId="4079" priority="12" rank="1"/>
  </conditionalFormatting>
  <conditionalFormatting sqref="E93:H93">
    <cfRule type="top10" dxfId="4078" priority="11" rank="1"/>
  </conditionalFormatting>
  <conditionalFormatting sqref="E95:H95">
    <cfRule type="top10" dxfId="4077" priority="10" rank="1"/>
  </conditionalFormatting>
  <conditionalFormatting sqref="E97:H97">
    <cfRule type="top10" dxfId="4076" priority="9" rank="1"/>
  </conditionalFormatting>
  <conditionalFormatting sqref="E99:H99">
    <cfRule type="top10" dxfId="4075" priority="8" rank="1"/>
  </conditionalFormatting>
  <conditionalFormatting sqref="E101:H101">
    <cfRule type="top10" dxfId="4074" priority="7" rank="1"/>
  </conditionalFormatting>
  <conditionalFormatting sqref="E103:H103">
    <cfRule type="top10" dxfId="4073" priority="6" rank="1"/>
  </conditionalFormatting>
  <conditionalFormatting sqref="E105:H105">
    <cfRule type="top10" dxfId="4072" priority="5" rank="1"/>
  </conditionalFormatting>
  <conditionalFormatting sqref="E107:H107">
    <cfRule type="top10" dxfId="4071" priority="4" rank="1"/>
  </conditionalFormatting>
  <conditionalFormatting sqref="E109:H109">
    <cfRule type="top10" dxfId="4070" priority="3" rank="1"/>
  </conditionalFormatting>
  <conditionalFormatting sqref="E111:H111">
    <cfRule type="top10" dxfId="4069" priority="2" rank="1"/>
  </conditionalFormatting>
  <conditionalFormatting sqref="E113:H113">
    <cfRule type="top10" dxfId="4068" priority="1" rank="1"/>
  </conditionalFormatting>
  <printOptions horizontalCentered="1"/>
  <pageMargins left="0.1" right="0.1" top="0.98425196850393704" bottom="0.39370078740157499" header="0.11811023622047198" footer="0.11811023622047198"/>
  <pageSetup paperSize="9" pageOrder="overThenDown" orientation="portrait" horizontalDpi="4294967293" verticalDpi="0" r:id="rId1"/>
  <headerFooter>
    <oddFooter>&amp;R&amp;P/&amp;N</oddFooter>
  </headerFooter>
  <rowBreaks count="1" manualBreakCount="1">
    <brk id="115" max="16383" man="1"/>
  </rowBreak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36"/>
  <dimension ref="A1:AC115"/>
  <sheetViews>
    <sheetView showGridLines="0" workbookViewId="0">
      <selection activeCell="B1" sqref="B1"/>
    </sheetView>
  </sheetViews>
  <sheetFormatPr defaultColWidth="9" defaultRowHeight="12" customHeight="1" x14ac:dyDescent="0.45"/>
  <cols>
    <col min="1" max="1" width="1.59765625" style="9" customWidth="1"/>
    <col min="2" max="2" width="7.3984375" style="10" customWidth="1"/>
    <col min="3" max="3" width="14.59765625" style="10" customWidth="1"/>
    <col min="4" max="16384" width="9" style="10"/>
  </cols>
  <sheetData>
    <row r="1" spans="2:29" ht="6.65" customHeight="1" x14ac:dyDescent="0.45"/>
    <row r="2" spans="2:29" ht="12" customHeight="1" x14ac:dyDescent="0.45">
      <c r="J2" s="10" t="str">
        <f>HYPERLINK("#インデックスシート!A1","→インデックスシートへ")</f>
        <v>→インデックスシートへ</v>
      </c>
    </row>
    <row r="3" spans="2:29" ht="12" customHeight="1" thickBot="1" x14ac:dyDescent="0.5">
      <c r="B3" s="10" t="s">
        <v>764</v>
      </c>
    </row>
    <row r="4" spans="2:29" ht="12" customHeight="1" x14ac:dyDescent="0.45">
      <c r="B4" s="11"/>
      <c r="C4" s="12" t="s">
        <v>0</v>
      </c>
      <c r="D4" s="36" t="s">
        <v>191</v>
      </c>
      <c r="E4" s="37"/>
      <c r="F4" s="37"/>
      <c r="G4" s="37"/>
      <c r="H4" s="37"/>
      <c r="I4" s="38"/>
    </row>
    <row r="5" spans="2:29" ht="84" customHeight="1" x14ac:dyDescent="0.45">
      <c r="B5" s="13"/>
      <c r="C5" s="23" t="s">
        <v>2</v>
      </c>
      <c r="D5" s="20" t="s">
        <v>3</v>
      </c>
      <c r="E5" s="20" t="s">
        <v>99</v>
      </c>
      <c r="F5" s="20" t="s">
        <v>100</v>
      </c>
      <c r="G5" s="20" t="s">
        <v>101</v>
      </c>
      <c r="H5" s="20" t="s">
        <v>13</v>
      </c>
      <c r="I5" s="21" t="s">
        <v>14</v>
      </c>
      <c r="J5" s="22"/>
      <c r="K5" s="22"/>
      <c r="L5" s="22"/>
      <c r="M5" s="22"/>
      <c r="N5" s="22"/>
      <c r="O5" s="22"/>
      <c r="P5" s="22"/>
      <c r="Q5" s="22"/>
      <c r="R5" s="22"/>
      <c r="S5" s="22"/>
      <c r="T5" s="22"/>
      <c r="U5" s="22"/>
      <c r="V5" s="22"/>
      <c r="W5" s="22"/>
      <c r="X5" s="22"/>
      <c r="Y5" s="22"/>
      <c r="Z5" s="22"/>
      <c r="AA5" s="22"/>
      <c r="AB5" s="22"/>
      <c r="AC5" s="22"/>
    </row>
    <row r="6" spans="2:29" ht="12" customHeight="1" x14ac:dyDescent="0.45">
      <c r="B6" s="32" t="s">
        <v>15</v>
      </c>
      <c r="C6" s="33"/>
      <c r="D6" s="14">
        <v>15986</v>
      </c>
      <c r="E6" s="14">
        <v>4178</v>
      </c>
      <c r="F6" s="14">
        <v>2390</v>
      </c>
      <c r="G6" s="14">
        <v>9012</v>
      </c>
      <c r="H6" s="14">
        <v>406</v>
      </c>
      <c r="I6" s="15">
        <v>0</v>
      </c>
    </row>
    <row r="7" spans="2:29" ht="12" customHeight="1" x14ac:dyDescent="0.45">
      <c r="B7" s="34"/>
      <c r="C7" s="35"/>
      <c r="D7" s="16">
        <v>100</v>
      </c>
      <c r="E7" s="16">
        <v>26.1</v>
      </c>
      <c r="F7" s="16">
        <v>15</v>
      </c>
      <c r="G7" s="16">
        <v>56.4</v>
      </c>
      <c r="H7" s="16">
        <v>2.5</v>
      </c>
      <c r="I7" s="17">
        <v>0</v>
      </c>
    </row>
    <row r="8" spans="2:29" ht="12" customHeight="1" x14ac:dyDescent="0.45">
      <c r="B8" s="28" t="s">
        <v>683</v>
      </c>
      <c r="C8" s="30" t="s">
        <v>16</v>
      </c>
      <c r="D8" s="14">
        <v>5080</v>
      </c>
      <c r="E8" s="14">
        <v>1146</v>
      </c>
      <c r="F8" s="14">
        <v>784</v>
      </c>
      <c r="G8" s="14">
        <v>3008</v>
      </c>
      <c r="H8" s="14">
        <v>142</v>
      </c>
      <c r="I8" s="15">
        <v>0</v>
      </c>
    </row>
    <row r="9" spans="2:29" ht="12" customHeight="1" x14ac:dyDescent="0.45">
      <c r="B9" s="28"/>
      <c r="C9" s="31"/>
      <c r="D9" s="16">
        <v>100</v>
      </c>
      <c r="E9" s="16">
        <v>22.6</v>
      </c>
      <c r="F9" s="16">
        <v>15.4</v>
      </c>
      <c r="G9" s="16">
        <v>59.2</v>
      </c>
      <c r="H9" s="16">
        <v>2.8</v>
      </c>
      <c r="I9" s="17">
        <v>0</v>
      </c>
    </row>
    <row r="10" spans="2:29" ht="12" customHeight="1" x14ac:dyDescent="0.45">
      <c r="B10" s="28"/>
      <c r="C10" s="30" t="s">
        <v>17</v>
      </c>
      <c r="D10" s="14">
        <v>10781</v>
      </c>
      <c r="E10" s="14">
        <v>3001</v>
      </c>
      <c r="F10" s="14">
        <v>1589</v>
      </c>
      <c r="G10" s="14">
        <v>5946</v>
      </c>
      <c r="H10" s="14">
        <v>245</v>
      </c>
      <c r="I10" s="15">
        <v>0</v>
      </c>
    </row>
    <row r="11" spans="2:29" ht="12" customHeight="1" x14ac:dyDescent="0.45">
      <c r="B11" s="28"/>
      <c r="C11" s="31"/>
      <c r="D11" s="16">
        <v>100</v>
      </c>
      <c r="E11" s="16">
        <v>27.8</v>
      </c>
      <c r="F11" s="16">
        <v>14.7</v>
      </c>
      <c r="G11" s="16">
        <v>55.2</v>
      </c>
      <c r="H11" s="16">
        <v>2.2999999999999998</v>
      </c>
      <c r="I11" s="17">
        <v>0</v>
      </c>
    </row>
    <row r="12" spans="2:29" ht="12" customHeight="1" x14ac:dyDescent="0.45">
      <c r="B12" s="28"/>
      <c r="C12" s="30" t="s">
        <v>13</v>
      </c>
      <c r="D12" s="14">
        <v>125</v>
      </c>
      <c r="E12" s="14">
        <v>31</v>
      </c>
      <c r="F12" s="14">
        <v>17</v>
      </c>
      <c r="G12" s="14">
        <v>58</v>
      </c>
      <c r="H12" s="14">
        <v>19</v>
      </c>
      <c r="I12" s="15">
        <v>0</v>
      </c>
    </row>
    <row r="13" spans="2:29" ht="12" customHeight="1" x14ac:dyDescent="0.45">
      <c r="B13" s="28"/>
      <c r="C13" s="31"/>
      <c r="D13" s="16">
        <v>100</v>
      </c>
      <c r="E13" s="16">
        <v>24.8</v>
      </c>
      <c r="F13" s="16">
        <v>13.6</v>
      </c>
      <c r="G13" s="16">
        <v>46.4</v>
      </c>
      <c r="H13" s="16">
        <v>15.2</v>
      </c>
      <c r="I13" s="17">
        <v>0</v>
      </c>
    </row>
    <row r="14" spans="2:29" ht="12" customHeight="1" x14ac:dyDescent="0.45">
      <c r="B14" s="28" t="s">
        <v>567</v>
      </c>
      <c r="C14" s="30" t="s">
        <v>18</v>
      </c>
      <c r="D14" s="14">
        <v>283</v>
      </c>
      <c r="E14" s="14">
        <v>67</v>
      </c>
      <c r="F14" s="14">
        <v>42</v>
      </c>
      <c r="G14" s="14">
        <v>166</v>
      </c>
      <c r="H14" s="14">
        <v>8</v>
      </c>
      <c r="I14" s="15">
        <v>0</v>
      </c>
    </row>
    <row r="15" spans="2:29" ht="12" customHeight="1" x14ac:dyDescent="0.45">
      <c r="B15" s="28"/>
      <c r="C15" s="31"/>
      <c r="D15" s="16">
        <v>100</v>
      </c>
      <c r="E15" s="16">
        <v>23.7</v>
      </c>
      <c r="F15" s="16">
        <v>14.8</v>
      </c>
      <c r="G15" s="16">
        <v>58.7</v>
      </c>
      <c r="H15" s="16">
        <v>2.8</v>
      </c>
      <c r="I15" s="17">
        <v>0</v>
      </c>
    </row>
    <row r="16" spans="2:29" ht="12" customHeight="1" x14ac:dyDescent="0.45">
      <c r="B16" s="28"/>
      <c r="C16" s="30" t="s">
        <v>19</v>
      </c>
      <c r="D16" s="14">
        <v>510</v>
      </c>
      <c r="E16" s="14">
        <v>148</v>
      </c>
      <c r="F16" s="14">
        <v>64</v>
      </c>
      <c r="G16" s="14">
        <v>286</v>
      </c>
      <c r="H16" s="14">
        <v>12</v>
      </c>
      <c r="I16" s="15">
        <v>0</v>
      </c>
    </row>
    <row r="17" spans="2:9" ht="12" customHeight="1" x14ac:dyDescent="0.45">
      <c r="B17" s="28"/>
      <c r="C17" s="31"/>
      <c r="D17" s="16">
        <v>100</v>
      </c>
      <c r="E17" s="16">
        <v>29</v>
      </c>
      <c r="F17" s="16">
        <v>12.5</v>
      </c>
      <c r="G17" s="16">
        <v>56.1</v>
      </c>
      <c r="H17" s="16">
        <v>2.4</v>
      </c>
      <c r="I17" s="17">
        <v>0</v>
      </c>
    </row>
    <row r="18" spans="2:9" ht="12" customHeight="1" x14ac:dyDescent="0.45">
      <c r="B18" s="28"/>
      <c r="C18" s="30" t="s">
        <v>20</v>
      </c>
      <c r="D18" s="14">
        <v>1219</v>
      </c>
      <c r="E18" s="14">
        <v>368</v>
      </c>
      <c r="F18" s="14">
        <v>190</v>
      </c>
      <c r="G18" s="14">
        <v>630</v>
      </c>
      <c r="H18" s="14">
        <v>31</v>
      </c>
      <c r="I18" s="15">
        <v>0</v>
      </c>
    </row>
    <row r="19" spans="2:9" ht="12" customHeight="1" x14ac:dyDescent="0.45">
      <c r="B19" s="28"/>
      <c r="C19" s="31"/>
      <c r="D19" s="16">
        <v>100</v>
      </c>
      <c r="E19" s="16">
        <v>30.2</v>
      </c>
      <c r="F19" s="16">
        <v>15.6</v>
      </c>
      <c r="G19" s="16">
        <v>51.7</v>
      </c>
      <c r="H19" s="16">
        <v>2.5</v>
      </c>
      <c r="I19" s="17">
        <v>0</v>
      </c>
    </row>
    <row r="20" spans="2:9" ht="12" customHeight="1" x14ac:dyDescent="0.45">
      <c r="B20" s="28"/>
      <c r="C20" s="30" t="s">
        <v>21</v>
      </c>
      <c r="D20" s="14">
        <v>1489</v>
      </c>
      <c r="E20" s="14">
        <v>504</v>
      </c>
      <c r="F20" s="14">
        <v>239</v>
      </c>
      <c r="G20" s="14">
        <v>700</v>
      </c>
      <c r="H20" s="14">
        <v>46</v>
      </c>
      <c r="I20" s="15">
        <v>0</v>
      </c>
    </row>
    <row r="21" spans="2:9" ht="12" customHeight="1" x14ac:dyDescent="0.45">
      <c r="B21" s="28"/>
      <c r="C21" s="31"/>
      <c r="D21" s="16">
        <v>100</v>
      </c>
      <c r="E21" s="16">
        <v>33.799999999999997</v>
      </c>
      <c r="F21" s="16">
        <v>16.100000000000001</v>
      </c>
      <c r="G21" s="16">
        <v>47</v>
      </c>
      <c r="H21" s="16">
        <v>3.1</v>
      </c>
      <c r="I21" s="17">
        <v>0</v>
      </c>
    </row>
    <row r="22" spans="2:9" ht="12" customHeight="1" x14ac:dyDescent="0.45">
      <c r="B22" s="28"/>
      <c r="C22" s="30" t="s">
        <v>22</v>
      </c>
      <c r="D22" s="14">
        <v>2939</v>
      </c>
      <c r="E22" s="14">
        <v>992</v>
      </c>
      <c r="F22" s="14">
        <v>482</v>
      </c>
      <c r="G22" s="14">
        <v>1381</v>
      </c>
      <c r="H22" s="14">
        <v>84</v>
      </c>
      <c r="I22" s="15">
        <v>0</v>
      </c>
    </row>
    <row r="23" spans="2:9" ht="12" customHeight="1" x14ac:dyDescent="0.45">
      <c r="B23" s="28"/>
      <c r="C23" s="31"/>
      <c r="D23" s="16">
        <v>100</v>
      </c>
      <c r="E23" s="16">
        <v>33.799999999999997</v>
      </c>
      <c r="F23" s="16">
        <v>16.399999999999999</v>
      </c>
      <c r="G23" s="16">
        <v>47</v>
      </c>
      <c r="H23" s="16">
        <v>2.9</v>
      </c>
      <c r="I23" s="17">
        <v>0</v>
      </c>
    </row>
    <row r="24" spans="2:9" ht="12" customHeight="1" x14ac:dyDescent="0.45">
      <c r="B24" s="28"/>
      <c r="C24" s="30" t="s">
        <v>23</v>
      </c>
      <c r="D24" s="14">
        <v>4572</v>
      </c>
      <c r="E24" s="14">
        <v>1265</v>
      </c>
      <c r="F24" s="14">
        <v>674</v>
      </c>
      <c r="G24" s="14">
        <v>2525</v>
      </c>
      <c r="H24" s="14">
        <v>108</v>
      </c>
      <c r="I24" s="15">
        <v>0</v>
      </c>
    </row>
    <row r="25" spans="2:9" ht="12" customHeight="1" x14ac:dyDescent="0.45">
      <c r="B25" s="28"/>
      <c r="C25" s="31"/>
      <c r="D25" s="16">
        <v>100</v>
      </c>
      <c r="E25" s="16">
        <v>27.7</v>
      </c>
      <c r="F25" s="16">
        <v>14.7</v>
      </c>
      <c r="G25" s="16">
        <v>55.2</v>
      </c>
      <c r="H25" s="16">
        <v>2.4</v>
      </c>
      <c r="I25" s="17">
        <v>0</v>
      </c>
    </row>
    <row r="26" spans="2:9" ht="12" customHeight="1" x14ac:dyDescent="0.45">
      <c r="B26" s="28"/>
      <c r="C26" s="30" t="s">
        <v>24</v>
      </c>
      <c r="D26" s="14">
        <v>4786</v>
      </c>
      <c r="E26" s="14">
        <v>779</v>
      </c>
      <c r="F26" s="14">
        <v>668</v>
      </c>
      <c r="G26" s="14">
        <v>3242</v>
      </c>
      <c r="H26" s="14">
        <v>97</v>
      </c>
      <c r="I26" s="15">
        <v>0</v>
      </c>
    </row>
    <row r="27" spans="2:9" ht="12" customHeight="1" x14ac:dyDescent="0.45">
      <c r="B27" s="28"/>
      <c r="C27" s="31"/>
      <c r="D27" s="16">
        <v>100</v>
      </c>
      <c r="E27" s="16">
        <v>16.3</v>
      </c>
      <c r="F27" s="16">
        <v>14</v>
      </c>
      <c r="G27" s="16">
        <v>67.7</v>
      </c>
      <c r="H27" s="16">
        <v>2</v>
      </c>
      <c r="I27" s="17">
        <v>0</v>
      </c>
    </row>
    <row r="28" spans="2:9" ht="12" customHeight="1" x14ac:dyDescent="0.45">
      <c r="B28" s="28"/>
      <c r="C28" s="30" t="s">
        <v>13</v>
      </c>
      <c r="D28" s="14">
        <v>188</v>
      </c>
      <c r="E28" s="14">
        <v>55</v>
      </c>
      <c r="F28" s="14">
        <v>31</v>
      </c>
      <c r="G28" s="14">
        <v>82</v>
      </c>
      <c r="H28" s="14">
        <v>20</v>
      </c>
      <c r="I28" s="15">
        <v>0</v>
      </c>
    </row>
    <row r="29" spans="2:9" ht="12" customHeight="1" x14ac:dyDescent="0.45">
      <c r="B29" s="28"/>
      <c r="C29" s="31"/>
      <c r="D29" s="16">
        <v>100</v>
      </c>
      <c r="E29" s="16">
        <v>29.3</v>
      </c>
      <c r="F29" s="16">
        <v>16.5</v>
      </c>
      <c r="G29" s="16">
        <v>43.6</v>
      </c>
      <c r="H29" s="16">
        <v>10.6</v>
      </c>
      <c r="I29" s="17">
        <v>0</v>
      </c>
    </row>
    <row r="30" spans="2:9" ht="12" customHeight="1" x14ac:dyDescent="0.45">
      <c r="B30" s="28" t="s">
        <v>684</v>
      </c>
      <c r="C30" s="30" t="s">
        <v>25</v>
      </c>
      <c r="D30" s="14">
        <v>5780</v>
      </c>
      <c r="E30" s="14">
        <v>2341</v>
      </c>
      <c r="F30" s="14">
        <v>879</v>
      </c>
      <c r="G30" s="14">
        <v>2486</v>
      </c>
      <c r="H30" s="14">
        <v>74</v>
      </c>
      <c r="I30" s="15">
        <v>0</v>
      </c>
    </row>
    <row r="31" spans="2:9" ht="12" customHeight="1" x14ac:dyDescent="0.45">
      <c r="B31" s="28"/>
      <c r="C31" s="31"/>
      <c r="D31" s="16">
        <v>100</v>
      </c>
      <c r="E31" s="16">
        <v>40.5</v>
      </c>
      <c r="F31" s="16">
        <v>15.2</v>
      </c>
      <c r="G31" s="16">
        <v>43</v>
      </c>
      <c r="H31" s="16">
        <v>1.3</v>
      </c>
      <c r="I31" s="17">
        <v>0</v>
      </c>
    </row>
    <row r="32" spans="2:9" ht="12" customHeight="1" x14ac:dyDescent="0.45">
      <c r="B32" s="28"/>
      <c r="C32" s="30" t="s">
        <v>26</v>
      </c>
      <c r="D32" s="14">
        <v>3945</v>
      </c>
      <c r="E32" s="14">
        <v>937</v>
      </c>
      <c r="F32" s="14">
        <v>689</v>
      </c>
      <c r="G32" s="14">
        <v>2245</v>
      </c>
      <c r="H32" s="14">
        <v>74</v>
      </c>
      <c r="I32" s="15">
        <v>0</v>
      </c>
    </row>
    <row r="33" spans="2:9" ht="12" customHeight="1" x14ac:dyDescent="0.45">
      <c r="B33" s="28"/>
      <c r="C33" s="31"/>
      <c r="D33" s="16">
        <v>100</v>
      </c>
      <c r="E33" s="16">
        <v>23.8</v>
      </c>
      <c r="F33" s="16">
        <v>17.5</v>
      </c>
      <c r="G33" s="16">
        <v>56.9</v>
      </c>
      <c r="H33" s="16">
        <v>1.9</v>
      </c>
      <c r="I33" s="17">
        <v>0</v>
      </c>
    </row>
    <row r="34" spans="2:9" ht="12" customHeight="1" x14ac:dyDescent="0.45">
      <c r="B34" s="28"/>
      <c r="C34" s="30" t="s">
        <v>27</v>
      </c>
      <c r="D34" s="14">
        <v>329</v>
      </c>
      <c r="E34" s="14">
        <v>70</v>
      </c>
      <c r="F34" s="14">
        <v>49</v>
      </c>
      <c r="G34" s="14">
        <v>200</v>
      </c>
      <c r="H34" s="14">
        <v>10</v>
      </c>
      <c r="I34" s="15">
        <v>0</v>
      </c>
    </row>
    <row r="35" spans="2:9" ht="12" customHeight="1" x14ac:dyDescent="0.45">
      <c r="B35" s="28"/>
      <c r="C35" s="31"/>
      <c r="D35" s="16">
        <v>100</v>
      </c>
      <c r="E35" s="16">
        <v>21.3</v>
      </c>
      <c r="F35" s="16">
        <v>14.9</v>
      </c>
      <c r="G35" s="16">
        <v>60.8</v>
      </c>
      <c r="H35" s="16">
        <v>3</v>
      </c>
      <c r="I35" s="17">
        <v>0</v>
      </c>
    </row>
    <row r="36" spans="2:9" ht="12" customHeight="1" x14ac:dyDescent="0.45">
      <c r="B36" s="28"/>
      <c r="C36" s="30" t="s">
        <v>28</v>
      </c>
      <c r="D36" s="14">
        <v>3040</v>
      </c>
      <c r="E36" s="14">
        <v>407</v>
      </c>
      <c r="F36" s="14">
        <v>414</v>
      </c>
      <c r="G36" s="14">
        <v>2186</v>
      </c>
      <c r="H36" s="14">
        <v>33</v>
      </c>
      <c r="I36" s="15">
        <v>0</v>
      </c>
    </row>
    <row r="37" spans="2:9" ht="12" customHeight="1" x14ac:dyDescent="0.45">
      <c r="B37" s="28"/>
      <c r="C37" s="31"/>
      <c r="D37" s="16">
        <v>100</v>
      </c>
      <c r="E37" s="16">
        <v>13.4</v>
      </c>
      <c r="F37" s="16">
        <v>13.6</v>
      </c>
      <c r="G37" s="16">
        <v>71.900000000000006</v>
      </c>
      <c r="H37" s="16">
        <v>1.1000000000000001</v>
      </c>
      <c r="I37" s="17">
        <v>0</v>
      </c>
    </row>
    <row r="38" spans="2:9" ht="12" customHeight="1" x14ac:dyDescent="0.45">
      <c r="B38" s="28"/>
      <c r="C38" s="30" t="s">
        <v>29</v>
      </c>
      <c r="D38" s="14">
        <v>2336</v>
      </c>
      <c r="E38" s="14">
        <v>315</v>
      </c>
      <c r="F38" s="14">
        <v>297</v>
      </c>
      <c r="G38" s="14">
        <v>1689</v>
      </c>
      <c r="H38" s="14">
        <v>35</v>
      </c>
      <c r="I38" s="15">
        <v>0</v>
      </c>
    </row>
    <row r="39" spans="2:9" ht="12" customHeight="1" x14ac:dyDescent="0.45">
      <c r="B39" s="28"/>
      <c r="C39" s="31"/>
      <c r="D39" s="16">
        <v>100</v>
      </c>
      <c r="E39" s="16">
        <v>13.5</v>
      </c>
      <c r="F39" s="16">
        <v>12.7</v>
      </c>
      <c r="G39" s="16">
        <v>72.3</v>
      </c>
      <c r="H39" s="16">
        <v>1.5</v>
      </c>
      <c r="I39" s="17">
        <v>0</v>
      </c>
    </row>
    <row r="40" spans="2:9" ht="12" customHeight="1" x14ac:dyDescent="0.45">
      <c r="B40" s="28"/>
      <c r="C40" s="30" t="s">
        <v>13</v>
      </c>
      <c r="D40" s="14">
        <v>556</v>
      </c>
      <c r="E40" s="14">
        <v>108</v>
      </c>
      <c r="F40" s="14">
        <v>62</v>
      </c>
      <c r="G40" s="14">
        <v>206</v>
      </c>
      <c r="H40" s="14">
        <v>180</v>
      </c>
      <c r="I40" s="15">
        <v>0</v>
      </c>
    </row>
    <row r="41" spans="2:9" ht="12" customHeight="1" x14ac:dyDescent="0.45">
      <c r="B41" s="28"/>
      <c r="C41" s="31"/>
      <c r="D41" s="16">
        <v>100</v>
      </c>
      <c r="E41" s="16">
        <v>19.399999999999999</v>
      </c>
      <c r="F41" s="16">
        <v>11.2</v>
      </c>
      <c r="G41" s="16">
        <v>37.1</v>
      </c>
      <c r="H41" s="16">
        <v>32.4</v>
      </c>
      <c r="I41" s="17">
        <v>0</v>
      </c>
    </row>
    <row r="42" spans="2:9" ht="12" customHeight="1" x14ac:dyDescent="0.45">
      <c r="B42" s="28" t="s">
        <v>685</v>
      </c>
      <c r="C42" s="30" t="s">
        <v>30</v>
      </c>
      <c r="D42" s="14">
        <v>1631</v>
      </c>
      <c r="E42" s="14">
        <v>1044</v>
      </c>
      <c r="F42" s="14">
        <v>297</v>
      </c>
      <c r="G42" s="14">
        <v>264</v>
      </c>
      <c r="H42" s="14">
        <v>26</v>
      </c>
      <c r="I42" s="15">
        <v>0</v>
      </c>
    </row>
    <row r="43" spans="2:9" ht="12" customHeight="1" x14ac:dyDescent="0.45">
      <c r="B43" s="28"/>
      <c r="C43" s="31"/>
      <c r="D43" s="16">
        <v>100</v>
      </c>
      <c r="E43" s="16">
        <v>64</v>
      </c>
      <c r="F43" s="16">
        <v>18.2</v>
      </c>
      <c r="G43" s="16">
        <v>16.2</v>
      </c>
      <c r="H43" s="16">
        <v>1.6</v>
      </c>
      <c r="I43" s="17">
        <v>0</v>
      </c>
    </row>
    <row r="44" spans="2:9" ht="12" customHeight="1" x14ac:dyDescent="0.45">
      <c r="B44" s="28"/>
      <c r="C44" s="30" t="s">
        <v>31</v>
      </c>
      <c r="D44" s="14">
        <v>1455</v>
      </c>
      <c r="E44" s="14">
        <v>665</v>
      </c>
      <c r="F44" s="14">
        <v>297</v>
      </c>
      <c r="G44" s="14">
        <v>455</v>
      </c>
      <c r="H44" s="14">
        <v>38</v>
      </c>
      <c r="I44" s="15">
        <v>0</v>
      </c>
    </row>
    <row r="45" spans="2:9" ht="12" customHeight="1" x14ac:dyDescent="0.45">
      <c r="B45" s="28"/>
      <c r="C45" s="31"/>
      <c r="D45" s="16">
        <v>100</v>
      </c>
      <c r="E45" s="16">
        <v>45.7</v>
      </c>
      <c r="F45" s="16">
        <v>20.399999999999999</v>
      </c>
      <c r="G45" s="16">
        <v>31.3</v>
      </c>
      <c r="H45" s="16">
        <v>2.6</v>
      </c>
      <c r="I45" s="17">
        <v>0</v>
      </c>
    </row>
    <row r="46" spans="2:9" ht="12" customHeight="1" x14ac:dyDescent="0.45">
      <c r="B46" s="28"/>
      <c r="C46" s="30" t="s">
        <v>32</v>
      </c>
      <c r="D46" s="14">
        <v>12160</v>
      </c>
      <c r="E46" s="14">
        <v>2239</v>
      </c>
      <c r="F46" s="14">
        <v>1697</v>
      </c>
      <c r="G46" s="14">
        <v>8084</v>
      </c>
      <c r="H46" s="14">
        <v>140</v>
      </c>
      <c r="I46" s="15">
        <v>0</v>
      </c>
    </row>
    <row r="47" spans="2:9" ht="12" customHeight="1" x14ac:dyDescent="0.45">
      <c r="B47" s="28"/>
      <c r="C47" s="31"/>
      <c r="D47" s="16">
        <v>100</v>
      </c>
      <c r="E47" s="16">
        <v>18.399999999999999</v>
      </c>
      <c r="F47" s="16">
        <v>14</v>
      </c>
      <c r="G47" s="16">
        <v>66.5</v>
      </c>
      <c r="H47" s="16">
        <v>1.2</v>
      </c>
      <c r="I47" s="17">
        <v>0</v>
      </c>
    </row>
    <row r="48" spans="2:9" ht="12" customHeight="1" x14ac:dyDescent="0.45">
      <c r="B48" s="28"/>
      <c r="C48" s="30" t="s">
        <v>13</v>
      </c>
      <c r="D48" s="14">
        <v>740</v>
      </c>
      <c r="E48" s="14">
        <v>230</v>
      </c>
      <c r="F48" s="14">
        <v>99</v>
      </c>
      <c r="G48" s="14">
        <v>209</v>
      </c>
      <c r="H48" s="14">
        <v>202</v>
      </c>
      <c r="I48" s="15">
        <v>0</v>
      </c>
    </row>
    <row r="49" spans="2:9" ht="12" customHeight="1" x14ac:dyDescent="0.45">
      <c r="B49" s="28"/>
      <c r="C49" s="31"/>
      <c r="D49" s="16">
        <v>100</v>
      </c>
      <c r="E49" s="16">
        <v>31.1</v>
      </c>
      <c r="F49" s="16">
        <v>13.4</v>
      </c>
      <c r="G49" s="16">
        <v>28.2</v>
      </c>
      <c r="H49" s="16">
        <v>27.3</v>
      </c>
      <c r="I49" s="17">
        <v>0</v>
      </c>
    </row>
    <row r="50" spans="2:9" ht="12" customHeight="1" x14ac:dyDescent="0.45">
      <c r="B50" s="28" t="s">
        <v>686</v>
      </c>
      <c r="C50" s="30" t="s">
        <v>33</v>
      </c>
      <c r="D50" s="14">
        <v>537</v>
      </c>
      <c r="E50" s="14">
        <v>144</v>
      </c>
      <c r="F50" s="14">
        <v>81</v>
      </c>
      <c r="G50" s="14">
        <v>310</v>
      </c>
      <c r="H50" s="14">
        <v>2</v>
      </c>
      <c r="I50" s="15">
        <v>0</v>
      </c>
    </row>
    <row r="51" spans="2:9" ht="12" customHeight="1" x14ac:dyDescent="0.45">
      <c r="B51" s="28"/>
      <c r="C51" s="31"/>
      <c r="D51" s="16">
        <v>100</v>
      </c>
      <c r="E51" s="16">
        <v>26.8</v>
      </c>
      <c r="F51" s="16">
        <v>15.1</v>
      </c>
      <c r="G51" s="16">
        <v>57.7</v>
      </c>
      <c r="H51" s="16">
        <v>0.4</v>
      </c>
      <c r="I51" s="17">
        <v>0</v>
      </c>
    </row>
    <row r="52" spans="2:9" ht="12" customHeight="1" x14ac:dyDescent="0.45">
      <c r="B52" s="28"/>
      <c r="C52" s="30" t="s">
        <v>34</v>
      </c>
      <c r="D52" s="14">
        <v>8462</v>
      </c>
      <c r="E52" s="14">
        <v>2256</v>
      </c>
      <c r="F52" s="14">
        <v>1351</v>
      </c>
      <c r="G52" s="14">
        <v>4774</v>
      </c>
      <c r="H52" s="14">
        <v>81</v>
      </c>
      <c r="I52" s="15">
        <v>0</v>
      </c>
    </row>
    <row r="53" spans="2:9" ht="12" customHeight="1" x14ac:dyDescent="0.45">
      <c r="B53" s="28"/>
      <c r="C53" s="31"/>
      <c r="D53" s="16">
        <v>100</v>
      </c>
      <c r="E53" s="16">
        <v>26.7</v>
      </c>
      <c r="F53" s="16">
        <v>16</v>
      </c>
      <c r="G53" s="16">
        <v>56.4</v>
      </c>
      <c r="H53" s="16">
        <v>1</v>
      </c>
      <c r="I53" s="17">
        <v>0</v>
      </c>
    </row>
    <row r="54" spans="2:9" ht="12" customHeight="1" x14ac:dyDescent="0.45">
      <c r="B54" s="28"/>
      <c r="C54" s="30" t="s">
        <v>35</v>
      </c>
      <c r="D54" s="14">
        <v>4945</v>
      </c>
      <c r="E54" s="14">
        <v>1407</v>
      </c>
      <c r="F54" s="14">
        <v>747</v>
      </c>
      <c r="G54" s="14">
        <v>2725</v>
      </c>
      <c r="H54" s="14">
        <v>66</v>
      </c>
      <c r="I54" s="15">
        <v>0</v>
      </c>
    </row>
    <row r="55" spans="2:9" ht="12" customHeight="1" x14ac:dyDescent="0.45">
      <c r="B55" s="28"/>
      <c r="C55" s="31"/>
      <c r="D55" s="16">
        <v>100</v>
      </c>
      <c r="E55" s="16">
        <v>28.5</v>
      </c>
      <c r="F55" s="16">
        <v>15.1</v>
      </c>
      <c r="G55" s="16">
        <v>55.1</v>
      </c>
      <c r="H55" s="16">
        <v>1.3</v>
      </c>
      <c r="I55" s="17">
        <v>0</v>
      </c>
    </row>
    <row r="56" spans="2:9" ht="12" customHeight="1" x14ac:dyDescent="0.45">
      <c r="B56" s="28"/>
      <c r="C56" s="30" t="s">
        <v>36</v>
      </c>
      <c r="D56" s="14">
        <v>1443</v>
      </c>
      <c r="E56" s="14">
        <v>271</v>
      </c>
      <c r="F56" s="14">
        <v>152</v>
      </c>
      <c r="G56" s="14">
        <v>1002</v>
      </c>
      <c r="H56" s="14">
        <v>18</v>
      </c>
      <c r="I56" s="15">
        <v>0</v>
      </c>
    </row>
    <row r="57" spans="2:9" ht="12" customHeight="1" x14ac:dyDescent="0.45">
      <c r="B57" s="28"/>
      <c r="C57" s="31"/>
      <c r="D57" s="16">
        <v>100</v>
      </c>
      <c r="E57" s="16">
        <v>18.8</v>
      </c>
      <c r="F57" s="16">
        <v>10.5</v>
      </c>
      <c r="G57" s="16">
        <v>69.400000000000006</v>
      </c>
      <c r="H57" s="16">
        <v>1.2</v>
      </c>
      <c r="I57" s="17">
        <v>0</v>
      </c>
    </row>
    <row r="58" spans="2:9" ht="12" customHeight="1" x14ac:dyDescent="0.45">
      <c r="B58" s="28"/>
      <c r="C58" s="30" t="s">
        <v>13</v>
      </c>
      <c r="D58" s="14">
        <v>599</v>
      </c>
      <c r="E58" s="14">
        <v>100</v>
      </c>
      <c r="F58" s="14">
        <v>59</v>
      </c>
      <c r="G58" s="14">
        <v>201</v>
      </c>
      <c r="H58" s="14">
        <v>239</v>
      </c>
      <c r="I58" s="15">
        <v>0</v>
      </c>
    </row>
    <row r="59" spans="2:9" ht="12" customHeight="1" x14ac:dyDescent="0.45">
      <c r="B59" s="28"/>
      <c r="C59" s="31"/>
      <c r="D59" s="16">
        <v>100</v>
      </c>
      <c r="E59" s="16">
        <v>16.7</v>
      </c>
      <c r="F59" s="16">
        <v>9.8000000000000007</v>
      </c>
      <c r="G59" s="16">
        <v>33.6</v>
      </c>
      <c r="H59" s="16">
        <v>39.9</v>
      </c>
      <c r="I59" s="17">
        <v>0</v>
      </c>
    </row>
    <row r="60" spans="2:9" ht="12" customHeight="1" x14ac:dyDescent="0.45">
      <c r="B60" s="28" t="s">
        <v>687</v>
      </c>
      <c r="C60" s="30" t="s">
        <v>4</v>
      </c>
      <c r="D60" s="14">
        <v>3077</v>
      </c>
      <c r="E60" s="14">
        <v>1049</v>
      </c>
      <c r="F60" s="14">
        <v>536</v>
      </c>
      <c r="G60" s="14">
        <v>1361</v>
      </c>
      <c r="H60" s="14">
        <v>131</v>
      </c>
      <c r="I60" s="15">
        <v>0</v>
      </c>
    </row>
    <row r="61" spans="2:9" ht="12" customHeight="1" x14ac:dyDescent="0.45">
      <c r="B61" s="28"/>
      <c r="C61" s="31"/>
      <c r="D61" s="16">
        <v>100</v>
      </c>
      <c r="E61" s="16">
        <v>34.1</v>
      </c>
      <c r="F61" s="16">
        <v>17.399999999999999</v>
      </c>
      <c r="G61" s="16">
        <v>44.2</v>
      </c>
      <c r="H61" s="16">
        <v>4.3</v>
      </c>
      <c r="I61" s="17">
        <v>0</v>
      </c>
    </row>
    <row r="62" spans="2:9" ht="12" customHeight="1" x14ac:dyDescent="0.45">
      <c r="B62" s="28"/>
      <c r="C62" s="30" t="s">
        <v>5</v>
      </c>
      <c r="D62" s="14">
        <v>1929</v>
      </c>
      <c r="E62" s="14">
        <v>486</v>
      </c>
      <c r="F62" s="14">
        <v>328</v>
      </c>
      <c r="G62" s="14">
        <v>1098</v>
      </c>
      <c r="H62" s="14">
        <v>17</v>
      </c>
      <c r="I62" s="15">
        <v>0</v>
      </c>
    </row>
    <row r="63" spans="2:9" ht="12" customHeight="1" x14ac:dyDescent="0.45">
      <c r="B63" s="28"/>
      <c r="C63" s="31"/>
      <c r="D63" s="16">
        <v>100</v>
      </c>
      <c r="E63" s="16">
        <v>25.2</v>
      </c>
      <c r="F63" s="16">
        <v>17</v>
      </c>
      <c r="G63" s="16">
        <v>56.9</v>
      </c>
      <c r="H63" s="16">
        <v>0.9</v>
      </c>
      <c r="I63" s="17">
        <v>0</v>
      </c>
    </row>
    <row r="64" spans="2:9" ht="12" customHeight="1" x14ac:dyDescent="0.45">
      <c r="B64" s="28"/>
      <c r="C64" s="30" t="s">
        <v>6</v>
      </c>
      <c r="D64" s="14">
        <v>874</v>
      </c>
      <c r="E64" s="14">
        <v>247</v>
      </c>
      <c r="F64" s="14">
        <v>140</v>
      </c>
      <c r="G64" s="14">
        <v>470</v>
      </c>
      <c r="H64" s="14">
        <v>17</v>
      </c>
      <c r="I64" s="15">
        <v>0</v>
      </c>
    </row>
    <row r="65" spans="2:9" ht="12" customHeight="1" x14ac:dyDescent="0.45">
      <c r="B65" s="28"/>
      <c r="C65" s="31"/>
      <c r="D65" s="16">
        <v>100</v>
      </c>
      <c r="E65" s="16">
        <v>28.3</v>
      </c>
      <c r="F65" s="16">
        <v>16</v>
      </c>
      <c r="G65" s="16">
        <v>53.8</v>
      </c>
      <c r="H65" s="16">
        <v>1.9</v>
      </c>
      <c r="I65" s="17">
        <v>0</v>
      </c>
    </row>
    <row r="66" spans="2:9" ht="12" customHeight="1" x14ac:dyDescent="0.45">
      <c r="B66" s="28"/>
      <c r="C66" s="30" t="s">
        <v>7</v>
      </c>
      <c r="D66" s="14">
        <v>1135</v>
      </c>
      <c r="E66" s="14">
        <v>318</v>
      </c>
      <c r="F66" s="14">
        <v>138</v>
      </c>
      <c r="G66" s="14">
        <v>648</v>
      </c>
      <c r="H66" s="14">
        <v>31</v>
      </c>
      <c r="I66" s="15">
        <v>0</v>
      </c>
    </row>
    <row r="67" spans="2:9" ht="12" customHeight="1" x14ac:dyDescent="0.45">
      <c r="B67" s="28"/>
      <c r="C67" s="31"/>
      <c r="D67" s="16">
        <v>100</v>
      </c>
      <c r="E67" s="16">
        <v>28</v>
      </c>
      <c r="F67" s="16">
        <v>12.2</v>
      </c>
      <c r="G67" s="16">
        <v>57.1</v>
      </c>
      <c r="H67" s="16">
        <v>2.7</v>
      </c>
      <c r="I67" s="17">
        <v>0</v>
      </c>
    </row>
    <row r="68" spans="2:9" ht="12" customHeight="1" x14ac:dyDescent="0.45">
      <c r="B68" s="28"/>
      <c r="C68" s="30" t="s">
        <v>8</v>
      </c>
      <c r="D68" s="14">
        <v>2042</v>
      </c>
      <c r="E68" s="14">
        <v>561</v>
      </c>
      <c r="F68" s="14">
        <v>358</v>
      </c>
      <c r="G68" s="14">
        <v>1044</v>
      </c>
      <c r="H68" s="14">
        <v>79</v>
      </c>
      <c r="I68" s="15">
        <v>0</v>
      </c>
    </row>
    <row r="69" spans="2:9" ht="12" customHeight="1" x14ac:dyDescent="0.45">
      <c r="B69" s="28"/>
      <c r="C69" s="31"/>
      <c r="D69" s="16">
        <v>100</v>
      </c>
      <c r="E69" s="16">
        <v>27.5</v>
      </c>
      <c r="F69" s="16">
        <v>17.5</v>
      </c>
      <c r="G69" s="16">
        <v>51.1</v>
      </c>
      <c r="H69" s="16">
        <v>3.9</v>
      </c>
      <c r="I69" s="17">
        <v>0</v>
      </c>
    </row>
    <row r="70" spans="2:9" ht="12" customHeight="1" x14ac:dyDescent="0.45">
      <c r="B70" s="28"/>
      <c r="C70" s="30" t="s">
        <v>9</v>
      </c>
      <c r="D70" s="14">
        <v>1335</v>
      </c>
      <c r="E70" s="14">
        <v>319</v>
      </c>
      <c r="F70" s="14">
        <v>225</v>
      </c>
      <c r="G70" s="14">
        <v>777</v>
      </c>
      <c r="H70" s="14">
        <v>14</v>
      </c>
      <c r="I70" s="15">
        <v>0</v>
      </c>
    </row>
    <row r="71" spans="2:9" ht="12" customHeight="1" x14ac:dyDescent="0.45">
      <c r="B71" s="28"/>
      <c r="C71" s="31"/>
      <c r="D71" s="16">
        <v>100</v>
      </c>
      <c r="E71" s="16">
        <v>23.9</v>
      </c>
      <c r="F71" s="16">
        <v>16.899999999999999</v>
      </c>
      <c r="G71" s="16">
        <v>58.2</v>
      </c>
      <c r="H71" s="16">
        <v>1</v>
      </c>
      <c r="I71" s="17">
        <v>0</v>
      </c>
    </row>
    <row r="72" spans="2:9" ht="12" customHeight="1" x14ac:dyDescent="0.45">
      <c r="B72" s="28"/>
      <c r="C72" s="30" t="s">
        <v>10</v>
      </c>
      <c r="D72" s="14">
        <v>2061</v>
      </c>
      <c r="E72" s="14">
        <v>502</v>
      </c>
      <c r="F72" s="14">
        <v>273</v>
      </c>
      <c r="G72" s="14">
        <v>1230</v>
      </c>
      <c r="H72" s="14">
        <v>56</v>
      </c>
      <c r="I72" s="15">
        <v>0</v>
      </c>
    </row>
    <row r="73" spans="2:9" ht="12" customHeight="1" x14ac:dyDescent="0.45">
      <c r="B73" s="28"/>
      <c r="C73" s="31"/>
      <c r="D73" s="16">
        <v>100</v>
      </c>
      <c r="E73" s="16">
        <v>24.4</v>
      </c>
      <c r="F73" s="16">
        <v>13.2</v>
      </c>
      <c r="G73" s="16">
        <v>59.7</v>
      </c>
      <c r="H73" s="16">
        <v>2.7</v>
      </c>
      <c r="I73" s="17">
        <v>0</v>
      </c>
    </row>
    <row r="74" spans="2:9" ht="12" customHeight="1" x14ac:dyDescent="0.45">
      <c r="B74" s="28"/>
      <c r="C74" s="30" t="s">
        <v>11</v>
      </c>
      <c r="D74" s="14">
        <v>1219</v>
      </c>
      <c r="E74" s="14">
        <v>289</v>
      </c>
      <c r="F74" s="14">
        <v>143</v>
      </c>
      <c r="G74" s="14">
        <v>766</v>
      </c>
      <c r="H74" s="14">
        <v>21</v>
      </c>
      <c r="I74" s="15">
        <v>0</v>
      </c>
    </row>
    <row r="75" spans="2:9" ht="12" customHeight="1" x14ac:dyDescent="0.45">
      <c r="B75" s="28"/>
      <c r="C75" s="31"/>
      <c r="D75" s="16">
        <v>100</v>
      </c>
      <c r="E75" s="16">
        <v>23.7</v>
      </c>
      <c r="F75" s="16">
        <v>11.7</v>
      </c>
      <c r="G75" s="16">
        <v>62.8</v>
      </c>
      <c r="H75" s="16">
        <v>1.7</v>
      </c>
      <c r="I75" s="17">
        <v>0</v>
      </c>
    </row>
    <row r="76" spans="2:9" ht="12" customHeight="1" x14ac:dyDescent="0.45">
      <c r="B76" s="28"/>
      <c r="C76" s="30" t="s">
        <v>12</v>
      </c>
      <c r="D76" s="14">
        <v>2314</v>
      </c>
      <c r="E76" s="14">
        <v>407</v>
      </c>
      <c r="F76" s="14">
        <v>249</v>
      </c>
      <c r="G76" s="14">
        <v>1618</v>
      </c>
      <c r="H76" s="14">
        <v>40</v>
      </c>
      <c r="I76" s="15">
        <v>0</v>
      </c>
    </row>
    <row r="77" spans="2:9" ht="12" customHeight="1" x14ac:dyDescent="0.45">
      <c r="B77" s="28"/>
      <c r="C77" s="31"/>
      <c r="D77" s="16">
        <v>100</v>
      </c>
      <c r="E77" s="16">
        <v>17.600000000000001</v>
      </c>
      <c r="F77" s="16">
        <v>10.8</v>
      </c>
      <c r="G77" s="16">
        <v>69.900000000000006</v>
      </c>
      <c r="H77" s="16">
        <v>1.7</v>
      </c>
      <c r="I77" s="17">
        <v>0</v>
      </c>
    </row>
    <row r="78" spans="2:9" ht="12" customHeight="1" x14ac:dyDescent="0.45">
      <c r="B78" s="28"/>
      <c r="C78" s="30" t="s">
        <v>13</v>
      </c>
      <c r="D78" s="14">
        <v>0</v>
      </c>
      <c r="E78" s="14">
        <v>0</v>
      </c>
      <c r="F78" s="14">
        <v>0</v>
      </c>
      <c r="G78" s="14">
        <v>0</v>
      </c>
      <c r="H78" s="14">
        <v>0</v>
      </c>
      <c r="I78" s="15">
        <v>0</v>
      </c>
    </row>
    <row r="79" spans="2:9" ht="12" customHeight="1" x14ac:dyDescent="0.45">
      <c r="B79" s="28"/>
      <c r="C79" s="31"/>
      <c r="D79" s="16">
        <v>0</v>
      </c>
      <c r="E79" s="16">
        <v>0</v>
      </c>
      <c r="F79" s="16">
        <v>0</v>
      </c>
      <c r="G79" s="16">
        <v>0</v>
      </c>
      <c r="H79" s="16">
        <v>0</v>
      </c>
      <c r="I79" s="17">
        <v>0</v>
      </c>
    </row>
    <row r="80" spans="2:9" ht="12" customHeight="1" x14ac:dyDescent="0.45">
      <c r="B80" s="28" t="s">
        <v>688</v>
      </c>
      <c r="C80" s="30" t="s">
        <v>37</v>
      </c>
      <c r="D80" s="14">
        <v>3007</v>
      </c>
      <c r="E80" s="14">
        <v>1727</v>
      </c>
      <c r="F80" s="14">
        <v>574</v>
      </c>
      <c r="G80" s="14">
        <v>632</v>
      </c>
      <c r="H80" s="14">
        <v>74</v>
      </c>
      <c r="I80" s="15">
        <v>0</v>
      </c>
    </row>
    <row r="81" spans="2:9" ht="12" customHeight="1" x14ac:dyDescent="0.45">
      <c r="B81" s="28"/>
      <c r="C81" s="31"/>
      <c r="D81" s="16">
        <v>100</v>
      </c>
      <c r="E81" s="16">
        <v>57.4</v>
      </c>
      <c r="F81" s="16">
        <v>19.100000000000001</v>
      </c>
      <c r="G81" s="16">
        <v>21</v>
      </c>
      <c r="H81" s="16">
        <v>2.5</v>
      </c>
      <c r="I81" s="17">
        <v>0</v>
      </c>
    </row>
    <row r="82" spans="2:9" ht="12" customHeight="1" x14ac:dyDescent="0.45">
      <c r="B82" s="28"/>
      <c r="C82" s="30" t="s">
        <v>38</v>
      </c>
      <c r="D82" s="14">
        <v>2904</v>
      </c>
      <c r="E82" s="14">
        <v>1308</v>
      </c>
      <c r="F82" s="14">
        <v>667</v>
      </c>
      <c r="G82" s="14">
        <v>868</v>
      </c>
      <c r="H82" s="14">
        <v>61</v>
      </c>
      <c r="I82" s="15">
        <v>0</v>
      </c>
    </row>
    <row r="83" spans="2:9" ht="12" customHeight="1" x14ac:dyDescent="0.45">
      <c r="B83" s="28"/>
      <c r="C83" s="31"/>
      <c r="D83" s="16">
        <v>100</v>
      </c>
      <c r="E83" s="16">
        <v>45</v>
      </c>
      <c r="F83" s="16">
        <v>23</v>
      </c>
      <c r="G83" s="16">
        <v>29.9</v>
      </c>
      <c r="H83" s="16">
        <v>2.1</v>
      </c>
      <c r="I83" s="17">
        <v>0</v>
      </c>
    </row>
    <row r="84" spans="2:9" ht="12" customHeight="1" x14ac:dyDescent="0.45">
      <c r="B84" s="28"/>
      <c r="C84" s="30" t="s">
        <v>39</v>
      </c>
      <c r="D84" s="14">
        <v>4001</v>
      </c>
      <c r="E84" s="14">
        <v>650</v>
      </c>
      <c r="F84" s="14">
        <v>597</v>
      </c>
      <c r="G84" s="14">
        <v>2673</v>
      </c>
      <c r="H84" s="14">
        <v>81</v>
      </c>
      <c r="I84" s="15">
        <v>0</v>
      </c>
    </row>
    <row r="85" spans="2:9" ht="12" customHeight="1" x14ac:dyDescent="0.45">
      <c r="B85" s="28"/>
      <c r="C85" s="31"/>
      <c r="D85" s="16">
        <v>100</v>
      </c>
      <c r="E85" s="16">
        <v>16.2</v>
      </c>
      <c r="F85" s="16">
        <v>14.9</v>
      </c>
      <c r="G85" s="16">
        <v>66.8</v>
      </c>
      <c r="H85" s="16">
        <v>2</v>
      </c>
      <c r="I85" s="17">
        <v>0</v>
      </c>
    </row>
    <row r="86" spans="2:9" ht="12" customHeight="1" x14ac:dyDescent="0.45">
      <c r="B86" s="28"/>
      <c r="C86" s="30" t="s">
        <v>40</v>
      </c>
      <c r="D86" s="14">
        <v>2833</v>
      </c>
      <c r="E86" s="14">
        <v>276</v>
      </c>
      <c r="F86" s="14">
        <v>349</v>
      </c>
      <c r="G86" s="14">
        <v>2164</v>
      </c>
      <c r="H86" s="14">
        <v>44</v>
      </c>
      <c r="I86" s="15">
        <v>0</v>
      </c>
    </row>
    <row r="87" spans="2:9" ht="12" customHeight="1" x14ac:dyDescent="0.45">
      <c r="B87" s="28"/>
      <c r="C87" s="31"/>
      <c r="D87" s="16">
        <v>100</v>
      </c>
      <c r="E87" s="16">
        <v>9.6999999999999993</v>
      </c>
      <c r="F87" s="16">
        <v>12.3</v>
      </c>
      <c r="G87" s="16">
        <v>76.400000000000006</v>
      </c>
      <c r="H87" s="16">
        <v>1.6</v>
      </c>
      <c r="I87" s="17">
        <v>0</v>
      </c>
    </row>
    <row r="88" spans="2:9" ht="12" customHeight="1" x14ac:dyDescent="0.45">
      <c r="B88" s="28"/>
      <c r="C88" s="30" t="s">
        <v>41</v>
      </c>
      <c r="D88" s="14">
        <v>1467</v>
      </c>
      <c r="E88" s="14">
        <v>78</v>
      </c>
      <c r="F88" s="14">
        <v>105</v>
      </c>
      <c r="G88" s="14">
        <v>1241</v>
      </c>
      <c r="H88" s="14">
        <v>43</v>
      </c>
      <c r="I88" s="15">
        <v>0</v>
      </c>
    </row>
    <row r="89" spans="2:9" ht="12" customHeight="1" x14ac:dyDescent="0.45">
      <c r="B89" s="28"/>
      <c r="C89" s="31"/>
      <c r="D89" s="16">
        <v>100</v>
      </c>
      <c r="E89" s="16">
        <v>5.3</v>
      </c>
      <c r="F89" s="16">
        <v>7.2</v>
      </c>
      <c r="G89" s="16">
        <v>84.6</v>
      </c>
      <c r="H89" s="16">
        <v>2.9</v>
      </c>
      <c r="I89" s="17">
        <v>0</v>
      </c>
    </row>
    <row r="90" spans="2:9" ht="12" customHeight="1" x14ac:dyDescent="0.45">
      <c r="B90" s="28"/>
      <c r="C90" s="30" t="s">
        <v>42</v>
      </c>
      <c r="D90" s="14">
        <v>1047</v>
      </c>
      <c r="E90" s="14">
        <v>33</v>
      </c>
      <c r="F90" s="14">
        <v>55</v>
      </c>
      <c r="G90" s="14">
        <v>914</v>
      </c>
      <c r="H90" s="14">
        <v>45</v>
      </c>
      <c r="I90" s="15">
        <v>0</v>
      </c>
    </row>
    <row r="91" spans="2:9" ht="12" customHeight="1" x14ac:dyDescent="0.45">
      <c r="B91" s="28"/>
      <c r="C91" s="31"/>
      <c r="D91" s="16">
        <v>100</v>
      </c>
      <c r="E91" s="16">
        <v>3.2</v>
      </c>
      <c r="F91" s="16">
        <v>5.3</v>
      </c>
      <c r="G91" s="16">
        <v>87.3</v>
      </c>
      <c r="H91" s="16">
        <v>4.3</v>
      </c>
      <c r="I91" s="17">
        <v>0</v>
      </c>
    </row>
    <row r="92" spans="2:9" ht="12" customHeight="1" x14ac:dyDescent="0.45">
      <c r="B92" s="28"/>
      <c r="C92" s="30" t="s">
        <v>43</v>
      </c>
      <c r="D92" s="14">
        <v>516</v>
      </c>
      <c r="E92" s="14">
        <v>12</v>
      </c>
      <c r="F92" s="14">
        <v>14</v>
      </c>
      <c r="G92" s="14">
        <v>459</v>
      </c>
      <c r="H92" s="14">
        <v>31</v>
      </c>
      <c r="I92" s="15">
        <v>0</v>
      </c>
    </row>
    <row r="93" spans="2:9" ht="12" customHeight="1" x14ac:dyDescent="0.45">
      <c r="B93" s="28"/>
      <c r="C93" s="31"/>
      <c r="D93" s="16">
        <v>100</v>
      </c>
      <c r="E93" s="16">
        <v>2.2999999999999998</v>
      </c>
      <c r="F93" s="16">
        <v>2.7</v>
      </c>
      <c r="G93" s="16">
        <v>89</v>
      </c>
      <c r="H93" s="16">
        <v>6</v>
      </c>
      <c r="I93" s="17">
        <v>0</v>
      </c>
    </row>
    <row r="94" spans="2:9" ht="12" customHeight="1" x14ac:dyDescent="0.45">
      <c r="B94" s="28"/>
      <c r="C94" s="30" t="s">
        <v>13</v>
      </c>
      <c r="D94" s="14">
        <v>211</v>
      </c>
      <c r="E94" s="14">
        <v>94</v>
      </c>
      <c r="F94" s="14">
        <v>29</v>
      </c>
      <c r="G94" s="14">
        <v>61</v>
      </c>
      <c r="H94" s="14">
        <v>27</v>
      </c>
      <c r="I94" s="15">
        <v>0</v>
      </c>
    </row>
    <row r="95" spans="2:9" ht="12" customHeight="1" x14ac:dyDescent="0.45">
      <c r="B95" s="28"/>
      <c r="C95" s="31"/>
      <c r="D95" s="16">
        <v>100</v>
      </c>
      <c r="E95" s="16">
        <v>44.5</v>
      </c>
      <c r="F95" s="16">
        <v>13.7</v>
      </c>
      <c r="G95" s="16">
        <v>28.9</v>
      </c>
      <c r="H95" s="16">
        <v>12.8</v>
      </c>
      <c r="I95" s="17">
        <v>0</v>
      </c>
    </row>
    <row r="96" spans="2:9" ht="12" customHeight="1" x14ac:dyDescent="0.45">
      <c r="B96" s="28" t="s">
        <v>689</v>
      </c>
      <c r="C96" s="30" t="s">
        <v>44</v>
      </c>
      <c r="D96" s="14">
        <v>3940</v>
      </c>
      <c r="E96" s="14">
        <v>1870</v>
      </c>
      <c r="F96" s="14">
        <v>782</v>
      </c>
      <c r="G96" s="14">
        <v>1200</v>
      </c>
      <c r="H96" s="14">
        <v>88</v>
      </c>
      <c r="I96" s="15">
        <v>0</v>
      </c>
    </row>
    <row r="97" spans="2:9" ht="12" customHeight="1" x14ac:dyDescent="0.45">
      <c r="B97" s="28"/>
      <c r="C97" s="31"/>
      <c r="D97" s="16">
        <v>100</v>
      </c>
      <c r="E97" s="16">
        <v>47.5</v>
      </c>
      <c r="F97" s="16">
        <v>19.8</v>
      </c>
      <c r="G97" s="16">
        <v>30.5</v>
      </c>
      <c r="H97" s="16">
        <v>2.2000000000000002</v>
      </c>
      <c r="I97" s="17">
        <v>0</v>
      </c>
    </row>
    <row r="98" spans="2:9" ht="12" customHeight="1" x14ac:dyDescent="0.45">
      <c r="B98" s="28"/>
      <c r="C98" s="30" t="s">
        <v>45</v>
      </c>
      <c r="D98" s="14">
        <v>3771</v>
      </c>
      <c r="E98" s="14">
        <v>1229</v>
      </c>
      <c r="F98" s="14">
        <v>770</v>
      </c>
      <c r="G98" s="14">
        <v>1696</v>
      </c>
      <c r="H98" s="14">
        <v>76</v>
      </c>
      <c r="I98" s="15">
        <v>0</v>
      </c>
    </row>
    <row r="99" spans="2:9" ht="12" customHeight="1" x14ac:dyDescent="0.45">
      <c r="B99" s="28"/>
      <c r="C99" s="31"/>
      <c r="D99" s="16">
        <v>100</v>
      </c>
      <c r="E99" s="16">
        <v>32.6</v>
      </c>
      <c r="F99" s="16">
        <v>20.399999999999999</v>
      </c>
      <c r="G99" s="16">
        <v>45</v>
      </c>
      <c r="H99" s="16">
        <v>2</v>
      </c>
      <c r="I99" s="17">
        <v>0</v>
      </c>
    </row>
    <row r="100" spans="2:9" ht="12" customHeight="1" x14ac:dyDescent="0.45">
      <c r="B100" s="28"/>
      <c r="C100" s="30" t="s">
        <v>46</v>
      </c>
      <c r="D100" s="14">
        <v>2312</v>
      </c>
      <c r="E100" s="14">
        <v>443</v>
      </c>
      <c r="F100" s="14">
        <v>347</v>
      </c>
      <c r="G100" s="14">
        <v>1474</v>
      </c>
      <c r="H100" s="14">
        <v>48</v>
      </c>
      <c r="I100" s="15">
        <v>0</v>
      </c>
    </row>
    <row r="101" spans="2:9" ht="12" customHeight="1" x14ac:dyDescent="0.45">
      <c r="B101" s="28"/>
      <c r="C101" s="31"/>
      <c r="D101" s="16">
        <v>100</v>
      </c>
      <c r="E101" s="16">
        <v>19.2</v>
      </c>
      <c r="F101" s="16">
        <v>15</v>
      </c>
      <c r="G101" s="16">
        <v>63.8</v>
      </c>
      <c r="H101" s="16">
        <v>2.1</v>
      </c>
      <c r="I101" s="17">
        <v>0</v>
      </c>
    </row>
    <row r="102" spans="2:9" ht="12" customHeight="1" x14ac:dyDescent="0.45">
      <c r="B102" s="28"/>
      <c r="C102" s="30" t="s">
        <v>47</v>
      </c>
      <c r="D102" s="14">
        <v>3163</v>
      </c>
      <c r="E102" s="14">
        <v>340</v>
      </c>
      <c r="F102" s="14">
        <v>320</v>
      </c>
      <c r="G102" s="14">
        <v>2455</v>
      </c>
      <c r="H102" s="14">
        <v>48</v>
      </c>
      <c r="I102" s="15">
        <v>0</v>
      </c>
    </row>
    <row r="103" spans="2:9" ht="12" customHeight="1" x14ac:dyDescent="0.45">
      <c r="B103" s="28"/>
      <c r="C103" s="31"/>
      <c r="D103" s="16">
        <v>100</v>
      </c>
      <c r="E103" s="16">
        <v>10.7</v>
      </c>
      <c r="F103" s="16">
        <v>10.1</v>
      </c>
      <c r="G103" s="16">
        <v>77.599999999999994</v>
      </c>
      <c r="H103" s="16">
        <v>1.5</v>
      </c>
      <c r="I103" s="17">
        <v>0</v>
      </c>
    </row>
    <row r="104" spans="2:9" ht="12" customHeight="1" x14ac:dyDescent="0.45">
      <c r="B104" s="28"/>
      <c r="C104" s="30" t="s">
        <v>48</v>
      </c>
      <c r="D104" s="14">
        <v>1393</v>
      </c>
      <c r="E104" s="14">
        <v>63</v>
      </c>
      <c r="F104" s="14">
        <v>68</v>
      </c>
      <c r="G104" s="14">
        <v>1226</v>
      </c>
      <c r="H104" s="14">
        <v>36</v>
      </c>
      <c r="I104" s="15">
        <v>0</v>
      </c>
    </row>
    <row r="105" spans="2:9" ht="12" customHeight="1" x14ac:dyDescent="0.45">
      <c r="B105" s="28"/>
      <c r="C105" s="31"/>
      <c r="D105" s="16">
        <v>100</v>
      </c>
      <c r="E105" s="16">
        <v>4.5</v>
      </c>
      <c r="F105" s="16">
        <v>4.9000000000000004</v>
      </c>
      <c r="G105" s="16">
        <v>88</v>
      </c>
      <c r="H105" s="16">
        <v>2.6</v>
      </c>
      <c r="I105" s="17">
        <v>0</v>
      </c>
    </row>
    <row r="106" spans="2:9" ht="12" customHeight="1" x14ac:dyDescent="0.45">
      <c r="B106" s="28"/>
      <c r="C106" s="30" t="s">
        <v>49</v>
      </c>
      <c r="D106" s="14">
        <v>341</v>
      </c>
      <c r="E106" s="14">
        <v>7</v>
      </c>
      <c r="F106" s="14">
        <v>14</v>
      </c>
      <c r="G106" s="14">
        <v>308</v>
      </c>
      <c r="H106" s="14">
        <v>12</v>
      </c>
      <c r="I106" s="15">
        <v>0</v>
      </c>
    </row>
    <row r="107" spans="2:9" ht="12" customHeight="1" x14ac:dyDescent="0.45">
      <c r="B107" s="28"/>
      <c r="C107" s="31"/>
      <c r="D107" s="16">
        <v>100</v>
      </c>
      <c r="E107" s="16">
        <v>2.1</v>
      </c>
      <c r="F107" s="16">
        <v>4.0999999999999996</v>
      </c>
      <c r="G107" s="16">
        <v>90.3</v>
      </c>
      <c r="H107" s="16">
        <v>3.5</v>
      </c>
      <c r="I107" s="17">
        <v>0</v>
      </c>
    </row>
    <row r="108" spans="2:9" ht="12" customHeight="1" x14ac:dyDescent="0.45">
      <c r="B108" s="28"/>
      <c r="C108" s="30" t="s">
        <v>50</v>
      </c>
      <c r="D108" s="14">
        <v>378</v>
      </c>
      <c r="E108" s="14">
        <v>13</v>
      </c>
      <c r="F108" s="14">
        <v>9</v>
      </c>
      <c r="G108" s="14">
        <v>331</v>
      </c>
      <c r="H108" s="14">
        <v>25</v>
      </c>
      <c r="I108" s="15">
        <v>0</v>
      </c>
    </row>
    <row r="109" spans="2:9" ht="12" customHeight="1" x14ac:dyDescent="0.45">
      <c r="B109" s="28"/>
      <c r="C109" s="31"/>
      <c r="D109" s="16">
        <v>100</v>
      </c>
      <c r="E109" s="16">
        <v>3.4</v>
      </c>
      <c r="F109" s="16">
        <v>2.4</v>
      </c>
      <c r="G109" s="16">
        <v>87.6</v>
      </c>
      <c r="H109" s="16">
        <v>6.6</v>
      </c>
      <c r="I109" s="17">
        <v>0</v>
      </c>
    </row>
    <row r="110" spans="2:9" ht="12" customHeight="1" x14ac:dyDescent="0.45">
      <c r="B110" s="28"/>
      <c r="C110" s="30" t="s">
        <v>51</v>
      </c>
      <c r="D110" s="14">
        <v>35</v>
      </c>
      <c r="E110" s="14">
        <v>4</v>
      </c>
      <c r="F110" s="14">
        <v>4</v>
      </c>
      <c r="G110" s="14">
        <v>20</v>
      </c>
      <c r="H110" s="14">
        <v>7</v>
      </c>
      <c r="I110" s="15">
        <v>0</v>
      </c>
    </row>
    <row r="111" spans="2:9" ht="12" customHeight="1" x14ac:dyDescent="0.45">
      <c r="B111" s="28"/>
      <c r="C111" s="31"/>
      <c r="D111" s="16">
        <v>100</v>
      </c>
      <c r="E111" s="16">
        <v>11.4</v>
      </c>
      <c r="F111" s="16">
        <v>11.4</v>
      </c>
      <c r="G111" s="16">
        <v>57.1</v>
      </c>
      <c r="H111" s="16">
        <v>20</v>
      </c>
      <c r="I111" s="17">
        <v>0</v>
      </c>
    </row>
    <row r="112" spans="2:9" ht="12" customHeight="1" x14ac:dyDescent="0.45">
      <c r="B112" s="28"/>
      <c r="C112" s="30" t="s">
        <v>14</v>
      </c>
      <c r="D112" s="14">
        <v>653</v>
      </c>
      <c r="E112" s="14">
        <v>209</v>
      </c>
      <c r="F112" s="14">
        <v>76</v>
      </c>
      <c r="G112" s="14">
        <v>302</v>
      </c>
      <c r="H112" s="14">
        <v>66</v>
      </c>
      <c r="I112" s="15">
        <v>0</v>
      </c>
    </row>
    <row r="113" spans="2:9" ht="12" customHeight="1" x14ac:dyDescent="0.45">
      <c r="B113" s="28"/>
      <c r="C113" s="31"/>
      <c r="D113" s="16">
        <v>100</v>
      </c>
      <c r="E113" s="16">
        <v>32</v>
      </c>
      <c r="F113" s="16">
        <v>11.6</v>
      </c>
      <c r="G113" s="16">
        <v>46.2</v>
      </c>
      <c r="H113" s="16">
        <v>10.1</v>
      </c>
      <c r="I113" s="17">
        <v>0</v>
      </c>
    </row>
    <row r="114" spans="2:9" ht="12" customHeight="1" x14ac:dyDescent="0.45">
      <c r="B114" s="28"/>
      <c r="C114" s="30" t="s">
        <v>13</v>
      </c>
      <c r="D114" s="14">
        <v>0</v>
      </c>
      <c r="E114" s="14">
        <v>0</v>
      </c>
      <c r="F114" s="14">
        <v>0</v>
      </c>
      <c r="G114" s="14">
        <v>0</v>
      </c>
      <c r="H114" s="14">
        <v>0</v>
      </c>
      <c r="I114" s="15">
        <v>0</v>
      </c>
    </row>
    <row r="115" spans="2:9" ht="12" customHeight="1" thickBot="1" x14ac:dyDescent="0.5">
      <c r="B115" s="29"/>
      <c r="C115" s="39"/>
      <c r="D115" s="18">
        <v>0</v>
      </c>
      <c r="E115" s="18">
        <v>0</v>
      </c>
      <c r="F115" s="18">
        <v>0</v>
      </c>
      <c r="G115" s="18">
        <v>0</v>
      </c>
      <c r="H115" s="18">
        <v>0</v>
      </c>
      <c r="I115" s="19">
        <v>0</v>
      </c>
    </row>
  </sheetData>
  <mergeCells count="64">
    <mergeCell ref="C114:C115"/>
    <mergeCell ref="D4:I4"/>
    <mergeCell ref="C102:C103"/>
    <mergeCell ref="C104:C105"/>
    <mergeCell ref="C106:C107"/>
    <mergeCell ref="C108:C109"/>
    <mergeCell ref="C110:C111"/>
    <mergeCell ref="C112:C113"/>
    <mergeCell ref="C90:C91"/>
    <mergeCell ref="C92:C93"/>
    <mergeCell ref="C94:C95"/>
    <mergeCell ref="C96:C97"/>
    <mergeCell ref="C98:C99"/>
    <mergeCell ref="C100:C101"/>
    <mergeCell ref="C78:C79"/>
    <mergeCell ref="C80:C81"/>
    <mergeCell ref="C82:C83"/>
    <mergeCell ref="C84:C85"/>
    <mergeCell ref="C86:C87"/>
    <mergeCell ref="C88:C89"/>
    <mergeCell ref="C66:C67"/>
    <mergeCell ref="C68:C69"/>
    <mergeCell ref="C70:C71"/>
    <mergeCell ref="C72:C73"/>
    <mergeCell ref="C74:C75"/>
    <mergeCell ref="C76:C77"/>
    <mergeCell ref="C64:C65"/>
    <mergeCell ref="C42:C43"/>
    <mergeCell ref="C44:C45"/>
    <mergeCell ref="C46:C47"/>
    <mergeCell ref="C48:C49"/>
    <mergeCell ref="C50:C51"/>
    <mergeCell ref="C52:C53"/>
    <mergeCell ref="C54:C55"/>
    <mergeCell ref="C56:C57"/>
    <mergeCell ref="C58:C59"/>
    <mergeCell ref="C60:C61"/>
    <mergeCell ref="C62:C63"/>
    <mergeCell ref="C40:C41"/>
    <mergeCell ref="C18:C19"/>
    <mergeCell ref="C20:C21"/>
    <mergeCell ref="C22:C23"/>
    <mergeCell ref="C24:C25"/>
    <mergeCell ref="C26:C27"/>
    <mergeCell ref="C28:C29"/>
    <mergeCell ref="C30:C31"/>
    <mergeCell ref="C32:C33"/>
    <mergeCell ref="C34:C35"/>
    <mergeCell ref="C36:C37"/>
    <mergeCell ref="C38:C39"/>
    <mergeCell ref="C16:C17"/>
    <mergeCell ref="B6:C7"/>
    <mergeCell ref="B8:B13"/>
    <mergeCell ref="B14:B29"/>
    <mergeCell ref="C8:C9"/>
    <mergeCell ref="C10:C11"/>
    <mergeCell ref="C12:C13"/>
    <mergeCell ref="C14:C15"/>
    <mergeCell ref="B96:B115"/>
    <mergeCell ref="B30:B41"/>
    <mergeCell ref="B42:B49"/>
    <mergeCell ref="B50:B59"/>
    <mergeCell ref="B60:B79"/>
    <mergeCell ref="B80:B95"/>
  </mergeCells>
  <phoneticPr fontId="1"/>
  <conditionalFormatting sqref="E7:H7">
    <cfRule type="top10" dxfId="4067" priority="54" rank="1"/>
  </conditionalFormatting>
  <conditionalFormatting sqref="E9:H9">
    <cfRule type="top10" dxfId="4066" priority="53" rank="1"/>
  </conditionalFormatting>
  <conditionalFormatting sqref="E11:H11">
    <cfRule type="top10" dxfId="4065" priority="52" rank="1"/>
  </conditionalFormatting>
  <conditionalFormatting sqref="E13:H13">
    <cfRule type="top10" dxfId="4064" priority="51" rank="1"/>
  </conditionalFormatting>
  <conditionalFormatting sqref="E15:H15">
    <cfRule type="top10" dxfId="4063" priority="50" rank="1"/>
  </conditionalFormatting>
  <conditionalFormatting sqref="E17:H17">
    <cfRule type="top10" dxfId="4062" priority="49" rank="1"/>
  </conditionalFormatting>
  <conditionalFormatting sqref="E19:H19">
    <cfRule type="top10" dxfId="4061" priority="48" rank="1"/>
  </conditionalFormatting>
  <conditionalFormatting sqref="E21:H21">
    <cfRule type="top10" dxfId="4060" priority="47" rank="1"/>
  </conditionalFormatting>
  <conditionalFormatting sqref="E23:H23">
    <cfRule type="top10" dxfId="4059" priority="46" rank="1"/>
  </conditionalFormatting>
  <conditionalFormatting sqref="E25:H25">
    <cfRule type="top10" dxfId="4058" priority="45" rank="1"/>
  </conditionalFormatting>
  <conditionalFormatting sqref="E27:H27">
    <cfRule type="top10" dxfId="4057" priority="44" rank="1"/>
  </conditionalFormatting>
  <conditionalFormatting sqref="E29:H29">
    <cfRule type="top10" dxfId="4056" priority="43" rank="1"/>
  </conditionalFormatting>
  <conditionalFormatting sqref="E31:H31">
    <cfRule type="top10" dxfId="4055" priority="42" rank="1"/>
  </conditionalFormatting>
  <conditionalFormatting sqref="E33:H33">
    <cfRule type="top10" dxfId="4054" priority="41" rank="1"/>
  </conditionalFormatting>
  <conditionalFormatting sqref="E35:H35">
    <cfRule type="top10" dxfId="4053" priority="40" rank="1"/>
  </conditionalFormatting>
  <conditionalFormatting sqref="E37:H37">
    <cfRule type="top10" dxfId="4052" priority="39" rank="1"/>
  </conditionalFormatting>
  <conditionalFormatting sqref="E39:H39">
    <cfRule type="top10" dxfId="4051" priority="38" rank="1"/>
  </conditionalFormatting>
  <conditionalFormatting sqref="E41:H41">
    <cfRule type="top10" dxfId="4050" priority="37" rank="1"/>
  </conditionalFormatting>
  <conditionalFormatting sqref="E43:H43">
    <cfRule type="top10" dxfId="4049" priority="36" rank="1"/>
  </conditionalFormatting>
  <conditionalFormatting sqref="E45:H45">
    <cfRule type="top10" dxfId="4048" priority="35" rank="1"/>
  </conditionalFormatting>
  <conditionalFormatting sqref="E47:H47">
    <cfRule type="top10" dxfId="4047" priority="34" rank="1"/>
  </conditionalFormatting>
  <conditionalFormatting sqref="E49:H49">
    <cfRule type="top10" dxfId="4046" priority="33" rank="1"/>
  </conditionalFormatting>
  <conditionalFormatting sqref="E51:H51">
    <cfRule type="top10" dxfId="4045" priority="32" rank="1"/>
  </conditionalFormatting>
  <conditionalFormatting sqref="E53:H53">
    <cfRule type="top10" dxfId="4044" priority="31" rank="1"/>
  </conditionalFormatting>
  <conditionalFormatting sqref="E55:H55">
    <cfRule type="top10" dxfId="4043" priority="30" rank="1"/>
  </conditionalFormatting>
  <conditionalFormatting sqref="E57:H57">
    <cfRule type="top10" dxfId="4042" priority="29" rank="1"/>
  </conditionalFormatting>
  <conditionalFormatting sqref="E59:H59">
    <cfRule type="top10" dxfId="4041" priority="28" rank="1"/>
  </conditionalFormatting>
  <conditionalFormatting sqref="E61:H61">
    <cfRule type="top10" dxfId="4040" priority="27" rank="1"/>
  </conditionalFormatting>
  <conditionalFormatting sqref="E63:H63">
    <cfRule type="top10" dxfId="4039" priority="26" rank="1"/>
  </conditionalFormatting>
  <conditionalFormatting sqref="E65:H65">
    <cfRule type="top10" dxfId="4038" priority="25" rank="1"/>
  </conditionalFormatting>
  <conditionalFormatting sqref="E67:H67">
    <cfRule type="top10" dxfId="4037" priority="24" rank="1"/>
  </conditionalFormatting>
  <conditionalFormatting sqref="E69:H69">
    <cfRule type="top10" dxfId="4036" priority="23" rank="1"/>
  </conditionalFormatting>
  <conditionalFormatting sqref="E71:H71">
    <cfRule type="top10" dxfId="4035" priority="22" rank="1"/>
  </conditionalFormatting>
  <conditionalFormatting sqref="E73:H73">
    <cfRule type="top10" dxfId="4034" priority="21" rank="1"/>
  </conditionalFormatting>
  <conditionalFormatting sqref="E75:H75">
    <cfRule type="top10" dxfId="4033" priority="20" rank="1"/>
  </conditionalFormatting>
  <conditionalFormatting sqref="E77:H77">
    <cfRule type="top10" dxfId="4032" priority="19" rank="1"/>
  </conditionalFormatting>
  <conditionalFormatting sqref="E79:H79">
    <cfRule type="top10" dxfId="4031" priority="18" rank="1"/>
  </conditionalFormatting>
  <conditionalFormatting sqref="E81:H81">
    <cfRule type="top10" dxfId="4030" priority="17" rank="1"/>
  </conditionalFormatting>
  <conditionalFormatting sqref="E83:H83">
    <cfRule type="top10" dxfId="4029" priority="16" rank="1"/>
  </conditionalFormatting>
  <conditionalFormatting sqref="E85:H85">
    <cfRule type="top10" dxfId="4028" priority="15" rank="1"/>
  </conditionalFormatting>
  <conditionalFormatting sqref="E87:H87">
    <cfRule type="top10" dxfId="4027" priority="14" rank="1"/>
  </conditionalFormatting>
  <conditionalFormatting sqref="E89:H89">
    <cfRule type="top10" dxfId="4026" priority="13" rank="1"/>
  </conditionalFormatting>
  <conditionalFormatting sqref="E91:H91">
    <cfRule type="top10" dxfId="4025" priority="12" rank="1"/>
  </conditionalFormatting>
  <conditionalFormatting sqref="E93:H93">
    <cfRule type="top10" dxfId="4024" priority="11" rank="1"/>
  </conditionalFormatting>
  <conditionalFormatting sqref="E95:H95">
    <cfRule type="top10" dxfId="4023" priority="10" rank="1"/>
  </conditionalFormatting>
  <conditionalFormatting sqref="E97:H97">
    <cfRule type="top10" dxfId="4022" priority="9" rank="1"/>
  </conditionalFormatting>
  <conditionalFormatting sqref="E99:H99">
    <cfRule type="top10" dxfId="4021" priority="8" rank="1"/>
  </conditionalFormatting>
  <conditionalFormatting sqref="E101:H101">
    <cfRule type="top10" dxfId="4020" priority="7" rank="1"/>
  </conditionalFormatting>
  <conditionalFormatting sqref="E103:H103">
    <cfRule type="top10" dxfId="4019" priority="6" rank="1"/>
  </conditionalFormatting>
  <conditionalFormatting sqref="E105:H105">
    <cfRule type="top10" dxfId="4018" priority="5" rank="1"/>
  </conditionalFormatting>
  <conditionalFormatting sqref="E107:H107">
    <cfRule type="top10" dxfId="4017" priority="4" rank="1"/>
  </conditionalFormatting>
  <conditionalFormatting sqref="E109:H109">
    <cfRule type="top10" dxfId="4016" priority="3" rank="1"/>
  </conditionalFormatting>
  <conditionalFormatting sqref="E111:H111">
    <cfRule type="top10" dxfId="4015" priority="2" rank="1"/>
  </conditionalFormatting>
  <conditionalFormatting sqref="E113:H113">
    <cfRule type="top10" dxfId="4014" priority="1" rank="1"/>
  </conditionalFormatting>
  <printOptions horizontalCentered="1"/>
  <pageMargins left="0.1" right="0.1" top="0.98425196850393704" bottom="0.39370078740157499" header="0.11811023622047198" footer="0.11811023622047198"/>
  <pageSetup paperSize="9" pageOrder="overThenDown" orientation="portrait" horizontalDpi="4294967293" verticalDpi="0" r:id="rId1"/>
  <headerFooter>
    <oddFooter>&amp;R&amp;P/&amp;N</oddFooter>
  </headerFooter>
  <rowBreaks count="1" manualBreakCount="1">
    <brk id="115" max="16383" man="1"/>
  </rowBreak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37"/>
  <dimension ref="A1:AC115"/>
  <sheetViews>
    <sheetView showGridLines="0" workbookViewId="0">
      <selection activeCell="B1" sqref="B1"/>
    </sheetView>
  </sheetViews>
  <sheetFormatPr defaultColWidth="9" defaultRowHeight="12" customHeight="1" x14ac:dyDescent="0.45"/>
  <cols>
    <col min="1" max="1" width="1.59765625" style="9" customWidth="1"/>
    <col min="2" max="2" width="7.3984375" style="10" customWidth="1"/>
    <col min="3" max="3" width="14.59765625" style="10" customWidth="1"/>
    <col min="4" max="16384" width="9" style="10"/>
  </cols>
  <sheetData>
    <row r="1" spans="2:29" ht="6.65" customHeight="1" x14ac:dyDescent="0.45"/>
    <row r="2" spans="2:29" ht="12" customHeight="1" x14ac:dyDescent="0.45">
      <c r="J2" s="10" t="str">
        <f>HYPERLINK("#インデックスシート!A1","→インデックスシートへ")</f>
        <v>→インデックスシートへ</v>
      </c>
    </row>
    <row r="3" spans="2:29" ht="12" customHeight="1" thickBot="1" x14ac:dyDescent="0.5">
      <c r="B3" s="10" t="s">
        <v>763</v>
      </c>
    </row>
    <row r="4" spans="2:29" ht="12" customHeight="1" x14ac:dyDescent="0.45">
      <c r="B4" s="11"/>
      <c r="C4" s="12" t="s">
        <v>0</v>
      </c>
      <c r="D4" s="36" t="s">
        <v>192</v>
      </c>
      <c r="E4" s="37"/>
      <c r="F4" s="37"/>
      <c r="G4" s="37"/>
      <c r="H4" s="38"/>
    </row>
    <row r="5" spans="2:29" ht="84" customHeight="1" x14ac:dyDescent="0.45">
      <c r="B5" s="13"/>
      <c r="C5" s="23" t="s">
        <v>2</v>
      </c>
      <c r="D5" s="20" t="s">
        <v>3</v>
      </c>
      <c r="E5" s="20" t="s">
        <v>124</v>
      </c>
      <c r="F5" s="20" t="s">
        <v>125</v>
      </c>
      <c r="G5" s="20" t="s">
        <v>13</v>
      </c>
      <c r="H5" s="21" t="s">
        <v>14</v>
      </c>
      <c r="I5" s="22"/>
      <c r="J5" s="22"/>
      <c r="K5" s="22"/>
      <c r="L5" s="22"/>
      <c r="M5" s="22"/>
      <c r="N5" s="22"/>
      <c r="O5" s="22"/>
      <c r="P5" s="22"/>
      <c r="Q5" s="22"/>
      <c r="R5" s="22"/>
      <c r="S5" s="22"/>
      <c r="T5" s="22"/>
      <c r="U5" s="22"/>
      <c r="V5" s="22"/>
      <c r="W5" s="22"/>
      <c r="X5" s="22"/>
      <c r="Y5" s="22"/>
      <c r="Z5" s="22"/>
      <c r="AA5" s="22"/>
      <c r="AB5" s="22"/>
      <c r="AC5" s="22"/>
    </row>
    <row r="6" spans="2:29" ht="12" customHeight="1" x14ac:dyDescent="0.45">
      <c r="B6" s="32" t="s">
        <v>15</v>
      </c>
      <c r="C6" s="33"/>
      <c r="D6" s="14">
        <v>15986</v>
      </c>
      <c r="E6" s="14">
        <v>4948</v>
      </c>
      <c r="F6" s="14">
        <v>10579</v>
      </c>
      <c r="G6" s="14">
        <v>459</v>
      </c>
      <c r="H6" s="15">
        <v>0</v>
      </c>
    </row>
    <row r="7" spans="2:29" ht="12" customHeight="1" x14ac:dyDescent="0.45">
      <c r="B7" s="34"/>
      <c r="C7" s="35"/>
      <c r="D7" s="16">
        <v>100</v>
      </c>
      <c r="E7" s="16">
        <v>31</v>
      </c>
      <c r="F7" s="16">
        <v>66.2</v>
      </c>
      <c r="G7" s="16">
        <v>2.9</v>
      </c>
      <c r="H7" s="17">
        <v>0</v>
      </c>
    </row>
    <row r="8" spans="2:29" ht="12" customHeight="1" x14ac:dyDescent="0.45">
      <c r="B8" s="28" t="s">
        <v>683</v>
      </c>
      <c r="C8" s="30" t="s">
        <v>16</v>
      </c>
      <c r="D8" s="14">
        <v>5080</v>
      </c>
      <c r="E8" s="14">
        <v>1641</v>
      </c>
      <c r="F8" s="14">
        <v>3272</v>
      </c>
      <c r="G8" s="14">
        <v>167</v>
      </c>
      <c r="H8" s="15">
        <v>0</v>
      </c>
    </row>
    <row r="9" spans="2:29" ht="12" customHeight="1" x14ac:dyDescent="0.45">
      <c r="B9" s="28"/>
      <c r="C9" s="31"/>
      <c r="D9" s="16">
        <v>100</v>
      </c>
      <c r="E9" s="16">
        <v>32.299999999999997</v>
      </c>
      <c r="F9" s="16">
        <v>64.400000000000006</v>
      </c>
      <c r="G9" s="16">
        <v>3.3</v>
      </c>
      <c r="H9" s="17">
        <v>0</v>
      </c>
    </row>
    <row r="10" spans="2:29" ht="12" customHeight="1" x14ac:dyDescent="0.45">
      <c r="B10" s="28"/>
      <c r="C10" s="30" t="s">
        <v>17</v>
      </c>
      <c r="D10" s="14">
        <v>10781</v>
      </c>
      <c r="E10" s="14">
        <v>3266</v>
      </c>
      <c r="F10" s="14">
        <v>7243</v>
      </c>
      <c r="G10" s="14">
        <v>272</v>
      </c>
      <c r="H10" s="15">
        <v>0</v>
      </c>
    </row>
    <row r="11" spans="2:29" ht="12" customHeight="1" x14ac:dyDescent="0.45">
      <c r="B11" s="28"/>
      <c r="C11" s="31"/>
      <c r="D11" s="16">
        <v>100</v>
      </c>
      <c r="E11" s="16">
        <v>30.3</v>
      </c>
      <c r="F11" s="16">
        <v>67.2</v>
      </c>
      <c r="G11" s="16">
        <v>2.5</v>
      </c>
      <c r="H11" s="17">
        <v>0</v>
      </c>
    </row>
    <row r="12" spans="2:29" ht="12" customHeight="1" x14ac:dyDescent="0.45">
      <c r="B12" s="28"/>
      <c r="C12" s="30" t="s">
        <v>13</v>
      </c>
      <c r="D12" s="14">
        <v>125</v>
      </c>
      <c r="E12" s="14">
        <v>41</v>
      </c>
      <c r="F12" s="14">
        <v>64</v>
      </c>
      <c r="G12" s="14">
        <v>20</v>
      </c>
      <c r="H12" s="15">
        <v>0</v>
      </c>
    </row>
    <row r="13" spans="2:29" ht="12" customHeight="1" x14ac:dyDescent="0.45">
      <c r="B13" s="28"/>
      <c r="C13" s="31"/>
      <c r="D13" s="16">
        <v>100</v>
      </c>
      <c r="E13" s="16">
        <v>32.799999999999997</v>
      </c>
      <c r="F13" s="16">
        <v>51.2</v>
      </c>
      <c r="G13" s="16">
        <v>16</v>
      </c>
      <c r="H13" s="17">
        <v>0</v>
      </c>
    </row>
    <row r="14" spans="2:29" ht="12" customHeight="1" x14ac:dyDescent="0.45">
      <c r="B14" s="28" t="s">
        <v>567</v>
      </c>
      <c r="C14" s="30" t="s">
        <v>18</v>
      </c>
      <c r="D14" s="14">
        <v>283</v>
      </c>
      <c r="E14" s="14">
        <v>91</v>
      </c>
      <c r="F14" s="14">
        <v>185</v>
      </c>
      <c r="G14" s="14">
        <v>7</v>
      </c>
      <c r="H14" s="15">
        <v>0</v>
      </c>
    </row>
    <row r="15" spans="2:29" ht="12" customHeight="1" x14ac:dyDescent="0.45">
      <c r="B15" s="28"/>
      <c r="C15" s="31"/>
      <c r="D15" s="16">
        <v>100</v>
      </c>
      <c r="E15" s="16">
        <v>32.200000000000003</v>
      </c>
      <c r="F15" s="16">
        <v>65.400000000000006</v>
      </c>
      <c r="G15" s="16">
        <v>2.5</v>
      </c>
      <c r="H15" s="17">
        <v>0</v>
      </c>
    </row>
    <row r="16" spans="2:29" ht="12" customHeight="1" x14ac:dyDescent="0.45">
      <c r="B16" s="28"/>
      <c r="C16" s="30" t="s">
        <v>19</v>
      </c>
      <c r="D16" s="14">
        <v>510</v>
      </c>
      <c r="E16" s="14">
        <v>194</v>
      </c>
      <c r="F16" s="14">
        <v>301</v>
      </c>
      <c r="G16" s="14">
        <v>15</v>
      </c>
      <c r="H16" s="15">
        <v>0</v>
      </c>
    </row>
    <row r="17" spans="2:8" ht="12" customHeight="1" x14ac:dyDescent="0.45">
      <c r="B17" s="28"/>
      <c r="C17" s="31"/>
      <c r="D17" s="16">
        <v>100</v>
      </c>
      <c r="E17" s="16">
        <v>38</v>
      </c>
      <c r="F17" s="16">
        <v>59</v>
      </c>
      <c r="G17" s="16">
        <v>2.9</v>
      </c>
      <c r="H17" s="17">
        <v>0</v>
      </c>
    </row>
    <row r="18" spans="2:8" ht="12" customHeight="1" x14ac:dyDescent="0.45">
      <c r="B18" s="28"/>
      <c r="C18" s="30" t="s">
        <v>20</v>
      </c>
      <c r="D18" s="14">
        <v>1219</v>
      </c>
      <c r="E18" s="14">
        <v>503</v>
      </c>
      <c r="F18" s="14">
        <v>678</v>
      </c>
      <c r="G18" s="14">
        <v>38</v>
      </c>
      <c r="H18" s="15">
        <v>0</v>
      </c>
    </row>
    <row r="19" spans="2:8" ht="12" customHeight="1" x14ac:dyDescent="0.45">
      <c r="B19" s="28"/>
      <c r="C19" s="31"/>
      <c r="D19" s="16">
        <v>100</v>
      </c>
      <c r="E19" s="16">
        <v>41.3</v>
      </c>
      <c r="F19" s="16">
        <v>55.6</v>
      </c>
      <c r="G19" s="16">
        <v>3.1</v>
      </c>
      <c r="H19" s="17">
        <v>0</v>
      </c>
    </row>
    <row r="20" spans="2:8" ht="12" customHeight="1" x14ac:dyDescent="0.45">
      <c r="B20" s="28"/>
      <c r="C20" s="30" t="s">
        <v>21</v>
      </c>
      <c r="D20" s="14">
        <v>1489</v>
      </c>
      <c r="E20" s="14">
        <v>611</v>
      </c>
      <c r="F20" s="14">
        <v>826</v>
      </c>
      <c r="G20" s="14">
        <v>52</v>
      </c>
      <c r="H20" s="15">
        <v>0</v>
      </c>
    </row>
    <row r="21" spans="2:8" ht="12" customHeight="1" x14ac:dyDescent="0.45">
      <c r="B21" s="28"/>
      <c r="C21" s="31"/>
      <c r="D21" s="16">
        <v>100</v>
      </c>
      <c r="E21" s="16">
        <v>41</v>
      </c>
      <c r="F21" s="16">
        <v>55.5</v>
      </c>
      <c r="G21" s="16">
        <v>3.5</v>
      </c>
      <c r="H21" s="17">
        <v>0</v>
      </c>
    </row>
    <row r="22" spans="2:8" ht="12" customHeight="1" x14ac:dyDescent="0.45">
      <c r="B22" s="28"/>
      <c r="C22" s="30" t="s">
        <v>22</v>
      </c>
      <c r="D22" s="14">
        <v>2939</v>
      </c>
      <c r="E22" s="14">
        <v>1105</v>
      </c>
      <c r="F22" s="14">
        <v>1750</v>
      </c>
      <c r="G22" s="14">
        <v>84</v>
      </c>
      <c r="H22" s="15">
        <v>0</v>
      </c>
    </row>
    <row r="23" spans="2:8" ht="12" customHeight="1" x14ac:dyDescent="0.45">
      <c r="B23" s="28"/>
      <c r="C23" s="31"/>
      <c r="D23" s="16">
        <v>100</v>
      </c>
      <c r="E23" s="16">
        <v>37.6</v>
      </c>
      <c r="F23" s="16">
        <v>59.5</v>
      </c>
      <c r="G23" s="16">
        <v>2.9</v>
      </c>
      <c r="H23" s="17">
        <v>0</v>
      </c>
    </row>
    <row r="24" spans="2:8" ht="12" customHeight="1" x14ac:dyDescent="0.45">
      <c r="B24" s="28"/>
      <c r="C24" s="30" t="s">
        <v>23</v>
      </c>
      <c r="D24" s="14">
        <v>4572</v>
      </c>
      <c r="E24" s="14">
        <v>1364</v>
      </c>
      <c r="F24" s="14">
        <v>3081</v>
      </c>
      <c r="G24" s="14">
        <v>127</v>
      </c>
      <c r="H24" s="15">
        <v>0</v>
      </c>
    </row>
    <row r="25" spans="2:8" ht="12" customHeight="1" x14ac:dyDescent="0.45">
      <c r="B25" s="28"/>
      <c r="C25" s="31"/>
      <c r="D25" s="16">
        <v>100</v>
      </c>
      <c r="E25" s="16">
        <v>29.8</v>
      </c>
      <c r="F25" s="16">
        <v>67.400000000000006</v>
      </c>
      <c r="G25" s="16">
        <v>2.8</v>
      </c>
      <c r="H25" s="17">
        <v>0</v>
      </c>
    </row>
    <row r="26" spans="2:8" ht="12" customHeight="1" x14ac:dyDescent="0.45">
      <c r="B26" s="28"/>
      <c r="C26" s="30" t="s">
        <v>24</v>
      </c>
      <c r="D26" s="14">
        <v>4786</v>
      </c>
      <c r="E26" s="14">
        <v>1017</v>
      </c>
      <c r="F26" s="14">
        <v>3655</v>
      </c>
      <c r="G26" s="14">
        <v>114</v>
      </c>
      <c r="H26" s="15">
        <v>0</v>
      </c>
    </row>
    <row r="27" spans="2:8" ht="12" customHeight="1" x14ac:dyDescent="0.45">
      <c r="B27" s="28"/>
      <c r="C27" s="31"/>
      <c r="D27" s="16">
        <v>100</v>
      </c>
      <c r="E27" s="16">
        <v>21.2</v>
      </c>
      <c r="F27" s="16">
        <v>76.400000000000006</v>
      </c>
      <c r="G27" s="16">
        <v>2.4</v>
      </c>
      <c r="H27" s="17">
        <v>0</v>
      </c>
    </row>
    <row r="28" spans="2:8" ht="12" customHeight="1" x14ac:dyDescent="0.45">
      <c r="B28" s="28"/>
      <c r="C28" s="30" t="s">
        <v>13</v>
      </c>
      <c r="D28" s="14">
        <v>188</v>
      </c>
      <c r="E28" s="14">
        <v>63</v>
      </c>
      <c r="F28" s="14">
        <v>103</v>
      </c>
      <c r="G28" s="14">
        <v>22</v>
      </c>
      <c r="H28" s="15">
        <v>0</v>
      </c>
    </row>
    <row r="29" spans="2:8" ht="12" customHeight="1" x14ac:dyDescent="0.45">
      <c r="B29" s="28"/>
      <c r="C29" s="31"/>
      <c r="D29" s="16">
        <v>100</v>
      </c>
      <c r="E29" s="16">
        <v>33.5</v>
      </c>
      <c r="F29" s="16">
        <v>54.8</v>
      </c>
      <c r="G29" s="16">
        <v>11.7</v>
      </c>
      <c r="H29" s="17">
        <v>0</v>
      </c>
    </row>
    <row r="30" spans="2:8" ht="12" customHeight="1" x14ac:dyDescent="0.45">
      <c r="B30" s="28" t="s">
        <v>684</v>
      </c>
      <c r="C30" s="30" t="s">
        <v>25</v>
      </c>
      <c r="D30" s="14">
        <v>5780</v>
      </c>
      <c r="E30" s="14">
        <v>2217</v>
      </c>
      <c r="F30" s="14">
        <v>3461</v>
      </c>
      <c r="G30" s="14">
        <v>102</v>
      </c>
      <c r="H30" s="15">
        <v>0</v>
      </c>
    </row>
    <row r="31" spans="2:8" ht="12" customHeight="1" x14ac:dyDescent="0.45">
      <c r="B31" s="28"/>
      <c r="C31" s="31"/>
      <c r="D31" s="16">
        <v>100</v>
      </c>
      <c r="E31" s="16">
        <v>38.4</v>
      </c>
      <c r="F31" s="16">
        <v>59.9</v>
      </c>
      <c r="G31" s="16">
        <v>1.8</v>
      </c>
      <c r="H31" s="17">
        <v>0</v>
      </c>
    </row>
    <row r="32" spans="2:8" ht="12" customHeight="1" x14ac:dyDescent="0.45">
      <c r="B32" s="28"/>
      <c r="C32" s="30" t="s">
        <v>26</v>
      </c>
      <c r="D32" s="14">
        <v>3945</v>
      </c>
      <c r="E32" s="14">
        <v>1344</v>
      </c>
      <c r="F32" s="14">
        <v>2519</v>
      </c>
      <c r="G32" s="14">
        <v>82</v>
      </c>
      <c r="H32" s="15">
        <v>0</v>
      </c>
    </row>
    <row r="33" spans="2:8" ht="12" customHeight="1" x14ac:dyDescent="0.45">
      <c r="B33" s="28"/>
      <c r="C33" s="31"/>
      <c r="D33" s="16">
        <v>100</v>
      </c>
      <c r="E33" s="16">
        <v>34.1</v>
      </c>
      <c r="F33" s="16">
        <v>63.9</v>
      </c>
      <c r="G33" s="16">
        <v>2.1</v>
      </c>
      <c r="H33" s="17">
        <v>0</v>
      </c>
    </row>
    <row r="34" spans="2:8" ht="12" customHeight="1" x14ac:dyDescent="0.45">
      <c r="B34" s="28"/>
      <c r="C34" s="30" t="s">
        <v>27</v>
      </c>
      <c r="D34" s="14">
        <v>329</v>
      </c>
      <c r="E34" s="14">
        <v>107</v>
      </c>
      <c r="F34" s="14">
        <v>213</v>
      </c>
      <c r="G34" s="14">
        <v>9</v>
      </c>
      <c r="H34" s="15">
        <v>0</v>
      </c>
    </row>
    <row r="35" spans="2:8" ht="12" customHeight="1" x14ac:dyDescent="0.45">
      <c r="B35" s="28"/>
      <c r="C35" s="31"/>
      <c r="D35" s="16">
        <v>100</v>
      </c>
      <c r="E35" s="16">
        <v>32.5</v>
      </c>
      <c r="F35" s="16">
        <v>64.7</v>
      </c>
      <c r="G35" s="16">
        <v>2.7</v>
      </c>
      <c r="H35" s="17">
        <v>0</v>
      </c>
    </row>
    <row r="36" spans="2:8" ht="12" customHeight="1" x14ac:dyDescent="0.45">
      <c r="B36" s="28"/>
      <c r="C36" s="30" t="s">
        <v>28</v>
      </c>
      <c r="D36" s="14">
        <v>3040</v>
      </c>
      <c r="E36" s="14">
        <v>619</v>
      </c>
      <c r="F36" s="14">
        <v>2372</v>
      </c>
      <c r="G36" s="14">
        <v>49</v>
      </c>
      <c r="H36" s="15">
        <v>0</v>
      </c>
    </row>
    <row r="37" spans="2:8" ht="12" customHeight="1" x14ac:dyDescent="0.45">
      <c r="B37" s="28"/>
      <c r="C37" s="31"/>
      <c r="D37" s="16">
        <v>100</v>
      </c>
      <c r="E37" s="16">
        <v>20.399999999999999</v>
      </c>
      <c r="F37" s="16">
        <v>78</v>
      </c>
      <c r="G37" s="16">
        <v>1.6</v>
      </c>
      <c r="H37" s="17">
        <v>0</v>
      </c>
    </row>
    <row r="38" spans="2:8" ht="12" customHeight="1" x14ac:dyDescent="0.45">
      <c r="B38" s="28"/>
      <c r="C38" s="30" t="s">
        <v>29</v>
      </c>
      <c r="D38" s="14">
        <v>2336</v>
      </c>
      <c r="E38" s="14">
        <v>527</v>
      </c>
      <c r="F38" s="14">
        <v>1772</v>
      </c>
      <c r="G38" s="14">
        <v>37</v>
      </c>
      <c r="H38" s="15">
        <v>0</v>
      </c>
    </row>
    <row r="39" spans="2:8" ht="12" customHeight="1" x14ac:dyDescent="0.45">
      <c r="B39" s="28"/>
      <c r="C39" s="31"/>
      <c r="D39" s="16">
        <v>100</v>
      </c>
      <c r="E39" s="16">
        <v>22.6</v>
      </c>
      <c r="F39" s="16">
        <v>75.900000000000006</v>
      </c>
      <c r="G39" s="16">
        <v>1.6</v>
      </c>
      <c r="H39" s="17">
        <v>0</v>
      </c>
    </row>
    <row r="40" spans="2:8" ht="12" customHeight="1" x14ac:dyDescent="0.45">
      <c r="B40" s="28"/>
      <c r="C40" s="30" t="s">
        <v>13</v>
      </c>
      <c r="D40" s="14">
        <v>556</v>
      </c>
      <c r="E40" s="14">
        <v>134</v>
      </c>
      <c r="F40" s="14">
        <v>242</v>
      </c>
      <c r="G40" s="14">
        <v>180</v>
      </c>
      <c r="H40" s="15">
        <v>0</v>
      </c>
    </row>
    <row r="41" spans="2:8" ht="12" customHeight="1" x14ac:dyDescent="0.45">
      <c r="B41" s="28"/>
      <c r="C41" s="31"/>
      <c r="D41" s="16">
        <v>100</v>
      </c>
      <c r="E41" s="16">
        <v>24.1</v>
      </c>
      <c r="F41" s="16">
        <v>43.5</v>
      </c>
      <c r="G41" s="16">
        <v>32.4</v>
      </c>
      <c r="H41" s="17">
        <v>0</v>
      </c>
    </row>
    <row r="42" spans="2:8" ht="12" customHeight="1" x14ac:dyDescent="0.45">
      <c r="B42" s="28" t="s">
        <v>685</v>
      </c>
      <c r="C42" s="30" t="s">
        <v>30</v>
      </c>
      <c r="D42" s="14">
        <v>1631</v>
      </c>
      <c r="E42" s="14">
        <v>1053</v>
      </c>
      <c r="F42" s="14">
        <v>537</v>
      </c>
      <c r="G42" s="14">
        <v>41</v>
      </c>
      <c r="H42" s="15">
        <v>0</v>
      </c>
    </row>
    <row r="43" spans="2:8" ht="12" customHeight="1" x14ac:dyDescent="0.45">
      <c r="B43" s="28"/>
      <c r="C43" s="31"/>
      <c r="D43" s="16">
        <v>100</v>
      </c>
      <c r="E43" s="16">
        <v>64.599999999999994</v>
      </c>
      <c r="F43" s="16">
        <v>32.9</v>
      </c>
      <c r="G43" s="16">
        <v>2.5</v>
      </c>
      <c r="H43" s="17">
        <v>0</v>
      </c>
    </row>
    <row r="44" spans="2:8" ht="12" customHeight="1" x14ac:dyDescent="0.45">
      <c r="B44" s="28"/>
      <c r="C44" s="30" t="s">
        <v>31</v>
      </c>
      <c r="D44" s="14">
        <v>1455</v>
      </c>
      <c r="E44" s="14">
        <v>712</v>
      </c>
      <c r="F44" s="14">
        <v>701</v>
      </c>
      <c r="G44" s="14">
        <v>42</v>
      </c>
      <c r="H44" s="15">
        <v>0</v>
      </c>
    </row>
    <row r="45" spans="2:8" ht="12" customHeight="1" x14ac:dyDescent="0.45">
      <c r="B45" s="28"/>
      <c r="C45" s="31"/>
      <c r="D45" s="16">
        <v>100</v>
      </c>
      <c r="E45" s="16">
        <v>48.9</v>
      </c>
      <c r="F45" s="16">
        <v>48.2</v>
      </c>
      <c r="G45" s="16">
        <v>2.9</v>
      </c>
      <c r="H45" s="17">
        <v>0</v>
      </c>
    </row>
    <row r="46" spans="2:8" ht="12" customHeight="1" x14ac:dyDescent="0.45">
      <c r="B46" s="28"/>
      <c r="C46" s="30" t="s">
        <v>32</v>
      </c>
      <c r="D46" s="14">
        <v>12160</v>
      </c>
      <c r="E46" s="14">
        <v>2930</v>
      </c>
      <c r="F46" s="14">
        <v>9061</v>
      </c>
      <c r="G46" s="14">
        <v>169</v>
      </c>
      <c r="H46" s="15">
        <v>0</v>
      </c>
    </row>
    <row r="47" spans="2:8" ht="12" customHeight="1" x14ac:dyDescent="0.45">
      <c r="B47" s="28"/>
      <c r="C47" s="31"/>
      <c r="D47" s="16">
        <v>100</v>
      </c>
      <c r="E47" s="16">
        <v>24.1</v>
      </c>
      <c r="F47" s="16">
        <v>74.5</v>
      </c>
      <c r="G47" s="16">
        <v>1.4</v>
      </c>
      <c r="H47" s="17">
        <v>0</v>
      </c>
    </row>
    <row r="48" spans="2:8" ht="12" customHeight="1" x14ac:dyDescent="0.45">
      <c r="B48" s="28"/>
      <c r="C48" s="30" t="s">
        <v>13</v>
      </c>
      <c r="D48" s="14">
        <v>740</v>
      </c>
      <c r="E48" s="14">
        <v>253</v>
      </c>
      <c r="F48" s="14">
        <v>280</v>
      </c>
      <c r="G48" s="14">
        <v>207</v>
      </c>
      <c r="H48" s="15">
        <v>0</v>
      </c>
    </row>
    <row r="49" spans="2:8" ht="12" customHeight="1" x14ac:dyDescent="0.45">
      <c r="B49" s="28"/>
      <c r="C49" s="31"/>
      <c r="D49" s="16">
        <v>100</v>
      </c>
      <c r="E49" s="16">
        <v>34.200000000000003</v>
      </c>
      <c r="F49" s="16">
        <v>37.799999999999997</v>
      </c>
      <c r="G49" s="16">
        <v>28</v>
      </c>
      <c r="H49" s="17">
        <v>0</v>
      </c>
    </row>
    <row r="50" spans="2:8" ht="12" customHeight="1" x14ac:dyDescent="0.45">
      <c r="B50" s="28" t="s">
        <v>686</v>
      </c>
      <c r="C50" s="30" t="s">
        <v>33</v>
      </c>
      <c r="D50" s="14">
        <v>537</v>
      </c>
      <c r="E50" s="14">
        <v>197</v>
      </c>
      <c r="F50" s="14">
        <v>335</v>
      </c>
      <c r="G50" s="14">
        <v>5</v>
      </c>
      <c r="H50" s="15">
        <v>0</v>
      </c>
    </row>
    <row r="51" spans="2:8" ht="12" customHeight="1" x14ac:dyDescent="0.45">
      <c r="B51" s="28"/>
      <c r="C51" s="31"/>
      <c r="D51" s="16">
        <v>100</v>
      </c>
      <c r="E51" s="16">
        <v>36.700000000000003</v>
      </c>
      <c r="F51" s="16">
        <v>62.4</v>
      </c>
      <c r="G51" s="16">
        <v>0.9</v>
      </c>
      <c r="H51" s="17">
        <v>0</v>
      </c>
    </row>
    <row r="52" spans="2:8" ht="12" customHeight="1" x14ac:dyDescent="0.45">
      <c r="B52" s="28"/>
      <c r="C52" s="30" t="s">
        <v>34</v>
      </c>
      <c r="D52" s="14">
        <v>8462</v>
      </c>
      <c r="E52" s="14">
        <v>2699</v>
      </c>
      <c r="F52" s="14">
        <v>5652</v>
      </c>
      <c r="G52" s="14">
        <v>111</v>
      </c>
      <c r="H52" s="15">
        <v>0</v>
      </c>
    </row>
    <row r="53" spans="2:8" ht="12" customHeight="1" x14ac:dyDescent="0.45">
      <c r="B53" s="28"/>
      <c r="C53" s="31"/>
      <c r="D53" s="16">
        <v>100</v>
      </c>
      <c r="E53" s="16">
        <v>31.9</v>
      </c>
      <c r="F53" s="16">
        <v>66.8</v>
      </c>
      <c r="G53" s="16">
        <v>1.3</v>
      </c>
      <c r="H53" s="17">
        <v>0</v>
      </c>
    </row>
    <row r="54" spans="2:8" ht="12" customHeight="1" x14ac:dyDescent="0.45">
      <c r="B54" s="28"/>
      <c r="C54" s="30" t="s">
        <v>35</v>
      </c>
      <c r="D54" s="14">
        <v>4945</v>
      </c>
      <c r="E54" s="14">
        <v>1567</v>
      </c>
      <c r="F54" s="14">
        <v>3299</v>
      </c>
      <c r="G54" s="14">
        <v>79</v>
      </c>
      <c r="H54" s="15">
        <v>0</v>
      </c>
    </row>
    <row r="55" spans="2:8" ht="12" customHeight="1" x14ac:dyDescent="0.45">
      <c r="B55" s="28"/>
      <c r="C55" s="31"/>
      <c r="D55" s="16">
        <v>100</v>
      </c>
      <c r="E55" s="16">
        <v>31.7</v>
      </c>
      <c r="F55" s="16">
        <v>66.7</v>
      </c>
      <c r="G55" s="16">
        <v>1.6</v>
      </c>
      <c r="H55" s="17">
        <v>0</v>
      </c>
    </row>
    <row r="56" spans="2:8" ht="12" customHeight="1" x14ac:dyDescent="0.45">
      <c r="B56" s="28"/>
      <c r="C56" s="30" t="s">
        <v>36</v>
      </c>
      <c r="D56" s="14">
        <v>1443</v>
      </c>
      <c r="E56" s="14">
        <v>352</v>
      </c>
      <c r="F56" s="14">
        <v>1068</v>
      </c>
      <c r="G56" s="14">
        <v>23</v>
      </c>
      <c r="H56" s="15">
        <v>0</v>
      </c>
    </row>
    <row r="57" spans="2:8" ht="12" customHeight="1" x14ac:dyDescent="0.45">
      <c r="B57" s="28"/>
      <c r="C57" s="31"/>
      <c r="D57" s="16">
        <v>100</v>
      </c>
      <c r="E57" s="16">
        <v>24.4</v>
      </c>
      <c r="F57" s="16">
        <v>74</v>
      </c>
      <c r="G57" s="16">
        <v>1.6</v>
      </c>
      <c r="H57" s="17">
        <v>0</v>
      </c>
    </row>
    <row r="58" spans="2:8" ht="12" customHeight="1" x14ac:dyDescent="0.45">
      <c r="B58" s="28"/>
      <c r="C58" s="30" t="s">
        <v>13</v>
      </c>
      <c r="D58" s="14">
        <v>599</v>
      </c>
      <c r="E58" s="14">
        <v>133</v>
      </c>
      <c r="F58" s="14">
        <v>225</v>
      </c>
      <c r="G58" s="14">
        <v>241</v>
      </c>
      <c r="H58" s="15">
        <v>0</v>
      </c>
    </row>
    <row r="59" spans="2:8" ht="12" customHeight="1" x14ac:dyDescent="0.45">
      <c r="B59" s="28"/>
      <c r="C59" s="31"/>
      <c r="D59" s="16">
        <v>100</v>
      </c>
      <c r="E59" s="16">
        <v>22.2</v>
      </c>
      <c r="F59" s="16">
        <v>37.6</v>
      </c>
      <c r="G59" s="16">
        <v>40.200000000000003</v>
      </c>
      <c r="H59" s="17">
        <v>0</v>
      </c>
    </row>
    <row r="60" spans="2:8" ht="12" customHeight="1" x14ac:dyDescent="0.45">
      <c r="B60" s="28" t="s">
        <v>687</v>
      </c>
      <c r="C60" s="30" t="s">
        <v>4</v>
      </c>
      <c r="D60" s="14">
        <v>3077</v>
      </c>
      <c r="E60" s="14">
        <v>1234</v>
      </c>
      <c r="F60" s="14">
        <v>1703</v>
      </c>
      <c r="G60" s="14">
        <v>140</v>
      </c>
      <c r="H60" s="15">
        <v>0</v>
      </c>
    </row>
    <row r="61" spans="2:8" ht="12" customHeight="1" x14ac:dyDescent="0.45">
      <c r="B61" s="28"/>
      <c r="C61" s="31"/>
      <c r="D61" s="16">
        <v>100</v>
      </c>
      <c r="E61" s="16">
        <v>40.1</v>
      </c>
      <c r="F61" s="16">
        <v>55.3</v>
      </c>
      <c r="G61" s="16">
        <v>4.5</v>
      </c>
      <c r="H61" s="17">
        <v>0</v>
      </c>
    </row>
    <row r="62" spans="2:8" ht="12" customHeight="1" x14ac:dyDescent="0.45">
      <c r="B62" s="28"/>
      <c r="C62" s="30" t="s">
        <v>5</v>
      </c>
      <c r="D62" s="14">
        <v>1929</v>
      </c>
      <c r="E62" s="14">
        <v>615</v>
      </c>
      <c r="F62" s="14">
        <v>1295</v>
      </c>
      <c r="G62" s="14">
        <v>19</v>
      </c>
      <c r="H62" s="15">
        <v>0</v>
      </c>
    </row>
    <row r="63" spans="2:8" ht="12" customHeight="1" x14ac:dyDescent="0.45">
      <c r="B63" s="28"/>
      <c r="C63" s="31"/>
      <c r="D63" s="16">
        <v>100</v>
      </c>
      <c r="E63" s="16">
        <v>31.9</v>
      </c>
      <c r="F63" s="16">
        <v>67.099999999999994</v>
      </c>
      <c r="G63" s="16">
        <v>1</v>
      </c>
      <c r="H63" s="17">
        <v>0</v>
      </c>
    </row>
    <row r="64" spans="2:8" ht="12" customHeight="1" x14ac:dyDescent="0.45">
      <c r="B64" s="28"/>
      <c r="C64" s="30" t="s">
        <v>6</v>
      </c>
      <c r="D64" s="14">
        <v>874</v>
      </c>
      <c r="E64" s="14">
        <v>283</v>
      </c>
      <c r="F64" s="14">
        <v>577</v>
      </c>
      <c r="G64" s="14">
        <v>14</v>
      </c>
      <c r="H64" s="15">
        <v>0</v>
      </c>
    </row>
    <row r="65" spans="2:8" ht="12" customHeight="1" x14ac:dyDescent="0.45">
      <c r="B65" s="28"/>
      <c r="C65" s="31"/>
      <c r="D65" s="16">
        <v>100</v>
      </c>
      <c r="E65" s="16">
        <v>32.4</v>
      </c>
      <c r="F65" s="16">
        <v>66</v>
      </c>
      <c r="G65" s="16">
        <v>1.6</v>
      </c>
      <c r="H65" s="17">
        <v>0</v>
      </c>
    </row>
    <row r="66" spans="2:8" ht="12" customHeight="1" x14ac:dyDescent="0.45">
      <c r="B66" s="28"/>
      <c r="C66" s="30" t="s">
        <v>7</v>
      </c>
      <c r="D66" s="14">
        <v>1135</v>
      </c>
      <c r="E66" s="14">
        <v>360</v>
      </c>
      <c r="F66" s="14">
        <v>741</v>
      </c>
      <c r="G66" s="14">
        <v>34</v>
      </c>
      <c r="H66" s="15">
        <v>0</v>
      </c>
    </row>
    <row r="67" spans="2:8" ht="12" customHeight="1" x14ac:dyDescent="0.45">
      <c r="B67" s="28"/>
      <c r="C67" s="31"/>
      <c r="D67" s="16">
        <v>100</v>
      </c>
      <c r="E67" s="16">
        <v>31.7</v>
      </c>
      <c r="F67" s="16">
        <v>65.3</v>
      </c>
      <c r="G67" s="16">
        <v>3</v>
      </c>
      <c r="H67" s="17">
        <v>0</v>
      </c>
    </row>
    <row r="68" spans="2:8" ht="12" customHeight="1" x14ac:dyDescent="0.45">
      <c r="B68" s="28"/>
      <c r="C68" s="30" t="s">
        <v>8</v>
      </c>
      <c r="D68" s="14">
        <v>2042</v>
      </c>
      <c r="E68" s="14">
        <v>714</v>
      </c>
      <c r="F68" s="14">
        <v>1234</v>
      </c>
      <c r="G68" s="14">
        <v>94</v>
      </c>
      <c r="H68" s="15">
        <v>0</v>
      </c>
    </row>
    <row r="69" spans="2:8" ht="12" customHeight="1" x14ac:dyDescent="0.45">
      <c r="B69" s="28"/>
      <c r="C69" s="31"/>
      <c r="D69" s="16">
        <v>100</v>
      </c>
      <c r="E69" s="16">
        <v>35</v>
      </c>
      <c r="F69" s="16">
        <v>60.4</v>
      </c>
      <c r="G69" s="16">
        <v>4.5999999999999996</v>
      </c>
      <c r="H69" s="17">
        <v>0</v>
      </c>
    </row>
    <row r="70" spans="2:8" ht="12" customHeight="1" x14ac:dyDescent="0.45">
      <c r="B70" s="28"/>
      <c r="C70" s="30" t="s">
        <v>9</v>
      </c>
      <c r="D70" s="14">
        <v>1335</v>
      </c>
      <c r="E70" s="14">
        <v>364</v>
      </c>
      <c r="F70" s="14">
        <v>948</v>
      </c>
      <c r="G70" s="14">
        <v>23</v>
      </c>
      <c r="H70" s="15">
        <v>0</v>
      </c>
    </row>
    <row r="71" spans="2:8" ht="12" customHeight="1" x14ac:dyDescent="0.45">
      <c r="B71" s="28"/>
      <c r="C71" s="31"/>
      <c r="D71" s="16">
        <v>100</v>
      </c>
      <c r="E71" s="16">
        <v>27.3</v>
      </c>
      <c r="F71" s="16">
        <v>71</v>
      </c>
      <c r="G71" s="16">
        <v>1.7</v>
      </c>
      <c r="H71" s="17">
        <v>0</v>
      </c>
    </row>
    <row r="72" spans="2:8" ht="12" customHeight="1" x14ac:dyDescent="0.45">
      <c r="B72" s="28"/>
      <c r="C72" s="30" t="s">
        <v>10</v>
      </c>
      <c r="D72" s="14">
        <v>2061</v>
      </c>
      <c r="E72" s="14">
        <v>560</v>
      </c>
      <c r="F72" s="14">
        <v>1434</v>
      </c>
      <c r="G72" s="14">
        <v>67</v>
      </c>
      <c r="H72" s="15">
        <v>0</v>
      </c>
    </row>
    <row r="73" spans="2:8" ht="12" customHeight="1" x14ac:dyDescent="0.45">
      <c r="B73" s="28"/>
      <c r="C73" s="31"/>
      <c r="D73" s="16">
        <v>100</v>
      </c>
      <c r="E73" s="16">
        <v>27.2</v>
      </c>
      <c r="F73" s="16">
        <v>69.599999999999994</v>
      </c>
      <c r="G73" s="16">
        <v>3.3</v>
      </c>
      <c r="H73" s="17">
        <v>0</v>
      </c>
    </row>
    <row r="74" spans="2:8" ht="12" customHeight="1" x14ac:dyDescent="0.45">
      <c r="B74" s="28"/>
      <c r="C74" s="30" t="s">
        <v>11</v>
      </c>
      <c r="D74" s="14">
        <v>1219</v>
      </c>
      <c r="E74" s="14">
        <v>316</v>
      </c>
      <c r="F74" s="14">
        <v>880</v>
      </c>
      <c r="G74" s="14">
        <v>23</v>
      </c>
      <c r="H74" s="15">
        <v>0</v>
      </c>
    </row>
    <row r="75" spans="2:8" ht="12" customHeight="1" x14ac:dyDescent="0.45">
      <c r="B75" s="28"/>
      <c r="C75" s="31"/>
      <c r="D75" s="16">
        <v>100</v>
      </c>
      <c r="E75" s="16">
        <v>25.9</v>
      </c>
      <c r="F75" s="16">
        <v>72.2</v>
      </c>
      <c r="G75" s="16">
        <v>1.9</v>
      </c>
      <c r="H75" s="17">
        <v>0</v>
      </c>
    </row>
    <row r="76" spans="2:8" ht="12" customHeight="1" x14ac:dyDescent="0.45">
      <c r="B76" s="28"/>
      <c r="C76" s="30" t="s">
        <v>12</v>
      </c>
      <c r="D76" s="14">
        <v>2314</v>
      </c>
      <c r="E76" s="14">
        <v>502</v>
      </c>
      <c r="F76" s="14">
        <v>1767</v>
      </c>
      <c r="G76" s="14">
        <v>45</v>
      </c>
      <c r="H76" s="15">
        <v>0</v>
      </c>
    </row>
    <row r="77" spans="2:8" ht="12" customHeight="1" x14ac:dyDescent="0.45">
      <c r="B77" s="28"/>
      <c r="C77" s="31"/>
      <c r="D77" s="16">
        <v>100</v>
      </c>
      <c r="E77" s="16">
        <v>21.7</v>
      </c>
      <c r="F77" s="16">
        <v>76.400000000000006</v>
      </c>
      <c r="G77" s="16">
        <v>1.9</v>
      </c>
      <c r="H77" s="17">
        <v>0</v>
      </c>
    </row>
    <row r="78" spans="2:8" ht="12" customHeight="1" x14ac:dyDescent="0.45">
      <c r="B78" s="28"/>
      <c r="C78" s="30" t="s">
        <v>13</v>
      </c>
      <c r="D78" s="14">
        <v>0</v>
      </c>
      <c r="E78" s="14">
        <v>0</v>
      </c>
      <c r="F78" s="14">
        <v>0</v>
      </c>
      <c r="G78" s="14">
        <v>0</v>
      </c>
      <c r="H78" s="15">
        <v>0</v>
      </c>
    </row>
    <row r="79" spans="2:8" ht="12" customHeight="1" x14ac:dyDescent="0.45">
      <c r="B79" s="28"/>
      <c r="C79" s="31"/>
      <c r="D79" s="16">
        <v>0</v>
      </c>
      <c r="E79" s="16">
        <v>0</v>
      </c>
      <c r="F79" s="16">
        <v>0</v>
      </c>
      <c r="G79" s="16">
        <v>0</v>
      </c>
      <c r="H79" s="17">
        <v>0</v>
      </c>
    </row>
    <row r="80" spans="2:8" ht="12" customHeight="1" x14ac:dyDescent="0.45">
      <c r="B80" s="28" t="s">
        <v>688</v>
      </c>
      <c r="C80" s="30" t="s">
        <v>37</v>
      </c>
      <c r="D80" s="14">
        <v>3007</v>
      </c>
      <c r="E80" s="14">
        <v>1738</v>
      </c>
      <c r="F80" s="14">
        <v>1187</v>
      </c>
      <c r="G80" s="14">
        <v>82</v>
      </c>
      <c r="H80" s="15">
        <v>0</v>
      </c>
    </row>
    <row r="81" spans="2:8" ht="12" customHeight="1" x14ac:dyDescent="0.45">
      <c r="B81" s="28"/>
      <c r="C81" s="31"/>
      <c r="D81" s="16">
        <v>100</v>
      </c>
      <c r="E81" s="16">
        <v>57.8</v>
      </c>
      <c r="F81" s="16">
        <v>39.5</v>
      </c>
      <c r="G81" s="16">
        <v>2.7</v>
      </c>
      <c r="H81" s="17">
        <v>0</v>
      </c>
    </row>
    <row r="82" spans="2:8" ht="12" customHeight="1" x14ac:dyDescent="0.45">
      <c r="B82" s="28"/>
      <c r="C82" s="30" t="s">
        <v>38</v>
      </c>
      <c r="D82" s="14">
        <v>2904</v>
      </c>
      <c r="E82" s="14">
        <v>1398</v>
      </c>
      <c r="F82" s="14">
        <v>1436</v>
      </c>
      <c r="G82" s="14">
        <v>70</v>
      </c>
      <c r="H82" s="15">
        <v>0</v>
      </c>
    </row>
    <row r="83" spans="2:8" ht="12" customHeight="1" x14ac:dyDescent="0.45">
      <c r="B83" s="28"/>
      <c r="C83" s="31"/>
      <c r="D83" s="16">
        <v>100</v>
      </c>
      <c r="E83" s="16">
        <v>48.1</v>
      </c>
      <c r="F83" s="16">
        <v>49.4</v>
      </c>
      <c r="G83" s="16">
        <v>2.4</v>
      </c>
      <c r="H83" s="17">
        <v>0</v>
      </c>
    </row>
    <row r="84" spans="2:8" ht="12" customHeight="1" x14ac:dyDescent="0.45">
      <c r="B84" s="28"/>
      <c r="C84" s="30" t="s">
        <v>39</v>
      </c>
      <c r="D84" s="14">
        <v>4001</v>
      </c>
      <c r="E84" s="14">
        <v>902</v>
      </c>
      <c r="F84" s="14">
        <v>3001</v>
      </c>
      <c r="G84" s="14">
        <v>98</v>
      </c>
      <c r="H84" s="15">
        <v>0</v>
      </c>
    </row>
    <row r="85" spans="2:8" ht="12" customHeight="1" x14ac:dyDescent="0.45">
      <c r="B85" s="28"/>
      <c r="C85" s="31"/>
      <c r="D85" s="16">
        <v>100</v>
      </c>
      <c r="E85" s="16">
        <v>22.5</v>
      </c>
      <c r="F85" s="16">
        <v>75</v>
      </c>
      <c r="G85" s="16">
        <v>2.4</v>
      </c>
      <c r="H85" s="17">
        <v>0</v>
      </c>
    </row>
    <row r="86" spans="2:8" ht="12" customHeight="1" x14ac:dyDescent="0.45">
      <c r="B86" s="28"/>
      <c r="C86" s="30" t="s">
        <v>40</v>
      </c>
      <c r="D86" s="14">
        <v>2833</v>
      </c>
      <c r="E86" s="14">
        <v>493</v>
      </c>
      <c r="F86" s="14">
        <v>2286</v>
      </c>
      <c r="G86" s="14">
        <v>54</v>
      </c>
      <c r="H86" s="15">
        <v>0</v>
      </c>
    </row>
    <row r="87" spans="2:8" ht="12" customHeight="1" x14ac:dyDescent="0.45">
      <c r="B87" s="28"/>
      <c r="C87" s="31"/>
      <c r="D87" s="16">
        <v>100</v>
      </c>
      <c r="E87" s="16">
        <v>17.399999999999999</v>
      </c>
      <c r="F87" s="16">
        <v>80.7</v>
      </c>
      <c r="G87" s="16">
        <v>1.9</v>
      </c>
      <c r="H87" s="17">
        <v>0</v>
      </c>
    </row>
    <row r="88" spans="2:8" ht="12" customHeight="1" x14ac:dyDescent="0.45">
      <c r="B88" s="28"/>
      <c r="C88" s="30" t="s">
        <v>41</v>
      </c>
      <c r="D88" s="14">
        <v>1467</v>
      </c>
      <c r="E88" s="14">
        <v>188</v>
      </c>
      <c r="F88" s="14">
        <v>1231</v>
      </c>
      <c r="G88" s="14">
        <v>48</v>
      </c>
      <c r="H88" s="15">
        <v>0</v>
      </c>
    </row>
    <row r="89" spans="2:8" ht="12" customHeight="1" x14ac:dyDescent="0.45">
      <c r="B89" s="28"/>
      <c r="C89" s="31"/>
      <c r="D89" s="16">
        <v>100</v>
      </c>
      <c r="E89" s="16">
        <v>12.8</v>
      </c>
      <c r="F89" s="16">
        <v>83.9</v>
      </c>
      <c r="G89" s="16">
        <v>3.3</v>
      </c>
      <c r="H89" s="17">
        <v>0</v>
      </c>
    </row>
    <row r="90" spans="2:8" ht="12" customHeight="1" x14ac:dyDescent="0.45">
      <c r="B90" s="28"/>
      <c r="C90" s="30" t="s">
        <v>42</v>
      </c>
      <c r="D90" s="14">
        <v>1047</v>
      </c>
      <c r="E90" s="14">
        <v>95</v>
      </c>
      <c r="F90" s="14">
        <v>899</v>
      </c>
      <c r="G90" s="14">
        <v>53</v>
      </c>
      <c r="H90" s="15">
        <v>0</v>
      </c>
    </row>
    <row r="91" spans="2:8" ht="12" customHeight="1" x14ac:dyDescent="0.45">
      <c r="B91" s="28"/>
      <c r="C91" s="31"/>
      <c r="D91" s="16">
        <v>100</v>
      </c>
      <c r="E91" s="16">
        <v>9.1</v>
      </c>
      <c r="F91" s="16">
        <v>85.9</v>
      </c>
      <c r="G91" s="16">
        <v>5.0999999999999996</v>
      </c>
      <c r="H91" s="17">
        <v>0</v>
      </c>
    </row>
    <row r="92" spans="2:8" ht="12" customHeight="1" x14ac:dyDescent="0.45">
      <c r="B92" s="28"/>
      <c r="C92" s="30" t="s">
        <v>43</v>
      </c>
      <c r="D92" s="14">
        <v>516</v>
      </c>
      <c r="E92" s="14">
        <v>22</v>
      </c>
      <c r="F92" s="14">
        <v>466</v>
      </c>
      <c r="G92" s="14">
        <v>28</v>
      </c>
      <c r="H92" s="15">
        <v>0</v>
      </c>
    </row>
    <row r="93" spans="2:8" ht="12" customHeight="1" x14ac:dyDescent="0.45">
      <c r="B93" s="28"/>
      <c r="C93" s="31"/>
      <c r="D93" s="16">
        <v>100</v>
      </c>
      <c r="E93" s="16">
        <v>4.3</v>
      </c>
      <c r="F93" s="16">
        <v>90.3</v>
      </c>
      <c r="G93" s="16">
        <v>5.4</v>
      </c>
      <c r="H93" s="17">
        <v>0</v>
      </c>
    </row>
    <row r="94" spans="2:8" ht="12" customHeight="1" x14ac:dyDescent="0.45">
      <c r="B94" s="28"/>
      <c r="C94" s="30" t="s">
        <v>13</v>
      </c>
      <c r="D94" s="14">
        <v>211</v>
      </c>
      <c r="E94" s="14">
        <v>112</v>
      </c>
      <c r="F94" s="14">
        <v>73</v>
      </c>
      <c r="G94" s="14">
        <v>26</v>
      </c>
      <c r="H94" s="15">
        <v>0</v>
      </c>
    </row>
    <row r="95" spans="2:8" ht="12" customHeight="1" x14ac:dyDescent="0.45">
      <c r="B95" s="28"/>
      <c r="C95" s="31"/>
      <c r="D95" s="16">
        <v>100</v>
      </c>
      <c r="E95" s="16">
        <v>53.1</v>
      </c>
      <c r="F95" s="16">
        <v>34.6</v>
      </c>
      <c r="G95" s="16">
        <v>12.3</v>
      </c>
      <c r="H95" s="17">
        <v>0</v>
      </c>
    </row>
    <row r="96" spans="2:8" ht="12" customHeight="1" x14ac:dyDescent="0.45">
      <c r="B96" s="28" t="s">
        <v>689</v>
      </c>
      <c r="C96" s="30" t="s">
        <v>44</v>
      </c>
      <c r="D96" s="14">
        <v>3940</v>
      </c>
      <c r="E96" s="14">
        <v>2150</v>
      </c>
      <c r="F96" s="14">
        <v>1692</v>
      </c>
      <c r="G96" s="14">
        <v>98</v>
      </c>
      <c r="H96" s="15">
        <v>0</v>
      </c>
    </row>
    <row r="97" spans="2:8" ht="12" customHeight="1" x14ac:dyDescent="0.45">
      <c r="B97" s="28"/>
      <c r="C97" s="31"/>
      <c r="D97" s="16">
        <v>100</v>
      </c>
      <c r="E97" s="16">
        <v>54.6</v>
      </c>
      <c r="F97" s="16">
        <v>42.9</v>
      </c>
      <c r="G97" s="16">
        <v>2.5</v>
      </c>
      <c r="H97" s="17">
        <v>0</v>
      </c>
    </row>
    <row r="98" spans="2:8" ht="12" customHeight="1" x14ac:dyDescent="0.45">
      <c r="B98" s="28"/>
      <c r="C98" s="30" t="s">
        <v>45</v>
      </c>
      <c r="D98" s="14">
        <v>3771</v>
      </c>
      <c r="E98" s="14">
        <v>1399</v>
      </c>
      <c r="F98" s="14">
        <v>2278</v>
      </c>
      <c r="G98" s="14">
        <v>94</v>
      </c>
      <c r="H98" s="15">
        <v>0</v>
      </c>
    </row>
    <row r="99" spans="2:8" ht="12" customHeight="1" x14ac:dyDescent="0.45">
      <c r="B99" s="28"/>
      <c r="C99" s="31"/>
      <c r="D99" s="16">
        <v>100</v>
      </c>
      <c r="E99" s="16">
        <v>37.1</v>
      </c>
      <c r="F99" s="16">
        <v>60.4</v>
      </c>
      <c r="G99" s="16">
        <v>2.5</v>
      </c>
      <c r="H99" s="17">
        <v>0</v>
      </c>
    </row>
    <row r="100" spans="2:8" ht="12" customHeight="1" x14ac:dyDescent="0.45">
      <c r="B100" s="28"/>
      <c r="C100" s="30" t="s">
        <v>46</v>
      </c>
      <c r="D100" s="14">
        <v>2312</v>
      </c>
      <c r="E100" s="14">
        <v>549</v>
      </c>
      <c r="F100" s="14">
        <v>1715</v>
      </c>
      <c r="G100" s="14">
        <v>48</v>
      </c>
      <c r="H100" s="15">
        <v>0</v>
      </c>
    </row>
    <row r="101" spans="2:8" ht="12" customHeight="1" x14ac:dyDescent="0.45">
      <c r="B101" s="28"/>
      <c r="C101" s="31"/>
      <c r="D101" s="16">
        <v>100</v>
      </c>
      <c r="E101" s="16">
        <v>23.7</v>
      </c>
      <c r="F101" s="16">
        <v>74.2</v>
      </c>
      <c r="G101" s="16">
        <v>2.1</v>
      </c>
      <c r="H101" s="17">
        <v>0</v>
      </c>
    </row>
    <row r="102" spans="2:8" ht="12" customHeight="1" x14ac:dyDescent="0.45">
      <c r="B102" s="28"/>
      <c r="C102" s="30" t="s">
        <v>47</v>
      </c>
      <c r="D102" s="14">
        <v>3163</v>
      </c>
      <c r="E102" s="14">
        <v>462</v>
      </c>
      <c r="F102" s="14">
        <v>2637</v>
      </c>
      <c r="G102" s="14">
        <v>64</v>
      </c>
      <c r="H102" s="15">
        <v>0</v>
      </c>
    </row>
    <row r="103" spans="2:8" ht="12" customHeight="1" x14ac:dyDescent="0.45">
      <c r="B103" s="28"/>
      <c r="C103" s="31"/>
      <c r="D103" s="16">
        <v>100</v>
      </c>
      <c r="E103" s="16">
        <v>14.6</v>
      </c>
      <c r="F103" s="16">
        <v>83.4</v>
      </c>
      <c r="G103" s="16">
        <v>2</v>
      </c>
      <c r="H103" s="17">
        <v>0</v>
      </c>
    </row>
    <row r="104" spans="2:8" ht="12" customHeight="1" x14ac:dyDescent="0.45">
      <c r="B104" s="28"/>
      <c r="C104" s="30" t="s">
        <v>48</v>
      </c>
      <c r="D104" s="14">
        <v>1393</v>
      </c>
      <c r="E104" s="14">
        <v>98</v>
      </c>
      <c r="F104" s="14">
        <v>1250</v>
      </c>
      <c r="G104" s="14">
        <v>45</v>
      </c>
      <c r="H104" s="15">
        <v>0</v>
      </c>
    </row>
    <row r="105" spans="2:8" ht="12" customHeight="1" x14ac:dyDescent="0.45">
      <c r="B105" s="28"/>
      <c r="C105" s="31"/>
      <c r="D105" s="16">
        <v>100</v>
      </c>
      <c r="E105" s="16">
        <v>7</v>
      </c>
      <c r="F105" s="16">
        <v>89.7</v>
      </c>
      <c r="G105" s="16">
        <v>3.2</v>
      </c>
      <c r="H105" s="17">
        <v>0</v>
      </c>
    </row>
    <row r="106" spans="2:8" ht="12" customHeight="1" x14ac:dyDescent="0.45">
      <c r="B106" s="28"/>
      <c r="C106" s="30" t="s">
        <v>49</v>
      </c>
      <c r="D106" s="14">
        <v>341</v>
      </c>
      <c r="E106" s="14">
        <v>14</v>
      </c>
      <c r="F106" s="14">
        <v>316</v>
      </c>
      <c r="G106" s="14">
        <v>11</v>
      </c>
      <c r="H106" s="15">
        <v>0</v>
      </c>
    </row>
    <row r="107" spans="2:8" ht="12" customHeight="1" x14ac:dyDescent="0.45">
      <c r="B107" s="28"/>
      <c r="C107" s="31"/>
      <c r="D107" s="16">
        <v>100</v>
      </c>
      <c r="E107" s="16">
        <v>4.0999999999999996</v>
      </c>
      <c r="F107" s="16">
        <v>92.7</v>
      </c>
      <c r="G107" s="16">
        <v>3.2</v>
      </c>
      <c r="H107" s="17">
        <v>0</v>
      </c>
    </row>
    <row r="108" spans="2:8" ht="12" customHeight="1" x14ac:dyDescent="0.45">
      <c r="B108" s="28"/>
      <c r="C108" s="30" t="s">
        <v>50</v>
      </c>
      <c r="D108" s="14">
        <v>378</v>
      </c>
      <c r="E108" s="14">
        <v>18</v>
      </c>
      <c r="F108" s="14">
        <v>336</v>
      </c>
      <c r="G108" s="14">
        <v>24</v>
      </c>
      <c r="H108" s="15">
        <v>0</v>
      </c>
    </row>
    <row r="109" spans="2:8" ht="12" customHeight="1" x14ac:dyDescent="0.45">
      <c r="B109" s="28"/>
      <c r="C109" s="31"/>
      <c r="D109" s="16">
        <v>100</v>
      </c>
      <c r="E109" s="16">
        <v>4.8</v>
      </c>
      <c r="F109" s="16">
        <v>88.9</v>
      </c>
      <c r="G109" s="16">
        <v>6.3</v>
      </c>
      <c r="H109" s="17">
        <v>0</v>
      </c>
    </row>
    <row r="110" spans="2:8" ht="12" customHeight="1" x14ac:dyDescent="0.45">
      <c r="B110" s="28"/>
      <c r="C110" s="30" t="s">
        <v>51</v>
      </c>
      <c r="D110" s="14">
        <v>35</v>
      </c>
      <c r="E110" s="14">
        <v>5</v>
      </c>
      <c r="F110" s="14">
        <v>23</v>
      </c>
      <c r="G110" s="14">
        <v>7</v>
      </c>
      <c r="H110" s="15">
        <v>0</v>
      </c>
    </row>
    <row r="111" spans="2:8" ht="12" customHeight="1" x14ac:dyDescent="0.45">
      <c r="B111" s="28"/>
      <c r="C111" s="31"/>
      <c r="D111" s="16">
        <v>100</v>
      </c>
      <c r="E111" s="16">
        <v>14.3</v>
      </c>
      <c r="F111" s="16">
        <v>65.7</v>
      </c>
      <c r="G111" s="16">
        <v>20</v>
      </c>
      <c r="H111" s="17">
        <v>0</v>
      </c>
    </row>
    <row r="112" spans="2:8" ht="12" customHeight="1" x14ac:dyDescent="0.45">
      <c r="B112" s="28"/>
      <c r="C112" s="30" t="s">
        <v>14</v>
      </c>
      <c r="D112" s="14">
        <v>653</v>
      </c>
      <c r="E112" s="14">
        <v>253</v>
      </c>
      <c r="F112" s="14">
        <v>332</v>
      </c>
      <c r="G112" s="14">
        <v>68</v>
      </c>
      <c r="H112" s="15">
        <v>0</v>
      </c>
    </row>
    <row r="113" spans="2:8" ht="12" customHeight="1" x14ac:dyDescent="0.45">
      <c r="B113" s="28"/>
      <c r="C113" s="31"/>
      <c r="D113" s="16">
        <v>100</v>
      </c>
      <c r="E113" s="16">
        <v>38.700000000000003</v>
      </c>
      <c r="F113" s="16">
        <v>50.8</v>
      </c>
      <c r="G113" s="16">
        <v>10.4</v>
      </c>
      <c r="H113" s="17">
        <v>0</v>
      </c>
    </row>
    <row r="114" spans="2:8" ht="12" customHeight="1" x14ac:dyDescent="0.45">
      <c r="B114" s="28"/>
      <c r="C114" s="30" t="s">
        <v>13</v>
      </c>
      <c r="D114" s="14">
        <v>0</v>
      </c>
      <c r="E114" s="14">
        <v>0</v>
      </c>
      <c r="F114" s="14">
        <v>0</v>
      </c>
      <c r="G114" s="14">
        <v>0</v>
      </c>
      <c r="H114" s="15">
        <v>0</v>
      </c>
    </row>
    <row r="115" spans="2:8" ht="12" customHeight="1" thickBot="1" x14ac:dyDescent="0.5">
      <c r="B115" s="29"/>
      <c r="C115" s="39"/>
      <c r="D115" s="18">
        <v>0</v>
      </c>
      <c r="E115" s="18">
        <v>0</v>
      </c>
      <c r="F115" s="18">
        <v>0</v>
      </c>
      <c r="G115" s="18">
        <v>0</v>
      </c>
      <c r="H115" s="19">
        <v>0</v>
      </c>
    </row>
  </sheetData>
  <mergeCells count="64">
    <mergeCell ref="C114:C115"/>
    <mergeCell ref="D4:H4"/>
    <mergeCell ref="C102:C103"/>
    <mergeCell ref="C104:C105"/>
    <mergeCell ref="C106:C107"/>
    <mergeCell ref="C108:C109"/>
    <mergeCell ref="C110:C111"/>
    <mergeCell ref="C112:C113"/>
    <mergeCell ref="C90:C91"/>
    <mergeCell ref="C92:C93"/>
    <mergeCell ref="C94:C95"/>
    <mergeCell ref="C96:C97"/>
    <mergeCell ref="C98:C99"/>
    <mergeCell ref="C100:C101"/>
    <mergeCell ref="C78:C79"/>
    <mergeCell ref="C80:C81"/>
    <mergeCell ref="C82:C83"/>
    <mergeCell ref="C84:C85"/>
    <mergeCell ref="C86:C87"/>
    <mergeCell ref="C88:C89"/>
    <mergeCell ref="C66:C67"/>
    <mergeCell ref="C68:C69"/>
    <mergeCell ref="C70:C71"/>
    <mergeCell ref="C72:C73"/>
    <mergeCell ref="C74:C75"/>
    <mergeCell ref="C76:C77"/>
    <mergeCell ref="C64:C65"/>
    <mergeCell ref="C42:C43"/>
    <mergeCell ref="C44:C45"/>
    <mergeCell ref="C46:C47"/>
    <mergeCell ref="C48:C49"/>
    <mergeCell ref="C50:C51"/>
    <mergeCell ref="C52:C53"/>
    <mergeCell ref="C54:C55"/>
    <mergeCell ref="C56:C57"/>
    <mergeCell ref="C58:C59"/>
    <mergeCell ref="C60:C61"/>
    <mergeCell ref="C62:C63"/>
    <mergeCell ref="C40:C41"/>
    <mergeCell ref="C18:C19"/>
    <mergeCell ref="C20:C21"/>
    <mergeCell ref="C22:C23"/>
    <mergeCell ref="C24:C25"/>
    <mergeCell ref="C26:C27"/>
    <mergeCell ref="C28:C29"/>
    <mergeCell ref="C30:C31"/>
    <mergeCell ref="C32:C33"/>
    <mergeCell ref="C34:C35"/>
    <mergeCell ref="C36:C37"/>
    <mergeCell ref="C38:C39"/>
    <mergeCell ref="C16:C17"/>
    <mergeCell ref="B6:C7"/>
    <mergeCell ref="B8:B13"/>
    <mergeCell ref="B14:B29"/>
    <mergeCell ref="C8:C9"/>
    <mergeCell ref="C10:C11"/>
    <mergeCell ref="C12:C13"/>
    <mergeCell ref="C14:C15"/>
    <mergeCell ref="B96:B115"/>
    <mergeCell ref="B30:B41"/>
    <mergeCell ref="B42:B49"/>
    <mergeCell ref="B50:B59"/>
    <mergeCell ref="B60:B79"/>
    <mergeCell ref="B80:B95"/>
  </mergeCells>
  <phoneticPr fontId="1"/>
  <conditionalFormatting sqref="E7:G7">
    <cfRule type="top10" dxfId="4013" priority="54" rank="1"/>
  </conditionalFormatting>
  <conditionalFormatting sqref="E9:G9">
    <cfRule type="top10" dxfId="4012" priority="53" rank="1"/>
  </conditionalFormatting>
  <conditionalFormatting sqref="E11:G11">
    <cfRule type="top10" dxfId="4011" priority="52" rank="1"/>
  </conditionalFormatting>
  <conditionalFormatting sqref="E13:G13">
    <cfRule type="top10" dxfId="4010" priority="51" rank="1"/>
  </conditionalFormatting>
  <conditionalFormatting sqref="E15:G15">
    <cfRule type="top10" dxfId="4009" priority="50" rank="1"/>
  </conditionalFormatting>
  <conditionalFormatting sqref="E17:G17">
    <cfRule type="top10" dxfId="4008" priority="49" rank="1"/>
  </conditionalFormatting>
  <conditionalFormatting sqref="E19:G19">
    <cfRule type="top10" dxfId="4007" priority="48" rank="1"/>
  </conditionalFormatting>
  <conditionalFormatting sqref="E21:G21">
    <cfRule type="top10" dxfId="4006" priority="47" rank="1"/>
  </conditionalFormatting>
  <conditionalFormatting sqref="E23:G23">
    <cfRule type="top10" dxfId="4005" priority="46" rank="1"/>
  </conditionalFormatting>
  <conditionalFormatting sqref="E25:G25">
    <cfRule type="top10" dxfId="4004" priority="45" rank="1"/>
  </conditionalFormatting>
  <conditionalFormatting sqref="E27:G27">
    <cfRule type="top10" dxfId="4003" priority="44" rank="1"/>
  </conditionalFormatting>
  <conditionalFormatting sqref="E29:G29">
    <cfRule type="top10" dxfId="4002" priority="43" rank="1"/>
  </conditionalFormatting>
  <conditionalFormatting sqref="E31:G31">
    <cfRule type="top10" dxfId="4001" priority="42" rank="1"/>
  </conditionalFormatting>
  <conditionalFormatting sqref="E33:G33">
    <cfRule type="top10" dxfId="4000" priority="41" rank="1"/>
  </conditionalFormatting>
  <conditionalFormatting sqref="E35:G35">
    <cfRule type="top10" dxfId="3999" priority="40" rank="1"/>
  </conditionalFormatting>
  <conditionalFormatting sqref="E37:G37">
    <cfRule type="top10" dxfId="3998" priority="39" rank="1"/>
  </conditionalFormatting>
  <conditionalFormatting sqref="E39:G39">
    <cfRule type="top10" dxfId="3997" priority="38" rank="1"/>
  </conditionalFormatting>
  <conditionalFormatting sqref="E41:G41">
    <cfRule type="top10" dxfId="3996" priority="37" rank="1"/>
  </conditionalFormatting>
  <conditionalFormatting sqref="E43:G43">
    <cfRule type="top10" dxfId="3995" priority="36" rank="1"/>
  </conditionalFormatting>
  <conditionalFormatting sqref="E45:G45">
    <cfRule type="top10" dxfId="3994" priority="35" rank="1"/>
  </conditionalFormatting>
  <conditionalFormatting sqref="E47:G47">
    <cfRule type="top10" dxfId="3993" priority="34" rank="1"/>
  </conditionalFormatting>
  <conditionalFormatting sqref="E49:G49">
    <cfRule type="top10" dxfId="3992" priority="33" rank="1"/>
  </conditionalFormatting>
  <conditionalFormatting sqref="E51:G51">
    <cfRule type="top10" dxfId="3991" priority="32" rank="1"/>
  </conditionalFormatting>
  <conditionalFormatting sqref="E53:G53">
    <cfRule type="top10" dxfId="3990" priority="31" rank="1"/>
  </conditionalFormatting>
  <conditionalFormatting sqref="E55:G55">
    <cfRule type="top10" dxfId="3989" priority="30" rank="1"/>
  </conditionalFormatting>
  <conditionalFormatting sqref="E57:G57">
    <cfRule type="top10" dxfId="3988" priority="29" rank="1"/>
  </conditionalFormatting>
  <conditionalFormatting sqref="E59:G59">
    <cfRule type="top10" dxfId="3987" priority="28" rank="1"/>
  </conditionalFormatting>
  <conditionalFormatting sqref="E61:G61">
    <cfRule type="top10" dxfId="3986" priority="27" rank="1"/>
  </conditionalFormatting>
  <conditionalFormatting sqref="E63:G63">
    <cfRule type="top10" dxfId="3985" priority="26" rank="1"/>
  </conditionalFormatting>
  <conditionalFormatting sqref="E65:G65">
    <cfRule type="top10" dxfId="3984" priority="25" rank="1"/>
  </conditionalFormatting>
  <conditionalFormatting sqref="E67:G67">
    <cfRule type="top10" dxfId="3983" priority="24" rank="1"/>
  </conditionalFormatting>
  <conditionalFormatting sqref="E69:G69">
    <cfRule type="top10" dxfId="3982" priority="23" rank="1"/>
  </conditionalFormatting>
  <conditionalFormatting sqref="E71:G71">
    <cfRule type="top10" dxfId="3981" priority="22" rank="1"/>
  </conditionalFormatting>
  <conditionalFormatting sqref="E73:G73">
    <cfRule type="top10" dxfId="3980" priority="21" rank="1"/>
  </conditionalFormatting>
  <conditionalFormatting sqref="E75:G75">
    <cfRule type="top10" dxfId="3979" priority="20" rank="1"/>
  </conditionalFormatting>
  <conditionalFormatting sqref="E77:G77">
    <cfRule type="top10" dxfId="3978" priority="19" rank="1"/>
  </conditionalFormatting>
  <conditionalFormatting sqref="E79:G79">
    <cfRule type="top10" dxfId="3977" priority="18" rank="1"/>
  </conditionalFormatting>
  <conditionalFormatting sqref="E81:G81">
    <cfRule type="top10" dxfId="3976" priority="17" rank="1"/>
  </conditionalFormatting>
  <conditionalFormatting sqref="E83:G83">
    <cfRule type="top10" dxfId="3975" priority="16" rank="1"/>
  </conditionalFormatting>
  <conditionalFormatting sqref="E85:G85">
    <cfRule type="top10" dxfId="3974" priority="15" rank="1"/>
  </conditionalFormatting>
  <conditionalFormatting sqref="E87:G87">
    <cfRule type="top10" dxfId="3973" priority="14" rank="1"/>
  </conditionalFormatting>
  <conditionalFormatting sqref="E89:G89">
    <cfRule type="top10" dxfId="3972" priority="13" rank="1"/>
  </conditionalFormatting>
  <conditionalFormatting sqref="E91:G91">
    <cfRule type="top10" dxfId="3971" priority="12" rank="1"/>
  </conditionalFormatting>
  <conditionalFormatting sqref="E93:G93">
    <cfRule type="top10" dxfId="3970" priority="11" rank="1"/>
  </conditionalFormatting>
  <conditionalFormatting sqref="E95:G95">
    <cfRule type="top10" dxfId="3969" priority="10" rank="1"/>
  </conditionalFormatting>
  <conditionalFormatting sqref="E97:G97">
    <cfRule type="top10" dxfId="3968" priority="9" rank="1"/>
  </conditionalFormatting>
  <conditionalFormatting sqref="E99:G99">
    <cfRule type="top10" dxfId="3967" priority="8" rank="1"/>
  </conditionalFormatting>
  <conditionalFormatting sqref="E101:G101">
    <cfRule type="top10" dxfId="3966" priority="7" rank="1"/>
  </conditionalFormatting>
  <conditionalFormatting sqref="E103:G103">
    <cfRule type="top10" dxfId="3965" priority="6" rank="1"/>
  </conditionalFormatting>
  <conditionalFormatting sqref="E105:G105">
    <cfRule type="top10" dxfId="3964" priority="5" rank="1"/>
  </conditionalFormatting>
  <conditionalFormatting sqref="E107:G107">
    <cfRule type="top10" dxfId="3963" priority="4" rank="1"/>
  </conditionalFormatting>
  <conditionalFormatting sqref="E109:G109">
    <cfRule type="top10" dxfId="3962" priority="3" rank="1"/>
  </conditionalFormatting>
  <conditionalFormatting sqref="E111:G111">
    <cfRule type="top10" dxfId="3961" priority="2" rank="1"/>
  </conditionalFormatting>
  <conditionalFormatting sqref="E113:G113">
    <cfRule type="top10" dxfId="3960" priority="1" rank="1"/>
  </conditionalFormatting>
  <printOptions horizontalCentered="1"/>
  <pageMargins left="0.1" right="0.1" top="0.98425196850393704" bottom="0.39370078740157499" header="0.11811023622047198" footer="0.11811023622047198"/>
  <pageSetup paperSize="9" pageOrder="overThenDown" orientation="portrait" horizontalDpi="4294967293" verticalDpi="0" r:id="rId1"/>
  <headerFooter>
    <oddFooter>&amp;R&amp;P/&amp;N</oddFooter>
  </headerFooter>
  <rowBreaks count="1" manualBreakCount="1">
    <brk id="115" max="16383" man="1"/>
  </rowBreak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38"/>
  <dimension ref="A1:AC115"/>
  <sheetViews>
    <sheetView showGridLines="0" workbookViewId="0">
      <selection activeCell="B1" sqref="B1"/>
    </sheetView>
  </sheetViews>
  <sheetFormatPr defaultColWidth="9" defaultRowHeight="12" customHeight="1" x14ac:dyDescent="0.45"/>
  <cols>
    <col min="1" max="1" width="1.59765625" style="9" customWidth="1"/>
    <col min="2" max="2" width="7.3984375" style="10" customWidth="1"/>
    <col min="3" max="3" width="14.59765625" style="10" customWidth="1"/>
    <col min="4" max="16384" width="9" style="10"/>
  </cols>
  <sheetData>
    <row r="1" spans="2:29" ht="6.65" customHeight="1" x14ac:dyDescent="0.45"/>
    <row r="2" spans="2:29" ht="12" customHeight="1" x14ac:dyDescent="0.45">
      <c r="J2" s="10" t="str">
        <f>HYPERLINK("#インデックスシート!A1","→インデックスシートへ")</f>
        <v>→インデックスシートへ</v>
      </c>
    </row>
    <row r="3" spans="2:29" ht="12" customHeight="1" thickBot="1" x14ac:dyDescent="0.5">
      <c r="B3" s="10" t="s">
        <v>762</v>
      </c>
    </row>
    <row r="4" spans="2:29" ht="12" customHeight="1" x14ac:dyDescent="0.45">
      <c r="B4" s="11"/>
      <c r="C4" s="12" t="s">
        <v>0</v>
      </c>
      <c r="D4" s="36" t="s">
        <v>193</v>
      </c>
      <c r="E4" s="37"/>
      <c r="F4" s="37"/>
      <c r="G4" s="37"/>
      <c r="H4" s="38"/>
    </row>
    <row r="5" spans="2:29" ht="84" customHeight="1" x14ac:dyDescent="0.45">
      <c r="B5" s="13"/>
      <c r="C5" s="23" t="s">
        <v>2</v>
      </c>
      <c r="D5" s="20" t="s">
        <v>3</v>
      </c>
      <c r="E5" s="20" t="s">
        <v>194</v>
      </c>
      <c r="F5" s="20" t="s">
        <v>195</v>
      </c>
      <c r="G5" s="20" t="s">
        <v>13</v>
      </c>
      <c r="H5" s="21" t="s">
        <v>14</v>
      </c>
      <c r="I5" s="22"/>
      <c r="J5" s="22"/>
      <c r="K5" s="22"/>
      <c r="L5" s="22"/>
      <c r="M5" s="22"/>
      <c r="N5" s="22"/>
      <c r="O5" s="22"/>
      <c r="P5" s="22"/>
      <c r="Q5" s="22"/>
      <c r="R5" s="22"/>
      <c r="S5" s="22"/>
      <c r="T5" s="22"/>
      <c r="U5" s="22"/>
      <c r="V5" s="22"/>
      <c r="W5" s="22"/>
      <c r="X5" s="22"/>
      <c r="Y5" s="22"/>
      <c r="Z5" s="22"/>
      <c r="AA5" s="22"/>
      <c r="AB5" s="22"/>
      <c r="AC5" s="22"/>
    </row>
    <row r="6" spans="2:29" ht="12" customHeight="1" x14ac:dyDescent="0.45">
      <c r="B6" s="32" t="s">
        <v>15</v>
      </c>
      <c r="C6" s="33"/>
      <c r="D6" s="14">
        <v>15986</v>
      </c>
      <c r="E6" s="14">
        <v>6064</v>
      </c>
      <c r="F6" s="14">
        <v>8856</v>
      </c>
      <c r="G6" s="14">
        <v>1066</v>
      </c>
      <c r="H6" s="15">
        <v>0</v>
      </c>
    </row>
    <row r="7" spans="2:29" ht="12" customHeight="1" x14ac:dyDescent="0.45">
      <c r="B7" s="34"/>
      <c r="C7" s="35"/>
      <c r="D7" s="16">
        <v>100</v>
      </c>
      <c r="E7" s="16">
        <v>37.9</v>
      </c>
      <c r="F7" s="16">
        <v>55.4</v>
      </c>
      <c r="G7" s="16">
        <v>6.7</v>
      </c>
      <c r="H7" s="17">
        <v>0</v>
      </c>
    </row>
    <row r="8" spans="2:29" ht="12" customHeight="1" x14ac:dyDescent="0.45">
      <c r="B8" s="28" t="s">
        <v>683</v>
      </c>
      <c r="C8" s="30" t="s">
        <v>16</v>
      </c>
      <c r="D8" s="14">
        <v>5080</v>
      </c>
      <c r="E8" s="14">
        <v>1921</v>
      </c>
      <c r="F8" s="14">
        <v>2780</v>
      </c>
      <c r="G8" s="14">
        <v>379</v>
      </c>
      <c r="H8" s="15">
        <v>0</v>
      </c>
    </row>
    <row r="9" spans="2:29" ht="12" customHeight="1" x14ac:dyDescent="0.45">
      <c r="B9" s="28"/>
      <c r="C9" s="31"/>
      <c r="D9" s="16">
        <v>100</v>
      </c>
      <c r="E9" s="16">
        <v>37.799999999999997</v>
      </c>
      <c r="F9" s="16">
        <v>54.7</v>
      </c>
      <c r="G9" s="16">
        <v>7.5</v>
      </c>
      <c r="H9" s="17">
        <v>0</v>
      </c>
    </row>
    <row r="10" spans="2:29" ht="12" customHeight="1" x14ac:dyDescent="0.45">
      <c r="B10" s="28"/>
      <c r="C10" s="30" t="s">
        <v>17</v>
      </c>
      <c r="D10" s="14">
        <v>10781</v>
      </c>
      <c r="E10" s="14">
        <v>4106</v>
      </c>
      <c r="F10" s="14">
        <v>6012</v>
      </c>
      <c r="G10" s="14">
        <v>663</v>
      </c>
      <c r="H10" s="15">
        <v>0</v>
      </c>
    </row>
    <row r="11" spans="2:29" ht="12" customHeight="1" x14ac:dyDescent="0.45">
      <c r="B11" s="28"/>
      <c r="C11" s="31"/>
      <c r="D11" s="16">
        <v>100</v>
      </c>
      <c r="E11" s="16">
        <v>38.1</v>
      </c>
      <c r="F11" s="16">
        <v>55.8</v>
      </c>
      <c r="G11" s="16">
        <v>6.1</v>
      </c>
      <c r="H11" s="17">
        <v>0</v>
      </c>
    </row>
    <row r="12" spans="2:29" ht="12" customHeight="1" x14ac:dyDescent="0.45">
      <c r="B12" s="28"/>
      <c r="C12" s="30" t="s">
        <v>13</v>
      </c>
      <c r="D12" s="14">
        <v>125</v>
      </c>
      <c r="E12" s="14">
        <v>37</v>
      </c>
      <c r="F12" s="14">
        <v>64</v>
      </c>
      <c r="G12" s="14">
        <v>24</v>
      </c>
      <c r="H12" s="15">
        <v>0</v>
      </c>
    </row>
    <row r="13" spans="2:29" ht="12" customHeight="1" x14ac:dyDescent="0.45">
      <c r="B13" s="28"/>
      <c r="C13" s="31"/>
      <c r="D13" s="16">
        <v>100</v>
      </c>
      <c r="E13" s="16">
        <v>29.6</v>
      </c>
      <c r="F13" s="16">
        <v>51.2</v>
      </c>
      <c r="G13" s="16">
        <v>19.2</v>
      </c>
      <c r="H13" s="17">
        <v>0</v>
      </c>
    </row>
    <row r="14" spans="2:29" ht="12" customHeight="1" x14ac:dyDescent="0.45">
      <c r="B14" s="28" t="s">
        <v>567</v>
      </c>
      <c r="C14" s="30" t="s">
        <v>18</v>
      </c>
      <c r="D14" s="14">
        <v>283</v>
      </c>
      <c r="E14" s="14">
        <v>113</v>
      </c>
      <c r="F14" s="14">
        <v>155</v>
      </c>
      <c r="G14" s="14">
        <v>15</v>
      </c>
      <c r="H14" s="15">
        <v>0</v>
      </c>
    </row>
    <row r="15" spans="2:29" ht="12" customHeight="1" x14ac:dyDescent="0.45">
      <c r="B15" s="28"/>
      <c r="C15" s="31"/>
      <c r="D15" s="16">
        <v>100</v>
      </c>
      <c r="E15" s="16">
        <v>39.9</v>
      </c>
      <c r="F15" s="16">
        <v>54.8</v>
      </c>
      <c r="G15" s="16">
        <v>5.3</v>
      </c>
      <c r="H15" s="17">
        <v>0</v>
      </c>
    </row>
    <row r="16" spans="2:29" ht="12" customHeight="1" x14ac:dyDescent="0.45">
      <c r="B16" s="28"/>
      <c r="C16" s="30" t="s">
        <v>19</v>
      </c>
      <c r="D16" s="14">
        <v>510</v>
      </c>
      <c r="E16" s="14">
        <v>194</v>
      </c>
      <c r="F16" s="14">
        <v>283</v>
      </c>
      <c r="G16" s="14">
        <v>33</v>
      </c>
      <c r="H16" s="15">
        <v>0</v>
      </c>
    </row>
    <row r="17" spans="2:8" ht="12" customHeight="1" x14ac:dyDescent="0.45">
      <c r="B17" s="28"/>
      <c r="C17" s="31"/>
      <c r="D17" s="16">
        <v>100</v>
      </c>
      <c r="E17" s="16">
        <v>38</v>
      </c>
      <c r="F17" s="16">
        <v>55.5</v>
      </c>
      <c r="G17" s="16">
        <v>6.5</v>
      </c>
      <c r="H17" s="17">
        <v>0</v>
      </c>
    </row>
    <row r="18" spans="2:8" ht="12" customHeight="1" x14ac:dyDescent="0.45">
      <c r="B18" s="28"/>
      <c r="C18" s="30" t="s">
        <v>20</v>
      </c>
      <c r="D18" s="14">
        <v>1219</v>
      </c>
      <c r="E18" s="14">
        <v>521</v>
      </c>
      <c r="F18" s="14">
        <v>608</v>
      </c>
      <c r="G18" s="14">
        <v>90</v>
      </c>
      <c r="H18" s="15">
        <v>0</v>
      </c>
    </row>
    <row r="19" spans="2:8" ht="12" customHeight="1" x14ac:dyDescent="0.45">
      <c r="B19" s="28"/>
      <c r="C19" s="31"/>
      <c r="D19" s="16">
        <v>100</v>
      </c>
      <c r="E19" s="16">
        <v>42.7</v>
      </c>
      <c r="F19" s="16">
        <v>49.9</v>
      </c>
      <c r="G19" s="16">
        <v>7.4</v>
      </c>
      <c r="H19" s="17">
        <v>0</v>
      </c>
    </row>
    <row r="20" spans="2:8" ht="12" customHeight="1" x14ac:dyDescent="0.45">
      <c r="B20" s="28"/>
      <c r="C20" s="30" t="s">
        <v>21</v>
      </c>
      <c r="D20" s="14">
        <v>1489</v>
      </c>
      <c r="E20" s="14">
        <v>618</v>
      </c>
      <c r="F20" s="14">
        <v>760</v>
      </c>
      <c r="G20" s="14">
        <v>111</v>
      </c>
      <c r="H20" s="15">
        <v>0</v>
      </c>
    </row>
    <row r="21" spans="2:8" ht="12" customHeight="1" x14ac:dyDescent="0.45">
      <c r="B21" s="28"/>
      <c r="C21" s="31"/>
      <c r="D21" s="16">
        <v>100</v>
      </c>
      <c r="E21" s="16">
        <v>41.5</v>
      </c>
      <c r="F21" s="16">
        <v>51</v>
      </c>
      <c r="G21" s="16">
        <v>7.5</v>
      </c>
      <c r="H21" s="17">
        <v>0</v>
      </c>
    </row>
    <row r="22" spans="2:8" ht="12" customHeight="1" x14ac:dyDescent="0.45">
      <c r="B22" s="28"/>
      <c r="C22" s="30" t="s">
        <v>22</v>
      </c>
      <c r="D22" s="14">
        <v>2939</v>
      </c>
      <c r="E22" s="14">
        <v>1175</v>
      </c>
      <c r="F22" s="14">
        <v>1570</v>
      </c>
      <c r="G22" s="14">
        <v>194</v>
      </c>
      <c r="H22" s="15">
        <v>0</v>
      </c>
    </row>
    <row r="23" spans="2:8" ht="12" customHeight="1" x14ac:dyDescent="0.45">
      <c r="B23" s="28"/>
      <c r="C23" s="31"/>
      <c r="D23" s="16">
        <v>100</v>
      </c>
      <c r="E23" s="16">
        <v>40</v>
      </c>
      <c r="F23" s="16">
        <v>53.4</v>
      </c>
      <c r="G23" s="16">
        <v>6.6</v>
      </c>
      <c r="H23" s="17">
        <v>0</v>
      </c>
    </row>
    <row r="24" spans="2:8" ht="12" customHeight="1" x14ac:dyDescent="0.45">
      <c r="B24" s="28"/>
      <c r="C24" s="30" t="s">
        <v>23</v>
      </c>
      <c r="D24" s="14">
        <v>4572</v>
      </c>
      <c r="E24" s="14">
        <v>1739</v>
      </c>
      <c r="F24" s="14">
        <v>2555</v>
      </c>
      <c r="G24" s="14">
        <v>278</v>
      </c>
      <c r="H24" s="15">
        <v>0</v>
      </c>
    </row>
    <row r="25" spans="2:8" ht="12" customHeight="1" x14ac:dyDescent="0.45">
      <c r="B25" s="28"/>
      <c r="C25" s="31"/>
      <c r="D25" s="16">
        <v>100</v>
      </c>
      <c r="E25" s="16">
        <v>38</v>
      </c>
      <c r="F25" s="16">
        <v>55.9</v>
      </c>
      <c r="G25" s="16">
        <v>6.1</v>
      </c>
      <c r="H25" s="17">
        <v>0</v>
      </c>
    </row>
    <row r="26" spans="2:8" ht="12" customHeight="1" x14ac:dyDescent="0.45">
      <c r="B26" s="28"/>
      <c r="C26" s="30" t="s">
        <v>24</v>
      </c>
      <c r="D26" s="14">
        <v>4786</v>
      </c>
      <c r="E26" s="14">
        <v>1628</v>
      </c>
      <c r="F26" s="14">
        <v>2841</v>
      </c>
      <c r="G26" s="14">
        <v>317</v>
      </c>
      <c r="H26" s="15">
        <v>0</v>
      </c>
    </row>
    <row r="27" spans="2:8" ht="12" customHeight="1" x14ac:dyDescent="0.45">
      <c r="B27" s="28"/>
      <c r="C27" s="31"/>
      <c r="D27" s="16">
        <v>100</v>
      </c>
      <c r="E27" s="16">
        <v>34</v>
      </c>
      <c r="F27" s="16">
        <v>59.4</v>
      </c>
      <c r="G27" s="16">
        <v>6.6</v>
      </c>
      <c r="H27" s="17">
        <v>0</v>
      </c>
    </row>
    <row r="28" spans="2:8" ht="12" customHeight="1" x14ac:dyDescent="0.45">
      <c r="B28" s="28"/>
      <c r="C28" s="30" t="s">
        <v>13</v>
      </c>
      <c r="D28" s="14">
        <v>188</v>
      </c>
      <c r="E28" s="14">
        <v>76</v>
      </c>
      <c r="F28" s="14">
        <v>84</v>
      </c>
      <c r="G28" s="14">
        <v>28</v>
      </c>
      <c r="H28" s="15">
        <v>0</v>
      </c>
    </row>
    <row r="29" spans="2:8" ht="12" customHeight="1" x14ac:dyDescent="0.45">
      <c r="B29" s="28"/>
      <c r="C29" s="31"/>
      <c r="D29" s="16">
        <v>100</v>
      </c>
      <c r="E29" s="16">
        <v>40.4</v>
      </c>
      <c r="F29" s="16">
        <v>44.7</v>
      </c>
      <c r="G29" s="16">
        <v>14.9</v>
      </c>
      <c r="H29" s="17">
        <v>0</v>
      </c>
    </row>
    <row r="30" spans="2:8" ht="12" customHeight="1" x14ac:dyDescent="0.45">
      <c r="B30" s="28" t="s">
        <v>684</v>
      </c>
      <c r="C30" s="30" t="s">
        <v>25</v>
      </c>
      <c r="D30" s="14">
        <v>5780</v>
      </c>
      <c r="E30" s="14">
        <v>2480</v>
      </c>
      <c r="F30" s="14">
        <v>3039</v>
      </c>
      <c r="G30" s="14">
        <v>261</v>
      </c>
      <c r="H30" s="15">
        <v>0</v>
      </c>
    </row>
    <row r="31" spans="2:8" ht="12" customHeight="1" x14ac:dyDescent="0.45">
      <c r="B31" s="28"/>
      <c r="C31" s="31"/>
      <c r="D31" s="16">
        <v>100</v>
      </c>
      <c r="E31" s="16">
        <v>42.9</v>
      </c>
      <c r="F31" s="16">
        <v>52.6</v>
      </c>
      <c r="G31" s="16">
        <v>4.5</v>
      </c>
      <c r="H31" s="17">
        <v>0</v>
      </c>
    </row>
    <row r="32" spans="2:8" ht="12" customHeight="1" x14ac:dyDescent="0.45">
      <c r="B32" s="28"/>
      <c r="C32" s="30" t="s">
        <v>26</v>
      </c>
      <c r="D32" s="14">
        <v>3945</v>
      </c>
      <c r="E32" s="14">
        <v>1482</v>
      </c>
      <c r="F32" s="14">
        <v>2198</v>
      </c>
      <c r="G32" s="14">
        <v>265</v>
      </c>
      <c r="H32" s="15">
        <v>0</v>
      </c>
    </row>
    <row r="33" spans="2:8" ht="12" customHeight="1" x14ac:dyDescent="0.45">
      <c r="B33" s="28"/>
      <c r="C33" s="31"/>
      <c r="D33" s="16">
        <v>100</v>
      </c>
      <c r="E33" s="16">
        <v>37.6</v>
      </c>
      <c r="F33" s="16">
        <v>55.7</v>
      </c>
      <c r="G33" s="16">
        <v>6.7</v>
      </c>
      <c r="H33" s="17">
        <v>0</v>
      </c>
    </row>
    <row r="34" spans="2:8" ht="12" customHeight="1" x14ac:dyDescent="0.45">
      <c r="B34" s="28"/>
      <c r="C34" s="30" t="s">
        <v>27</v>
      </c>
      <c r="D34" s="14">
        <v>329</v>
      </c>
      <c r="E34" s="14">
        <v>125</v>
      </c>
      <c r="F34" s="14">
        <v>180</v>
      </c>
      <c r="G34" s="14">
        <v>24</v>
      </c>
      <c r="H34" s="15">
        <v>0</v>
      </c>
    </row>
    <row r="35" spans="2:8" ht="12" customHeight="1" x14ac:dyDescent="0.45">
      <c r="B35" s="28"/>
      <c r="C35" s="31"/>
      <c r="D35" s="16">
        <v>100</v>
      </c>
      <c r="E35" s="16">
        <v>38</v>
      </c>
      <c r="F35" s="16">
        <v>54.7</v>
      </c>
      <c r="G35" s="16">
        <v>7.3</v>
      </c>
      <c r="H35" s="17">
        <v>0</v>
      </c>
    </row>
    <row r="36" spans="2:8" ht="12" customHeight="1" x14ac:dyDescent="0.45">
      <c r="B36" s="28"/>
      <c r="C36" s="30" t="s">
        <v>28</v>
      </c>
      <c r="D36" s="14">
        <v>3040</v>
      </c>
      <c r="E36" s="14">
        <v>1064</v>
      </c>
      <c r="F36" s="14">
        <v>1829</v>
      </c>
      <c r="G36" s="14">
        <v>147</v>
      </c>
      <c r="H36" s="15">
        <v>0</v>
      </c>
    </row>
    <row r="37" spans="2:8" ht="12" customHeight="1" x14ac:dyDescent="0.45">
      <c r="B37" s="28"/>
      <c r="C37" s="31"/>
      <c r="D37" s="16">
        <v>100</v>
      </c>
      <c r="E37" s="16">
        <v>35</v>
      </c>
      <c r="F37" s="16">
        <v>60.2</v>
      </c>
      <c r="G37" s="16">
        <v>4.8</v>
      </c>
      <c r="H37" s="17">
        <v>0</v>
      </c>
    </row>
    <row r="38" spans="2:8" ht="12" customHeight="1" x14ac:dyDescent="0.45">
      <c r="B38" s="28"/>
      <c r="C38" s="30" t="s">
        <v>29</v>
      </c>
      <c r="D38" s="14">
        <v>2336</v>
      </c>
      <c r="E38" s="14">
        <v>779</v>
      </c>
      <c r="F38" s="14">
        <v>1411</v>
      </c>
      <c r="G38" s="14">
        <v>146</v>
      </c>
      <c r="H38" s="15">
        <v>0</v>
      </c>
    </row>
    <row r="39" spans="2:8" ht="12" customHeight="1" x14ac:dyDescent="0.45">
      <c r="B39" s="28"/>
      <c r="C39" s="31"/>
      <c r="D39" s="16">
        <v>100</v>
      </c>
      <c r="E39" s="16">
        <v>33.299999999999997</v>
      </c>
      <c r="F39" s="16">
        <v>60.4</v>
      </c>
      <c r="G39" s="16">
        <v>6.3</v>
      </c>
      <c r="H39" s="17">
        <v>0</v>
      </c>
    </row>
    <row r="40" spans="2:8" ht="12" customHeight="1" x14ac:dyDescent="0.45">
      <c r="B40" s="28"/>
      <c r="C40" s="30" t="s">
        <v>13</v>
      </c>
      <c r="D40" s="14">
        <v>556</v>
      </c>
      <c r="E40" s="14">
        <v>134</v>
      </c>
      <c r="F40" s="14">
        <v>199</v>
      </c>
      <c r="G40" s="14">
        <v>223</v>
      </c>
      <c r="H40" s="15">
        <v>0</v>
      </c>
    </row>
    <row r="41" spans="2:8" ht="12" customHeight="1" x14ac:dyDescent="0.45">
      <c r="B41" s="28"/>
      <c r="C41" s="31"/>
      <c r="D41" s="16">
        <v>100</v>
      </c>
      <c r="E41" s="16">
        <v>24.1</v>
      </c>
      <c r="F41" s="16">
        <v>35.799999999999997</v>
      </c>
      <c r="G41" s="16">
        <v>40.1</v>
      </c>
      <c r="H41" s="17">
        <v>0</v>
      </c>
    </row>
    <row r="42" spans="2:8" ht="12" customHeight="1" x14ac:dyDescent="0.45">
      <c r="B42" s="28" t="s">
        <v>685</v>
      </c>
      <c r="C42" s="30" t="s">
        <v>30</v>
      </c>
      <c r="D42" s="14">
        <v>1631</v>
      </c>
      <c r="E42" s="14">
        <v>858</v>
      </c>
      <c r="F42" s="14">
        <v>686</v>
      </c>
      <c r="G42" s="14">
        <v>87</v>
      </c>
      <c r="H42" s="15">
        <v>0</v>
      </c>
    </row>
    <row r="43" spans="2:8" ht="12" customHeight="1" x14ac:dyDescent="0.45">
      <c r="B43" s="28"/>
      <c r="C43" s="31"/>
      <c r="D43" s="16">
        <v>100</v>
      </c>
      <c r="E43" s="16">
        <v>52.6</v>
      </c>
      <c r="F43" s="16">
        <v>42.1</v>
      </c>
      <c r="G43" s="16">
        <v>5.3</v>
      </c>
      <c r="H43" s="17">
        <v>0</v>
      </c>
    </row>
    <row r="44" spans="2:8" ht="12" customHeight="1" x14ac:dyDescent="0.45">
      <c r="B44" s="28"/>
      <c r="C44" s="30" t="s">
        <v>31</v>
      </c>
      <c r="D44" s="14">
        <v>1455</v>
      </c>
      <c r="E44" s="14">
        <v>686</v>
      </c>
      <c r="F44" s="14">
        <v>667</v>
      </c>
      <c r="G44" s="14">
        <v>102</v>
      </c>
      <c r="H44" s="15">
        <v>0</v>
      </c>
    </row>
    <row r="45" spans="2:8" ht="12" customHeight="1" x14ac:dyDescent="0.45">
      <c r="B45" s="28"/>
      <c r="C45" s="31"/>
      <c r="D45" s="16">
        <v>100</v>
      </c>
      <c r="E45" s="16">
        <v>47.1</v>
      </c>
      <c r="F45" s="16">
        <v>45.8</v>
      </c>
      <c r="G45" s="16">
        <v>7</v>
      </c>
      <c r="H45" s="17">
        <v>0</v>
      </c>
    </row>
    <row r="46" spans="2:8" ht="12" customHeight="1" x14ac:dyDescent="0.45">
      <c r="B46" s="28"/>
      <c r="C46" s="30" t="s">
        <v>32</v>
      </c>
      <c r="D46" s="14">
        <v>12160</v>
      </c>
      <c r="E46" s="14">
        <v>4301</v>
      </c>
      <c r="F46" s="14">
        <v>7259</v>
      </c>
      <c r="G46" s="14">
        <v>600</v>
      </c>
      <c r="H46" s="15">
        <v>0</v>
      </c>
    </row>
    <row r="47" spans="2:8" ht="12" customHeight="1" x14ac:dyDescent="0.45">
      <c r="B47" s="28"/>
      <c r="C47" s="31"/>
      <c r="D47" s="16">
        <v>100</v>
      </c>
      <c r="E47" s="16">
        <v>35.4</v>
      </c>
      <c r="F47" s="16">
        <v>59.7</v>
      </c>
      <c r="G47" s="16">
        <v>4.9000000000000004</v>
      </c>
      <c r="H47" s="17">
        <v>0</v>
      </c>
    </row>
    <row r="48" spans="2:8" ht="12" customHeight="1" x14ac:dyDescent="0.45">
      <c r="B48" s="28"/>
      <c r="C48" s="30" t="s">
        <v>13</v>
      </c>
      <c r="D48" s="14">
        <v>740</v>
      </c>
      <c r="E48" s="14">
        <v>219</v>
      </c>
      <c r="F48" s="14">
        <v>244</v>
      </c>
      <c r="G48" s="14">
        <v>277</v>
      </c>
      <c r="H48" s="15">
        <v>0</v>
      </c>
    </row>
    <row r="49" spans="2:8" ht="12" customHeight="1" x14ac:dyDescent="0.45">
      <c r="B49" s="28"/>
      <c r="C49" s="31"/>
      <c r="D49" s="16">
        <v>100</v>
      </c>
      <c r="E49" s="16">
        <v>29.6</v>
      </c>
      <c r="F49" s="16">
        <v>33</v>
      </c>
      <c r="G49" s="16">
        <v>37.4</v>
      </c>
      <c r="H49" s="17">
        <v>0</v>
      </c>
    </row>
    <row r="50" spans="2:8" ht="12" customHeight="1" x14ac:dyDescent="0.45">
      <c r="B50" s="28" t="s">
        <v>686</v>
      </c>
      <c r="C50" s="30" t="s">
        <v>33</v>
      </c>
      <c r="D50" s="14">
        <v>537</v>
      </c>
      <c r="E50" s="14">
        <v>266</v>
      </c>
      <c r="F50" s="14">
        <v>257</v>
      </c>
      <c r="G50" s="14">
        <v>14</v>
      </c>
      <c r="H50" s="15">
        <v>0</v>
      </c>
    </row>
    <row r="51" spans="2:8" ht="12" customHeight="1" x14ac:dyDescent="0.45">
      <c r="B51" s="28"/>
      <c r="C51" s="31"/>
      <c r="D51" s="16">
        <v>100</v>
      </c>
      <c r="E51" s="16">
        <v>49.5</v>
      </c>
      <c r="F51" s="16">
        <v>47.9</v>
      </c>
      <c r="G51" s="16">
        <v>2.6</v>
      </c>
      <c r="H51" s="17">
        <v>0</v>
      </c>
    </row>
    <row r="52" spans="2:8" ht="12" customHeight="1" x14ac:dyDescent="0.45">
      <c r="B52" s="28"/>
      <c r="C52" s="30" t="s">
        <v>34</v>
      </c>
      <c r="D52" s="14">
        <v>8462</v>
      </c>
      <c r="E52" s="14">
        <v>3575</v>
      </c>
      <c r="F52" s="14">
        <v>4512</v>
      </c>
      <c r="G52" s="14">
        <v>375</v>
      </c>
      <c r="H52" s="15">
        <v>0</v>
      </c>
    </row>
    <row r="53" spans="2:8" ht="12" customHeight="1" x14ac:dyDescent="0.45">
      <c r="B53" s="28"/>
      <c r="C53" s="31"/>
      <c r="D53" s="16">
        <v>100</v>
      </c>
      <c r="E53" s="16">
        <v>42.2</v>
      </c>
      <c r="F53" s="16">
        <v>53.3</v>
      </c>
      <c r="G53" s="16">
        <v>4.4000000000000004</v>
      </c>
      <c r="H53" s="17">
        <v>0</v>
      </c>
    </row>
    <row r="54" spans="2:8" ht="12" customHeight="1" x14ac:dyDescent="0.45">
      <c r="B54" s="28"/>
      <c r="C54" s="30" t="s">
        <v>35</v>
      </c>
      <c r="D54" s="14">
        <v>4945</v>
      </c>
      <c r="E54" s="14">
        <v>1721</v>
      </c>
      <c r="F54" s="14">
        <v>2974</v>
      </c>
      <c r="G54" s="14">
        <v>250</v>
      </c>
      <c r="H54" s="15">
        <v>0</v>
      </c>
    </row>
    <row r="55" spans="2:8" ht="12" customHeight="1" x14ac:dyDescent="0.45">
      <c r="B55" s="28"/>
      <c r="C55" s="31"/>
      <c r="D55" s="16">
        <v>100</v>
      </c>
      <c r="E55" s="16">
        <v>34.799999999999997</v>
      </c>
      <c r="F55" s="16">
        <v>60.1</v>
      </c>
      <c r="G55" s="16">
        <v>5.0999999999999996</v>
      </c>
      <c r="H55" s="17">
        <v>0</v>
      </c>
    </row>
    <row r="56" spans="2:8" ht="12" customHeight="1" x14ac:dyDescent="0.45">
      <c r="B56" s="28"/>
      <c r="C56" s="30" t="s">
        <v>36</v>
      </c>
      <c r="D56" s="14">
        <v>1443</v>
      </c>
      <c r="E56" s="14">
        <v>390</v>
      </c>
      <c r="F56" s="14">
        <v>942</v>
      </c>
      <c r="G56" s="14">
        <v>111</v>
      </c>
      <c r="H56" s="15">
        <v>0</v>
      </c>
    </row>
    <row r="57" spans="2:8" ht="12" customHeight="1" x14ac:dyDescent="0.45">
      <c r="B57" s="28"/>
      <c r="C57" s="31"/>
      <c r="D57" s="16">
        <v>100</v>
      </c>
      <c r="E57" s="16">
        <v>27</v>
      </c>
      <c r="F57" s="16">
        <v>65.3</v>
      </c>
      <c r="G57" s="16">
        <v>7.7</v>
      </c>
      <c r="H57" s="17">
        <v>0</v>
      </c>
    </row>
    <row r="58" spans="2:8" ht="12" customHeight="1" x14ac:dyDescent="0.45">
      <c r="B58" s="28"/>
      <c r="C58" s="30" t="s">
        <v>13</v>
      </c>
      <c r="D58" s="14">
        <v>599</v>
      </c>
      <c r="E58" s="14">
        <v>112</v>
      </c>
      <c r="F58" s="14">
        <v>171</v>
      </c>
      <c r="G58" s="14">
        <v>316</v>
      </c>
      <c r="H58" s="15">
        <v>0</v>
      </c>
    </row>
    <row r="59" spans="2:8" ht="12" customHeight="1" x14ac:dyDescent="0.45">
      <c r="B59" s="28"/>
      <c r="C59" s="31"/>
      <c r="D59" s="16">
        <v>100</v>
      </c>
      <c r="E59" s="16">
        <v>18.7</v>
      </c>
      <c r="F59" s="16">
        <v>28.5</v>
      </c>
      <c r="G59" s="16">
        <v>52.8</v>
      </c>
      <c r="H59" s="17">
        <v>0</v>
      </c>
    </row>
    <row r="60" spans="2:8" ht="12" customHeight="1" x14ac:dyDescent="0.45">
      <c r="B60" s="28" t="s">
        <v>687</v>
      </c>
      <c r="C60" s="30" t="s">
        <v>4</v>
      </c>
      <c r="D60" s="14">
        <v>3077</v>
      </c>
      <c r="E60" s="14">
        <v>1361</v>
      </c>
      <c r="F60" s="14">
        <v>1460</v>
      </c>
      <c r="G60" s="14">
        <v>256</v>
      </c>
      <c r="H60" s="15">
        <v>0</v>
      </c>
    </row>
    <row r="61" spans="2:8" ht="12" customHeight="1" x14ac:dyDescent="0.45">
      <c r="B61" s="28"/>
      <c r="C61" s="31"/>
      <c r="D61" s="16">
        <v>100</v>
      </c>
      <c r="E61" s="16">
        <v>44.2</v>
      </c>
      <c r="F61" s="16">
        <v>47.4</v>
      </c>
      <c r="G61" s="16">
        <v>8.3000000000000007</v>
      </c>
      <c r="H61" s="17">
        <v>0</v>
      </c>
    </row>
    <row r="62" spans="2:8" ht="12" customHeight="1" x14ac:dyDescent="0.45">
      <c r="B62" s="28"/>
      <c r="C62" s="30" t="s">
        <v>5</v>
      </c>
      <c r="D62" s="14">
        <v>1929</v>
      </c>
      <c r="E62" s="14">
        <v>808</v>
      </c>
      <c r="F62" s="14">
        <v>1062</v>
      </c>
      <c r="G62" s="14">
        <v>59</v>
      </c>
      <c r="H62" s="15">
        <v>0</v>
      </c>
    </row>
    <row r="63" spans="2:8" ht="12" customHeight="1" x14ac:dyDescent="0.45">
      <c r="B63" s="28"/>
      <c r="C63" s="31"/>
      <c r="D63" s="16">
        <v>100</v>
      </c>
      <c r="E63" s="16">
        <v>41.9</v>
      </c>
      <c r="F63" s="16">
        <v>55.1</v>
      </c>
      <c r="G63" s="16">
        <v>3.1</v>
      </c>
      <c r="H63" s="17">
        <v>0</v>
      </c>
    </row>
    <row r="64" spans="2:8" ht="12" customHeight="1" x14ac:dyDescent="0.45">
      <c r="B64" s="28"/>
      <c r="C64" s="30" t="s">
        <v>6</v>
      </c>
      <c r="D64" s="14">
        <v>874</v>
      </c>
      <c r="E64" s="14">
        <v>300</v>
      </c>
      <c r="F64" s="14">
        <v>525</v>
      </c>
      <c r="G64" s="14">
        <v>49</v>
      </c>
      <c r="H64" s="15">
        <v>0</v>
      </c>
    </row>
    <row r="65" spans="2:8" ht="12" customHeight="1" x14ac:dyDescent="0.45">
      <c r="B65" s="28"/>
      <c r="C65" s="31"/>
      <c r="D65" s="16">
        <v>100</v>
      </c>
      <c r="E65" s="16">
        <v>34.299999999999997</v>
      </c>
      <c r="F65" s="16">
        <v>60.1</v>
      </c>
      <c r="G65" s="16">
        <v>5.6</v>
      </c>
      <c r="H65" s="17">
        <v>0</v>
      </c>
    </row>
    <row r="66" spans="2:8" ht="12" customHeight="1" x14ac:dyDescent="0.45">
      <c r="B66" s="28"/>
      <c r="C66" s="30" t="s">
        <v>7</v>
      </c>
      <c r="D66" s="14">
        <v>1135</v>
      </c>
      <c r="E66" s="14">
        <v>443</v>
      </c>
      <c r="F66" s="14">
        <v>615</v>
      </c>
      <c r="G66" s="14">
        <v>77</v>
      </c>
      <c r="H66" s="15">
        <v>0</v>
      </c>
    </row>
    <row r="67" spans="2:8" ht="12" customHeight="1" x14ac:dyDescent="0.45">
      <c r="B67" s="28"/>
      <c r="C67" s="31"/>
      <c r="D67" s="16">
        <v>100</v>
      </c>
      <c r="E67" s="16">
        <v>39</v>
      </c>
      <c r="F67" s="16">
        <v>54.2</v>
      </c>
      <c r="G67" s="16">
        <v>6.8</v>
      </c>
      <c r="H67" s="17">
        <v>0</v>
      </c>
    </row>
    <row r="68" spans="2:8" ht="12" customHeight="1" x14ac:dyDescent="0.45">
      <c r="B68" s="28"/>
      <c r="C68" s="30" t="s">
        <v>8</v>
      </c>
      <c r="D68" s="14">
        <v>2042</v>
      </c>
      <c r="E68" s="14">
        <v>763</v>
      </c>
      <c r="F68" s="14">
        <v>1084</v>
      </c>
      <c r="G68" s="14">
        <v>195</v>
      </c>
      <c r="H68" s="15">
        <v>0</v>
      </c>
    </row>
    <row r="69" spans="2:8" ht="12" customHeight="1" x14ac:dyDescent="0.45">
      <c r="B69" s="28"/>
      <c r="C69" s="31"/>
      <c r="D69" s="16">
        <v>100</v>
      </c>
      <c r="E69" s="16">
        <v>37.4</v>
      </c>
      <c r="F69" s="16">
        <v>53.1</v>
      </c>
      <c r="G69" s="16">
        <v>9.5</v>
      </c>
      <c r="H69" s="17">
        <v>0</v>
      </c>
    </row>
    <row r="70" spans="2:8" ht="12" customHeight="1" x14ac:dyDescent="0.45">
      <c r="B70" s="28"/>
      <c r="C70" s="30" t="s">
        <v>9</v>
      </c>
      <c r="D70" s="14">
        <v>1335</v>
      </c>
      <c r="E70" s="14">
        <v>490</v>
      </c>
      <c r="F70" s="14">
        <v>798</v>
      </c>
      <c r="G70" s="14">
        <v>47</v>
      </c>
      <c r="H70" s="15">
        <v>0</v>
      </c>
    </row>
    <row r="71" spans="2:8" ht="12" customHeight="1" x14ac:dyDescent="0.45">
      <c r="B71" s="28"/>
      <c r="C71" s="31"/>
      <c r="D71" s="16">
        <v>100</v>
      </c>
      <c r="E71" s="16">
        <v>36.700000000000003</v>
      </c>
      <c r="F71" s="16">
        <v>59.8</v>
      </c>
      <c r="G71" s="16">
        <v>3.5</v>
      </c>
      <c r="H71" s="17">
        <v>0</v>
      </c>
    </row>
    <row r="72" spans="2:8" ht="12" customHeight="1" x14ac:dyDescent="0.45">
      <c r="B72" s="28"/>
      <c r="C72" s="30" t="s">
        <v>10</v>
      </c>
      <c r="D72" s="14">
        <v>2061</v>
      </c>
      <c r="E72" s="14">
        <v>708</v>
      </c>
      <c r="F72" s="14">
        <v>1179</v>
      </c>
      <c r="G72" s="14">
        <v>174</v>
      </c>
      <c r="H72" s="15">
        <v>0</v>
      </c>
    </row>
    <row r="73" spans="2:8" ht="12" customHeight="1" x14ac:dyDescent="0.45">
      <c r="B73" s="28"/>
      <c r="C73" s="31"/>
      <c r="D73" s="16">
        <v>100</v>
      </c>
      <c r="E73" s="16">
        <v>34.4</v>
      </c>
      <c r="F73" s="16">
        <v>57.2</v>
      </c>
      <c r="G73" s="16">
        <v>8.4</v>
      </c>
      <c r="H73" s="17">
        <v>0</v>
      </c>
    </row>
    <row r="74" spans="2:8" ht="12" customHeight="1" x14ac:dyDescent="0.45">
      <c r="B74" s="28"/>
      <c r="C74" s="30" t="s">
        <v>11</v>
      </c>
      <c r="D74" s="14">
        <v>1219</v>
      </c>
      <c r="E74" s="14">
        <v>431</v>
      </c>
      <c r="F74" s="14">
        <v>714</v>
      </c>
      <c r="G74" s="14">
        <v>74</v>
      </c>
      <c r="H74" s="15">
        <v>0</v>
      </c>
    </row>
    <row r="75" spans="2:8" ht="12" customHeight="1" x14ac:dyDescent="0.45">
      <c r="B75" s="28"/>
      <c r="C75" s="31"/>
      <c r="D75" s="16">
        <v>100</v>
      </c>
      <c r="E75" s="16">
        <v>35.4</v>
      </c>
      <c r="F75" s="16">
        <v>58.6</v>
      </c>
      <c r="G75" s="16">
        <v>6.1</v>
      </c>
      <c r="H75" s="17">
        <v>0</v>
      </c>
    </row>
    <row r="76" spans="2:8" ht="12" customHeight="1" x14ac:dyDescent="0.45">
      <c r="B76" s="28"/>
      <c r="C76" s="30" t="s">
        <v>12</v>
      </c>
      <c r="D76" s="14">
        <v>2314</v>
      </c>
      <c r="E76" s="14">
        <v>760</v>
      </c>
      <c r="F76" s="14">
        <v>1419</v>
      </c>
      <c r="G76" s="14">
        <v>135</v>
      </c>
      <c r="H76" s="15">
        <v>0</v>
      </c>
    </row>
    <row r="77" spans="2:8" ht="12" customHeight="1" x14ac:dyDescent="0.45">
      <c r="B77" s="28"/>
      <c r="C77" s="31"/>
      <c r="D77" s="16">
        <v>100</v>
      </c>
      <c r="E77" s="16">
        <v>32.799999999999997</v>
      </c>
      <c r="F77" s="16">
        <v>61.3</v>
      </c>
      <c r="G77" s="16">
        <v>5.8</v>
      </c>
      <c r="H77" s="17">
        <v>0</v>
      </c>
    </row>
    <row r="78" spans="2:8" ht="12" customHeight="1" x14ac:dyDescent="0.45">
      <c r="B78" s="28"/>
      <c r="C78" s="30" t="s">
        <v>13</v>
      </c>
      <c r="D78" s="14">
        <v>0</v>
      </c>
      <c r="E78" s="14">
        <v>0</v>
      </c>
      <c r="F78" s="14">
        <v>0</v>
      </c>
      <c r="G78" s="14">
        <v>0</v>
      </c>
      <c r="H78" s="15">
        <v>0</v>
      </c>
    </row>
    <row r="79" spans="2:8" ht="12" customHeight="1" x14ac:dyDescent="0.45">
      <c r="B79" s="28"/>
      <c r="C79" s="31"/>
      <c r="D79" s="16">
        <v>0</v>
      </c>
      <c r="E79" s="16">
        <v>0</v>
      </c>
      <c r="F79" s="16">
        <v>0</v>
      </c>
      <c r="G79" s="16">
        <v>0</v>
      </c>
      <c r="H79" s="17">
        <v>0</v>
      </c>
    </row>
    <row r="80" spans="2:8" ht="12" customHeight="1" x14ac:dyDescent="0.45">
      <c r="B80" s="28" t="s">
        <v>688</v>
      </c>
      <c r="C80" s="30" t="s">
        <v>37</v>
      </c>
      <c r="D80" s="14">
        <v>3007</v>
      </c>
      <c r="E80" s="14">
        <v>1556</v>
      </c>
      <c r="F80" s="14">
        <v>1265</v>
      </c>
      <c r="G80" s="14">
        <v>186</v>
      </c>
      <c r="H80" s="15">
        <v>0</v>
      </c>
    </row>
    <row r="81" spans="2:8" ht="12" customHeight="1" x14ac:dyDescent="0.45">
      <c r="B81" s="28"/>
      <c r="C81" s="31"/>
      <c r="D81" s="16">
        <v>100</v>
      </c>
      <c r="E81" s="16">
        <v>51.7</v>
      </c>
      <c r="F81" s="16">
        <v>42.1</v>
      </c>
      <c r="G81" s="16">
        <v>6.2</v>
      </c>
      <c r="H81" s="17">
        <v>0</v>
      </c>
    </row>
    <row r="82" spans="2:8" ht="12" customHeight="1" x14ac:dyDescent="0.45">
      <c r="B82" s="28"/>
      <c r="C82" s="30" t="s">
        <v>38</v>
      </c>
      <c r="D82" s="14">
        <v>2904</v>
      </c>
      <c r="E82" s="14">
        <v>1453</v>
      </c>
      <c r="F82" s="14">
        <v>1274</v>
      </c>
      <c r="G82" s="14">
        <v>177</v>
      </c>
      <c r="H82" s="15">
        <v>0</v>
      </c>
    </row>
    <row r="83" spans="2:8" ht="12" customHeight="1" x14ac:dyDescent="0.45">
      <c r="B83" s="28"/>
      <c r="C83" s="31"/>
      <c r="D83" s="16">
        <v>100</v>
      </c>
      <c r="E83" s="16">
        <v>50</v>
      </c>
      <c r="F83" s="16">
        <v>43.9</v>
      </c>
      <c r="G83" s="16">
        <v>6.1</v>
      </c>
      <c r="H83" s="17">
        <v>0</v>
      </c>
    </row>
    <row r="84" spans="2:8" ht="12" customHeight="1" x14ac:dyDescent="0.45">
      <c r="B84" s="28"/>
      <c r="C84" s="30" t="s">
        <v>39</v>
      </c>
      <c r="D84" s="14">
        <v>4001</v>
      </c>
      <c r="E84" s="14">
        <v>1419</v>
      </c>
      <c r="F84" s="14">
        <v>2370</v>
      </c>
      <c r="G84" s="14">
        <v>212</v>
      </c>
      <c r="H84" s="15">
        <v>0</v>
      </c>
    </row>
    <row r="85" spans="2:8" ht="12" customHeight="1" x14ac:dyDescent="0.45">
      <c r="B85" s="28"/>
      <c r="C85" s="31"/>
      <c r="D85" s="16">
        <v>100</v>
      </c>
      <c r="E85" s="16">
        <v>35.5</v>
      </c>
      <c r="F85" s="16">
        <v>59.2</v>
      </c>
      <c r="G85" s="16">
        <v>5.3</v>
      </c>
      <c r="H85" s="17">
        <v>0</v>
      </c>
    </row>
    <row r="86" spans="2:8" ht="12" customHeight="1" x14ac:dyDescent="0.45">
      <c r="B86" s="28"/>
      <c r="C86" s="30" t="s">
        <v>40</v>
      </c>
      <c r="D86" s="14">
        <v>2833</v>
      </c>
      <c r="E86" s="14">
        <v>872</v>
      </c>
      <c r="F86" s="14">
        <v>1817</v>
      </c>
      <c r="G86" s="14">
        <v>144</v>
      </c>
      <c r="H86" s="15">
        <v>0</v>
      </c>
    </row>
    <row r="87" spans="2:8" ht="12" customHeight="1" x14ac:dyDescent="0.45">
      <c r="B87" s="28"/>
      <c r="C87" s="31"/>
      <c r="D87" s="16">
        <v>100</v>
      </c>
      <c r="E87" s="16">
        <v>30.8</v>
      </c>
      <c r="F87" s="16">
        <v>64.099999999999994</v>
      </c>
      <c r="G87" s="16">
        <v>5.0999999999999996</v>
      </c>
      <c r="H87" s="17">
        <v>0</v>
      </c>
    </row>
    <row r="88" spans="2:8" ht="12" customHeight="1" x14ac:dyDescent="0.45">
      <c r="B88" s="28"/>
      <c r="C88" s="30" t="s">
        <v>41</v>
      </c>
      <c r="D88" s="14">
        <v>1467</v>
      </c>
      <c r="E88" s="14">
        <v>361</v>
      </c>
      <c r="F88" s="14">
        <v>993</v>
      </c>
      <c r="G88" s="14">
        <v>113</v>
      </c>
      <c r="H88" s="15">
        <v>0</v>
      </c>
    </row>
    <row r="89" spans="2:8" ht="12" customHeight="1" x14ac:dyDescent="0.45">
      <c r="B89" s="28"/>
      <c r="C89" s="31"/>
      <c r="D89" s="16">
        <v>100</v>
      </c>
      <c r="E89" s="16">
        <v>24.6</v>
      </c>
      <c r="F89" s="16">
        <v>67.7</v>
      </c>
      <c r="G89" s="16">
        <v>7.7</v>
      </c>
      <c r="H89" s="17">
        <v>0</v>
      </c>
    </row>
    <row r="90" spans="2:8" ht="12" customHeight="1" x14ac:dyDescent="0.45">
      <c r="B90" s="28"/>
      <c r="C90" s="30" t="s">
        <v>42</v>
      </c>
      <c r="D90" s="14">
        <v>1047</v>
      </c>
      <c r="E90" s="14">
        <v>220</v>
      </c>
      <c r="F90" s="14">
        <v>704</v>
      </c>
      <c r="G90" s="14">
        <v>123</v>
      </c>
      <c r="H90" s="15">
        <v>0</v>
      </c>
    </row>
    <row r="91" spans="2:8" ht="12" customHeight="1" x14ac:dyDescent="0.45">
      <c r="B91" s="28"/>
      <c r="C91" s="31"/>
      <c r="D91" s="16">
        <v>100</v>
      </c>
      <c r="E91" s="16">
        <v>21</v>
      </c>
      <c r="F91" s="16">
        <v>67.2</v>
      </c>
      <c r="G91" s="16">
        <v>11.7</v>
      </c>
      <c r="H91" s="17">
        <v>0</v>
      </c>
    </row>
    <row r="92" spans="2:8" ht="12" customHeight="1" x14ac:dyDescent="0.45">
      <c r="B92" s="28"/>
      <c r="C92" s="30" t="s">
        <v>43</v>
      </c>
      <c r="D92" s="14">
        <v>516</v>
      </c>
      <c r="E92" s="14">
        <v>83</v>
      </c>
      <c r="F92" s="14">
        <v>357</v>
      </c>
      <c r="G92" s="14">
        <v>76</v>
      </c>
      <c r="H92" s="15">
        <v>0</v>
      </c>
    </row>
    <row r="93" spans="2:8" ht="12" customHeight="1" x14ac:dyDescent="0.45">
      <c r="B93" s="28"/>
      <c r="C93" s="31"/>
      <c r="D93" s="16">
        <v>100</v>
      </c>
      <c r="E93" s="16">
        <v>16.100000000000001</v>
      </c>
      <c r="F93" s="16">
        <v>69.2</v>
      </c>
      <c r="G93" s="16">
        <v>14.7</v>
      </c>
      <c r="H93" s="17">
        <v>0</v>
      </c>
    </row>
    <row r="94" spans="2:8" ht="12" customHeight="1" x14ac:dyDescent="0.45">
      <c r="B94" s="28"/>
      <c r="C94" s="30" t="s">
        <v>13</v>
      </c>
      <c r="D94" s="14">
        <v>211</v>
      </c>
      <c r="E94" s="14">
        <v>100</v>
      </c>
      <c r="F94" s="14">
        <v>76</v>
      </c>
      <c r="G94" s="14">
        <v>35</v>
      </c>
      <c r="H94" s="15">
        <v>0</v>
      </c>
    </row>
    <row r="95" spans="2:8" ht="12" customHeight="1" x14ac:dyDescent="0.45">
      <c r="B95" s="28"/>
      <c r="C95" s="31"/>
      <c r="D95" s="16">
        <v>100</v>
      </c>
      <c r="E95" s="16">
        <v>47.4</v>
      </c>
      <c r="F95" s="16">
        <v>36</v>
      </c>
      <c r="G95" s="16">
        <v>16.600000000000001</v>
      </c>
      <c r="H95" s="17">
        <v>0</v>
      </c>
    </row>
    <row r="96" spans="2:8" ht="12" customHeight="1" x14ac:dyDescent="0.45">
      <c r="B96" s="28" t="s">
        <v>689</v>
      </c>
      <c r="C96" s="30" t="s">
        <v>44</v>
      </c>
      <c r="D96" s="14">
        <v>3940</v>
      </c>
      <c r="E96" s="14">
        <v>2022</v>
      </c>
      <c r="F96" s="14">
        <v>1671</v>
      </c>
      <c r="G96" s="14">
        <v>247</v>
      </c>
      <c r="H96" s="15">
        <v>0</v>
      </c>
    </row>
    <row r="97" spans="2:8" ht="12" customHeight="1" x14ac:dyDescent="0.45">
      <c r="B97" s="28"/>
      <c r="C97" s="31"/>
      <c r="D97" s="16">
        <v>100</v>
      </c>
      <c r="E97" s="16">
        <v>51.3</v>
      </c>
      <c r="F97" s="16">
        <v>42.4</v>
      </c>
      <c r="G97" s="16">
        <v>6.3</v>
      </c>
      <c r="H97" s="17">
        <v>0</v>
      </c>
    </row>
    <row r="98" spans="2:8" ht="12" customHeight="1" x14ac:dyDescent="0.45">
      <c r="B98" s="28"/>
      <c r="C98" s="30" t="s">
        <v>45</v>
      </c>
      <c r="D98" s="14">
        <v>3771</v>
      </c>
      <c r="E98" s="14">
        <v>1641</v>
      </c>
      <c r="F98" s="14">
        <v>1899</v>
      </c>
      <c r="G98" s="14">
        <v>231</v>
      </c>
      <c r="H98" s="15">
        <v>0</v>
      </c>
    </row>
    <row r="99" spans="2:8" ht="12" customHeight="1" x14ac:dyDescent="0.45">
      <c r="B99" s="28"/>
      <c r="C99" s="31"/>
      <c r="D99" s="16">
        <v>100</v>
      </c>
      <c r="E99" s="16">
        <v>43.5</v>
      </c>
      <c r="F99" s="16">
        <v>50.4</v>
      </c>
      <c r="G99" s="16">
        <v>6.1</v>
      </c>
      <c r="H99" s="17">
        <v>0</v>
      </c>
    </row>
    <row r="100" spans="2:8" ht="12" customHeight="1" x14ac:dyDescent="0.45">
      <c r="B100" s="28"/>
      <c r="C100" s="30" t="s">
        <v>46</v>
      </c>
      <c r="D100" s="14">
        <v>2312</v>
      </c>
      <c r="E100" s="14">
        <v>831</v>
      </c>
      <c r="F100" s="14">
        <v>1363</v>
      </c>
      <c r="G100" s="14">
        <v>118</v>
      </c>
      <c r="H100" s="15">
        <v>0</v>
      </c>
    </row>
    <row r="101" spans="2:8" ht="12" customHeight="1" x14ac:dyDescent="0.45">
      <c r="B101" s="28"/>
      <c r="C101" s="31"/>
      <c r="D101" s="16">
        <v>100</v>
      </c>
      <c r="E101" s="16">
        <v>35.9</v>
      </c>
      <c r="F101" s="16">
        <v>59</v>
      </c>
      <c r="G101" s="16">
        <v>5.0999999999999996</v>
      </c>
      <c r="H101" s="17">
        <v>0</v>
      </c>
    </row>
    <row r="102" spans="2:8" ht="12" customHeight="1" x14ac:dyDescent="0.45">
      <c r="B102" s="28"/>
      <c r="C102" s="30" t="s">
        <v>47</v>
      </c>
      <c r="D102" s="14">
        <v>3163</v>
      </c>
      <c r="E102" s="14">
        <v>915</v>
      </c>
      <c r="F102" s="14">
        <v>2088</v>
      </c>
      <c r="G102" s="14">
        <v>160</v>
      </c>
      <c r="H102" s="15">
        <v>0</v>
      </c>
    </row>
    <row r="103" spans="2:8" ht="12" customHeight="1" x14ac:dyDescent="0.45">
      <c r="B103" s="28"/>
      <c r="C103" s="31"/>
      <c r="D103" s="16">
        <v>100</v>
      </c>
      <c r="E103" s="16">
        <v>28.9</v>
      </c>
      <c r="F103" s="16">
        <v>66</v>
      </c>
      <c r="G103" s="16">
        <v>5.0999999999999996</v>
      </c>
      <c r="H103" s="17">
        <v>0</v>
      </c>
    </row>
    <row r="104" spans="2:8" ht="12" customHeight="1" x14ac:dyDescent="0.45">
      <c r="B104" s="28"/>
      <c r="C104" s="30" t="s">
        <v>48</v>
      </c>
      <c r="D104" s="14">
        <v>1393</v>
      </c>
      <c r="E104" s="14">
        <v>313</v>
      </c>
      <c r="F104" s="14">
        <v>977</v>
      </c>
      <c r="G104" s="14">
        <v>103</v>
      </c>
      <c r="H104" s="15">
        <v>0</v>
      </c>
    </row>
    <row r="105" spans="2:8" ht="12" customHeight="1" x14ac:dyDescent="0.45">
      <c r="B105" s="28"/>
      <c r="C105" s="31"/>
      <c r="D105" s="16">
        <v>100</v>
      </c>
      <c r="E105" s="16">
        <v>22.5</v>
      </c>
      <c r="F105" s="16">
        <v>70.099999999999994</v>
      </c>
      <c r="G105" s="16">
        <v>7.4</v>
      </c>
      <c r="H105" s="17">
        <v>0</v>
      </c>
    </row>
    <row r="106" spans="2:8" ht="12" customHeight="1" x14ac:dyDescent="0.45">
      <c r="B106" s="28"/>
      <c r="C106" s="30" t="s">
        <v>49</v>
      </c>
      <c r="D106" s="14">
        <v>341</v>
      </c>
      <c r="E106" s="14">
        <v>48</v>
      </c>
      <c r="F106" s="14">
        <v>258</v>
      </c>
      <c r="G106" s="14">
        <v>35</v>
      </c>
      <c r="H106" s="15">
        <v>0</v>
      </c>
    </row>
    <row r="107" spans="2:8" ht="12" customHeight="1" x14ac:dyDescent="0.45">
      <c r="B107" s="28"/>
      <c r="C107" s="31"/>
      <c r="D107" s="16">
        <v>100</v>
      </c>
      <c r="E107" s="16">
        <v>14.1</v>
      </c>
      <c r="F107" s="16">
        <v>75.7</v>
      </c>
      <c r="G107" s="16">
        <v>10.3</v>
      </c>
      <c r="H107" s="17">
        <v>0</v>
      </c>
    </row>
    <row r="108" spans="2:8" ht="12" customHeight="1" x14ac:dyDescent="0.45">
      <c r="B108" s="28"/>
      <c r="C108" s="30" t="s">
        <v>50</v>
      </c>
      <c r="D108" s="14">
        <v>378</v>
      </c>
      <c r="E108" s="14">
        <v>51</v>
      </c>
      <c r="F108" s="14">
        <v>268</v>
      </c>
      <c r="G108" s="14">
        <v>59</v>
      </c>
      <c r="H108" s="15">
        <v>0</v>
      </c>
    </row>
    <row r="109" spans="2:8" ht="12" customHeight="1" x14ac:dyDescent="0.45">
      <c r="B109" s="28"/>
      <c r="C109" s="31"/>
      <c r="D109" s="16">
        <v>100</v>
      </c>
      <c r="E109" s="16">
        <v>13.5</v>
      </c>
      <c r="F109" s="16">
        <v>70.900000000000006</v>
      </c>
      <c r="G109" s="16">
        <v>15.6</v>
      </c>
      <c r="H109" s="17">
        <v>0</v>
      </c>
    </row>
    <row r="110" spans="2:8" ht="12" customHeight="1" x14ac:dyDescent="0.45">
      <c r="B110" s="28"/>
      <c r="C110" s="30" t="s">
        <v>51</v>
      </c>
      <c r="D110" s="14">
        <v>35</v>
      </c>
      <c r="E110" s="14">
        <v>7</v>
      </c>
      <c r="F110" s="14">
        <v>19</v>
      </c>
      <c r="G110" s="14">
        <v>9</v>
      </c>
      <c r="H110" s="15">
        <v>0</v>
      </c>
    </row>
    <row r="111" spans="2:8" ht="12" customHeight="1" x14ac:dyDescent="0.45">
      <c r="B111" s="28"/>
      <c r="C111" s="31"/>
      <c r="D111" s="16">
        <v>100</v>
      </c>
      <c r="E111" s="16">
        <v>20</v>
      </c>
      <c r="F111" s="16">
        <v>54.3</v>
      </c>
      <c r="G111" s="16">
        <v>25.7</v>
      </c>
      <c r="H111" s="17">
        <v>0</v>
      </c>
    </row>
    <row r="112" spans="2:8" ht="12" customHeight="1" x14ac:dyDescent="0.45">
      <c r="B112" s="28"/>
      <c r="C112" s="30" t="s">
        <v>14</v>
      </c>
      <c r="D112" s="14">
        <v>653</v>
      </c>
      <c r="E112" s="14">
        <v>236</v>
      </c>
      <c r="F112" s="14">
        <v>313</v>
      </c>
      <c r="G112" s="14">
        <v>104</v>
      </c>
      <c r="H112" s="15">
        <v>0</v>
      </c>
    </row>
    <row r="113" spans="2:8" ht="12" customHeight="1" x14ac:dyDescent="0.45">
      <c r="B113" s="28"/>
      <c r="C113" s="31"/>
      <c r="D113" s="16">
        <v>100</v>
      </c>
      <c r="E113" s="16">
        <v>36.1</v>
      </c>
      <c r="F113" s="16">
        <v>47.9</v>
      </c>
      <c r="G113" s="16">
        <v>15.9</v>
      </c>
      <c r="H113" s="17">
        <v>0</v>
      </c>
    </row>
    <row r="114" spans="2:8" ht="12" customHeight="1" x14ac:dyDescent="0.45">
      <c r="B114" s="28"/>
      <c r="C114" s="30" t="s">
        <v>13</v>
      </c>
      <c r="D114" s="14">
        <v>0</v>
      </c>
      <c r="E114" s="14">
        <v>0</v>
      </c>
      <c r="F114" s="14">
        <v>0</v>
      </c>
      <c r="G114" s="14">
        <v>0</v>
      </c>
      <c r="H114" s="15">
        <v>0</v>
      </c>
    </row>
    <row r="115" spans="2:8" ht="12" customHeight="1" thickBot="1" x14ac:dyDescent="0.5">
      <c r="B115" s="29"/>
      <c r="C115" s="39"/>
      <c r="D115" s="18">
        <v>0</v>
      </c>
      <c r="E115" s="18">
        <v>0</v>
      </c>
      <c r="F115" s="18">
        <v>0</v>
      </c>
      <c r="G115" s="18">
        <v>0</v>
      </c>
      <c r="H115" s="19">
        <v>0</v>
      </c>
    </row>
  </sheetData>
  <mergeCells count="64">
    <mergeCell ref="C114:C115"/>
    <mergeCell ref="D4:H4"/>
    <mergeCell ref="C102:C103"/>
    <mergeCell ref="C104:C105"/>
    <mergeCell ref="C106:C107"/>
    <mergeCell ref="C108:C109"/>
    <mergeCell ref="C110:C111"/>
    <mergeCell ref="C112:C113"/>
    <mergeCell ref="C90:C91"/>
    <mergeCell ref="C92:C93"/>
    <mergeCell ref="C94:C95"/>
    <mergeCell ref="C96:C97"/>
    <mergeCell ref="C98:C99"/>
    <mergeCell ref="C100:C101"/>
    <mergeCell ref="C78:C79"/>
    <mergeCell ref="C80:C81"/>
    <mergeCell ref="C82:C83"/>
    <mergeCell ref="C84:C85"/>
    <mergeCell ref="C86:C87"/>
    <mergeCell ref="C88:C89"/>
    <mergeCell ref="C66:C67"/>
    <mergeCell ref="C68:C69"/>
    <mergeCell ref="C70:C71"/>
    <mergeCell ref="C72:C73"/>
    <mergeCell ref="C74:C75"/>
    <mergeCell ref="C76:C77"/>
    <mergeCell ref="C64:C65"/>
    <mergeCell ref="C42:C43"/>
    <mergeCell ref="C44:C45"/>
    <mergeCell ref="C46:C47"/>
    <mergeCell ref="C48:C49"/>
    <mergeCell ref="C50:C51"/>
    <mergeCell ref="C52:C53"/>
    <mergeCell ref="C54:C55"/>
    <mergeCell ref="C56:C57"/>
    <mergeCell ref="C58:C59"/>
    <mergeCell ref="C60:C61"/>
    <mergeCell ref="C62:C63"/>
    <mergeCell ref="C40:C41"/>
    <mergeCell ref="C18:C19"/>
    <mergeCell ref="C20:C21"/>
    <mergeCell ref="C22:C23"/>
    <mergeCell ref="C24:C25"/>
    <mergeCell ref="C26:C27"/>
    <mergeCell ref="C28:C29"/>
    <mergeCell ref="C30:C31"/>
    <mergeCell ref="C32:C33"/>
    <mergeCell ref="C34:C35"/>
    <mergeCell ref="C36:C37"/>
    <mergeCell ref="C38:C39"/>
    <mergeCell ref="C16:C17"/>
    <mergeCell ref="B6:C7"/>
    <mergeCell ref="B8:B13"/>
    <mergeCell ref="B14:B29"/>
    <mergeCell ref="C8:C9"/>
    <mergeCell ref="C10:C11"/>
    <mergeCell ref="C12:C13"/>
    <mergeCell ref="C14:C15"/>
    <mergeCell ref="B96:B115"/>
    <mergeCell ref="B30:B41"/>
    <mergeCell ref="B42:B49"/>
    <mergeCell ref="B50:B59"/>
    <mergeCell ref="B60:B79"/>
    <mergeCell ref="B80:B95"/>
  </mergeCells>
  <phoneticPr fontId="1"/>
  <conditionalFormatting sqref="E7:G7">
    <cfRule type="top10" dxfId="3959" priority="54" rank="1"/>
  </conditionalFormatting>
  <conditionalFormatting sqref="E9:G9">
    <cfRule type="top10" dxfId="3958" priority="53" rank="1"/>
  </conditionalFormatting>
  <conditionalFormatting sqref="E11:G11">
    <cfRule type="top10" dxfId="3957" priority="52" rank="1"/>
  </conditionalFormatting>
  <conditionalFormatting sqref="E13:G13">
    <cfRule type="top10" dxfId="3956" priority="51" rank="1"/>
  </conditionalFormatting>
  <conditionalFormatting sqref="E15:G15">
    <cfRule type="top10" dxfId="3955" priority="50" rank="1"/>
  </conditionalFormatting>
  <conditionalFormatting sqref="E17:G17">
    <cfRule type="top10" dxfId="3954" priority="49" rank="1"/>
  </conditionalFormatting>
  <conditionalFormatting sqref="E19:G19">
    <cfRule type="top10" dxfId="3953" priority="48" rank="1"/>
  </conditionalFormatting>
  <conditionalFormatting sqref="E21:G21">
    <cfRule type="top10" dxfId="3952" priority="47" rank="1"/>
  </conditionalFormatting>
  <conditionalFormatting sqref="E23:G23">
    <cfRule type="top10" dxfId="3951" priority="46" rank="1"/>
  </conditionalFormatting>
  <conditionalFormatting sqref="E25:G25">
    <cfRule type="top10" dxfId="3950" priority="45" rank="1"/>
  </conditionalFormatting>
  <conditionalFormatting sqref="E27:G27">
    <cfRule type="top10" dxfId="3949" priority="44" rank="1"/>
  </conditionalFormatting>
  <conditionalFormatting sqref="E29:G29">
    <cfRule type="top10" dxfId="3948" priority="43" rank="1"/>
  </conditionalFormatting>
  <conditionalFormatting sqref="E31:G31">
    <cfRule type="top10" dxfId="3947" priority="42" rank="1"/>
  </conditionalFormatting>
  <conditionalFormatting sqref="E33:G33">
    <cfRule type="top10" dxfId="3946" priority="41" rank="1"/>
  </conditionalFormatting>
  <conditionalFormatting sqref="E35:G35">
    <cfRule type="top10" dxfId="3945" priority="40" rank="1"/>
  </conditionalFormatting>
  <conditionalFormatting sqref="E37:G37">
    <cfRule type="top10" dxfId="3944" priority="39" rank="1"/>
  </conditionalFormatting>
  <conditionalFormatting sqref="E39:G39">
    <cfRule type="top10" dxfId="3943" priority="38" rank="1"/>
  </conditionalFormatting>
  <conditionalFormatting sqref="E41:G41">
    <cfRule type="top10" dxfId="3942" priority="37" rank="1"/>
  </conditionalFormatting>
  <conditionalFormatting sqref="E43:G43">
    <cfRule type="top10" dxfId="3941" priority="36" rank="1"/>
  </conditionalFormatting>
  <conditionalFormatting sqref="E45:G45">
    <cfRule type="top10" dxfId="3940" priority="35" rank="1"/>
  </conditionalFormatting>
  <conditionalFormatting sqref="E47:G47">
    <cfRule type="top10" dxfId="3939" priority="34" rank="1"/>
  </conditionalFormatting>
  <conditionalFormatting sqref="E49:G49">
    <cfRule type="top10" dxfId="3938" priority="33" rank="1"/>
  </conditionalFormatting>
  <conditionalFormatting sqref="E51:G51">
    <cfRule type="top10" dxfId="3937" priority="32" rank="1"/>
  </conditionalFormatting>
  <conditionalFormatting sqref="E53:G53">
    <cfRule type="top10" dxfId="3936" priority="31" rank="1"/>
  </conditionalFormatting>
  <conditionalFormatting sqref="E55:G55">
    <cfRule type="top10" dxfId="3935" priority="30" rank="1"/>
  </conditionalFormatting>
  <conditionalFormatting sqref="E57:G57">
    <cfRule type="top10" dxfId="3934" priority="29" rank="1"/>
  </conditionalFormatting>
  <conditionalFormatting sqref="E59:G59">
    <cfRule type="top10" dxfId="3933" priority="28" rank="1"/>
  </conditionalFormatting>
  <conditionalFormatting sqref="E61:G61">
    <cfRule type="top10" dxfId="3932" priority="27" rank="1"/>
  </conditionalFormatting>
  <conditionalFormatting sqref="E63:G63">
    <cfRule type="top10" dxfId="3931" priority="26" rank="1"/>
  </conditionalFormatting>
  <conditionalFormatting sqref="E65:G65">
    <cfRule type="top10" dxfId="3930" priority="25" rank="1"/>
  </conditionalFormatting>
  <conditionalFormatting sqref="E67:G67">
    <cfRule type="top10" dxfId="3929" priority="24" rank="1"/>
  </conditionalFormatting>
  <conditionalFormatting sqref="E69:G69">
    <cfRule type="top10" dxfId="3928" priority="23" rank="1"/>
  </conditionalFormatting>
  <conditionalFormatting sqref="E71:G71">
    <cfRule type="top10" dxfId="3927" priority="22" rank="1"/>
  </conditionalFormatting>
  <conditionalFormatting sqref="E73:G73">
    <cfRule type="top10" dxfId="3926" priority="21" rank="1"/>
  </conditionalFormatting>
  <conditionalFormatting sqref="E75:G75">
    <cfRule type="top10" dxfId="3925" priority="20" rank="1"/>
  </conditionalFormatting>
  <conditionalFormatting sqref="E77:G77">
    <cfRule type="top10" dxfId="3924" priority="19" rank="1"/>
  </conditionalFormatting>
  <conditionalFormatting sqref="E79:G79">
    <cfRule type="top10" dxfId="3923" priority="18" rank="1"/>
  </conditionalFormatting>
  <conditionalFormatting sqref="E81:G81">
    <cfRule type="top10" dxfId="3922" priority="17" rank="1"/>
  </conditionalFormatting>
  <conditionalFormatting sqref="E83:G83">
    <cfRule type="top10" dxfId="3921" priority="16" rank="1"/>
  </conditionalFormatting>
  <conditionalFormatting sqref="E85:G85">
    <cfRule type="top10" dxfId="3920" priority="15" rank="1"/>
  </conditionalFormatting>
  <conditionalFormatting sqref="E87:G87">
    <cfRule type="top10" dxfId="3919" priority="14" rank="1"/>
  </conditionalFormatting>
  <conditionalFormatting sqref="E89:G89">
    <cfRule type="top10" dxfId="3918" priority="13" rank="1"/>
  </conditionalFormatting>
  <conditionalFormatting sqref="E91:G91">
    <cfRule type="top10" dxfId="3917" priority="12" rank="1"/>
  </conditionalFormatting>
  <conditionalFormatting sqref="E93:G93">
    <cfRule type="top10" dxfId="3916" priority="11" rank="1"/>
  </conditionalFormatting>
  <conditionalFormatting sqref="E95:G95">
    <cfRule type="top10" dxfId="3915" priority="10" rank="1"/>
  </conditionalFormatting>
  <conditionalFormatting sqref="E97:G97">
    <cfRule type="top10" dxfId="3914" priority="9" rank="1"/>
  </conditionalFormatting>
  <conditionalFormatting sqref="E99:G99">
    <cfRule type="top10" dxfId="3913" priority="8" rank="1"/>
  </conditionalFormatting>
  <conditionalFormatting sqref="E101:G101">
    <cfRule type="top10" dxfId="3912" priority="7" rank="1"/>
  </conditionalFormatting>
  <conditionalFormatting sqref="E103:G103">
    <cfRule type="top10" dxfId="3911" priority="6" rank="1"/>
  </conditionalFormatting>
  <conditionalFormatting sqref="E105:G105">
    <cfRule type="top10" dxfId="3910" priority="5" rank="1"/>
  </conditionalFormatting>
  <conditionalFormatting sqref="E107:G107">
    <cfRule type="top10" dxfId="3909" priority="4" rank="1"/>
  </conditionalFormatting>
  <conditionalFormatting sqref="E109:G109">
    <cfRule type="top10" dxfId="3908" priority="3" rank="1"/>
  </conditionalFormatting>
  <conditionalFormatting sqref="E111:G111">
    <cfRule type="top10" dxfId="3907" priority="2" rank="1"/>
  </conditionalFormatting>
  <conditionalFormatting sqref="E113:G113">
    <cfRule type="top10" dxfId="3906" priority="1" rank="1"/>
  </conditionalFormatting>
  <printOptions horizontalCentered="1"/>
  <pageMargins left="0.1" right="0.1" top="0.98425196850393704" bottom="0.39370078740157499" header="0.11811023622047198" footer="0.11811023622047198"/>
  <pageSetup paperSize="9" pageOrder="overThenDown" orientation="portrait" horizontalDpi="4294967293" verticalDpi="0" r:id="rId1"/>
  <headerFooter>
    <oddFooter>&amp;R&amp;P/&amp;N</oddFooter>
  </headerFooter>
  <rowBreaks count="1" manualBreakCount="1">
    <brk id="115" max="16383" man="1"/>
  </rowBreak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39"/>
  <dimension ref="A1:AC115"/>
  <sheetViews>
    <sheetView showGridLines="0" workbookViewId="0">
      <selection activeCell="B1" sqref="B1"/>
    </sheetView>
  </sheetViews>
  <sheetFormatPr defaultColWidth="9" defaultRowHeight="12" customHeight="1" x14ac:dyDescent="0.45"/>
  <cols>
    <col min="1" max="1" width="1.59765625" style="9" customWidth="1"/>
    <col min="2" max="2" width="7.3984375" style="10" customWidth="1"/>
    <col min="3" max="3" width="14.59765625" style="10" customWidth="1"/>
    <col min="4" max="16384" width="9" style="10"/>
  </cols>
  <sheetData>
    <row r="1" spans="2:29" ht="6.65" customHeight="1" x14ac:dyDescent="0.45"/>
    <row r="2" spans="2:29" ht="12" customHeight="1" x14ac:dyDescent="0.45">
      <c r="J2" s="10" t="str">
        <f>HYPERLINK("#インデックスシート!A1","→インデックスシートへ")</f>
        <v>→インデックスシートへ</v>
      </c>
    </row>
    <row r="3" spans="2:29" ht="12" customHeight="1" thickBot="1" x14ac:dyDescent="0.5">
      <c r="B3" s="10" t="s">
        <v>761</v>
      </c>
    </row>
    <row r="4" spans="2:29" ht="12" customHeight="1" x14ac:dyDescent="0.45">
      <c r="B4" s="11"/>
      <c r="C4" s="12" t="s">
        <v>0</v>
      </c>
      <c r="D4" s="36" t="s">
        <v>196</v>
      </c>
      <c r="E4" s="37"/>
      <c r="F4" s="37"/>
      <c r="G4" s="37"/>
      <c r="H4" s="38"/>
    </row>
    <row r="5" spans="2:29" ht="84" customHeight="1" x14ac:dyDescent="0.45">
      <c r="B5" s="13"/>
      <c r="C5" s="23" t="s">
        <v>2</v>
      </c>
      <c r="D5" s="20" t="s">
        <v>3</v>
      </c>
      <c r="E5" s="20" t="s">
        <v>197</v>
      </c>
      <c r="F5" s="20" t="s">
        <v>195</v>
      </c>
      <c r="G5" s="20" t="s">
        <v>13</v>
      </c>
      <c r="H5" s="21" t="s">
        <v>14</v>
      </c>
      <c r="I5" s="22"/>
      <c r="J5" s="22"/>
      <c r="K5" s="22"/>
      <c r="L5" s="22"/>
      <c r="M5" s="22"/>
      <c r="N5" s="22"/>
      <c r="O5" s="22"/>
      <c r="P5" s="22"/>
      <c r="Q5" s="22"/>
      <c r="R5" s="22"/>
      <c r="S5" s="22"/>
      <c r="T5" s="22"/>
      <c r="U5" s="22"/>
      <c r="V5" s="22"/>
      <c r="W5" s="22"/>
      <c r="X5" s="22"/>
      <c r="Y5" s="22"/>
      <c r="Z5" s="22"/>
      <c r="AA5" s="22"/>
      <c r="AB5" s="22"/>
      <c r="AC5" s="22"/>
    </row>
    <row r="6" spans="2:29" ht="12" customHeight="1" x14ac:dyDescent="0.45">
      <c r="B6" s="32" t="s">
        <v>15</v>
      </c>
      <c r="C6" s="33"/>
      <c r="D6" s="14">
        <v>15986</v>
      </c>
      <c r="E6" s="14">
        <v>5710</v>
      </c>
      <c r="F6" s="14">
        <v>9053</v>
      </c>
      <c r="G6" s="14">
        <v>1223</v>
      </c>
      <c r="H6" s="15">
        <v>0</v>
      </c>
    </row>
    <row r="7" spans="2:29" ht="12" customHeight="1" x14ac:dyDescent="0.45">
      <c r="B7" s="34"/>
      <c r="C7" s="35"/>
      <c r="D7" s="16">
        <v>100</v>
      </c>
      <c r="E7" s="16">
        <v>35.700000000000003</v>
      </c>
      <c r="F7" s="16">
        <v>56.6</v>
      </c>
      <c r="G7" s="16">
        <v>7.7</v>
      </c>
      <c r="H7" s="17">
        <v>0</v>
      </c>
    </row>
    <row r="8" spans="2:29" ht="12" customHeight="1" x14ac:dyDescent="0.45">
      <c r="B8" s="28" t="s">
        <v>683</v>
      </c>
      <c r="C8" s="30" t="s">
        <v>16</v>
      </c>
      <c r="D8" s="14">
        <v>5080</v>
      </c>
      <c r="E8" s="14">
        <v>1659</v>
      </c>
      <c r="F8" s="14">
        <v>3006</v>
      </c>
      <c r="G8" s="14">
        <v>415</v>
      </c>
      <c r="H8" s="15">
        <v>0</v>
      </c>
    </row>
    <row r="9" spans="2:29" ht="12" customHeight="1" x14ac:dyDescent="0.45">
      <c r="B9" s="28"/>
      <c r="C9" s="31"/>
      <c r="D9" s="16">
        <v>100</v>
      </c>
      <c r="E9" s="16">
        <v>32.700000000000003</v>
      </c>
      <c r="F9" s="16">
        <v>59.2</v>
      </c>
      <c r="G9" s="16">
        <v>8.1999999999999993</v>
      </c>
      <c r="H9" s="17">
        <v>0</v>
      </c>
    </row>
    <row r="10" spans="2:29" ht="12" customHeight="1" x14ac:dyDescent="0.45">
      <c r="B10" s="28"/>
      <c r="C10" s="30" t="s">
        <v>17</v>
      </c>
      <c r="D10" s="14">
        <v>10781</v>
      </c>
      <c r="E10" s="14">
        <v>4013</v>
      </c>
      <c r="F10" s="14">
        <v>5987</v>
      </c>
      <c r="G10" s="14">
        <v>781</v>
      </c>
      <c r="H10" s="15">
        <v>0</v>
      </c>
    </row>
    <row r="11" spans="2:29" ht="12" customHeight="1" x14ac:dyDescent="0.45">
      <c r="B11" s="28"/>
      <c r="C11" s="31"/>
      <c r="D11" s="16">
        <v>100</v>
      </c>
      <c r="E11" s="16">
        <v>37.200000000000003</v>
      </c>
      <c r="F11" s="16">
        <v>55.5</v>
      </c>
      <c r="G11" s="16">
        <v>7.2</v>
      </c>
      <c r="H11" s="17">
        <v>0</v>
      </c>
    </row>
    <row r="12" spans="2:29" ht="12" customHeight="1" x14ac:dyDescent="0.45">
      <c r="B12" s="28"/>
      <c r="C12" s="30" t="s">
        <v>13</v>
      </c>
      <c r="D12" s="14">
        <v>125</v>
      </c>
      <c r="E12" s="14">
        <v>38</v>
      </c>
      <c r="F12" s="14">
        <v>60</v>
      </c>
      <c r="G12" s="14">
        <v>27</v>
      </c>
      <c r="H12" s="15">
        <v>0</v>
      </c>
    </row>
    <row r="13" spans="2:29" ht="12" customHeight="1" x14ac:dyDescent="0.45">
      <c r="B13" s="28"/>
      <c r="C13" s="31"/>
      <c r="D13" s="16">
        <v>100</v>
      </c>
      <c r="E13" s="16">
        <v>30.4</v>
      </c>
      <c r="F13" s="16">
        <v>48</v>
      </c>
      <c r="G13" s="16">
        <v>21.6</v>
      </c>
      <c r="H13" s="17">
        <v>0</v>
      </c>
    </row>
    <row r="14" spans="2:29" ht="12" customHeight="1" x14ac:dyDescent="0.45">
      <c r="B14" s="28" t="s">
        <v>567</v>
      </c>
      <c r="C14" s="30" t="s">
        <v>18</v>
      </c>
      <c r="D14" s="14">
        <v>283</v>
      </c>
      <c r="E14" s="14">
        <v>102</v>
      </c>
      <c r="F14" s="14">
        <v>163</v>
      </c>
      <c r="G14" s="14">
        <v>18</v>
      </c>
      <c r="H14" s="15">
        <v>0</v>
      </c>
    </row>
    <row r="15" spans="2:29" ht="12" customHeight="1" x14ac:dyDescent="0.45">
      <c r="B15" s="28"/>
      <c r="C15" s="31"/>
      <c r="D15" s="16">
        <v>100</v>
      </c>
      <c r="E15" s="16">
        <v>36</v>
      </c>
      <c r="F15" s="16">
        <v>57.6</v>
      </c>
      <c r="G15" s="16">
        <v>6.4</v>
      </c>
      <c r="H15" s="17">
        <v>0</v>
      </c>
    </row>
    <row r="16" spans="2:29" ht="12" customHeight="1" x14ac:dyDescent="0.45">
      <c r="B16" s="28"/>
      <c r="C16" s="30" t="s">
        <v>19</v>
      </c>
      <c r="D16" s="14">
        <v>510</v>
      </c>
      <c r="E16" s="14">
        <v>158</v>
      </c>
      <c r="F16" s="14">
        <v>308</v>
      </c>
      <c r="G16" s="14">
        <v>44</v>
      </c>
      <c r="H16" s="15">
        <v>0</v>
      </c>
    </row>
    <row r="17" spans="2:8" ht="12" customHeight="1" x14ac:dyDescent="0.45">
      <c r="B17" s="28"/>
      <c r="C17" s="31"/>
      <c r="D17" s="16">
        <v>100</v>
      </c>
      <c r="E17" s="16">
        <v>31</v>
      </c>
      <c r="F17" s="16">
        <v>60.4</v>
      </c>
      <c r="G17" s="16">
        <v>8.6</v>
      </c>
      <c r="H17" s="17">
        <v>0</v>
      </c>
    </row>
    <row r="18" spans="2:8" ht="12" customHeight="1" x14ac:dyDescent="0.45">
      <c r="B18" s="28"/>
      <c r="C18" s="30" t="s">
        <v>20</v>
      </c>
      <c r="D18" s="14">
        <v>1219</v>
      </c>
      <c r="E18" s="14">
        <v>445</v>
      </c>
      <c r="F18" s="14">
        <v>676</v>
      </c>
      <c r="G18" s="14">
        <v>98</v>
      </c>
      <c r="H18" s="15">
        <v>0</v>
      </c>
    </row>
    <row r="19" spans="2:8" ht="12" customHeight="1" x14ac:dyDescent="0.45">
      <c r="B19" s="28"/>
      <c r="C19" s="31"/>
      <c r="D19" s="16">
        <v>100</v>
      </c>
      <c r="E19" s="16">
        <v>36.5</v>
      </c>
      <c r="F19" s="16">
        <v>55.5</v>
      </c>
      <c r="G19" s="16">
        <v>8</v>
      </c>
      <c r="H19" s="17">
        <v>0</v>
      </c>
    </row>
    <row r="20" spans="2:8" ht="12" customHeight="1" x14ac:dyDescent="0.45">
      <c r="B20" s="28"/>
      <c r="C20" s="30" t="s">
        <v>21</v>
      </c>
      <c r="D20" s="14">
        <v>1489</v>
      </c>
      <c r="E20" s="14">
        <v>558</v>
      </c>
      <c r="F20" s="14">
        <v>815</v>
      </c>
      <c r="G20" s="14">
        <v>116</v>
      </c>
      <c r="H20" s="15">
        <v>0</v>
      </c>
    </row>
    <row r="21" spans="2:8" ht="12" customHeight="1" x14ac:dyDescent="0.45">
      <c r="B21" s="28"/>
      <c r="C21" s="31"/>
      <c r="D21" s="16">
        <v>100</v>
      </c>
      <c r="E21" s="16">
        <v>37.5</v>
      </c>
      <c r="F21" s="16">
        <v>54.7</v>
      </c>
      <c r="G21" s="16">
        <v>7.8</v>
      </c>
      <c r="H21" s="17">
        <v>0</v>
      </c>
    </row>
    <row r="22" spans="2:8" ht="12" customHeight="1" x14ac:dyDescent="0.45">
      <c r="B22" s="28"/>
      <c r="C22" s="30" t="s">
        <v>22</v>
      </c>
      <c r="D22" s="14">
        <v>2939</v>
      </c>
      <c r="E22" s="14">
        <v>1115</v>
      </c>
      <c r="F22" s="14">
        <v>1592</v>
      </c>
      <c r="G22" s="14">
        <v>232</v>
      </c>
      <c r="H22" s="15">
        <v>0</v>
      </c>
    </row>
    <row r="23" spans="2:8" ht="12" customHeight="1" x14ac:dyDescent="0.45">
      <c r="B23" s="28"/>
      <c r="C23" s="31"/>
      <c r="D23" s="16">
        <v>100</v>
      </c>
      <c r="E23" s="16">
        <v>37.9</v>
      </c>
      <c r="F23" s="16">
        <v>54.2</v>
      </c>
      <c r="G23" s="16">
        <v>7.9</v>
      </c>
      <c r="H23" s="17">
        <v>0</v>
      </c>
    </row>
    <row r="24" spans="2:8" ht="12" customHeight="1" x14ac:dyDescent="0.45">
      <c r="B24" s="28"/>
      <c r="C24" s="30" t="s">
        <v>23</v>
      </c>
      <c r="D24" s="14">
        <v>4572</v>
      </c>
      <c r="E24" s="14">
        <v>1728</v>
      </c>
      <c r="F24" s="14">
        <v>2524</v>
      </c>
      <c r="G24" s="14">
        <v>320</v>
      </c>
      <c r="H24" s="15">
        <v>0</v>
      </c>
    </row>
    <row r="25" spans="2:8" ht="12" customHeight="1" x14ac:dyDescent="0.45">
      <c r="B25" s="28"/>
      <c r="C25" s="31"/>
      <c r="D25" s="16">
        <v>100</v>
      </c>
      <c r="E25" s="16">
        <v>37.799999999999997</v>
      </c>
      <c r="F25" s="16">
        <v>55.2</v>
      </c>
      <c r="G25" s="16">
        <v>7</v>
      </c>
      <c r="H25" s="17">
        <v>0</v>
      </c>
    </row>
    <row r="26" spans="2:8" ht="12" customHeight="1" x14ac:dyDescent="0.45">
      <c r="B26" s="28"/>
      <c r="C26" s="30" t="s">
        <v>24</v>
      </c>
      <c r="D26" s="14">
        <v>4786</v>
      </c>
      <c r="E26" s="14">
        <v>1537</v>
      </c>
      <c r="F26" s="14">
        <v>2884</v>
      </c>
      <c r="G26" s="14">
        <v>365</v>
      </c>
      <c r="H26" s="15">
        <v>0</v>
      </c>
    </row>
    <row r="27" spans="2:8" ht="12" customHeight="1" x14ac:dyDescent="0.45">
      <c r="B27" s="28"/>
      <c r="C27" s="31"/>
      <c r="D27" s="16">
        <v>100</v>
      </c>
      <c r="E27" s="16">
        <v>32.1</v>
      </c>
      <c r="F27" s="16">
        <v>60.3</v>
      </c>
      <c r="G27" s="16">
        <v>7.6</v>
      </c>
      <c r="H27" s="17">
        <v>0</v>
      </c>
    </row>
    <row r="28" spans="2:8" ht="12" customHeight="1" x14ac:dyDescent="0.45">
      <c r="B28" s="28"/>
      <c r="C28" s="30" t="s">
        <v>13</v>
      </c>
      <c r="D28" s="14">
        <v>188</v>
      </c>
      <c r="E28" s="14">
        <v>67</v>
      </c>
      <c r="F28" s="14">
        <v>91</v>
      </c>
      <c r="G28" s="14">
        <v>30</v>
      </c>
      <c r="H28" s="15">
        <v>0</v>
      </c>
    </row>
    <row r="29" spans="2:8" ht="12" customHeight="1" x14ac:dyDescent="0.45">
      <c r="B29" s="28"/>
      <c r="C29" s="31"/>
      <c r="D29" s="16">
        <v>100</v>
      </c>
      <c r="E29" s="16">
        <v>35.6</v>
      </c>
      <c r="F29" s="16">
        <v>48.4</v>
      </c>
      <c r="G29" s="16">
        <v>16</v>
      </c>
      <c r="H29" s="17">
        <v>0</v>
      </c>
    </row>
    <row r="30" spans="2:8" ht="12" customHeight="1" x14ac:dyDescent="0.45">
      <c r="B30" s="28" t="s">
        <v>684</v>
      </c>
      <c r="C30" s="30" t="s">
        <v>25</v>
      </c>
      <c r="D30" s="14">
        <v>5780</v>
      </c>
      <c r="E30" s="14">
        <v>2317</v>
      </c>
      <c r="F30" s="14">
        <v>3146</v>
      </c>
      <c r="G30" s="14">
        <v>317</v>
      </c>
      <c r="H30" s="15">
        <v>0</v>
      </c>
    </row>
    <row r="31" spans="2:8" ht="12" customHeight="1" x14ac:dyDescent="0.45">
      <c r="B31" s="28"/>
      <c r="C31" s="31"/>
      <c r="D31" s="16">
        <v>100</v>
      </c>
      <c r="E31" s="16">
        <v>40.1</v>
      </c>
      <c r="F31" s="16">
        <v>54.4</v>
      </c>
      <c r="G31" s="16">
        <v>5.5</v>
      </c>
      <c r="H31" s="17">
        <v>0</v>
      </c>
    </row>
    <row r="32" spans="2:8" ht="12" customHeight="1" x14ac:dyDescent="0.45">
      <c r="B32" s="28"/>
      <c r="C32" s="30" t="s">
        <v>26</v>
      </c>
      <c r="D32" s="14">
        <v>3945</v>
      </c>
      <c r="E32" s="14">
        <v>1419</v>
      </c>
      <c r="F32" s="14">
        <v>2215</v>
      </c>
      <c r="G32" s="14">
        <v>311</v>
      </c>
      <c r="H32" s="15">
        <v>0</v>
      </c>
    </row>
    <row r="33" spans="2:8" ht="12" customHeight="1" x14ac:dyDescent="0.45">
      <c r="B33" s="28"/>
      <c r="C33" s="31"/>
      <c r="D33" s="16">
        <v>100</v>
      </c>
      <c r="E33" s="16">
        <v>36</v>
      </c>
      <c r="F33" s="16">
        <v>56.1</v>
      </c>
      <c r="G33" s="16">
        <v>7.9</v>
      </c>
      <c r="H33" s="17">
        <v>0</v>
      </c>
    </row>
    <row r="34" spans="2:8" ht="12" customHeight="1" x14ac:dyDescent="0.45">
      <c r="B34" s="28"/>
      <c r="C34" s="30" t="s">
        <v>27</v>
      </c>
      <c r="D34" s="14">
        <v>329</v>
      </c>
      <c r="E34" s="14">
        <v>114</v>
      </c>
      <c r="F34" s="14">
        <v>191</v>
      </c>
      <c r="G34" s="14">
        <v>24</v>
      </c>
      <c r="H34" s="15">
        <v>0</v>
      </c>
    </row>
    <row r="35" spans="2:8" ht="12" customHeight="1" x14ac:dyDescent="0.45">
      <c r="B35" s="28"/>
      <c r="C35" s="31"/>
      <c r="D35" s="16">
        <v>100</v>
      </c>
      <c r="E35" s="16">
        <v>34.700000000000003</v>
      </c>
      <c r="F35" s="16">
        <v>58.1</v>
      </c>
      <c r="G35" s="16">
        <v>7.3</v>
      </c>
      <c r="H35" s="17">
        <v>0</v>
      </c>
    </row>
    <row r="36" spans="2:8" ht="12" customHeight="1" x14ac:dyDescent="0.45">
      <c r="B36" s="28"/>
      <c r="C36" s="30" t="s">
        <v>28</v>
      </c>
      <c r="D36" s="14">
        <v>3040</v>
      </c>
      <c r="E36" s="14">
        <v>992</v>
      </c>
      <c r="F36" s="14">
        <v>1858</v>
      </c>
      <c r="G36" s="14">
        <v>190</v>
      </c>
      <c r="H36" s="15">
        <v>0</v>
      </c>
    </row>
    <row r="37" spans="2:8" ht="12" customHeight="1" x14ac:dyDescent="0.45">
      <c r="B37" s="28"/>
      <c r="C37" s="31"/>
      <c r="D37" s="16">
        <v>100</v>
      </c>
      <c r="E37" s="16">
        <v>32.6</v>
      </c>
      <c r="F37" s="16">
        <v>61.1</v>
      </c>
      <c r="G37" s="16">
        <v>6.3</v>
      </c>
      <c r="H37" s="17">
        <v>0</v>
      </c>
    </row>
    <row r="38" spans="2:8" ht="12" customHeight="1" x14ac:dyDescent="0.45">
      <c r="B38" s="28"/>
      <c r="C38" s="30" t="s">
        <v>29</v>
      </c>
      <c r="D38" s="14">
        <v>2336</v>
      </c>
      <c r="E38" s="14">
        <v>729</v>
      </c>
      <c r="F38" s="14">
        <v>1444</v>
      </c>
      <c r="G38" s="14">
        <v>163</v>
      </c>
      <c r="H38" s="15">
        <v>0</v>
      </c>
    </row>
    <row r="39" spans="2:8" ht="12" customHeight="1" x14ac:dyDescent="0.45">
      <c r="B39" s="28"/>
      <c r="C39" s="31"/>
      <c r="D39" s="16">
        <v>100</v>
      </c>
      <c r="E39" s="16">
        <v>31.2</v>
      </c>
      <c r="F39" s="16">
        <v>61.8</v>
      </c>
      <c r="G39" s="16">
        <v>7</v>
      </c>
      <c r="H39" s="17">
        <v>0</v>
      </c>
    </row>
    <row r="40" spans="2:8" ht="12" customHeight="1" x14ac:dyDescent="0.45">
      <c r="B40" s="28"/>
      <c r="C40" s="30" t="s">
        <v>13</v>
      </c>
      <c r="D40" s="14">
        <v>556</v>
      </c>
      <c r="E40" s="14">
        <v>139</v>
      </c>
      <c r="F40" s="14">
        <v>199</v>
      </c>
      <c r="G40" s="14">
        <v>218</v>
      </c>
      <c r="H40" s="15">
        <v>0</v>
      </c>
    </row>
    <row r="41" spans="2:8" ht="12" customHeight="1" x14ac:dyDescent="0.45">
      <c r="B41" s="28"/>
      <c r="C41" s="31"/>
      <c r="D41" s="16">
        <v>100</v>
      </c>
      <c r="E41" s="16">
        <v>25</v>
      </c>
      <c r="F41" s="16">
        <v>35.799999999999997</v>
      </c>
      <c r="G41" s="16">
        <v>39.200000000000003</v>
      </c>
      <c r="H41" s="17">
        <v>0</v>
      </c>
    </row>
    <row r="42" spans="2:8" ht="12" customHeight="1" x14ac:dyDescent="0.45">
      <c r="B42" s="28" t="s">
        <v>685</v>
      </c>
      <c r="C42" s="30" t="s">
        <v>30</v>
      </c>
      <c r="D42" s="14">
        <v>1631</v>
      </c>
      <c r="E42" s="14">
        <v>835</v>
      </c>
      <c r="F42" s="14">
        <v>689</v>
      </c>
      <c r="G42" s="14">
        <v>107</v>
      </c>
      <c r="H42" s="15">
        <v>0</v>
      </c>
    </row>
    <row r="43" spans="2:8" ht="12" customHeight="1" x14ac:dyDescent="0.45">
      <c r="B43" s="28"/>
      <c r="C43" s="31"/>
      <c r="D43" s="16">
        <v>100</v>
      </c>
      <c r="E43" s="16">
        <v>51.2</v>
      </c>
      <c r="F43" s="16">
        <v>42.2</v>
      </c>
      <c r="G43" s="16">
        <v>6.6</v>
      </c>
      <c r="H43" s="17">
        <v>0</v>
      </c>
    </row>
    <row r="44" spans="2:8" ht="12" customHeight="1" x14ac:dyDescent="0.45">
      <c r="B44" s="28"/>
      <c r="C44" s="30" t="s">
        <v>31</v>
      </c>
      <c r="D44" s="14">
        <v>1455</v>
      </c>
      <c r="E44" s="14">
        <v>578</v>
      </c>
      <c r="F44" s="14">
        <v>745</v>
      </c>
      <c r="G44" s="14">
        <v>132</v>
      </c>
      <c r="H44" s="15">
        <v>0</v>
      </c>
    </row>
    <row r="45" spans="2:8" ht="12" customHeight="1" x14ac:dyDescent="0.45">
      <c r="B45" s="28"/>
      <c r="C45" s="31"/>
      <c r="D45" s="16">
        <v>100</v>
      </c>
      <c r="E45" s="16">
        <v>39.700000000000003</v>
      </c>
      <c r="F45" s="16">
        <v>51.2</v>
      </c>
      <c r="G45" s="16">
        <v>9.1</v>
      </c>
      <c r="H45" s="17">
        <v>0</v>
      </c>
    </row>
    <row r="46" spans="2:8" ht="12" customHeight="1" x14ac:dyDescent="0.45">
      <c r="B46" s="28"/>
      <c r="C46" s="30" t="s">
        <v>32</v>
      </c>
      <c r="D46" s="14">
        <v>12160</v>
      </c>
      <c r="E46" s="14">
        <v>4081</v>
      </c>
      <c r="F46" s="14">
        <v>7373</v>
      </c>
      <c r="G46" s="14">
        <v>706</v>
      </c>
      <c r="H46" s="15">
        <v>0</v>
      </c>
    </row>
    <row r="47" spans="2:8" ht="12" customHeight="1" x14ac:dyDescent="0.45">
      <c r="B47" s="28"/>
      <c r="C47" s="31"/>
      <c r="D47" s="16">
        <v>100</v>
      </c>
      <c r="E47" s="16">
        <v>33.6</v>
      </c>
      <c r="F47" s="16">
        <v>60.6</v>
      </c>
      <c r="G47" s="16">
        <v>5.8</v>
      </c>
      <c r="H47" s="17">
        <v>0</v>
      </c>
    </row>
    <row r="48" spans="2:8" ht="12" customHeight="1" x14ac:dyDescent="0.45">
      <c r="B48" s="28"/>
      <c r="C48" s="30" t="s">
        <v>13</v>
      </c>
      <c r="D48" s="14">
        <v>740</v>
      </c>
      <c r="E48" s="14">
        <v>216</v>
      </c>
      <c r="F48" s="14">
        <v>246</v>
      </c>
      <c r="G48" s="14">
        <v>278</v>
      </c>
      <c r="H48" s="15">
        <v>0</v>
      </c>
    </row>
    <row r="49" spans="2:8" ht="12" customHeight="1" x14ac:dyDescent="0.45">
      <c r="B49" s="28"/>
      <c r="C49" s="31"/>
      <c r="D49" s="16">
        <v>100</v>
      </c>
      <c r="E49" s="16">
        <v>29.2</v>
      </c>
      <c r="F49" s="16">
        <v>33.200000000000003</v>
      </c>
      <c r="G49" s="16">
        <v>37.6</v>
      </c>
      <c r="H49" s="17">
        <v>0</v>
      </c>
    </row>
    <row r="50" spans="2:8" ht="12" customHeight="1" x14ac:dyDescent="0.45">
      <c r="B50" s="28" t="s">
        <v>686</v>
      </c>
      <c r="C50" s="30" t="s">
        <v>33</v>
      </c>
      <c r="D50" s="14">
        <v>537</v>
      </c>
      <c r="E50" s="14">
        <v>291</v>
      </c>
      <c r="F50" s="14">
        <v>226</v>
      </c>
      <c r="G50" s="14">
        <v>20</v>
      </c>
      <c r="H50" s="15">
        <v>0</v>
      </c>
    </row>
    <row r="51" spans="2:8" ht="12" customHeight="1" x14ac:dyDescent="0.45">
      <c r="B51" s="28"/>
      <c r="C51" s="31"/>
      <c r="D51" s="16">
        <v>100</v>
      </c>
      <c r="E51" s="16">
        <v>54.2</v>
      </c>
      <c r="F51" s="16">
        <v>42.1</v>
      </c>
      <c r="G51" s="16">
        <v>3.7</v>
      </c>
      <c r="H51" s="17">
        <v>0</v>
      </c>
    </row>
    <row r="52" spans="2:8" ht="12" customHeight="1" x14ac:dyDescent="0.45">
      <c r="B52" s="28"/>
      <c r="C52" s="30" t="s">
        <v>34</v>
      </c>
      <c r="D52" s="14">
        <v>8462</v>
      </c>
      <c r="E52" s="14">
        <v>3460</v>
      </c>
      <c r="F52" s="14">
        <v>4531</v>
      </c>
      <c r="G52" s="14">
        <v>471</v>
      </c>
      <c r="H52" s="15">
        <v>0</v>
      </c>
    </row>
    <row r="53" spans="2:8" ht="12" customHeight="1" x14ac:dyDescent="0.45">
      <c r="B53" s="28"/>
      <c r="C53" s="31"/>
      <c r="D53" s="16">
        <v>100</v>
      </c>
      <c r="E53" s="16">
        <v>40.9</v>
      </c>
      <c r="F53" s="16">
        <v>53.5</v>
      </c>
      <c r="G53" s="16">
        <v>5.6</v>
      </c>
      <c r="H53" s="17">
        <v>0</v>
      </c>
    </row>
    <row r="54" spans="2:8" ht="12" customHeight="1" x14ac:dyDescent="0.45">
      <c r="B54" s="28"/>
      <c r="C54" s="30" t="s">
        <v>35</v>
      </c>
      <c r="D54" s="14">
        <v>4945</v>
      </c>
      <c r="E54" s="14">
        <v>1550</v>
      </c>
      <c r="F54" s="14">
        <v>3101</v>
      </c>
      <c r="G54" s="14">
        <v>294</v>
      </c>
      <c r="H54" s="15">
        <v>0</v>
      </c>
    </row>
    <row r="55" spans="2:8" ht="12" customHeight="1" x14ac:dyDescent="0.45">
      <c r="B55" s="28"/>
      <c r="C55" s="31"/>
      <c r="D55" s="16">
        <v>100</v>
      </c>
      <c r="E55" s="16">
        <v>31.3</v>
      </c>
      <c r="F55" s="16">
        <v>62.7</v>
      </c>
      <c r="G55" s="16">
        <v>5.9</v>
      </c>
      <c r="H55" s="17">
        <v>0</v>
      </c>
    </row>
    <row r="56" spans="2:8" ht="12" customHeight="1" x14ac:dyDescent="0.45">
      <c r="B56" s="28"/>
      <c r="C56" s="30" t="s">
        <v>36</v>
      </c>
      <c r="D56" s="14">
        <v>1443</v>
      </c>
      <c r="E56" s="14">
        <v>319</v>
      </c>
      <c r="F56" s="14">
        <v>1018</v>
      </c>
      <c r="G56" s="14">
        <v>106</v>
      </c>
      <c r="H56" s="15">
        <v>0</v>
      </c>
    </row>
    <row r="57" spans="2:8" ht="12" customHeight="1" x14ac:dyDescent="0.45">
      <c r="B57" s="28"/>
      <c r="C57" s="31"/>
      <c r="D57" s="16">
        <v>100</v>
      </c>
      <c r="E57" s="16">
        <v>22.1</v>
      </c>
      <c r="F57" s="16">
        <v>70.5</v>
      </c>
      <c r="G57" s="16">
        <v>7.3</v>
      </c>
      <c r="H57" s="17">
        <v>0</v>
      </c>
    </row>
    <row r="58" spans="2:8" ht="12" customHeight="1" x14ac:dyDescent="0.45">
      <c r="B58" s="28"/>
      <c r="C58" s="30" t="s">
        <v>13</v>
      </c>
      <c r="D58" s="14">
        <v>599</v>
      </c>
      <c r="E58" s="14">
        <v>90</v>
      </c>
      <c r="F58" s="14">
        <v>177</v>
      </c>
      <c r="G58" s="14">
        <v>332</v>
      </c>
      <c r="H58" s="15">
        <v>0</v>
      </c>
    </row>
    <row r="59" spans="2:8" ht="12" customHeight="1" x14ac:dyDescent="0.45">
      <c r="B59" s="28"/>
      <c r="C59" s="31"/>
      <c r="D59" s="16">
        <v>100</v>
      </c>
      <c r="E59" s="16">
        <v>15</v>
      </c>
      <c r="F59" s="16">
        <v>29.5</v>
      </c>
      <c r="G59" s="16">
        <v>55.4</v>
      </c>
      <c r="H59" s="17">
        <v>0</v>
      </c>
    </row>
    <row r="60" spans="2:8" ht="12" customHeight="1" x14ac:dyDescent="0.45">
      <c r="B60" s="28" t="s">
        <v>687</v>
      </c>
      <c r="C60" s="30" t="s">
        <v>4</v>
      </c>
      <c r="D60" s="14">
        <v>3077</v>
      </c>
      <c r="E60" s="14">
        <v>1232</v>
      </c>
      <c r="F60" s="14">
        <v>1549</v>
      </c>
      <c r="G60" s="14">
        <v>296</v>
      </c>
      <c r="H60" s="15">
        <v>0</v>
      </c>
    </row>
    <row r="61" spans="2:8" ht="12" customHeight="1" x14ac:dyDescent="0.45">
      <c r="B61" s="28"/>
      <c r="C61" s="31"/>
      <c r="D61" s="16">
        <v>100</v>
      </c>
      <c r="E61" s="16">
        <v>40</v>
      </c>
      <c r="F61" s="16">
        <v>50.3</v>
      </c>
      <c r="G61" s="16">
        <v>9.6</v>
      </c>
      <c r="H61" s="17">
        <v>0</v>
      </c>
    </row>
    <row r="62" spans="2:8" ht="12" customHeight="1" x14ac:dyDescent="0.45">
      <c r="B62" s="28"/>
      <c r="C62" s="30" t="s">
        <v>5</v>
      </c>
      <c r="D62" s="14">
        <v>1929</v>
      </c>
      <c r="E62" s="14">
        <v>810</v>
      </c>
      <c r="F62" s="14">
        <v>1047</v>
      </c>
      <c r="G62" s="14">
        <v>72</v>
      </c>
      <c r="H62" s="15">
        <v>0</v>
      </c>
    </row>
    <row r="63" spans="2:8" ht="12" customHeight="1" x14ac:dyDescent="0.45">
      <c r="B63" s="28"/>
      <c r="C63" s="31"/>
      <c r="D63" s="16">
        <v>100</v>
      </c>
      <c r="E63" s="16">
        <v>42</v>
      </c>
      <c r="F63" s="16">
        <v>54.3</v>
      </c>
      <c r="G63" s="16">
        <v>3.7</v>
      </c>
      <c r="H63" s="17">
        <v>0</v>
      </c>
    </row>
    <row r="64" spans="2:8" ht="12" customHeight="1" x14ac:dyDescent="0.45">
      <c r="B64" s="28"/>
      <c r="C64" s="30" t="s">
        <v>6</v>
      </c>
      <c r="D64" s="14">
        <v>874</v>
      </c>
      <c r="E64" s="14">
        <v>289</v>
      </c>
      <c r="F64" s="14">
        <v>532</v>
      </c>
      <c r="G64" s="14">
        <v>53</v>
      </c>
      <c r="H64" s="15">
        <v>0</v>
      </c>
    </row>
    <row r="65" spans="2:8" ht="12" customHeight="1" x14ac:dyDescent="0.45">
      <c r="B65" s="28"/>
      <c r="C65" s="31"/>
      <c r="D65" s="16">
        <v>100</v>
      </c>
      <c r="E65" s="16">
        <v>33.1</v>
      </c>
      <c r="F65" s="16">
        <v>60.9</v>
      </c>
      <c r="G65" s="16">
        <v>6.1</v>
      </c>
      <c r="H65" s="17">
        <v>0</v>
      </c>
    </row>
    <row r="66" spans="2:8" ht="12" customHeight="1" x14ac:dyDescent="0.45">
      <c r="B66" s="28"/>
      <c r="C66" s="30" t="s">
        <v>7</v>
      </c>
      <c r="D66" s="14">
        <v>1135</v>
      </c>
      <c r="E66" s="14">
        <v>444</v>
      </c>
      <c r="F66" s="14">
        <v>600</v>
      </c>
      <c r="G66" s="14">
        <v>91</v>
      </c>
      <c r="H66" s="15">
        <v>0</v>
      </c>
    </row>
    <row r="67" spans="2:8" ht="12" customHeight="1" x14ac:dyDescent="0.45">
      <c r="B67" s="28"/>
      <c r="C67" s="31"/>
      <c r="D67" s="16">
        <v>100</v>
      </c>
      <c r="E67" s="16">
        <v>39.1</v>
      </c>
      <c r="F67" s="16">
        <v>52.9</v>
      </c>
      <c r="G67" s="16">
        <v>8</v>
      </c>
      <c r="H67" s="17">
        <v>0</v>
      </c>
    </row>
    <row r="68" spans="2:8" ht="12" customHeight="1" x14ac:dyDescent="0.45">
      <c r="B68" s="28"/>
      <c r="C68" s="30" t="s">
        <v>8</v>
      </c>
      <c r="D68" s="14">
        <v>2042</v>
      </c>
      <c r="E68" s="14">
        <v>668</v>
      </c>
      <c r="F68" s="14">
        <v>1149</v>
      </c>
      <c r="G68" s="14">
        <v>225</v>
      </c>
      <c r="H68" s="15">
        <v>0</v>
      </c>
    </row>
    <row r="69" spans="2:8" ht="12" customHeight="1" x14ac:dyDescent="0.45">
      <c r="B69" s="28"/>
      <c r="C69" s="31"/>
      <c r="D69" s="16">
        <v>100</v>
      </c>
      <c r="E69" s="16">
        <v>32.700000000000003</v>
      </c>
      <c r="F69" s="16">
        <v>56.3</v>
      </c>
      <c r="G69" s="16">
        <v>11</v>
      </c>
      <c r="H69" s="17">
        <v>0</v>
      </c>
    </row>
    <row r="70" spans="2:8" ht="12" customHeight="1" x14ac:dyDescent="0.45">
      <c r="B70" s="28"/>
      <c r="C70" s="30" t="s">
        <v>9</v>
      </c>
      <c r="D70" s="14">
        <v>1335</v>
      </c>
      <c r="E70" s="14">
        <v>470</v>
      </c>
      <c r="F70" s="14">
        <v>814</v>
      </c>
      <c r="G70" s="14">
        <v>51</v>
      </c>
      <c r="H70" s="15">
        <v>0</v>
      </c>
    </row>
    <row r="71" spans="2:8" ht="12" customHeight="1" x14ac:dyDescent="0.45">
      <c r="B71" s="28"/>
      <c r="C71" s="31"/>
      <c r="D71" s="16">
        <v>100</v>
      </c>
      <c r="E71" s="16">
        <v>35.200000000000003</v>
      </c>
      <c r="F71" s="16">
        <v>61</v>
      </c>
      <c r="G71" s="16">
        <v>3.8</v>
      </c>
      <c r="H71" s="17">
        <v>0</v>
      </c>
    </row>
    <row r="72" spans="2:8" ht="12" customHeight="1" x14ac:dyDescent="0.45">
      <c r="B72" s="28"/>
      <c r="C72" s="30" t="s">
        <v>10</v>
      </c>
      <c r="D72" s="14">
        <v>2061</v>
      </c>
      <c r="E72" s="14">
        <v>652</v>
      </c>
      <c r="F72" s="14">
        <v>1228</v>
      </c>
      <c r="G72" s="14">
        <v>181</v>
      </c>
      <c r="H72" s="15">
        <v>0</v>
      </c>
    </row>
    <row r="73" spans="2:8" ht="12" customHeight="1" x14ac:dyDescent="0.45">
      <c r="B73" s="28"/>
      <c r="C73" s="31"/>
      <c r="D73" s="16">
        <v>100</v>
      </c>
      <c r="E73" s="16">
        <v>31.6</v>
      </c>
      <c r="F73" s="16">
        <v>59.6</v>
      </c>
      <c r="G73" s="16">
        <v>8.8000000000000007</v>
      </c>
      <c r="H73" s="17">
        <v>0</v>
      </c>
    </row>
    <row r="74" spans="2:8" ht="12" customHeight="1" x14ac:dyDescent="0.45">
      <c r="B74" s="28"/>
      <c r="C74" s="30" t="s">
        <v>11</v>
      </c>
      <c r="D74" s="14">
        <v>1219</v>
      </c>
      <c r="E74" s="14">
        <v>389</v>
      </c>
      <c r="F74" s="14">
        <v>734</v>
      </c>
      <c r="G74" s="14">
        <v>96</v>
      </c>
      <c r="H74" s="15">
        <v>0</v>
      </c>
    </row>
    <row r="75" spans="2:8" ht="12" customHeight="1" x14ac:dyDescent="0.45">
      <c r="B75" s="28"/>
      <c r="C75" s="31"/>
      <c r="D75" s="16">
        <v>100</v>
      </c>
      <c r="E75" s="16">
        <v>31.9</v>
      </c>
      <c r="F75" s="16">
        <v>60.2</v>
      </c>
      <c r="G75" s="16">
        <v>7.9</v>
      </c>
      <c r="H75" s="17">
        <v>0</v>
      </c>
    </row>
    <row r="76" spans="2:8" ht="12" customHeight="1" x14ac:dyDescent="0.45">
      <c r="B76" s="28"/>
      <c r="C76" s="30" t="s">
        <v>12</v>
      </c>
      <c r="D76" s="14">
        <v>2314</v>
      </c>
      <c r="E76" s="14">
        <v>756</v>
      </c>
      <c r="F76" s="14">
        <v>1400</v>
      </c>
      <c r="G76" s="14">
        <v>158</v>
      </c>
      <c r="H76" s="15">
        <v>0</v>
      </c>
    </row>
    <row r="77" spans="2:8" ht="12" customHeight="1" x14ac:dyDescent="0.45">
      <c r="B77" s="28"/>
      <c r="C77" s="31"/>
      <c r="D77" s="16">
        <v>100</v>
      </c>
      <c r="E77" s="16">
        <v>32.700000000000003</v>
      </c>
      <c r="F77" s="16">
        <v>60.5</v>
      </c>
      <c r="G77" s="16">
        <v>6.8</v>
      </c>
      <c r="H77" s="17">
        <v>0</v>
      </c>
    </row>
    <row r="78" spans="2:8" ht="12" customHeight="1" x14ac:dyDescent="0.45">
      <c r="B78" s="28"/>
      <c r="C78" s="30" t="s">
        <v>13</v>
      </c>
      <c r="D78" s="14">
        <v>0</v>
      </c>
      <c r="E78" s="14">
        <v>0</v>
      </c>
      <c r="F78" s="14">
        <v>0</v>
      </c>
      <c r="G78" s="14">
        <v>0</v>
      </c>
      <c r="H78" s="15">
        <v>0</v>
      </c>
    </row>
    <row r="79" spans="2:8" ht="12" customHeight="1" x14ac:dyDescent="0.45">
      <c r="B79" s="28"/>
      <c r="C79" s="31"/>
      <c r="D79" s="16">
        <v>0</v>
      </c>
      <c r="E79" s="16">
        <v>0</v>
      </c>
      <c r="F79" s="16">
        <v>0</v>
      </c>
      <c r="G79" s="16">
        <v>0</v>
      </c>
      <c r="H79" s="17">
        <v>0</v>
      </c>
    </row>
    <row r="80" spans="2:8" ht="12" customHeight="1" x14ac:dyDescent="0.45">
      <c r="B80" s="28" t="s">
        <v>688</v>
      </c>
      <c r="C80" s="30" t="s">
        <v>37</v>
      </c>
      <c r="D80" s="14">
        <v>3007</v>
      </c>
      <c r="E80" s="14">
        <v>1430</v>
      </c>
      <c r="F80" s="14">
        <v>1368</v>
      </c>
      <c r="G80" s="14">
        <v>209</v>
      </c>
      <c r="H80" s="15">
        <v>0</v>
      </c>
    </row>
    <row r="81" spans="2:8" ht="12" customHeight="1" x14ac:dyDescent="0.45">
      <c r="B81" s="28"/>
      <c r="C81" s="31"/>
      <c r="D81" s="16">
        <v>100</v>
      </c>
      <c r="E81" s="16">
        <v>47.6</v>
      </c>
      <c r="F81" s="16">
        <v>45.5</v>
      </c>
      <c r="G81" s="16">
        <v>7</v>
      </c>
      <c r="H81" s="17">
        <v>0</v>
      </c>
    </row>
    <row r="82" spans="2:8" ht="12" customHeight="1" x14ac:dyDescent="0.45">
      <c r="B82" s="28"/>
      <c r="C82" s="30" t="s">
        <v>38</v>
      </c>
      <c r="D82" s="14">
        <v>2904</v>
      </c>
      <c r="E82" s="14">
        <v>1334</v>
      </c>
      <c r="F82" s="14">
        <v>1355</v>
      </c>
      <c r="G82" s="14">
        <v>215</v>
      </c>
      <c r="H82" s="15">
        <v>0</v>
      </c>
    </row>
    <row r="83" spans="2:8" ht="12" customHeight="1" x14ac:dyDescent="0.45">
      <c r="B83" s="28"/>
      <c r="C83" s="31"/>
      <c r="D83" s="16">
        <v>100</v>
      </c>
      <c r="E83" s="16">
        <v>45.9</v>
      </c>
      <c r="F83" s="16">
        <v>46.7</v>
      </c>
      <c r="G83" s="16">
        <v>7.4</v>
      </c>
      <c r="H83" s="17">
        <v>0</v>
      </c>
    </row>
    <row r="84" spans="2:8" ht="12" customHeight="1" x14ac:dyDescent="0.45">
      <c r="B84" s="28"/>
      <c r="C84" s="30" t="s">
        <v>39</v>
      </c>
      <c r="D84" s="14">
        <v>4001</v>
      </c>
      <c r="E84" s="14">
        <v>1328</v>
      </c>
      <c r="F84" s="14">
        <v>2417</v>
      </c>
      <c r="G84" s="14">
        <v>256</v>
      </c>
      <c r="H84" s="15">
        <v>0</v>
      </c>
    </row>
    <row r="85" spans="2:8" ht="12" customHeight="1" x14ac:dyDescent="0.45">
      <c r="B85" s="28"/>
      <c r="C85" s="31"/>
      <c r="D85" s="16">
        <v>100</v>
      </c>
      <c r="E85" s="16">
        <v>33.200000000000003</v>
      </c>
      <c r="F85" s="16">
        <v>60.4</v>
      </c>
      <c r="G85" s="16">
        <v>6.4</v>
      </c>
      <c r="H85" s="17">
        <v>0</v>
      </c>
    </row>
    <row r="86" spans="2:8" ht="12" customHeight="1" x14ac:dyDescent="0.45">
      <c r="B86" s="28"/>
      <c r="C86" s="30" t="s">
        <v>40</v>
      </c>
      <c r="D86" s="14">
        <v>2833</v>
      </c>
      <c r="E86" s="14">
        <v>813</v>
      </c>
      <c r="F86" s="14">
        <v>1841</v>
      </c>
      <c r="G86" s="14">
        <v>179</v>
      </c>
      <c r="H86" s="15">
        <v>0</v>
      </c>
    </row>
    <row r="87" spans="2:8" ht="12" customHeight="1" x14ac:dyDescent="0.45">
      <c r="B87" s="28"/>
      <c r="C87" s="31"/>
      <c r="D87" s="16">
        <v>100</v>
      </c>
      <c r="E87" s="16">
        <v>28.7</v>
      </c>
      <c r="F87" s="16">
        <v>65</v>
      </c>
      <c r="G87" s="16">
        <v>6.3</v>
      </c>
      <c r="H87" s="17">
        <v>0</v>
      </c>
    </row>
    <row r="88" spans="2:8" ht="12" customHeight="1" x14ac:dyDescent="0.45">
      <c r="B88" s="28"/>
      <c r="C88" s="30" t="s">
        <v>41</v>
      </c>
      <c r="D88" s="14">
        <v>1467</v>
      </c>
      <c r="E88" s="14">
        <v>391</v>
      </c>
      <c r="F88" s="14">
        <v>957</v>
      </c>
      <c r="G88" s="14">
        <v>119</v>
      </c>
      <c r="H88" s="15">
        <v>0</v>
      </c>
    </row>
    <row r="89" spans="2:8" ht="12" customHeight="1" x14ac:dyDescent="0.45">
      <c r="B89" s="28"/>
      <c r="C89" s="31"/>
      <c r="D89" s="16">
        <v>100</v>
      </c>
      <c r="E89" s="16">
        <v>26.7</v>
      </c>
      <c r="F89" s="16">
        <v>65.2</v>
      </c>
      <c r="G89" s="16">
        <v>8.1</v>
      </c>
      <c r="H89" s="17">
        <v>0</v>
      </c>
    </row>
    <row r="90" spans="2:8" ht="12" customHeight="1" x14ac:dyDescent="0.45">
      <c r="B90" s="28"/>
      <c r="C90" s="30" t="s">
        <v>42</v>
      </c>
      <c r="D90" s="14">
        <v>1047</v>
      </c>
      <c r="E90" s="14">
        <v>236</v>
      </c>
      <c r="F90" s="14">
        <v>689</v>
      </c>
      <c r="G90" s="14">
        <v>122</v>
      </c>
      <c r="H90" s="15">
        <v>0</v>
      </c>
    </row>
    <row r="91" spans="2:8" ht="12" customHeight="1" x14ac:dyDescent="0.45">
      <c r="B91" s="28"/>
      <c r="C91" s="31"/>
      <c r="D91" s="16">
        <v>100</v>
      </c>
      <c r="E91" s="16">
        <v>22.5</v>
      </c>
      <c r="F91" s="16">
        <v>65.8</v>
      </c>
      <c r="G91" s="16">
        <v>11.7</v>
      </c>
      <c r="H91" s="17">
        <v>0</v>
      </c>
    </row>
    <row r="92" spans="2:8" ht="12" customHeight="1" x14ac:dyDescent="0.45">
      <c r="B92" s="28"/>
      <c r="C92" s="30" t="s">
        <v>43</v>
      </c>
      <c r="D92" s="14">
        <v>516</v>
      </c>
      <c r="E92" s="14">
        <v>84</v>
      </c>
      <c r="F92" s="14">
        <v>348</v>
      </c>
      <c r="G92" s="14">
        <v>84</v>
      </c>
      <c r="H92" s="15">
        <v>0</v>
      </c>
    </row>
    <row r="93" spans="2:8" ht="12" customHeight="1" x14ac:dyDescent="0.45">
      <c r="B93" s="28"/>
      <c r="C93" s="31"/>
      <c r="D93" s="16">
        <v>100</v>
      </c>
      <c r="E93" s="16">
        <v>16.3</v>
      </c>
      <c r="F93" s="16">
        <v>67.400000000000006</v>
      </c>
      <c r="G93" s="16">
        <v>16.3</v>
      </c>
      <c r="H93" s="17">
        <v>0</v>
      </c>
    </row>
    <row r="94" spans="2:8" ht="12" customHeight="1" x14ac:dyDescent="0.45">
      <c r="B94" s="28"/>
      <c r="C94" s="30" t="s">
        <v>13</v>
      </c>
      <c r="D94" s="14">
        <v>211</v>
      </c>
      <c r="E94" s="14">
        <v>94</v>
      </c>
      <c r="F94" s="14">
        <v>78</v>
      </c>
      <c r="G94" s="14">
        <v>39</v>
      </c>
      <c r="H94" s="15">
        <v>0</v>
      </c>
    </row>
    <row r="95" spans="2:8" ht="12" customHeight="1" x14ac:dyDescent="0.45">
      <c r="B95" s="28"/>
      <c r="C95" s="31"/>
      <c r="D95" s="16">
        <v>100</v>
      </c>
      <c r="E95" s="16">
        <v>44.5</v>
      </c>
      <c r="F95" s="16">
        <v>37</v>
      </c>
      <c r="G95" s="16">
        <v>18.5</v>
      </c>
      <c r="H95" s="17">
        <v>0</v>
      </c>
    </row>
    <row r="96" spans="2:8" ht="12" customHeight="1" x14ac:dyDescent="0.45">
      <c r="B96" s="28" t="s">
        <v>689</v>
      </c>
      <c r="C96" s="30" t="s">
        <v>44</v>
      </c>
      <c r="D96" s="14">
        <v>3940</v>
      </c>
      <c r="E96" s="14">
        <v>1828</v>
      </c>
      <c r="F96" s="14">
        <v>1822</v>
      </c>
      <c r="G96" s="14">
        <v>290</v>
      </c>
      <c r="H96" s="15">
        <v>0</v>
      </c>
    </row>
    <row r="97" spans="2:8" ht="12" customHeight="1" x14ac:dyDescent="0.45">
      <c r="B97" s="28"/>
      <c r="C97" s="31"/>
      <c r="D97" s="16">
        <v>100</v>
      </c>
      <c r="E97" s="16">
        <v>46.4</v>
      </c>
      <c r="F97" s="16">
        <v>46.2</v>
      </c>
      <c r="G97" s="16">
        <v>7.4</v>
      </c>
      <c r="H97" s="17">
        <v>0</v>
      </c>
    </row>
    <row r="98" spans="2:8" ht="12" customHeight="1" x14ac:dyDescent="0.45">
      <c r="B98" s="28"/>
      <c r="C98" s="30" t="s">
        <v>45</v>
      </c>
      <c r="D98" s="14">
        <v>3771</v>
      </c>
      <c r="E98" s="14">
        <v>1603</v>
      </c>
      <c r="F98" s="14">
        <v>1904</v>
      </c>
      <c r="G98" s="14">
        <v>264</v>
      </c>
      <c r="H98" s="15">
        <v>0</v>
      </c>
    </row>
    <row r="99" spans="2:8" ht="12" customHeight="1" x14ac:dyDescent="0.45">
      <c r="B99" s="28"/>
      <c r="C99" s="31"/>
      <c r="D99" s="16">
        <v>100</v>
      </c>
      <c r="E99" s="16">
        <v>42.5</v>
      </c>
      <c r="F99" s="16">
        <v>50.5</v>
      </c>
      <c r="G99" s="16">
        <v>7</v>
      </c>
      <c r="H99" s="17">
        <v>0</v>
      </c>
    </row>
    <row r="100" spans="2:8" ht="12" customHeight="1" x14ac:dyDescent="0.45">
      <c r="B100" s="28"/>
      <c r="C100" s="30" t="s">
        <v>46</v>
      </c>
      <c r="D100" s="14">
        <v>2312</v>
      </c>
      <c r="E100" s="14">
        <v>776</v>
      </c>
      <c r="F100" s="14">
        <v>1384</v>
      </c>
      <c r="G100" s="14">
        <v>152</v>
      </c>
      <c r="H100" s="15">
        <v>0</v>
      </c>
    </row>
    <row r="101" spans="2:8" ht="12" customHeight="1" x14ac:dyDescent="0.45">
      <c r="B101" s="28"/>
      <c r="C101" s="31"/>
      <c r="D101" s="16">
        <v>100</v>
      </c>
      <c r="E101" s="16">
        <v>33.6</v>
      </c>
      <c r="F101" s="16">
        <v>59.9</v>
      </c>
      <c r="G101" s="16">
        <v>6.6</v>
      </c>
      <c r="H101" s="17">
        <v>0</v>
      </c>
    </row>
    <row r="102" spans="2:8" ht="12" customHeight="1" x14ac:dyDescent="0.45">
      <c r="B102" s="28"/>
      <c r="C102" s="30" t="s">
        <v>47</v>
      </c>
      <c r="D102" s="14">
        <v>3163</v>
      </c>
      <c r="E102" s="14">
        <v>885</v>
      </c>
      <c r="F102" s="14">
        <v>2097</v>
      </c>
      <c r="G102" s="14">
        <v>181</v>
      </c>
      <c r="H102" s="15">
        <v>0</v>
      </c>
    </row>
    <row r="103" spans="2:8" ht="12" customHeight="1" x14ac:dyDescent="0.45">
      <c r="B103" s="28"/>
      <c r="C103" s="31"/>
      <c r="D103" s="16">
        <v>100</v>
      </c>
      <c r="E103" s="16">
        <v>28</v>
      </c>
      <c r="F103" s="16">
        <v>66.3</v>
      </c>
      <c r="G103" s="16">
        <v>5.7</v>
      </c>
      <c r="H103" s="17">
        <v>0</v>
      </c>
    </row>
    <row r="104" spans="2:8" ht="12" customHeight="1" x14ac:dyDescent="0.45">
      <c r="B104" s="28"/>
      <c r="C104" s="30" t="s">
        <v>48</v>
      </c>
      <c r="D104" s="14">
        <v>1393</v>
      </c>
      <c r="E104" s="14">
        <v>295</v>
      </c>
      <c r="F104" s="14">
        <v>983</v>
      </c>
      <c r="G104" s="14">
        <v>115</v>
      </c>
      <c r="H104" s="15">
        <v>0</v>
      </c>
    </row>
    <row r="105" spans="2:8" ht="12" customHeight="1" x14ac:dyDescent="0.45">
      <c r="B105" s="28"/>
      <c r="C105" s="31"/>
      <c r="D105" s="16">
        <v>100</v>
      </c>
      <c r="E105" s="16">
        <v>21.2</v>
      </c>
      <c r="F105" s="16">
        <v>70.599999999999994</v>
      </c>
      <c r="G105" s="16">
        <v>8.3000000000000007</v>
      </c>
      <c r="H105" s="17">
        <v>0</v>
      </c>
    </row>
    <row r="106" spans="2:8" ht="12" customHeight="1" x14ac:dyDescent="0.45">
      <c r="B106" s="28"/>
      <c r="C106" s="30" t="s">
        <v>49</v>
      </c>
      <c r="D106" s="14">
        <v>341</v>
      </c>
      <c r="E106" s="14">
        <v>45</v>
      </c>
      <c r="F106" s="14">
        <v>258</v>
      </c>
      <c r="G106" s="14">
        <v>38</v>
      </c>
      <c r="H106" s="15">
        <v>0</v>
      </c>
    </row>
    <row r="107" spans="2:8" ht="12" customHeight="1" x14ac:dyDescent="0.45">
      <c r="B107" s="28"/>
      <c r="C107" s="31"/>
      <c r="D107" s="16">
        <v>100</v>
      </c>
      <c r="E107" s="16">
        <v>13.2</v>
      </c>
      <c r="F107" s="16">
        <v>75.7</v>
      </c>
      <c r="G107" s="16">
        <v>11.1</v>
      </c>
      <c r="H107" s="17">
        <v>0</v>
      </c>
    </row>
    <row r="108" spans="2:8" ht="12" customHeight="1" x14ac:dyDescent="0.45">
      <c r="B108" s="28"/>
      <c r="C108" s="30" t="s">
        <v>50</v>
      </c>
      <c r="D108" s="14">
        <v>378</v>
      </c>
      <c r="E108" s="14">
        <v>54</v>
      </c>
      <c r="F108" s="14">
        <v>262</v>
      </c>
      <c r="G108" s="14">
        <v>62</v>
      </c>
      <c r="H108" s="15">
        <v>0</v>
      </c>
    </row>
    <row r="109" spans="2:8" ht="12" customHeight="1" x14ac:dyDescent="0.45">
      <c r="B109" s="28"/>
      <c r="C109" s="31"/>
      <c r="D109" s="16">
        <v>100</v>
      </c>
      <c r="E109" s="16">
        <v>14.3</v>
      </c>
      <c r="F109" s="16">
        <v>69.3</v>
      </c>
      <c r="G109" s="16">
        <v>16.399999999999999</v>
      </c>
      <c r="H109" s="17">
        <v>0</v>
      </c>
    </row>
    <row r="110" spans="2:8" ht="12" customHeight="1" x14ac:dyDescent="0.45">
      <c r="B110" s="28"/>
      <c r="C110" s="30" t="s">
        <v>51</v>
      </c>
      <c r="D110" s="14">
        <v>35</v>
      </c>
      <c r="E110" s="14">
        <v>7</v>
      </c>
      <c r="F110" s="14">
        <v>20</v>
      </c>
      <c r="G110" s="14">
        <v>8</v>
      </c>
      <c r="H110" s="15">
        <v>0</v>
      </c>
    </row>
    <row r="111" spans="2:8" ht="12" customHeight="1" x14ac:dyDescent="0.45">
      <c r="B111" s="28"/>
      <c r="C111" s="31"/>
      <c r="D111" s="16">
        <v>100</v>
      </c>
      <c r="E111" s="16">
        <v>20</v>
      </c>
      <c r="F111" s="16">
        <v>57.1</v>
      </c>
      <c r="G111" s="16">
        <v>22.9</v>
      </c>
      <c r="H111" s="17">
        <v>0</v>
      </c>
    </row>
    <row r="112" spans="2:8" ht="12" customHeight="1" x14ac:dyDescent="0.45">
      <c r="B112" s="28"/>
      <c r="C112" s="30" t="s">
        <v>14</v>
      </c>
      <c r="D112" s="14">
        <v>653</v>
      </c>
      <c r="E112" s="14">
        <v>217</v>
      </c>
      <c r="F112" s="14">
        <v>323</v>
      </c>
      <c r="G112" s="14">
        <v>113</v>
      </c>
      <c r="H112" s="15">
        <v>0</v>
      </c>
    </row>
    <row r="113" spans="2:8" ht="12" customHeight="1" x14ac:dyDescent="0.45">
      <c r="B113" s="28"/>
      <c r="C113" s="31"/>
      <c r="D113" s="16">
        <v>100</v>
      </c>
      <c r="E113" s="16">
        <v>33.200000000000003</v>
      </c>
      <c r="F113" s="16">
        <v>49.5</v>
      </c>
      <c r="G113" s="16">
        <v>17.3</v>
      </c>
      <c r="H113" s="17">
        <v>0</v>
      </c>
    </row>
    <row r="114" spans="2:8" ht="12" customHeight="1" x14ac:dyDescent="0.45">
      <c r="B114" s="28"/>
      <c r="C114" s="30" t="s">
        <v>13</v>
      </c>
      <c r="D114" s="14">
        <v>0</v>
      </c>
      <c r="E114" s="14">
        <v>0</v>
      </c>
      <c r="F114" s="14">
        <v>0</v>
      </c>
      <c r="G114" s="14">
        <v>0</v>
      </c>
      <c r="H114" s="15">
        <v>0</v>
      </c>
    </row>
    <row r="115" spans="2:8" ht="12" customHeight="1" thickBot="1" x14ac:dyDescent="0.5">
      <c r="B115" s="29"/>
      <c r="C115" s="39"/>
      <c r="D115" s="18">
        <v>0</v>
      </c>
      <c r="E115" s="18">
        <v>0</v>
      </c>
      <c r="F115" s="18">
        <v>0</v>
      </c>
      <c r="G115" s="18">
        <v>0</v>
      </c>
      <c r="H115" s="19">
        <v>0</v>
      </c>
    </row>
  </sheetData>
  <mergeCells count="64">
    <mergeCell ref="C114:C115"/>
    <mergeCell ref="D4:H4"/>
    <mergeCell ref="C102:C103"/>
    <mergeCell ref="C104:C105"/>
    <mergeCell ref="C106:C107"/>
    <mergeCell ref="C108:C109"/>
    <mergeCell ref="C110:C111"/>
    <mergeCell ref="C112:C113"/>
    <mergeCell ref="C90:C91"/>
    <mergeCell ref="C92:C93"/>
    <mergeCell ref="C94:C95"/>
    <mergeCell ref="C96:C97"/>
    <mergeCell ref="C98:C99"/>
    <mergeCell ref="C100:C101"/>
    <mergeCell ref="C78:C79"/>
    <mergeCell ref="C80:C81"/>
    <mergeCell ref="C82:C83"/>
    <mergeCell ref="C84:C85"/>
    <mergeCell ref="C86:C87"/>
    <mergeCell ref="C88:C89"/>
    <mergeCell ref="C66:C67"/>
    <mergeCell ref="C68:C69"/>
    <mergeCell ref="C70:C71"/>
    <mergeCell ref="C72:C73"/>
    <mergeCell ref="C74:C75"/>
    <mergeCell ref="C76:C77"/>
    <mergeCell ref="C64:C65"/>
    <mergeCell ref="C42:C43"/>
    <mergeCell ref="C44:C45"/>
    <mergeCell ref="C46:C47"/>
    <mergeCell ref="C48:C49"/>
    <mergeCell ref="C50:C51"/>
    <mergeCell ref="C52:C53"/>
    <mergeCell ref="C54:C55"/>
    <mergeCell ref="C56:C57"/>
    <mergeCell ref="C58:C59"/>
    <mergeCell ref="C60:C61"/>
    <mergeCell ref="C62:C63"/>
    <mergeCell ref="C40:C41"/>
    <mergeCell ref="C18:C19"/>
    <mergeCell ref="C20:C21"/>
    <mergeCell ref="C22:C23"/>
    <mergeCell ref="C24:C25"/>
    <mergeCell ref="C26:C27"/>
    <mergeCell ref="C28:C29"/>
    <mergeCell ref="C30:C31"/>
    <mergeCell ref="C32:C33"/>
    <mergeCell ref="C34:C35"/>
    <mergeCell ref="C36:C37"/>
    <mergeCell ref="C38:C39"/>
    <mergeCell ref="C16:C17"/>
    <mergeCell ref="B6:C7"/>
    <mergeCell ref="B8:B13"/>
    <mergeCell ref="B14:B29"/>
    <mergeCell ref="C8:C9"/>
    <mergeCell ref="C10:C11"/>
    <mergeCell ref="C12:C13"/>
    <mergeCell ref="C14:C15"/>
    <mergeCell ref="B96:B115"/>
    <mergeCell ref="B30:B41"/>
    <mergeCell ref="B42:B49"/>
    <mergeCell ref="B50:B59"/>
    <mergeCell ref="B60:B79"/>
    <mergeCell ref="B80:B95"/>
  </mergeCells>
  <phoneticPr fontId="1"/>
  <conditionalFormatting sqref="E7:G7">
    <cfRule type="top10" dxfId="3905" priority="54" rank="1"/>
  </conditionalFormatting>
  <conditionalFormatting sqref="E9:G9">
    <cfRule type="top10" dxfId="3904" priority="53" rank="1"/>
  </conditionalFormatting>
  <conditionalFormatting sqref="E11:G11">
    <cfRule type="top10" dxfId="3903" priority="52" rank="1"/>
  </conditionalFormatting>
  <conditionalFormatting sqref="E13:G13">
    <cfRule type="top10" dxfId="3902" priority="51" rank="1"/>
  </conditionalFormatting>
  <conditionalFormatting sqref="E15:G15">
    <cfRule type="top10" dxfId="3901" priority="50" rank="1"/>
  </conditionalFormatting>
  <conditionalFormatting sqref="E17:G17">
    <cfRule type="top10" dxfId="3900" priority="49" rank="1"/>
  </conditionalFormatting>
  <conditionalFormatting sqref="E19:G19">
    <cfRule type="top10" dxfId="3899" priority="48" rank="1"/>
  </conditionalFormatting>
  <conditionalFormatting sqref="E21:G21">
    <cfRule type="top10" dxfId="3898" priority="47" rank="1"/>
  </conditionalFormatting>
  <conditionalFormatting sqref="E23:G23">
    <cfRule type="top10" dxfId="3897" priority="46" rank="1"/>
  </conditionalFormatting>
  <conditionalFormatting sqref="E25:G25">
    <cfRule type="top10" dxfId="3896" priority="45" rank="1"/>
  </conditionalFormatting>
  <conditionalFormatting sqref="E27:G27">
    <cfRule type="top10" dxfId="3895" priority="44" rank="1"/>
  </conditionalFormatting>
  <conditionalFormatting sqref="E29:G29">
    <cfRule type="top10" dxfId="3894" priority="43" rank="1"/>
  </conditionalFormatting>
  <conditionalFormatting sqref="E31:G31">
    <cfRule type="top10" dxfId="3893" priority="42" rank="1"/>
  </conditionalFormatting>
  <conditionalFormatting sqref="E33:G33">
    <cfRule type="top10" dxfId="3892" priority="41" rank="1"/>
  </conditionalFormatting>
  <conditionalFormatting sqref="E35:G35">
    <cfRule type="top10" dxfId="3891" priority="40" rank="1"/>
  </conditionalFormatting>
  <conditionalFormatting sqref="E37:G37">
    <cfRule type="top10" dxfId="3890" priority="39" rank="1"/>
  </conditionalFormatting>
  <conditionalFormatting sqref="E39:G39">
    <cfRule type="top10" dxfId="3889" priority="38" rank="1"/>
  </conditionalFormatting>
  <conditionalFormatting sqref="E41:G41">
    <cfRule type="top10" dxfId="3888" priority="37" rank="1"/>
  </conditionalFormatting>
  <conditionalFormatting sqref="E43:G43">
    <cfRule type="top10" dxfId="3887" priority="36" rank="1"/>
  </conditionalFormatting>
  <conditionalFormatting sqref="E45:G45">
    <cfRule type="top10" dxfId="3886" priority="35" rank="1"/>
  </conditionalFormatting>
  <conditionalFormatting sqref="E47:G47">
    <cfRule type="top10" dxfId="3885" priority="34" rank="1"/>
  </conditionalFormatting>
  <conditionalFormatting sqref="E49:G49">
    <cfRule type="top10" dxfId="3884" priority="33" rank="1"/>
  </conditionalFormatting>
  <conditionalFormatting sqref="E51:G51">
    <cfRule type="top10" dxfId="3883" priority="32" rank="1"/>
  </conditionalFormatting>
  <conditionalFormatting sqref="E53:G53">
    <cfRule type="top10" dxfId="3882" priority="31" rank="1"/>
  </conditionalFormatting>
  <conditionalFormatting sqref="E55:G55">
    <cfRule type="top10" dxfId="3881" priority="30" rank="1"/>
  </conditionalFormatting>
  <conditionalFormatting sqref="E57:G57">
    <cfRule type="top10" dxfId="3880" priority="29" rank="1"/>
  </conditionalFormatting>
  <conditionalFormatting sqref="E59:G59">
    <cfRule type="top10" dxfId="3879" priority="28" rank="1"/>
  </conditionalFormatting>
  <conditionalFormatting sqref="E61:G61">
    <cfRule type="top10" dxfId="3878" priority="27" rank="1"/>
  </conditionalFormatting>
  <conditionalFormatting sqref="E63:G63">
    <cfRule type="top10" dxfId="3877" priority="26" rank="1"/>
  </conditionalFormatting>
  <conditionalFormatting sqref="E65:G65">
    <cfRule type="top10" dxfId="3876" priority="25" rank="1"/>
  </conditionalFormatting>
  <conditionalFormatting sqref="E67:G67">
    <cfRule type="top10" dxfId="3875" priority="24" rank="1"/>
  </conditionalFormatting>
  <conditionalFormatting sqref="E69:G69">
    <cfRule type="top10" dxfId="3874" priority="23" rank="1"/>
  </conditionalFormatting>
  <conditionalFormatting sqref="E71:G71">
    <cfRule type="top10" dxfId="3873" priority="22" rank="1"/>
  </conditionalFormatting>
  <conditionalFormatting sqref="E73:G73">
    <cfRule type="top10" dxfId="3872" priority="21" rank="1"/>
  </conditionalFormatting>
  <conditionalFormatting sqref="E75:G75">
    <cfRule type="top10" dxfId="3871" priority="20" rank="1"/>
  </conditionalFormatting>
  <conditionalFormatting sqref="E77:G77">
    <cfRule type="top10" dxfId="3870" priority="19" rank="1"/>
  </conditionalFormatting>
  <conditionalFormatting sqref="E79:G79">
    <cfRule type="top10" dxfId="3869" priority="18" rank="1"/>
  </conditionalFormatting>
  <conditionalFormatting sqref="E81:G81">
    <cfRule type="top10" dxfId="3868" priority="17" rank="1"/>
  </conditionalFormatting>
  <conditionalFormatting sqref="E83:G83">
    <cfRule type="top10" dxfId="3867" priority="16" rank="1"/>
  </conditionalFormatting>
  <conditionalFormatting sqref="E85:G85">
    <cfRule type="top10" dxfId="3866" priority="15" rank="1"/>
  </conditionalFormatting>
  <conditionalFormatting sqref="E87:G87">
    <cfRule type="top10" dxfId="3865" priority="14" rank="1"/>
  </conditionalFormatting>
  <conditionalFormatting sqref="E89:G89">
    <cfRule type="top10" dxfId="3864" priority="13" rank="1"/>
  </conditionalFormatting>
  <conditionalFormatting sqref="E91:G91">
    <cfRule type="top10" dxfId="3863" priority="12" rank="1"/>
  </conditionalFormatting>
  <conditionalFormatting sqref="E93:G93">
    <cfRule type="top10" dxfId="3862" priority="11" rank="1"/>
  </conditionalFormatting>
  <conditionalFormatting sqref="E95:G95">
    <cfRule type="top10" dxfId="3861" priority="10" rank="1"/>
  </conditionalFormatting>
  <conditionalFormatting sqref="E97:G97">
    <cfRule type="top10" dxfId="3860" priority="9" rank="1"/>
  </conditionalFormatting>
  <conditionalFormatting sqref="E99:G99">
    <cfRule type="top10" dxfId="3859" priority="8" rank="1"/>
  </conditionalFormatting>
  <conditionalFormatting sqref="E101:G101">
    <cfRule type="top10" dxfId="3858" priority="7" rank="1"/>
  </conditionalFormatting>
  <conditionalFormatting sqref="E103:G103">
    <cfRule type="top10" dxfId="3857" priority="6" rank="1"/>
  </conditionalFormatting>
  <conditionalFormatting sqref="E105:G105">
    <cfRule type="top10" dxfId="3856" priority="5" rank="1"/>
  </conditionalFormatting>
  <conditionalFormatting sqref="E107:G107">
    <cfRule type="top10" dxfId="3855" priority="4" rank="1"/>
  </conditionalFormatting>
  <conditionalFormatting sqref="E109:G109">
    <cfRule type="top10" dxfId="3854" priority="3" rank="1"/>
  </conditionalFormatting>
  <conditionalFormatting sqref="E111:G111">
    <cfRule type="top10" dxfId="3853" priority="2" rank="1"/>
  </conditionalFormatting>
  <conditionalFormatting sqref="E113:G113">
    <cfRule type="top10" dxfId="3852" priority="1" rank="1"/>
  </conditionalFormatting>
  <printOptions horizontalCentered="1"/>
  <pageMargins left="0.1" right="0.1" top="0.98425196850393704" bottom="0.39370078740157499" header="0.11811023622047198" footer="0.11811023622047198"/>
  <pageSetup paperSize="9" pageOrder="overThenDown" orientation="portrait" horizontalDpi="4294967293" verticalDpi="0" r:id="rId1"/>
  <headerFooter>
    <oddFooter>&amp;R&amp;P/&amp;N</oddFooter>
  </headerFooter>
  <rowBreaks count="1" manualBreakCount="1">
    <brk id="115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pageSetUpPr fitToPage="1"/>
  </sheetPr>
  <dimension ref="A1:AC115"/>
  <sheetViews>
    <sheetView showGridLines="0" workbookViewId="0">
      <selection activeCell="B1" sqref="B1"/>
    </sheetView>
  </sheetViews>
  <sheetFormatPr defaultColWidth="9" defaultRowHeight="12" customHeight="1" x14ac:dyDescent="0.45"/>
  <cols>
    <col min="1" max="1" width="1.59765625" style="9" customWidth="1"/>
    <col min="2" max="2" width="7.3984375" style="10" customWidth="1"/>
    <col min="3" max="3" width="14.59765625" style="10" customWidth="1"/>
    <col min="4" max="16384" width="9" style="10"/>
  </cols>
  <sheetData>
    <row r="1" spans="2:29" ht="6.65" customHeight="1" x14ac:dyDescent="0.45"/>
    <row r="2" spans="2:29" ht="12" customHeight="1" x14ac:dyDescent="0.45">
      <c r="J2" s="10" t="str">
        <f>HYPERLINK("#インデックスシート!A1","→インデックスシートへ")</f>
        <v>→インデックスシートへ</v>
      </c>
    </row>
    <row r="3" spans="2:29" ht="12" customHeight="1" thickBot="1" x14ac:dyDescent="0.5">
      <c r="B3" s="10" t="s">
        <v>796</v>
      </c>
    </row>
    <row r="4" spans="2:29" ht="12" customHeight="1" x14ac:dyDescent="0.45">
      <c r="B4" s="11"/>
      <c r="C4" s="12" t="s">
        <v>0</v>
      </c>
      <c r="D4" s="36" t="s">
        <v>53</v>
      </c>
      <c r="E4" s="37"/>
      <c r="F4" s="37"/>
      <c r="G4" s="37"/>
      <c r="H4" s="38"/>
    </row>
    <row r="5" spans="2:29" ht="84" customHeight="1" x14ac:dyDescent="0.45">
      <c r="B5" s="13"/>
      <c r="C5" s="23" t="s">
        <v>2</v>
      </c>
      <c r="D5" s="20" t="s">
        <v>3</v>
      </c>
      <c r="E5" s="20" t="s">
        <v>16</v>
      </c>
      <c r="F5" s="20" t="s">
        <v>17</v>
      </c>
      <c r="G5" s="20" t="s">
        <v>13</v>
      </c>
      <c r="H5" s="21" t="s">
        <v>14</v>
      </c>
      <c r="I5" s="22"/>
      <c r="J5" s="22"/>
      <c r="K5" s="22"/>
      <c r="L5" s="22"/>
      <c r="M5" s="22"/>
      <c r="N5" s="22"/>
      <c r="O5" s="22"/>
      <c r="P5" s="22"/>
      <c r="Q5" s="22"/>
      <c r="R5" s="22"/>
      <c r="S5" s="22"/>
      <c r="T5" s="22"/>
      <c r="U5" s="22"/>
      <c r="V5" s="22"/>
      <c r="W5" s="22"/>
      <c r="X5" s="22"/>
      <c r="Y5" s="22"/>
      <c r="Z5" s="22"/>
      <c r="AA5" s="22"/>
      <c r="AB5" s="22"/>
      <c r="AC5" s="22"/>
    </row>
    <row r="6" spans="2:29" ht="12" customHeight="1" x14ac:dyDescent="0.45">
      <c r="B6" s="32" t="s">
        <v>15</v>
      </c>
      <c r="C6" s="33"/>
      <c r="D6" s="14">
        <v>15986</v>
      </c>
      <c r="E6" s="14">
        <v>5080</v>
      </c>
      <c r="F6" s="14">
        <v>10781</v>
      </c>
      <c r="G6" s="14">
        <v>125</v>
      </c>
      <c r="H6" s="15">
        <v>0</v>
      </c>
    </row>
    <row r="7" spans="2:29" ht="12" customHeight="1" x14ac:dyDescent="0.45">
      <c r="B7" s="34"/>
      <c r="C7" s="35"/>
      <c r="D7" s="16">
        <v>100</v>
      </c>
      <c r="E7" s="16">
        <v>31.8</v>
      </c>
      <c r="F7" s="16">
        <v>67.400000000000006</v>
      </c>
      <c r="G7" s="16">
        <v>0.8</v>
      </c>
      <c r="H7" s="17">
        <v>0</v>
      </c>
    </row>
    <row r="8" spans="2:29" ht="12" customHeight="1" x14ac:dyDescent="0.45">
      <c r="B8" s="28" t="s">
        <v>683</v>
      </c>
      <c r="C8" s="30" t="s">
        <v>16</v>
      </c>
      <c r="D8" s="14">
        <v>5080</v>
      </c>
      <c r="E8" s="14">
        <v>5080</v>
      </c>
      <c r="F8" s="14">
        <v>0</v>
      </c>
      <c r="G8" s="14">
        <v>0</v>
      </c>
      <c r="H8" s="15">
        <v>0</v>
      </c>
    </row>
    <row r="9" spans="2:29" ht="12" customHeight="1" x14ac:dyDescent="0.45">
      <c r="B9" s="28"/>
      <c r="C9" s="31"/>
      <c r="D9" s="16">
        <v>100</v>
      </c>
      <c r="E9" s="16">
        <v>100</v>
      </c>
      <c r="F9" s="16">
        <v>0</v>
      </c>
      <c r="G9" s="16">
        <v>0</v>
      </c>
      <c r="H9" s="17">
        <v>0</v>
      </c>
    </row>
    <row r="10" spans="2:29" ht="12" customHeight="1" x14ac:dyDescent="0.45">
      <c r="B10" s="28"/>
      <c r="C10" s="30" t="s">
        <v>17</v>
      </c>
      <c r="D10" s="14">
        <v>10781</v>
      </c>
      <c r="E10" s="14">
        <v>0</v>
      </c>
      <c r="F10" s="14">
        <v>10781</v>
      </c>
      <c r="G10" s="14">
        <v>0</v>
      </c>
      <c r="H10" s="15">
        <v>0</v>
      </c>
    </row>
    <row r="11" spans="2:29" ht="12" customHeight="1" x14ac:dyDescent="0.45">
      <c r="B11" s="28"/>
      <c r="C11" s="31"/>
      <c r="D11" s="16">
        <v>100</v>
      </c>
      <c r="E11" s="16">
        <v>0</v>
      </c>
      <c r="F11" s="16">
        <v>100</v>
      </c>
      <c r="G11" s="16">
        <v>0</v>
      </c>
      <c r="H11" s="17">
        <v>0</v>
      </c>
    </row>
    <row r="12" spans="2:29" ht="12" customHeight="1" x14ac:dyDescent="0.45">
      <c r="B12" s="28"/>
      <c r="C12" s="30" t="s">
        <v>13</v>
      </c>
      <c r="D12" s="14">
        <v>125</v>
      </c>
      <c r="E12" s="14">
        <v>0</v>
      </c>
      <c r="F12" s="14">
        <v>0</v>
      </c>
      <c r="G12" s="14">
        <v>125</v>
      </c>
      <c r="H12" s="15">
        <v>0</v>
      </c>
    </row>
    <row r="13" spans="2:29" ht="12" customHeight="1" x14ac:dyDescent="0.45">
      <c r="B13" s="28"/>
      <c r="C13" s="31"/>
      <c r="D13" s="16">
        <v>100</v>
      </c>
      <c r="E13" s="16">
        <v>0</v>
      </c>
      <c r="F13" s="16">
        <v>0</v>
      </c>
      <c r="G13" s="16">
        <v>100</v>
      </c>
      <c r="H13" s="17">
        <v>0</v>
      </c>
    </row>
    <row r="14" spans="2:29" ht="12" customHeight="1" x14ac:dyDescent="0.45">
      <c r="B14" s="28" t="s">
        <v>567</v>
      </c>
      <c r="C14" s="30" t="s">
        <v>18</v>
      </c>
      <c r="D14" s="14">
        <v>283</v>
      </c>
      <c r="E14" s="14">
        <v>155</v>
      </c>
      <c r="F14" s="14">
        <v>128</v>
      </c>
      <c r="G14" s="14">
        <v>0</v>
      </c>
      <c r="H14" s="15">
        <v>0</v>
      </c>
    </row>
    <row r="15" spans="2:29" ht="12" customHeight="1" x14ac:dyDescent="0.45">
      <c r="B15" s="28"/>
      <c r="C15" s="31"/>
      <c r="D15" s="16">
        <v>100</v>
      </c>
      <c r="E15" s="16">
        <v>54.8</v>
      </c>
      <c r="F15" s="16">
        <v>45.2</v>
      </c>
      <c r="G15" s="16">
        <v>0</v>
      </c>
      <c r="H15" s="17">
        <v>0</v>
      </c>
    </row>
    <row r="16" spans="2:29" ht="12" customHeight="1" x14ac:dyDescent="0.45">
      <c r="B16" s="28"/>
      <c r="C16" s="30" t="s">
        <v>19</v>
      </c>
      <c r="D16" s="14">
        <v>510</v>
      </c>
      <c r="E16" s="14">
        <v>292</v>
      </c>
      <c r="F16" s="14">
        <v>215</v>
      </c>
      <c r="G16" s="14">
        <v>3</v>
      </c>
      <c r="H16" s="15">
        <v>0</v>
      </c>
    </row>
    <row r="17" spans="2:8" ht="12" customHeight="1" x14ac:dyDescent="0.45">
      <c r="B17" s="28"/>
      <c r="C17" s="31"/>
      <c r="D17" s="16">
        <v>100</v>
      </c>
      <c r="E17" s="16">
        <v>57.3</v>
      </c>
      <c r="F17" s="16">
        <v>42.2</v>
      </c>
      <c r="G17" s="16">
        <v>0.6</v>
      </c>
      <c r="H17" s="17">
        <v>0</v>
      </c>
    </row>
    <row r="18" spans="2:8" ht="12" customHeight="1" x14ac:dyDescent="0.45">
      <c r="B18" s="28"/>
      <c r="C18" s="30" t="s">
        <v>20</v>
      </c>
      <c r="D18" s="14">
        <v>1219</v>
      </c>
      <c r="E18" s="14">
        <v>636</v>
      </c>
      <c r="F18" s="14">
        <v>577</v>
      </c>
      <c r="G18" s="14">
        <v>6</v>
      </c>
      <c r="H18" s="15">
        <v>0</v>
      </c>
    </row>
    <row r="19" spans="2:8" ht="12" customHeight="1" x14ac:dyDescent="0.45">
      <c r="B19" s="28"/>
      <c r="C19" s="31"/>
      <c r="D19" s="16">
        <v>100</v>
      </c>
      <c r="E19" s="16">
        <v>52.2</v>
      </c>
      <c r="F19" s="16">
        <v>47.3</v>
      </c>
      <c r="G19" s="16">
        <v>0.5</v>
      </c>
      <c r="H19" s="17">
        <v>0</v>
      </c>
    </row>
    <row r="20" spans="2:8" ht="12" customHeight="1" x14ac:dyDescent="0.45">
      <c r="B20" s="28"/>
      <c r="C20" s="30" t="s">
        <v>21</v>
      </c>
      <c r="D20" s="14">
        <v>1489</v>
      </c>
      <c r="E20" s="14">
        <v>620</v>
      </c>
      <c r="F20" s="14">
        <v>866</v>
      </c>
      <c r="G20" s="14">
        <v>3</v>
      </c>
      <c r="H20" s="15">
        <v>0</v>
      </c>
    </row>
    <row r="21" spans="2:8" ht="12" customHeight="1" x14ac:dyDescent="0.45">
      <c r="B21" s="28"/>
      <c r="C21" s="31"/>
      <c r="D21" s="16">
        <v>100</v>
      </c>
      <c r="E21" s="16">
        <v>41.6</v>
      </c>
      <c r="F21" s="16">
        <v>58.2</v>
      </c>
      <c r="G21" s="16">
        <v>0.2</v>
      </c>
      <c r="H21" s="17">
        <v>0</v>
      </c>
    </row>
    <row r="22" spans="2:8" ht="12" customHeight="1" x14ac:dyDescent="0.45">
      <c r="B22" s="28"/>
      <c r="C22" s="30" t="s">
        <v>22</v>
      </c>
      <c r="D22" s="14">
        <v>2939</v>
      </c>
      <c r="E22" s="14">
        <v>994</v>
      </c>
      <c r="F22" s="14">
        <v>1939</v>
      </c>
      <c r="G22" s="14">
        <v>6</v>
      </c>
      <c r="H22" s="15">
        <v>0</v>
      </c>
    </row>
    <row r="23" spans="2:8" ht="12" customHeight="1" x14ac:dyDescent="0.45">
      <c r="B23" s="28"/>
      <c r="C23" s="31"/>
      <c r="D23" s="16">
        <v>100</v>
      </c>
      <c r="E23" s="16">
        <v>33.799999999999997</v>
      </c>
      <c r="F23" s="16">
        <v>66</v>
      </c>
      <c r="G23" s="16">
        <v>0.2</v>
      </c>
      <c r="H23" s="17">
        <v>0</v>
      </c>
    </row>
    <row r="24" spans="2:8" ht="12" customHeight="1" x14ac:dyDescent="0.45">
      <c r="B24" s="28"/>
      <c r="C24" s="30" t="s">
        <v>23</v>
      </c>
      <c r="D24" s="14">
        <v>4572</v>
      </c>
      <c r="E24" s="14">
        <v>1278</v>
      </c>
      <c r="F24" s="14">
        <v>3274</v>
      </c>
      <c r="G24" s="14">
        <v>20</v>
      </c>
      <c r="H24" s="15">
        <v>0</v>
      </c>
    </row>
    <row r="25" spans="2:8" ht="12" customHeight="1" x14ac:dyDescent="0.45">
      <c r="B25" s="28"/>
      <c r="C25" s="31"/>
      <c r="D25" s="16">
        <v>100</v>
      </c>
      <c r="E25" s="16">
        <v>28</v>
      </c>
      <c r="F25" s="16">
        <v>71.599999999999994</v>
      </c>
      <c r="G25" s="16">
        <v>0.4</v>
      </c>
      <c r="H25" s="17">
        <v>0</v>
      </c>
    </row>
    <row r="26" spans="2:8" ht="12" customHeight="1" x14ac:dyDescent="0.45">
      <c r="B26" s="28"/>
      <c r="C26" s="30" t="s">
        <v>24</v>
      </c>
      <c r="D26" s="14">
        <v>4786</v>
      </c>
      <c r="E26" s="14">
        <v>1071</v>
      </c>
      <c r="F26" s="14">
        <v>3705</v>
      </c>
      <c r="G26" s="14">
        <v>10</v>
      </c>
      <c r="H26" s="15">
        <v>0</v>
      </c>
    </row>
    <row r="27" spans="2:8" ht="12" customHeight="1" x14ac:dyDescent="0.45">
      <c r="B27" s="28"/>
      <c r="C27" s="31"/>
      <c r="D27" s="16">
        <v>100</v>
      </c>
      <c r="E27" s="16">
        <v>22.4</v>
      </c>
      <c r="F27" s="16">
        <v>77.400000000000006</v>
      </c>
      <c r="G27" s="16">
        <v>0.2</v>
      </c>
      <c r="H27" s="17">
        <v>0</v>
      </c>
    </row>
    <row r="28" spans="2:8" ht="12" customHeight="1" x14ac:dyDescent="0.45">
      <c r="B28" s="28"/>
      <c r="C28" s="30" t="s">
        <v>13</v>
      </c>
      <c r="D28" s="14">
        <v>188</v>
      </c>
      <c r="E28" s="14">
        <v>34</v>
      </c>
      <c r="F28" s="14">
        <v>77</v>
      </c>
      <c r="G28" s="14">
        <v>77</v>
      </c>
      <c r="H28" s="15">
        <v>0</v>
      </c>
    </row>
    <row r="29" spans="2:8" ht="12" customHeight="1" x14ac:dyDescent="0.45">
      <c r="B29" s="28"/>
      <c r="C29" s="31"/>
      <c r="D29" s="16">
        <v>100</v>
      </c>
      <c r="E29" s="16">
        <v>18.100000000000001</v>
      </c>
      <c r="F29" s="16">
        <v>41</v>
      </c>
      <c r="G29" s="16">
        <v>41</v>
      </c>
      <c r="H29" s="17">
        <v>0</v>
      </c>
    </row>
    <row r="30" spans="2:8" ht="12" customHeight="1" x14ac:dyDescent="0.45">
      <c r="B30" s="28" t="s">
        <v>684</v>
      </c>
      <c r="C30" s="30" t="s">
        <v>25</v>
      </c>
      <c r="D30" s="14">
        <v>5780</v>
      </c>
      <c r="E30" s="14">
        <v>1196</v>
      </c>
      <c r="F30" s="14">
        <v>4539</v>
      </c>
      <c r="G30" s="14">
        <v>45</v>
      </c>
      <c r="H30" s="15">
        <v>0</v>
      </c>
    </row>
    <row r="31" spans="2:8" ht="12" customHeight="1" x14ac:dyDescent="0.45">
      <c r="B31" s="28"/>
      <c r="C31" s="31"/>
      <c r="D31" s="16">
        <v>100</v>
      </c>
      <c r="E31" s="16">
        <v>20.7</v>
      </c>
      <c r="F31" s="16">
        <v>78.5</v>
      </c>
      <c r="G31" s="16">
        <v>0.8</v>
      </c>
      <c r="H31" s="17">
        <v>0</v>
      </c>
    </row>
    <row r="32" spans="2:8" ht="12" customHeight="1" x14ac:dyDescent="0.45">
      <c r="B32" s="28"/>
      <c r="C32" s="30" t="s">
        <v>26</v>
      </c>
      <c r="D32" s="14">
        <v>3945</v>
      </c>
      <c r="E32" s="14">
        <v>2168</v>
      </c>
      <c r="F32" s="14">
        <v>1749</v>
      </c>
      <c r="G32" s="14">
        <v>28</v>
      </c>
      <c r="H32" s="15">
        <v>0</v>
      </c>
    </row>
    <row r="33" spans="2:8" ht="12" customHeight="1" x14ac:dyDescent="0.45">
      <c r="B33" s="28"/>
      <c r="C33" s="31"/>
      <c r="D33" s="16">
        <v>100</v>
      </c>
      <c r="E33" s="16">
        <v>55</v>
      </c>
      <c r="F33" s="16">
        <v>44.3</v>
      </c>
      <c r="G33" s="16">
        <v>0.7</v>
      </c>
      <c r="H33" s="17">
        <v>0</v>
      </c>
    </row>
    <row r="34" spans="2:8" ht="12" customHeight="1" x14ac:dyDescent="0.45">
      <c r="B34" s="28"/>
      <c r="C34" s="30" t="s">
        <v>27</v>
      </c>
      <c r="D34" s="14">
        <v>329</v>
      </c>
      <c r="E34" s="14">
        <v>193</v>
      </c>
      <c r="F34" s="14">
        <v>133</v>
      </c>
      <c r="G34" s="14">
        <v>3</v>
      </c>
      <c r="H34" s="15">
        <v>0</v>
      </c>
    </row>
    <row r="35" spans="2:8" ht="12" customHeight="1" x14ac:dyDescent="0.45">
      <c r="B35" s="28"/>
      <c r="C35" s="31"/>
      <c r="D35" s="16">
        <v>100</v>
      </c>
      <c r="E35" s="16">
        <v>58.7</v>
      </c>
      <c r="F35" s="16">
        <v>40.4</v>
      </c>
      <c r="G35" s="16">
        <v>0.9</v>
      </c>
      <c r="H35" s="17">
        <v>0</v>
      </c>
    </row>
    <row r="36" spans="2:8" ht="12" customHeight="1" x14ac:dyDescent="0.45">
      <c r="B36" s="28"/>
      <c r="C36" s="30" t="s">
        <v>28</v>
      </c>
      <c r="D36" s="14">
        <v>3040</v>
      </c>
      <c r="E36" s="14">
        <v>684</v>
      </c>
      <c r="F36" s="14">
        <v>2338</v>
      </c>
      <c r="G36" s="14">
        <v>18</v>
      </c>
      <c r="H36" s="15">
        <v>0</v>
      </c>
    </row>
    <row r="37" spans="2:8" ht="12" customHeight="1" x14ac:dyDescent="0.45">
      <c r="B37" s="28"/>
      <c r="C37" s="31"/>
      <c r="D37" s="16">
        <v>100</v>
      </c>
      <c r="E37" s="16">
        <v>22.5</v>
      </c>
      <c r="F37" s="16">
        <v>76.900000000000006</v>
      </c>
      <c r="G37" s="16">
        <v>0.6</v>
      </c>
      <c r="H37" s="17">
        <v>0</v>
      </c>
    </row>
    <row r="38" spans="2:8" ht="12" customHeight="1" x14ac:dyDescent="0.45">
      <c r="B38" s="28"/>
      <c r="C38" s="30" t="s">
        <v>29</v>
      </c>
      <c r="D38" s="14">
        <v>2336</v>
      </c>
      <c r="E38" s="14">
        <v>646</v>
      </c>
      <c r="F38" s="14">
        <v>1676</v>
      </c>
      <c r="G38" s="14">
        <v>14</v>
      </c>
      <c r="H38" s="15">
        <v>0</v>
      </c>
    </row>
    <row r="39" spans="2:8" ht="12" customHeight="1" x14ac:dyDescent="0.45">
      <c r="B39" s="28"/>
      <c r="C39" s="31"/>
      <c r="D39" s="16">
        <v>100</v>
      </c>
      <c r="E39" s="16">
        <v>27.7</v>
      </c>
      <c r="F39" s="16">
        <v>71.7</v>
      </c>
      <c r="G39" s="16">
        <v>0.6</v>
      </c>
      <c r="H39" s="17">
        <v>0</v>
      </c>
    </row>
    <row r="40" spans="2:8" ht="12" customHeight="1" x14ac:dyDescent="0.45">
      <c r="B40" s="28"/>
      <c r="C40" s="30" t="s">
        <v>13</v>
      </c>
      <c r="D40" s="14">
        <v>556</v>
      </c>
      <c r="E40" s="14">
        <v>193</v>
      </c>
      <c r="F40" s="14">
        <v>346</v>
      </c>
      <c r="G40" s="14">
        <v>17</v>
      </c>
      <c r="H40" s="15">
        <v>0</v>
      </c>
    </row>
    <row r="41" spans="2:8" ht="12" customHeight="1" x14ac:dyDescent="0.45">
      <c r="B41" s="28"/>
      <c r="C41" s="31"/>
      <c r="D41" s="16">
        <v>100</v>
      </c>
      <c r="E41" s="16">
        <v>34.700000000000003</v>
      </c>
      <c r="F41" s="16">
        <v>62.2</v>
      </c>
      <c r="G41" s="16">
        <v>3.1</v>
      </c>
      <c r="H41" s="17">
        <v>0</v>
      </c>
    </row>
    <row r="42" spans="2:8" ht="12" customHeight="1" x14ac:dyDescent="0.45">
      <c r="B42" s="28" t="s">
        <v>685</v>
      </c>
      <c r="C42" s="30" t="s">
        <v>30</v>
      </c>
      <c r="D42" s="14">
        <v>1631</v>
      </c>
      <c r="E42" s="14">
        <v>450</v>
      </c>
      <c r="F42" s="14">
        <v>1165</v>
      </c>
      <c r="G42" s="14">
        <v>16</v>
      </c>
      <c r="H42" s="15">
        <v>0</v>
      </c>
    </row>
    <row r="43" spans="2:8" ht="12" customHeight="1" x14ac:dyDescent="0.45">
      <c r="B43" s="28"/>
      <c r="C43" s="31"/>
      <c r="D43" s="16">
        <v>100</v>
      </c>
      <c r="E43" s="16">
        <v>27.6</v>
      </c>
      <c r="F43" s="16">
        <v>71.400000000000006</v>
      </c>
      <c r="G43" s="16">
        <v>1</v>
      </c>
      <c r="H43" s="17">
        <v>0</v>
      </c>
    </row>
    <row r="44" spans="2:8" ht="12" customHeight="1" x14ac:dyDescent="0.45">
      <c r="B44" s="28"/>
      <c r="C44" s="30" t="s">
        <v>31</v>
      </c>
      <c r="D44" s="14">
        <v>1455</v>
      </c>
      <c r="E44" s="14">
        <v>460</v>
      </c>
      <c r="F44" s="14">
        <v>983</v>
      </c>
      <c r="G44" s="14">
        <v>12</v>
      </c>
      <c r="H44" s="15">
        <v>0</v>
      </c>
    </row>
    <row r="45" spans="2:8" ht="12" customHeight="1" x14ac:dyDescent="0.45">
      <c r="B45" s="28"/>
      <c r="C45" s="31"/>
      <c r="D45" s="16">
        <v>100</v>
      </c>
      <c r="E45" s="16">
        <v>31.6</v>
      </c>
      <c r="F45" s="16">
        <v>67.599999999999994</v>
      </c>
      <c r="G45" s="16">
        <v>0.8</v>
      </c>
      <c r="H45" s="17">
        <v>0</v>
      </c>
    </row>
    <row r="46" spans="2:8" ht="12" customHeight="1" x14ac:dyDescent="0.45">
      <c r="B46" s="28"/>
      <c r="C46" s="30" t="s">
        <v>32</v>
      </c>
      <c r="D46" s="14">
        <v>12160</v>
      </c>
      <c r="E46" s="14">
        <v>3904</v>
      </c>
      <c r="F46" s="14">
        <v>8182</v>
      </c>
      <c r="G46" s="14">
        <v>74</v>
      </c>
      <c r="H46" s="15">
        <v>0</v>
      </c>
    </row>
    <row r="47" spans="2:8" ht="12" customHeight="1" x14ac:dyDescent="0.45">
      <c r="B47" s="28"/>
      <c r="C47" s="31"/>
      <c r="D47" s="16">
        <v>100</v>
      </c>
      <c r="E47" s="16">
        <v>32.1</v>
      </c>
      <c r="F47" s="16">
        <v>67.3</v>
      </c>
      <c r="G47" s="16">
        <v>0.6</v>
      </c>
      <c r="H47" s="17">
        <v>0</v>
      </c>
    </row>
    <row r="48" spans="2:8" ht="12" customHeight="1" x14ac:dyDescent="0.45">
      <c r="B48" s="28"/>
      <c r="C48" s="30" t="s">
        <v>13</v>
      </c>
      <c r="D48" s="14">
        <v>740</v>
      </c>
      <c r="E48" s="14">
        <v>266</v>
      </c>
      <c r="F48" s="14">
        <v>451</v>
      </c>
      <c r="G48" s="14">
        <v>23</v>
      </c>
      <c r="H48" s="15">
        <v>0</v>
      </c>
    </row>
    <row r="49" spans="2:8" ht="12" customHeight="1" x14ac:dyDescent="0.45">
      <c r="B49" s="28"/>
      <c r="C49" s="31"/>
      <c r="D49" s="16">
        <v>100</v>
      </c>
      <c r="E49" s="16">
        <v>35.9</v>
      </c>
      <c r="F49" s="16">
        <v>60.9</v>
      </c>
      <c r="G49" s="16">
        <v>3.1</v>
      </c>
      <c r="H49" s="17">
        <v>0</v>
      </c>
    </row>
    <row r="50" spans="2:8" ht="12" customHeight="1" x14ac:dyDescent="0.45">
      <c r="B50" s="28" t="s">
        <v>686</v>
      </c>
      <c r="C50" s="30" t="s">
        <v>33</v>
      </c>
      <c r="D50" s="14">
        <v>537</v>
      </c>
      <c r="E50" s="14">
        <v>156</v>
      </c>
      <c r="F50" s="14">
        <v>376</v>
      </c>
      <c r="G50" s="14">
        <v>5</v>
      </c>
      <c r="H50" s="15">
        <v>0</v>
      </c>
    </row>
    <row r="51" spans="2:8" ht="12" customHeight="1" x14ac:dyDescent="0.45">
      <c r="B51" s="28"/>
      <c r="C51" s="31"/>
      <c r="D51" s="16">
        <v>100</v>
      </c>
      <c r="E51" s="16">
        <v>29.1</v>
      </c>
      <c r="F51" s="16">
        <v>70</v>
      </c>
      <c r="G51" s="16">
        <v>0.9</v>
      </c>
      <c r="H51" s="17">
        <v>0</v>
      </c>
    </row>
    <row r="52" spans="2:8" ht="12" customHeight="1" x14ac:dyDescent="0.45">
      <c r="B52" s="28"/>
      <c r="C52" s="30" t="s">
        <v>34</v>
      </c>
      <c r="D52" s="14">
        <v>8462</v>
      </c>
      <c r="E52" s="14">
        <v>2548</v>
      </c>
      <c r="F52" s="14">
        <v>5859</v>
      </c>
      <c r="G52" s="14">
        <v>55</v>
      </c>
      <c r="H52" s="15">
        <v>0</v>
      </c>
    </row>
    <row r="53" spans="2:8" ht="12" customHeight="1" x14ac:dyDescent="0.45">
      <c r="B53" s="28"/>
      <c r="C53" s="31"/>
      <c r="D53" s="16">
        <v>100</v>
      </c>
      <c r="E53" s="16">
        <v>30.1</v>
      </c>
      <c r="F53" s="16">
        <v>69.2</v>
      </c>
      <c r="G53" s="16">
        <v>0.6</v>
      </c>
      <c r="H53" s="17">
        <v>0</v>
      </c>
    </row>
    <row r="54" spans="2:8" ht="12" customHeight="1" x14ac:dyDescent="0.45">
      <c r="B54" s="28"/>
      <c r="C54" s="30" t="s">
        <v>35</v>
      </c>
      <c r="D54" s="14">
        <v>4945</v>
      </c>
      <c r="E54" s="14">
        <v>1619</v>
      </c>
      <c r="F54" s="14">
        <v>3287</v>
      </c>
      <c r="G54" s="14">
        <v>39</v>
      </c>
      <c r="H54" s="15">
        <v>0</v>
      </c>
    </row>
    <row r="55" spans="2:8" ht="12" customHeight="1" x14ac:dyDescent="0.45">
      <c r="B55" s="28"/>
      <c r="C55" s="31"/>
      <c r="D55" s="16">
        <v>100</v>
      </c>
      <c r="E55" s="16">
        <v>32.700000000000003</v>
      </c>
      <c r="F55" s="16">
        <v>66.5</v>
      </c>
      <c r="G55" s="16">
        <v>0.8</v>
      </c>
      <c r="H55" s="17">
        <v>0</v>
      </c>
    </row>
    <row r="56" spans="2:8" ht="12" customHeight="1" x14ac:dyDescent="0.45">
      <c r="B56" s="28"/>
      <c r="C56" s="30" t="s">
        <v>36</v>
      </c>
      <c r="D56" s="14">
        <v>1443</v>
      </c>
      <c r="E56" s="14">
        <v>555</v>
      </c>
      <c r="F56" s="14">
        <v>880</v>
      </c>
      <c r="G56" s="14">
        <v>8</v>
      </c>
      <c r="H56" s="15">
        <v>0</v>
      </c>
    </row>
    <row r="57" spans="2:8" ht="12" customHeight="1" x14ac:dyDescent="0.45">
      <c r="B57" s="28"/>
      <c r="C57" s="31"/>
      <c r="D57" s="16">
        <v>100</v>
      </c>
      <c r="E57" s="16">
        <v>38.5</v>
      </c>
      <c r="F57" s="16">
        <v>61</v>
      </c>
      <c r="G57" s="16">
        <v>0.6</v>
      </c>
      <c r="H57" s="17">
        <v>0</v>
      </c>
    </row>
    <row r="58" spans="2:8" ht="12" customHeight="1" x14ac:dyDescent="0.45">
      <c r="B58" s="28"/>
      <c r="C58" s="30" t="s">
        <v>13</v>
      </c>
      <c r="D58" s="14">
        <v>599</v>
      </c>
      <c r="E58" s="14">
        <v>202</v>
      </c>
      <c r="F58" s="14">
        <v>379</v>
      </c>
      <c r="G58" s="14">
        <v>18</v>
      </c>
      <c r="H58" s="15">
        <v>0</v>
      </c>
    </row>
    <row r="59" spans="2:8" ht="12" customHeight="1" x14ac:dyDescent="0.45">
      <c r="B59" s="28"/>
      <c r="C59" s="31"/>
      <c r="D59" s="16">
        <v>100</v>
      </c>
      <c r="E59" s="16">
        <v>33.700000000000003</v>
      </c>
      <c r="F59" s="16">
        <v>63.3</v>
      </c>
      <c r="G59" s="16">
        <v>3</v>
      </c>
      <c r="H59" s="17">
        <v>0</v>
      </c>
    </row>
    <row r="60" spans="2:8" ht="12" customHeight="1" x14ac:dyDescent="0.45">
      <c r="B60" s="28" t="s">
        <v>687</v>
      </c>
      <c r="C60" s="30" t="s">
        <v>4</v>
      </c>
      <c r="D60" s="14">
        <v>3077</v>
      </c>
      <c r="E60" s="14">
        <v>1030</v>
      </c>
      <c r="F60" s="14">
        <v>2020</v>
      </c>
      <c r="G60" s="14">
        <v>27</v>
      </c>
      <c r="H60" s="15">
        <v>0</v>
      </c>
    </row>
    <row r="61" spans="2:8" ht="12" customHeight="1" x14ac:dyDescent="0.45">
      <c r="B61" s="28"/>
      <c r="C61" s="31"/>
      <c r="D61" s="16">
        <v>100</v>
      </c>
      <c r="E61" s="16">
        <v>33.5</v>
      </c>
      <c r="F61" s="16">
        <v>65.599999999999994</v>
      </c>
      <c r="G61" s="16">
        <v>0.9</v>
      </c>
      <c r="H61" s="17">
        <v>0</v>
      </c>
    </row>
    <row r="62" spans="2:8" ht="12" customHeight="1" x14ac:dyDescent="0.45">
      <c r="B62" s="28"/>
      <c r="C62" s="30" t="s">
        <v>5</v>
      </c>
      <c r="D62" s="14">
        <v>1929</v>
      </c>
      <c r="E62" s="14">
        <v>589</v>
      </c>
      <c r="F62" s="14">
        <v>1337</v>
      </c>
      <c r="G62" s="14">
        <v>3</v>
      </c>
      <c r="H62" s="15">
        <v>0</v>
      </c>
    </row>
    <row r="63" spans="2:8" ht="12" customHeight="1" x14ac:dyDescent="0.45">
      <c r="B63" s="28"/>
      <c r="C63" s="31"/>
      <c r="D63" s="16">
        <v>100</v>
      </c>
      <c r="E63" s="16">
        <v>30.5</v>
      </c>
      <c r="F63" s="16">
        <v>69.3</v>
      </c>
      <c r="G63" s="16">
        <v>0.2</v>
      </c>
      <c r="H63" s="17">
        <v>0</v>
      </c>
    </row>
    <row r="64" spans="2:8" ht="12" customHeight="1" x14ac:dyDescent="0.45">
      <c r="B64" s="28"/>
      <c r="C64" s="30" t="s">
        <v>6</v>
      </c>
      <c r="D64" s="14">
        <v>874</v>
      </c>
      <c r="E64" s="14">
        <v>254</v>
      </c>
      <c r="F64" s="14">
        <v>619</v>
      </c>
      <c r="G64" s="14">
        <v>1</v>
      </c>
      <c r="H64" s="15">
        <v>0</v>
      </c>
    </row>
    <row r="65" spans="2:8" ht="12" customHeight="1" x14ac:dyDescent="0.45">
      <c r="B65" s="28"/>
      <c r="C65" s="31"/>
      <c r="D65" s="16">
        <v>100</v>
      </c>
      <c r="E65" s="16">
        <v>29.1</v>
      </c>
      <c r="F65" s="16">
        <v>70.8</v>
      </c>
      <c r="G65" s="16">
        <v>0.1</v>
      </c>
      <c r="H65" s="17">
        <v>0</v>
      </c>
    </row>
    <row r="66" spans="2:8" ht="12" customHeight="1" x14ac:dyDescent="0.45">
      <c r="B66" s="28"/>
      <c r="C66" s="30" t="s">
        <v>7</v>
      </c>
      <c r="D66" s="14">
        <v>1135</v>
      </c>
      <c r="E66" s="14">
        <v>349</v>
      </c>
      <c r="F66" s="14">
        <v>781</v>
      </c>
      <c r="G66" s="14">
        <v>5</v>
      </c>
      <c r="H66" s="15">
        <v>0</v>
      </c>
    </row>
    <row r="67" spans="2:8" ht="12" customHeight="1" x14ac:dyDescent="0.45">
      <c r="B67" s="28"/>
      <c r="C67" s="31"/>
      <c r="D67" s="16">
        <v>100</v>
      </c>
      <c r="E67" s="16">
        <v>30.7</v>
      </c>
      <c r="F67" s="16">
        <v>68.8</v>
      </c>
      <c r="G67" s="16">
        <v>0.4</v>
      </c>
      <c r="H67" s="17">
        <v>0</v>
      </c>
    </row>
    <row r="68" spans="2:8" ht="12" customHeight="1" x14ac:dyDescent="0.45">
      <c r="B68" s="28"/>
      <c r="C68" s="30" t="s">
        <v>8</v>
      </c>
      <c r="D68" s="14">
        <v>2042</v>
      </c>
      <c r="E68" s="14">
        <v>631</v>
      </c>
      <c r="F68" s="14">
        <v>1378</v>
      </c>
      <c r="G68" s="14">
        <v>33</v>
      </c>
      <c r="H68" s="15">
        <v>0</v>
      </c>
    </row>
    <row r="69" spans="2:8" ht="12" customHeight="1" x14ac:dyDescent="0.45">
      <c r="B69" s="28"/>
      <c r="C69" s="31"/>
      <c r="D69" s="16">
        <v>100</v>
      </c>
      <c r="E69" s="16">
        <v>30.9</v>
      </c>
      <c r="F69" s="16">
        <v>67.5</v>
      </c>
      <c r="G69" s="16">
        <v>1.6</v>
      </c>
      <c r="H69" s="17">
        <v>0</v>
      </c>
    </row>
    <row r="70" spans="2:8" ht="12" customHeight="1" x14ac:dyDescent="0.45">
      <c r="B70" s="28"/>
      <c r="C70" s="30" t="s">
        <v>9</v>
      </c>
      <c r="D70" s="14">
        <v>1335</v>
      </c>
      <c r="E70" s="14">
        <v>434</v>
      </c>
      <c r="F70" s="14">
        <v>889</v>
      </c>
      <c r="G70" s="14">
        <v>12</v>
      </c>
      <c r="H70" s="15">
        <v>0</v>
      </c>
    </row>
    <row r="71" spans="2:8" ht="12" customHeight="1" x14ac:dyDescent="0.45">
      <c r="B71" s="28"/>
      <c r="C71" s="31"/>
      <c r="D71" s="16">
        <v>100</v>
      </c>
      <c r="E71" s="16">
        <v>32.5</v>
      </c>
      <c r="F71" s="16">
        <v>66.599999999999994</v>
      </c>
      <c r="G71" s="16">
        <v>0.9</v>
      </c>
      <c r="H71" s="17">
        <v>0</v>
      </c>
    </row>
    <row r="72" spans="2:8" ht="12" customHeight="1" x14ac:dyDescent="0.45">
      <c r="B72" s="28"/>
      <c r="C72" s="30" t="s">
        <v>10</v>
      </c>
      <c r="D72" s="14">
        <v>2061</v>
      </c>
      <c r="E72" s="14">
        <v>667</v>
      </c>
      <c r="F72" s="14">
        <v>1385</v>
      </c>
      <c r="G72" s="14">
        <v>9</v>
      </c>
      <c r="H72" s="15">
        <v>0</v>
      </c>
    </row>
    <row r="73" spans="2:8" ht="12" customHeight="1" x14ac:dyDescent="0.45">
      <c r="B73" s="28"/>
      <c r="C73" s="31"/>
      <c r="D73" s="16">
        <v>100</v>
      </c>
      <c r="E73" s="16">
        <v>32.4</v>
      </c>
      <c r="F73" s="16">
        <v>67.2</v>
      </c>
      <c r="G73" s="16">
        <v>0.4</v>
      </c>
      <c r="H73" s="17">
        <v>0</v>
      </c>
    </row>
    <row r="74" spans="2:8" ht="12" customHeight="1" x14ac:dyDescent="0.45">
      <c r="B74" s="28"/>
      <c r="C74" s="30" t="s">
        <v>11</v>
      </c>
      <c r="D74" s="14">
        <v>1219</v>
      </c>
      <c r="E74" s="14">
        <v>374</v>
      </c>
      <c r="F74" s="14">
        <v>841</v>
      </c>
      <c r="G74" s="14">
        <v>4</v>
      </c>
      <c r="H74" s="15">
        <v>0</v>
      </c>
    </row>
    <row r="75" spans="2:8" ht="12" customHeight="1" x14ac:dyDescent="0.45">
      <c r="B75" s="28"/>
      <c r="C75" s="31"/>
      <c r="D75" s="16">
        <v>100</v>
      </c>
      <c r="E75" s="16">
        <v>30.7</v>
      </c>
      <c r="F75" s="16">
        <v>69</v>
      </c>
      <c r="G75" s="16">
        <v>0.3</v>
      </c>
      <c r="H75" s="17">
        <v>0</v>
      </c>
    </row>
    <row r="76" spans="2:8" ht="12" customHeight="1" x14ac:dyDescent="0.45">
      <c r="B76" s="28"/>
      <c r="C76" s="30" t="s">
        <v>12</v>
      </c>
      <c r="D76" s="14">
        <v>2314</v>
      </c>
      <c r="E76" s="14">
        <v>752</v>
      </c>
      <c r="F76" s="14">
        <v>1531</v>
      </c>
      <c r="G76" s="14">
        <v>31</v>
      </c>
      <c r="H76" s="15">
        <v>0</v>
      </c>
    </row>
    <row r="77" spans="2:8" ht="12" customHeight="1" x14ac:dyDescent="0.45">
      <c r="B77" s="28"/>
      <c r="C77" s="31"/>
      <c r="D77" s="16">
        <v>100</v>
      </c>
      <c r="E77" s="16">
        <v>32.5</v>
      </c>
      <c r="F77" s="16">
        <v>66.2</v>
      </c>
      <c r="G77" s="16">
        <v>1.3</v>
      </c>
      <c r="H77" s="17">
        <v>0</v>
      </c>
    </row>
    <row r="78" spans="2:8" ht="12" customHeight="1" x14ac:dyDescent="0.45">
      <c r="B78" s="28"/>
      <c r="C78" s="30" t="s">
        <v>13</v>
      </c>
      <c r="D78" s="14">
        <v>0</v>
      </c>
      <c r="E78" s="14">
        <v>0</v>
      </c>
      <c r="F78" s="14">
        <v>0</v>
      </c>
      <c r="G78" s="14">
        <v>0</v>
      </c>
      <c r="H78" s="15">
        <v>0</v>
      </c>
    </row>
    <row r="79" spans="2:8" ht="12" customHeight="1" x14ac:dyDescent="0.45">
      <c r="B79" s="28"/>
      <c r="C79" s="31"/>
      <c r="D79" s="16">
        <v>0</v>
      </c>
      <c r="E79" s="16">
        <v>0</v>
      </c>
      <c r="F79" s="16">
        <v>0</v>
      </c>
      <c r="G79" s="16">
        <v>0</v>
      </c>
      <c r="H79" s="17">
        <v>0</v>
      </c>
    </row>
    <row r="80" spans="2:8" ht="12" customHeight="1" x14ac:dyDescent="0.45">
      <c r="B80" s="28" t="s">
        <v>688</v>
      </c>
      <c r="C80" s="30" t="s">
        <v>37</v>
      </c>
      <c r="D80" s="14">
        <v>3007</v>
      </c>
      <c r="E80" s="14">
        <v>904</v>
      </c>
      <c r="F80" s="14">
        <v>2076</v>
      </c>
      <c r="G80" s="14">
        <v>27</v>
      </c>
      <c r="H80" s="15">
        <v>0</v>
      </c>
    </row>
    <row r="81" spans="2:8" ht="12" customHeight="1" x14ac:dyDescent="0.45">
      <c r="B81" s="28"/>
      <c r="C81" s="31"/>
      <c r="D81" s="16">
        <v>100</v>
      </c>
      <c r="E81" s="16">
        <v>30.1</v>
      </c>
      <c r="F81" s="16">
        <v>69</v>
      </c>
      <c r="G81" s="16">
        <v>0.9</v>
      </c>
      <c r="H81" s="17">
        <v>0</v>
      </c>
    </row>
    <row r="82" spans="2:8" ht="12" customHeight="1" x14ac:dyDescent="0.45">
      <c r="B82" s="28"/>
      <c r="C82" s="30" t="s">
        <v>38</v>
      </c>
      <c r="D82" s="14">
        <v>2904</v>
      </c>
      <c r="E82" s="14">
        <v>714</v>
      </c>
      <c r="F82" s="14">
        <v>2171</v>
      </c>
      <c r="G82" s="14">
        <v>19</v>
      </c>
      <c r="H82" s="15">
        <v>0</v>
      </c>
    </row>
    <row r="83" spans="2:8" ht="12" customHeight="1" x14ac:dyDescent="0.45">
      <c r="B83" s="28"/>
      <c r="C83" s="31"/>
      <c r="D83" s="16">
        <v>100</v>
      </c>
      <c r="E83" s="16">
        <v>24.6</v>
      </c>
      <c r="F83" s="16">
        <v>74.8</v>
      </c>
      <c r="G83" s="16">
        <v>0.7</v>
      </c>
      <c r="H83" s="17">
        <v>0</v>
      </c>
    </row>
    <row r="84" spans="2:8" ht="12" customHeight="1" x14ac:dyDescent="0.45">
      <c r="B84" s="28"/>
      <c r="C84" s="30" t="s">
        <v>39</v>
      </c>
      <c r="D84" s="14">
        <v>4001</v>
      </c>
      <c r="E84" s="14">
        <v>1326</v>
      </c>
      <c r="F84" s="14">
        <v>2649</v>
      </c>
      <c r="G84" s="14">
        <v>26</v>
      </c>
      <c r="H84" s="15">
        <v>0</v>
      </c>
    </row>
    <row r="85" spans="2:8" ht="12" customHeight="1" x14ac:dyDescent="0.45">
      <c r="B85" s="28"/>
      <c r="C85" s="31"/>
      <c r="D85" s="16">
        <v>100</v>
      </c>
      <c r="E85" s="16">
        <v>33.1</v>
      </c>
      <c r="F85" s="16">
        <v>66.2</v>
      </c>
      <c r="G85" s="16">
        <v>0.6</v>
      </c>
      <c r="H85" s="17">
        <v>0</v>
      </c>
    </row>
    <row r="86" spans="2:8" ht="12" customHeight="1" x14ac:dyDescent="0.45">
      <c r="B86" s="28"/>
      <c r="C86" s="30" t="s">
        <v>40</v>
      </c>
      <c r="D86" s="14">
        <v>2833</v>
      </c>
      <c r="E86" s="14">
        <v>968</v>
      </c>
      <c r="F86" s="14">
        <v>1851</v>
      </c>
      <c r="G86" s="14">
        <v>14</v>
      </c>
      <c r="H86" s="15">
        <v>0</v>
      </c>
    </row>
    <row r="87" spans="2:8" ht="12" customHeight="1" x14ac:dyDescent="0.45">
      <c r="B87" s="28"/>
      <c r="C87" s="31"/>
      <c r="D87" s="16">
        <v>100</v>
      </c>
      <c r="E87" s="16">
        <v>34.200000000000003</v>
      </c>
      <c r="F87" s="16">
        <v>65.3</v>
      </c>
      <c r="G87" s="16">
        <v>0.5</v>
      </c>
      <c r="H87" s="17">
        <v>0</v>
      </c>
    </row>
    <row r="88" spans="2:8" ht="12" customHeight="1" x14ac:dyDescent="0.45">
      <c r="B88" s="28"/>
      <c r="C88" s="30" t="s">
        <v>41</v>
      </c>
      <c r="D88" s="14">
        <v>1467</v>
      </c>
      <c r="E88" s="14">
        <v>542</v>
      </c>
      <c r="F88" s="14">
        <v>916</v>
      </c>
      <c r="G88" s="14">
        <v>9</v>
      </c>
      <c r="H88" s="15">
        <v>0</v>
      </c>
    </row>
    <row r="89" spans="2:8" ht="12" customHeight="1" x14ac:dyDescent="0.45">
      <c r="B89" s="28"/>
      <c r="C89" s="31"/>
      <c r="D89" s="16">
        <v>100</v>
      </c>
      <c r="E89" s="16">
        <v>36.9</v>
      </c>
      <c r="F89" s="16">
        <v>62.4</v>
      </c>
      <c r="G89" s="16">
        <v>0.6</v>
      </c>
      <c r="H89" s="17">
        <v>0</v>
      </c>
    </row>
    <row r="90" spans="2:8" ht="12" customHeight="1" x14ac:dyDescent="0.45">
      <c r="B90" s="28"/>
      <c r="C90" s="30" t="s">
        <v>42</v>
      </c>
      <c r="D90" s="14">
        <v>1047</v>
      </c>
      <c r="E90" s="14">
        <v>378</v>
      </c>
      <c r="F90" s="14">
        <v>656</v>
      </c>
      <c r="G90" s="14">
        <v>13</v>
      </c>
      <c r="H90" s="15">
        <v>0</v>
      </c>
    </row>
    <row r="91" spans="2:8" ht="12" customHeight="1" x14ac:dyDescent="0.45">
      <c r="B91" s="28"/>
      <c r="C91" s="31"/>
      <c r="D91" s="16">
        <v>100</v>
      </c>
      <c r="E91" s="16">
        <v>36.1</v>
      </c>
      <c r="F91" s="16">
        <v>62.7</v>
      </c>
      <c r="G91" s="16">
        <v>1.2</v>
      </c>
      <c r="H91" s="17">
        <v>0</v>
      </c>
    </row>
    <row r="92" spans="2:8" ht="12" customHeight="1" x14ac:dyDescent="0.45">
      <c r="B92" s="28"/>
      <c r="C92" s="30" t="s">
        <v>43</v>
      </c>
      <c r="D92" s="14">
        <v>516</v>
      </c>
      <c r="E92" s="14">
        <v>189</v>
      </c>
      <c r="F92" s="14">
        <v>321</v>
      </c>
      <c r="G92" s="14">
        <v>6</v>
      </c>
      <c r="H92" s="15">
        <v>0</v>
      </c>
    </row>
    <row r="93" spans="2:8" ht="12" customHeight="1" x14ac:dyDescent="0.45">
      <c r="B93" s="28"/>
      <c r="C93" s="31"/>
      <c r="D93" s="16">
        <v>100</v>
      </c>
      <c r="E93" s="16">
        <v>36.6</v>
      </c>
      <c r="F93" s="16">
        <v>62.2</v>
      </c>
      <c r="G93" s="16">
        <v>1.2</v>
      </c>
      <c r="H93" s="17">
        <v>0</v>
      </c>
    </row>
    <row r="94" spans="2:8" ht="12" customHeight="1" x14ac:dyDescent="0.45">
      <c r="B94" s="28"/>
      <c r="C94" s="30" t="s">
        <v>13</v>
      </c>
      <c r="D94" s="14">
        <v>211</v>
      </c>
      <c r="E94" s="14">
        <v>59</v>
      </c>
      <c r="F94" s="14">
        <v>141</v>
      </c>
      <c r="G94" s="14">
        <v>11</v>
      </c>
      <c r="H94" s="15">
        <v>0</v>
      </c>
    </row>
    <row r="95" spans="2:8" ht="12" customHeight="1" x14ac:dyDescent="0.45">
      <c r="B95" s="28"/>
      <c r="C95" s="31"/>
      <c r="D95" s="16">
        <v>100</v>
      </c>
      <c r="E95" s="16">
        <v>28</v>
      </c>
      <c r="F95" s="16">
        <v>66.8</v>
      </c>
      <c r="G95" s="16">
        <v>5.2</v>
      </c>
      <c r="H95" s="17">
        <v>0</v>
      </c>
    </row>
    <row r="96" spans="2:8" ht="12" customHeight="1" x14ac:dyDescent="0.45">
      <c r="B96" s="28" t="s">
        <v>689</v>
      </c>
      <c r="C96" s="30" t="s">
        <v>44</v>
      </c>
      <c r="D96" s="14">
        <v>3940</v>
      </c>
      <c r="E96" s="14">
        <v>1231</v>
      </c>
      <c r="F96" s="14">
        <v>2668</v>
      </c>
      <c r="G96" s="14">
        <v>41</v>
      </c>
      <c r="H96" s="15">
        <v>0</v>
      </c>
    </row>
    <row r="97" spans="2:8" ht="12" customHeight="1" x14ac:dyDescent="0.45">
      <c r="B97" s="28"/>
      <c r="C97" s="31"/>
      <c r="D97" s="16">
        <v>100</v>
      </c>
      <c r="E97" s="16">
        <v>31.2</v>
      </c>
      <c r="F97" s="16">
        <v>67.7</v>
      </c>
      <c r="G97" s="16">
        <v>1</v>
      </c>
      <c r="H97" s="17">
        <v>0</v>
      </c>
    </row>
    <row r="98" spans="2:8" ht="12" customHeight="1" x14ac:dyDescent="0.45">
      <c r="B98" s="28"/>
      <c r="C98" s="30" t="s">
        <v>45</v>
      </c>
      <c r="D98" s="14">
        <v>3771</v>
      </c>
      <c r="E98" s="14">
        <v>1202</v>
      </c>
      <c r="F98" s="14">
        <v>2546</v>
      </c>
      <c r="G98" s="14">
        <v>23</v>
      </c>
      <c r="H98" s="15">
        <v>0</v>
      </c>
    </row>
    <row r="99" spans="2:8" ht="12" customHeight="1" x14ac:dyDescent="0.45">
      <c r="B99" s="28"/>
      <c r="C99" s="31"/>
      <c r="D99" s="16">
        <v>100</v>
      </c>
      <c r="E99" s="16">
        <v>31.9</v>
      </c>
      <c r="F99" s="16">
        <v>67.5</v>
      </c>
      <c r="G99" s="16">
        <v>0.6</v>
      </c>
      <c r="H99" s="17">
        <v>0</v>
      </c>
    </row>
    <row r="100" spans="2:8" ht="12" customHeight="1" x14ac:dyDescent="0.45">
      <c r="B100" s="28"/>
      <c r="C100" s="30" t="s">
        <v>46</v>
      </c>
      <c r="D100" s="14">
        <v>2312</v>
      </c>
      <c r="E100" s="14">
        <v>745</v>
      </c>
      <c r="F100" s="14">
        <v>1553</v>
      </c>
      <c r="G100" s="14">
        <v>14</v>
      </c>
      <c r="H100" s="15">
        <v>0</v>
      </c>
    </row>
    <row r="101" spans="2:8" ht="12" customHeight="1" x14ac:dyDescent="0.45">
      <c r="B101" s="28"/>
      <c r="C101" s="31"/>
      <c r="D101" s="16">
        <v>100</v>
      </c>
      <c r="E101" s="16">
        <v>32.200000000000003</v>
      </c>
      <c r="F101" s="16">
        <v>67.2</v>
      </c>
      <c r="G101" s="16">
        <v>0.6</v>
      </c>
      <c r="H101" s="17">
        <v>0</v>
      </c>
    </row>
    <row r="102" spans="2:8" ht="12" customHeight="1" x14ac:dyDescent="0.45">
      <c r="B102" s="28"/>
      <c r="C102" s="30" t="s">
        <v>47</v>
      </c>
      <c r="D102" s="14">
        <v>3163</v>
      </c>
      <c r="E102" s="14">
        <v>983</v>
      </c>
      <c r="F102" s="14">
        <v>2162</v>
      </c>
      <c r="G102" s="14">
        <v>18</v>
      </c>
      <c r="H102" s="15">
        <v>0</v>
      </c>
    </row>
    <row r="103" spans="2:8" ht="12" customHeight="1" x14ac:dyDescent="0.45">
      <c r="B103" s="28"/>
      <c r="C103" s="31"/>
      <c r="D103" s="16">
        <v>100</v>
      </c>
      <c r="E103" s="16">
        <v>31.1</v>
      </c>
      <c r="F103" s="16">
        <v>68.400000000000006</v>
      </c>
      <c r="G103" s="16">
        <v>0.6</v>
      </c>
      <c r="H103" s="17">
        <v>0</v>
      </c>
    </row>
    <row r="104" spans="2:8" ht="12" customHeight="1" x14ac:dyDescent="0.45">
      <c r="B104" s="28"/>
      <c r="C104" s="30" t="s">
        <v>48</v>
      </c>
      <c r="D104" s="14">
        <v>1393</v>
      </c>
      <c r="E104" s="14">
        <v>446</v>
      </c>
      <c r="F104" s="14">
        <v>937</v>
      </c>
      <c r="G104" s="14">
        <v>10</v>
      </c>
      <c r="H104" s="15">
        <v>0</v>
      </c>
    </row>
    <row r="105" spans="2:8" ht="12" customHeight="1" x14ac:dyDescent="0.45">
      <c r="B105" s="28"/>
      <c r="C105" s="31"/>
      <c r="D105" s="16">
        <v>100</v>
      </c>
      <c r="E105" s="16">
        <v>32</v>
      </c>
      <c r="F105" s="16">
        <v>67.3</v>
      </c>
      <c r="G105" s="16">
        <v>0.7</v>
      </c>
      <c r="H105" s="17">
        <v>0</v>
      </c>
    </row>
    <row r="106" spans="2:8" ht="12" customHeight="1" x14ac:dyDescent="0.45">
      <c r="B106" s="28"/>
      <c r="C106" s="30" t="s">
        <v>49</v>
      </c>
      <c r="D106" s="14">
        <v>341</v>
      </c>
      <c r="E106" s="14">
        <v>138</v>
      </c>
      <c r="F106" s="14">
        <v>196</v>
      </c>
      <c r="G106" s="14">
        <v>7</v>
      </c>
      <c r="H106" s="15">
        <v>0</v>
      </c>
    </row>
    <row r="107" spans="2:8" ht="12" customHeight="1" x14ac:dyDescent="0.45">
      <c r="B107" s="28"/>
      <c r="C107" s="31"/>
      <c r="D107" s="16">
        <v>100</v>
      </c>
      <c r="E107" s="16">
        <v>40.5</v>
      </c>
      <c r="F107" s="16">
        <v>57.5</v>
      </c>
      <c r="G107" s="16">
        <v>2.1</v>
      </c>
      <c r="H107" s="17">
        <v>0</v>
      </c>
    </row>
    <row r="108" spans="2:8" ht="12" customHeight="1" x14ac:dyDescent="0.45">
      <c r="B108" s="28"/>
      <c r="C108" s="30" t="s">
        <v>50</v>
      </c>
      <c r="D108" s="14">
        <v>378</v>
      </c>
      <c r="E108" s="14">
        <v>122</v>
      </c>
      <c r="F108" s="14">
        <v>255</v>
      </c>
      <c r="G108" s="14">
        <v>1</v>
      </c>
      <c r="H108" s="15">
        <v>0</v>
      </c>
    </row>
    <row r="109" spans="2:8" ht="12" customHeight="1" x14ac:dyDescent="0.45">
      <c r="B109" s="28"/>
      <c r="C109" s="31"/>
      <c r="D109" s="16">
        <v>100</v>
      </c>
      <c r="E109" s="16">
        <v>32.299999999999997</v>
      </c>
      <c r="F109" s="16">
        <v>67.5</v>
      </c>
      <c r="G109" s="16">
        <v>0.3</v>
      </c>
      <c r="H109" s="17">
        <v>0</v>
      </c>
    </row>
    <row r="110" spans="2:8" ht="12" customHeight="1" x14ac:dyDescent="0.45">
      <c r="B110" s="28"/>
      <c r="C110" s="30" t="s">
        <v>51</v>
      </c>
      <c r="D110" s="14">
        <v>35</v>
      </c>
      <c r="E110" s="14">
        <v>11</v>
      </c>
      <c r="F110" s="14">
        <v>24</v>
      </c>
      <c r="G110" s="14">
        <v>0</v>
      </c>
      <c r="H110" s="15">
        <v>0</v>
      </c>
    </row>
    <row r="111" spans="2:8" ht="12" customHeight="1" x14ac:dyDescent="0.45">
      <c r="B111" s="28"/>
      <c r="C111" s="31"/>
      <c r="D111" s="16">
        <v>100</v>
      </c>
      <c r="E111" s="16">
        <v>31.4</v>
      </c>
      <c r="F111" s="16">
        <v>68.599999999999994</v>
      </c>
      <c r="G111" s="16">
        <v>0</v>
      </c>
      <c r="H111" s="17">
        <v>0</v>
      </c>
    </row>
    <row r="112" spans="2:8" ht="12" customHeight="1" x14ac:dyDescent="0.45">
      <c r="B112" s="28"/>
      <c r="C112" s="30" t="s">
        <v>14</v>
      </c>
      <c r="D112" s="14">
        <v>653</v>
      </c>
      <c r="E112" s="14">
        <v>202</v>
      </c>
      <c r="F112" s="14">
        <v>440</v>
      </c>
      <c r="G112" s="14">
        <v>11</v>
      </c>
      <c r="H112" s="15">
        <v>0</v>
      </c>
    </row>
    <row r="113" spans="2:8" ht="12" customHeight="1" x14ac:dyDescent="0.45">
      <c r="B113" s="28"/>
      <c r="C113" s="31"/>
      <c r="D113" s="16">
        <v>100</v>
      </c>
      <c r="E113" s="16">
        <v>30.9</v>
      </c>
      <c r="F113" s="16">
        <v>67.400000000000006</v>
      </c>
      <c r="G113" s="16">
        <v>1.7</v>
      </c>
      <c r="H113" s="17">
        <v>0</v>
      </c>
    </row>
    <row r="114" spans="2:8" ht="12" customHeight="1" x14ac:dyDescent="0.45">
      <c r="B114" s="28"/>
      <c r="C114" s="30" t="s">
        <v>13</v>
      </c>
      <c r="D114" s="14">
        <v>0</v>
      </c>
      <c r="E114" s="14">
        <v>0</v>
      </c>
      <c r="F114" s="14">
        <v>0</v>
      </c>
      <c r="G114" s="14">
        <v>0</v>
      </c>
      <c r="H114" s="15">
        <v>0</v>
      </c>
    </row>
    <row r="115" spans="2:8" ht="12" customHeight="1" thickBot="1" x14ac:dyDescent="0.5">
      <c r="B115" s="29"/>
      <c r="C115" s="39"/>
      <c r="D115" s="18">
        <v>0</v>
      </c>
      <c r="E115" s="18">
        <v>0</v>
      </c>
      <c r="F115" s="18">
        <v>0</v>
      </c>
      <c r="G115" s="18">
        <v>0</v>
      </c>
      <c r="H115" s="19">
        <v>0</v>
      </c>
    </row>
  </sheetData>
  <mergeCells count="64">
    <mergeCell ref="C114:C115"/>
    <mergeCell ref="D4:H4"/>
    <mergeCell ref="C102:C103"/>
    <mergeCell ref="C104:C105"/>
    <mergeCell ref="C106:C107"/>
    <mergeCell ref="C108:C109"/>
    <mergeCell ref="C110:C111"/>
    <mergeCell ref="C112:C113"/>
    <mergeCell ref="C90:C91"/>
    <mergeCell ref="C92:C93"/>
    <mergeCell ref="C94:C95"/>
    <mergeCell ref="C96:C97"/>
    <mergeCell ref="C98:C99"/>
    <mergeCell ref="C100:C101"/>
    <mergeCell ref="C78:C79"/>
    <mergeCell ref="C80:C81"/>
    <mergeCell ref="C82:C83"/>
    <mergeCell ref="C84:C85"/>
    <mergeCell ref="C86:C87"/>
    <mergeCell ref="C88:C89"/>
    <mergeCell ref="C66:C67"/>
    <mergeCell ref="C68:C69"/>
    <mergeCell ref="C70:C71"/>
    <mergeCell ref="C72:C73"/>
    <mergeCell ref="C74:C75"/>
    <mergeCell ref="C76:C77"/>
    <mergeCell ref="C64:C65"/>
    <mergeCell ref="C42:C43"/>
    <mergeCell ref="C44:C45"/>
    <mergeCell ref="C46:C47"/>
    <mergeCell ref="C48:C49"/>
    <mergeCell ref="C50:C51"/>
    <mergeCell ref="C52:C53"/>
    <mergeCell ref="C54:C55"/>
    <mergeCell ref="C56:C57"/>
    <mergeCell ref="C58:C59"/>
    <mergeCell ref="C60:C61"/>
    <mergeCell ref="C62:C63"/>
    <mergeCell ref="C40:C41"/>
    <mergeCell ref="C18:C19"/>
    <mergeCell ref="C20:C21"/>
    <mergeCell ref="C22:C23"/>
    <mergeCell ref="C24:C25"/>
    <mergeCell ref="C26:C27"/>
    <mergeCell ref="C28:C29"/>
    <mergeCell ref="C30:C31"/>
    <mergeCell ref="C32:C33"/>
    <mergeCell ref="C34:C35"/>
    <mergeCell ref="C36:C37"/>
    <mergeCell ref="C38:C39"/>
    <mergeCell ref="C16:C17"/>
    <mergeCell ref="B6:C7"/>
    <mergeCell ref="B8:B13"/>
    <mergeCell ref="B14:B29"/>
    <mergeCell ref="C8:C9"/>
    <mergeCell ref="C10:C11"/>
    <mergeCell ref="C12:C13"/>
    <mergeCell ref="C14:C15"/>
    <mergeCell ref="B96:B115"/>
    <mergeCell ref="B30:B41"/>
    <mergeCell ref="B42:B49"/>
    <mergeCell ref="B50:B59"/>
    <mergeCell ref="B60:B79"/>
    <mergeCell ref="B80:B95"/>
  </mergeCells>
  <phoneticPr fontId="1"/>
  <conditionalFormatting sqref="E7:G7">
    <cfRule type="top10" dxfId="5795" priority="54" rank="1"/>
  </conditionalFormatting>
  <conditionalFormatting sqref="E9:G9">
    <cfRule type="top10" dxfId="5794" priority="53" rank="1"/>
  </conditionalFormatting>
  <conditionalFormatting sqref="E11:G11">
    <cfRule type="top10" dxfId="5793" priority="52" rank="1"/>
  </conditionalFormatting>
  <conditionalFormatting sqref="E13:G13">
    <cfRule type="top10" dxfId="5792" priority="51" rank="1"/>
  </conditionalFormatting>
  <conditionalFormatting sqref="E15:G15">
    <cfRule type="top10" dxfId="5791" priority="50" rank="1"/>
  </conditionalFormatting>
  <conditionalFormatting sqref="E17:G17">
    <cfRule type="top10" dxfId="5790" priority="49" rank="1"/>
  </conditionalFormatting>
  <conditionalFormatting sqref="E19:G19">
    <cfRule type="top10" dxfId="5789" priority="48" rank="1"/>
  </conditionalFormatting>
  <conditionalFormatting sqref="E21:G21">
    <cfRule type="top10" dxfId="5788" priority="47" rank="1"/>
  </conditionalFormatting>
  <conditionalFormatting sqref="E23:G23">
    <cfRule type="top10" dxfId="5787" priority="46" rank="1"/>
  </conditionalFormatting>
  <conditionalFormatting sqref="E25:G25">
    <cfRule type="top10" dxfId="5786" priority="45" rank="1"/>
  </conditionalFormatting>
  <conditionalFormatting sqref="E27:G27">
    <cfRule type="top10" dxfId="5785" priority="44" rank="1"/>
  </conditionalFormatting>
  <conditionalFormatting sqref="E29:G29">
    <cfRule type="top10" dxfId="5784" priority="43" rank="1"/>
  </conditionalFormatting>
  <conditionalFormatting sqref="E31:G31">
    <cfRule type="top10" dxfId="5783" priority="42" rank="1"/>
  </conditionalFormatting>
  <conditionalFormatting sqref="E33:G33">
    <cfRule type="top10" dxfId="5782" priority="41" rank="1"/>
  </conditionalFormatting>
  <conditionalFormatting sqref="E35:G35">
    <cfRule type="top10" dxfId="5781" priority="40" rank="1"/>
  </conditionalFormatting>
  <conditionalFormatting sqref="E37:G37">
    <cfRule type="top10" dxfId="5780" priority="39" rank="1"/>
  </conditionalFormatting>
  <conditionalFormatting sqref="E39:G39">
    <cfRule type="top10" dxfId="5779" priority="38" rank="1"/>
  </conditionalFormatting>
  <conditionalFormatting sqref="E41:G41">
    <cfRule type="top10" dxfId="5778" priority="37" rank="1"/>
  </conditionalFormatting>
  <conditionalFormatting sqref="E43:G43">
    <cfRule type="top10" dxfId="5777" priority="36" rank="1"/>
  </conditionalFormatting>
  <conditionalFormatting sqref="E45:G45">
    <cfRule type="top10" dxfId="5776" priority="35" rank="1"/>
  </conditionalFormatting>
  <conditionalFormatting sqref="E47:G47">
    <cfRule type="top10" dxfId="5775" priority="34" rank="1"/>
  </conditionalFormatting>
  <conditionalFormatting sqref="E49:G49">
    <cfRule type="top10" dxfId="5774" priority="33" rank="1"/>
  </conditionalFormatting>
  <conditionalFormatting sqref="E51:G51">
    <cfRule type="top10" dxfId="5773" priority="32" rank="1"/>
  </conditionalFormatting>
  <conditionalFormatting sqref="E53:G53">
    <cfRule type="top10" dxfId="5772" priority="31" rank="1"/>
  </conditionalFormatting>
  <conditionalFormatting sqref="E55:G55">
    <cfRule type="top10" dxfId="5771" priority="30" rank="1"/>
  </conditionalFormatting>
  <conditionalFormatting sqref="E57:G57">
    <cfRule type="top10" dxfId="5770" priority="29" rank="1"/>
  </conditionalFormatting>
  <conditionalFormatting sqref="E59:G59">
    <cfRule type="top10" dxfId="5769" priority="28" rank="1"/>
  </conditionalFormatting>
  <conditionalFormatting sqref="E61:G61">
    <cfRule type="top10" dxfId="5768" priority="27" rank="1"/>
  </conditionalFormatting>
  <conditionalFormatting sqref="E63:G63">
    <cfRule type="top10" dxfId="5767" priority="26" rank="1"/>
  </conditionalFormatting>
  <conditionalFormatting sqref="E65:G65">
    <cfRule type="top10" dxfId="5766" priority="25" rank="1"/>
  </conditionalFormatting>
  <conditionalFormatting sqref="E67:G67">
    <cfRule type="top10" dxfId="5765" priority="24" rank="1"/>
  </conditionalFormatting>
  <conditionalFormatting sqref="E69:G69">
    <cfRule type="top10" dxfId="5764" priority="23" rank="1"/>
  </conditionalFormatting>
  <conditionalFormatting sqref="E71:G71">
    <cfRule type="top10" dxfId="5763" priority="22" rank="1"/>
  </conditionalFormatting>
  <conditionalFormatting sqref="E73:G73">
    <cfRule type="top10" dxfId="5762" priority="21" rank="1"/>
  </conditionalFormatting>
  <conditionalFormatting sqref="E75:G75">
    <cfRule type="top10" dxfId="5761" priority="20" rank="1"/>
  </conditionalFormatting>
  <conditionalFormatting sqref="E77:G77">
    <cfRule type="top10" dxfId="5760" priority="19" rank="1"/>
  </conditionalFormatting>
  <conditionalFormatting sqref="E79:G79">
    <cfRule type="top10" dxfId="5759" priority="18" rank="1"/>
  </conditionalFormatting>
  <conditionalFormatting sqref="E81:G81">
    <cfRule type="top10" dxfId="5758" priority="17" rank="1"/>
  </conditionalFormatting>
  <conditionalFormatting sqref="E83:G83">
    <cfRule type="top10" dxfId="5757" priority="16" rank="1"/>
  </conditionalFormatting>
  <conditionalFormatting sqref="E85:G85">
    <cfRule type="top10" dxfId="5756" priority="15" rank="1"/>
  </conditionalFormatting>
  <conditionalFormatting sqref="E87:G87">
    <cfRule type="top10" dxfId="5755" priority="14" rank="1"/>
  </conditionalFormatting>
  <conditionalFormatting sqref="E89:G89">
    <cfRule type="top10" dxfId="5754" priority="13" rank="1"/>
  </conditionalFormatting>
  <conditionalFormatting sqref="E91:G91">
    <cfRule type="top10" dxfId="5753" priority="12" rank="1"/>
  </conditionalFormatting>
  <conditionalFormatting sqref="E93:G93">
    <cfRule type="top10" dxfId="5752" priority="11" rank="1"/>
  </conditionalFormatting>
  <conditionalFormatting sqref="E95:G95">
    <cfRule type="top10" dxfId="5751" priority="10" rank="1"/>
  </conditionalFormatting>
  <conditionalFormatting sqref="E97:G97">
    <cfRule type="top10" dxfId="5750" priority="9" rank="1"/>
  </conditionalFormatting>
  <conditionalFormatting sqref="E99:G99">
    <cfRule type="top10" dxfId="5749" priority="8" rank="1"/>
  </conditionalFormatting>
  <conditionalFormatting sqref="E101:G101">
    <cfRule type="top10" dxfId="5748" priority="7" rank="1"/>
  </conditionalFormatting>
  <conditionalFormatting sqref="E103:G103">
    <cfRule type="top10" dxfId="5747" priority="6" rank="1"/>
  </conditionalFormatting>
  <conditionalFormatting sqref="E105:G105">
    <cfRule type="top10" dxfId="5746" priority="5" rank="1"/>
  </conditionalFormatting>
  <conditionalFormatting sqref="E107:G107">
    <cfRule type="top10" dxfId="5745" priority="4" rank="1"/>
  </conditionalFormatting>
  <conditionalFormatting sqref="E109:G109">
    <cfRule type="top10" dxfId="5744" priority="3" rank="1"/>
  </conditionalFormatting>
  <conditionalFormatting sqref="E111:G111">
    <cfRule type="top10" dxfId="5743" priority="2" rank="1"/>
  </conditionalFormatting>
  <conditionalFormatting sqref="E113:G113">
    <cfRule type="top10" dxfId="5742" priority="1" rank="1"/>
  </conditionalFormatting>
  <pageMargins left="0.78740157480314965" right="0.78740157480314965" top="0.19685039370078741" bottom="0.39370078740157483" header="0.11811023622047245" footer="0.11811023622047245"/>
  <pageSetup paperSize="9" scale="99" fitToHeight="0" pageOrder="overThenDown" orientation="portrait" horizontalDpi="4294967293" r:id="rId1"/>
  <headerFooter>
    <oddFooter>&amp;R&amp;P/&amp;N</oddFooter>
  </headerFooter>
  <rowBreaks count="1" manualBreakCount="1">
    <brk id="115" max="16383" man="1"/>
  </rowBreaks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40"/>
  <dimension ref="A1:AC115"/>
  <sheetViews>
    <sheetView showGridLines="0" workbookViewId="0">
      <selection activeCell="B1" sqref="B1"/>
    </sheetView>
  </sheetViews>
  <sheetFormatPr defaultColWidth="9" defaultRowHeight="12" customHeight="1" x14ac:dyDescent="0.45"/>
  <cols>
    <col min="1" max="1" width="1.59765625" style="9" customWidth="1"/>
    <col min="2" max="2" width="7.3984375" style="10" customWidth="1"/>
    <col min="3" max="3" width="14.59765625" style="10" customWidth="1"/>
    <col min="4" max="16384" width="9" style="10"/>
  </cols>
  <sheetData>
    <row r="1" spans="2:29" ht="6.65" customHeight="1" x14ac:dyDescent="0.45"/>
    <row r="2" spans="2:29" ht="12" customHeight="1" x14ac:dyDescent="0.45">
      <c r="J2" s="10" t="str">
        <f>HYPERLINK("#インデックスシート!A1","→インデックスシートへ")</f>
        <v>→インデックスシートへ</v>
      </c>
    </row>
    <row r="3" spans="2:29" ht="12" customHeight="1" thickBot="1" x14ac:dyDescent="0.5">
      <c r="B3" s="10" t="s">
        <v>760</v>
      </c>
    </row>
    <row r="4" spans="2:29" ht="12" customHeight="1" x14ac:dyDescent="0.45">
      <c r="B4" s="11"/>
      <c r="C4" s="12" t="s">
        <v>0</v>
      </c>
      <c r="D4" s="36" t="s">
        <v>198</v>
      </c>
      <c r="E4" s="37"/>
      <c r="F4" s="37"/>
      <c r="G4" s="37"/>
      <c r="H4" s="37"/>
      <c r="I4" s="37"/>
      <c r="J4" s="37"/>
      <c r="K4" s="37"/>
      <c r="L4" s="38"/>
    </row>
    <row r="5" spans="2:29" ht="84" customHeight="1" x14ac:dyDescent="0.45">
      <c r="B5" s="13"/>
      <c r="C5" s="23" t="s">
        <v>2</v>
      </c>
      <c r="D5" s="20" t="s">
        <v>3</v>
      </c>
      <c r="E5" s="20" t="s">
        <v>199</v>
      </c>
      <c r="F5" s="20" t="s">
        <v>200</v>
      </c>
      <c r="G5" s="20" t="s">
        <v>115</v>
      </c>
      <c r="H5" s="20" t="s">
        <v>201</v>
      </c>
      <c r="I5" s="20" t="s">
        <v>202</v>
      </c>
      <c r="J5" s="20" t="s">
        <v>203</v>
      </c>
      <c r="K5" s="20" t="s">
        <v>13</v>
      </c>
      <c r="L5" s="21" t="s">
        <v>14</v>
      </c>
      <c r="M5" s="22"/>
      <c r="N5" s="22"/>
      <c r="O5" s="22"/>
      <c r="P5" s="22"/>
      <c r="Q5" s="22"/>
      <c r="R5" s="22"/>
      <c r="S5" s="22"/>
      <c r="T5" s="22"/>
      <c r="U5" s="22"/>
      <c r="V5" s="22"/>
      <c r="W5" s="22"/>
      <c r="X5" s="22"/>
      <c r="Y5" s="22"/>
      <c r="Z5" s="22"/>
      <c r="AA5" s="22"/>
      <c r="AB5" s="22"/>
      <c r="AC5" s="22"/>
    </row>
    <row r="6" spans="2:29" ht="12" customHeight="1" x14ac:dyDescent="0.45">
      <c r="B6" s="32" t="s">
        <v>15</v>
      </c>
      <c r="C6" s="33"/>
      <c r="D6" s="14">
        <v>15986</v>
      </c>
      <c r="E6" s="14">
        <v>25</v>
      </c>
      <c r="F6" s="14">
        <v>82</v>
      </c>
      <c r="G6" s="14">
        <v>65</v>
      </c>
      <c r="H6" s="14">
        <v>81</v>
      </c>
      <c r="I6" s="14">
        <v>149</v>
      </c>
      <c r="J6" s="14">
        <v>13300</v>
      </c>
      <c r="K6" s="14">
        <v>2284</v>
      </c>
      <c r="L6" s="15">
        <v>0</v>
      </c>
    </row>
    <row r="7" spans="2:29" ht="12" customHeight="1" x14ac:dyDescent="0.45">
      <c r="B7" s="34"/>
      <c r="C7" s="35"/>
      <c r="D7" s="16">
        <v>100</v>
      </c>
      <c r="E7" s="16">
        <v>0.2</v>
      </c>
      <c r="F7" s="16">
        <v>0.5</v>
      </c>
      <c r="G7" s="16">
        <v>0.4</v>
      </c>
      <c r="H7" s="16">
        <v>0.5</v>
      </c>
      <c r="I7" s="16">
        <v>0.9</v>
      </c>
      <c r="J7" s="16">
        <v>83.2</v>
      </c>
      <c r="K7" s="16">
        <v>14.3</v>
      </c>
      <c r="L7" s="17">
        <v>0</v>
      </c>
    </row>
    <row r="8" spans="2:29" ht="12" customHeight="1" x14ac:dyDescent="0.45">
      <c r="B8" s="28" t="s">
        <v>683</v>
      </c>
      <c r="C8" s="30" t="s">
        <v>16</v>
      </c>
      <c r="D8" s="14">
        <v>5080</v>
      </c>
      <c r="E8" s="14">
        <v>8</v>
      </c>
      <c r="F8" s="14">
        <v>25</v>
      </c>
      <c r="G8" s="14">
        <v>27</v>
      </c>
      <c r="H8" s="14">
        <v>24</v>
      </c>
      <c r="I8" s="14">
        <v>52</v>
      </c>
      <c r="J8" s="14">
        <v>4231</v>
      </c>
      <c r="K8" s="14">
        <v>713</v>
      </c>
      <c r="L8" s="15">
        <v>0</v>
      </c>
    </row>
    <row r="9" spans="2:29" ht="12" customHeight="1" x14ac:dyDescent="0.45">
      <c r="B9" s="28"/>
      <c r="C9" s="31"/>
      <c r="D9" s="16">
        <v>100</v>
      </c>
      <c r="E9" s="16">
        <v>0.2</v>
      </c>
      <c r="F9" s="16">
        <v>0.5</v>
      </c>
      <c r="G9" s="16">
        <v>0.5</v>
      </c>
      <c r="H9" s="16">
        <v>0.5</v>
      </c>
      <c r="I9" s="16">
        <v>1</v>
      </c>
      <c r="J9" s="16">
        <v>83.3</v>
      </c>
      <c r="K9" s="16">
        <v>14</v>
      </c>
      <c r="L9" s="17">
        <v>0</v>
      </c>
    </row>
    <row r="10" spans="2:29" ht="12" customHeight="1" x14ac:dyDescent="0.45">
      <c r="B10" s="28"/>
      <c r="C10" s="30" t="s">
        <v>17</v>
      </c>
      <c r="D10" s="14">
        <v>10781</v>
      </c>
      <c r="E10" s="14">
        <v>17</v>
      </c>
      <c r="F10" s="14">
        <v>55</v>
      </c>
      <c r="G10" s="14">
        <v>37</v>
      </c>
      <c r="H10" s="14">
        <v>57</v>
      </c>
      <c r="I10" s="14">
        <v>95</v>
      </c>
      <c r="J10" s="14">
        <v>8992</v>
      </c>
      <c r="K10" s="14">
        <v>1528</v>
      </c>
      <c r="L10" s="15">
        <v>0</v>
      </c>
    </row>
    <row r="11" spans="2:29" ht="12" customHeight="1" x14ac:dyDescent="0.45">
      <c r="B11" s="28"/>
      <c r="C11" s="31"/>
      <c r="D11" s="16">
        <v>100</v>
      </c>
      <c r="E11" s="16">
        <v>0.2</v>
      </c>
      <c r="F11" s="16">
        <v>0.5</v>
      </c>
      <c r="G11" s="16">
        <v>0.3</v>
      </c>
      <c r="H11" s="16">
        <v>0.5</v>
      </c>
      <c r="I11" s="16">
        <v>0.9</v>
      </c>
      <c r="J11" s="16">
        <v>83.4</v>
      </c>
      <c r="K11" s="16">
        <v>14.2</v>
      </c>
      <c r="L11" s="17">
        <v>0</v>
      </c>
    </row>
    <row r="12" spans="2:29" ht="12" customHeight="1" x14ac:dyDescent="0.45">
      <c r="B12" s="28"/>
      <c r="C12" s="30" t="s">
        <v>13</v>
      </c>
      <c r="D12" s="14">
        <v>125</v>
      </c>
      <c r="E12" s="14">
        <v>0</v>
      </c>
      <c r="F12" s="14">
        <v>2</v>
      </c>
      <c r="G12" s="14">
        <v>1</v>
      </c>
      <c r="H12" s="14">
        <v>0</v>
      </c>
      <c r="I12" s="14">
        <v>2</v>
      </c>
      <c r="J12" s="14">
        <v>77</v>
      </c>
      <c r="K12" s="14">
        <v>43</v>
      </c>
      <c r="L12" s="15">
        <v>0</v>
      </c>
    </row>
    <row r="13" spans="2:29" ht="12" customHeight="1" x14ac:dyDescent="0.45">
      <c r="B13" s="28"/>
      <c r="C13" s="31"/>
      <c r="D13" s="16">
        <v>100</v>
      </c>
      <c r="E13" s="16">
        <v>0</v>
      </c>
      <c r="F13" s="16">
        <v>1.6</v>
      </c>
      <c r="G13" s="16">
        <v>0.8</v>
      </c>
      <c r="H13" s="16">
        <v>0</v>
      </c>
      <c r="I13" s="16">
        <v>1.6</v>
      </c>
      <c r="J13" s="16">
        <v>61.6</v>
      </c>
      <c r="K13" s="16">
        <v>34.4</v>
      </c>
      <c r="L13" s="17">
        <v>0</v>
      </c>
    </row>
    <row r="14" spans="2:29" ht="12" customHeight="1" x14ac:dyDescent="0.45">
      <c r="B14" s="28" t="s">
        <v>567</v>
      </c>
      <c r="C14" s="30" t="s">
        <v>18</v>
      </c>
      <c r="D14" s="14">
        <v>283</v>
      </c>
      <c r="E14" s="14">
        <v>0</v>
      </c>
      <c r="F14" s="14">
        <v>1</v>
      </c>
      <c r="G14" s="14">
        <v>3</v>
      </c>
      <c r="H14" s="14">
        <v>0</v>
      </c>
      <c r="I14" s="14">
        <v>2</v>
      </c>
      <c r="J14" s="14">
        <v>257</v>
      </c>
      <c r="K14" s="14">
        <v>20</v>
      </c>
      <c r="L14" s="15">
        <v>0</v>
      </c>
    </row>
    <row r="15" spans="2:29" ht="12" customHeight="1" x14ac:dyDescent="0.45">
      <c r="B15" s="28"/>
      <c r="C15" s="31"/>
      <c r="D15" s="16">
        <v>100</v>
      </c>
      <c r="E15" s="16">
        <v>0</v>
      </c>
      <c r="F15" s="16">
        <v>0.4</v>
      </c>
      <c r="G15" s="16">
        <v>1.1000000000000001</v>
      </c>
      <c r="H15" s="16">
        <v>0</v>
      </c>
      <c r="I15" s="16">
        <v>0.7</v>
      </c>
      <c r="J15" s="16">
        <v>90.8</v>
      </c>
      <c r="K15" s="16">
        <v>7.1</v>
      </c>
      <c r="L15" s="17">
        <v>0</v>
      </c>
    </row>
    <row r="16" spans="2:29" ht="12" customHeight="1" x14ac:dyDescent="0.45">
      <c r="B16" s="28"/>
      <c r="C16" s="30" t="s">
        <v>19</v>
      </c>
      <c r="D16" s="14">
        <v>510</v>
      </c>
      <c r="E16" s="14">
        <v>0</v>
      </c>
      <c r="F16" s="14">
        <v>4</v>
      </c>
      <c r="G16" s="14">
        <v>2</v>
      </c>
      <c r="H16" s="14">
        <v>2</v>
      </c>
      <c r="I16" s="14">
        <v>4</v>
      </c>
      <c r="J16" s="14">
        <v>437</v>
      </c>
      <c r="K16" s="14">
        <v>61</v>
      </c>
      <c r="L16" s="15">
        <v>0</v>
      </c>
    </row>
    <row r="17" spans="2:12" ht="12" customHeight="1" x14ac:dyDescent="0.45">
      <c r="B17" s="28"/>
      <c r="C17" s="31"/>
      <c r="D17" s="16">
        <v>100</v>
      </c>
      <c r="E17" s="16">
        <v>0</v>
      </c>
      <c r="F17" s="16">
        <v>0.8</v>
      </c>
      <c r="G17" s="16">
        <v>0.4</v>
      </c>
      <c r="H17" s="16">
        <v>0.4</v>
      </c>
      <c r="I17" s="16">
        <v>0.8</v>
      </c>
      <c r="J17" s="16">
        <v>85.7</v>
      </c>
      <c r="K17" s="16">
        <v>12</v>
      </c>
      <c r="L17" s="17">
        <v>0</v>
      </c>
    </row>
    <row r="18" spans="2:12" ht="12" customHeight="1" x14ac:dyDescent="0.45">
      <c r="B18" s="28"/>
      <c r="C18" s="30" t="s">
        <v>20</v>
      </c>
      <c r="D18" s="14">
        <v>1219</v>
      </c>
      <c r="E18" s="14">
        <v>1</v>
      </c>
      <c r="F18" s="14">
        <v>3</v>
      </c>
      <c r="G18" s="14">
        <v>6</v>
      </c>
      <c r="H18" s="14">
        <v>13</v>
      </c>
      <c r="I18" s="14">
        <v>18</v>
      </c>
      <c r="J18" s="14">
        <v>1011</v>
      </c>
      <c r="K18" s="14">
        <v>167</v>
      </c>
      <c r="L18" s="15">
        <v>0</v>
      </c>
    </row>
    <row r="19" spans="2:12" ht="12" customHeight="1" x14ac:dyDescent="0.45">
      <c r="B19" s="28"/>
      <c r="C19" s="31"/>
      <c r="D19" s="16">
        <v>100</v>
      </c>
      <c r="E19" s="16">
        <v>0.1</v>
      </c>
      <c r="F19" s="16">
        <v>0.2</v>
      </c>
      <c r="G19" s="16">
        <v>0.5</v>
      </c>
      <c r="H19" s="16">
        <v>1.1000000000000001</v>
      </c>
      <c r="I19" s="16">
        <v>1.5</v>
      </c>
      <c r="J19" s="16">
        <v>82.9</v>
      </c>
      <c r="K19" s="16">
        <v>13.7</v>
      </c>
      <c r="L19" s="17">
        <v>0</v>
      </c>
    </row>
    <row r="20" spans="2:12" ht="12" customHeight="1" x14ac:dyDescent="0.45">
      <c r="B20" s="28"/>
      <c r="C20" s="30" t="s">
        <v>21</v>
      </c>
      <c r="D20" s="14">
        <v>1489</v>
      </c>
      <c r="E20" s="14">
        <v>3</v>
      </c>
      <c r="F20" s="14">
        <v>7</v>
      </c>
      <c r="G20" s="14">
        <v>8</v>
      </c>
      <c r="H20" s="14">
        <v>10</v>
      </c>
      <c r="I20" s="14">
        <v>29</v>
      </c>
      <c r="J20" s="14">
        <v>1199</v>
      </c>
      <c r="K20" s="14">
        <v>233</v>
      </c>
      <c r="L20" s="15">
        <v>0</v>
      </c>
    </row>
    <row r="21" spans="2:12" ht="12" customHeight="1" x14ac:dyDescent="0.45">
      <c r="B21" s="28"/>
      <c r="C21" s="31"/>
      <c r="D21" s="16">
        <v>100</v>
      </c>
      <c r="E21" s="16">
        <v>0.2</v>
      </c>
      <c r="F21" s="16">
        <v>0.5</v>
      </c>
      <c r="G21" s="16">
        <v>0.5</v>
      </c>
      <c r="H21" s="16">
        <v>0.7</v>
      </c>
      <c r="I21" s="16">
        <v>1.9</v>
      </c>
      <c r="J21" s="16">
        <v>80.5</v>
      </c>
      <c r="K21" s="16">
        <v>15.6</v>
      </c>
      <c r="L21" s="17">
        <v>0</v>
      </c>
    </row>
    <row r="22" spans="2:12" ht="12" customHeight="1" x14ac:dyDescent="0.45">
      <c r="B22" s="28"/>
      <c r="C22" s="30" t="s">
        <v>22</v>
      </c>
      <c r="D22" s="14">
        <v>2939</v>
      </c>
      <c r="E22" s="14">
        <v>5</v>
      </c>
      <c r="F22" s="14">
        <v>17</v>
      </c>
      <c r="G22" s="14">
        <v>16</v>
      </c>
      <c r="H22" s="14">
        <v>22</v>
      </c>
      <c r="I22" s="14">
        <v>38</v>
      </c>
      <c r="J22" s="14">
        <v>2376</v>
      </c>
      <c r="K22" s="14">
        <v>465</v>
      </c>
      <c r="L22" s="15">
        <v>0</v>
      </c>
    </row>
    <row r="23" spans="2:12" ht="12" customHeight="1" x14ac:dyDescent="0.45">
      <c r="B23" s="28"/>
      <c r="C23" s="31"/>
      <c r="D23" s="16">
        <v>100</v>
      </c>
      <c r="E23" s="16">
        <v>0.2</v>
      </c>
      <c r="F23" s="16">
        <v>0.6</v>
      </c>
      <c r="G23" s="16">
        <v>0.5</v>
      </c>
      <c r="H23" s="16">
        <v>0.7</v>
      </c>
      <c r="I23" s="16">
        <v>1.3</v>
      </c>
      <c r="J23" s="16">
        <v>80.8</v>
      </c>
      <c r="K23" s="16">
        <v>15.8</v>
      </c>
      <c r="L23" s="17">
        <v>0</v>
      </c>
    </row>
    <row r="24" spans="2:12" ht="12" customHeight="1" x14ac:dyDescent="0.45">
      <c r="B24" s="28"/>
      <c r="C24" s="30" t="s">
        <v>23</v>
      </c>
      <c r="D24" s="14">
        <v>4572</v>
      </c>
      <c r="E24" s="14">
        <v>8</v>
      </c>
      <c r="F24" s="14">
        <v>26</v>
      </c>
      <c r="G24" s="14">
        <v>19</v>
      </c>
      <c r="H24" s="14">
        <v>20</v>
      </c>
      <c r="I24" s="14">
        <v>39</v>
      </c>
      <c r="J24" s="14">
        <v>3787</v>
      </c>
      <c r="K24" s="14">
        <v>673</v>
      </c>
      <c r="L24" s="15">
        <v>0</v>
      </c>
    </row>
    <row r="25" spans="2:12" ht="12" customHeight="1" x14ac:dyDescent="0.45">
      <c r="B25" s="28"/>
      <c r="C25" s="31"/>
      <c r="D25" s="16">
        <v>100</v>
      </c>
      <c r="E25" s="16">
        <v>0.2</v>
      </c>
      <c r="F25" s="16">
        <v>0.6</v>
      </c>
      <c r="G25" s="16">
        <v>0.4</v>
      </c>
      <c r="H25" s="16">
        <v>0.4</v>
      </c>
      <c r="I25" s="16">
        <v>0.9</v>
      </c>
      <c r="J25" s="16">
        <v>82.8</v>
      </c>
      <c r="K25" s="16">
        <v>14.7</v>
      </c>
      <c r="L25" s="17">
        <v>0</v>
      </c>
    </row>
    <row r="26" spans="2:12" ht="12" customHeight="1" x14ac:dyDescent="0.45">
      <c r="B26" s="28"/>
      <c r="C26" s="30" t="s">
        <v>24</v>
      </c>
      <c r="D26" s="14">
        <v>4786</v>
      </c>
      <c r="E26" s="14">
        <v>8</v>
      </c>
      <c r="F26" s="14">
        <v>22</v>
      </c>
      <c r="G26" s="14">
        <v>9</v>
      </c>
      <c r="H26" s="14">
        <v>14</v>
      </c>
      <c r="I26" s="14">
        <v>19</v>
      </c>
      <c r="J26" s="14">
        <v>4092</v>
      </c>
      <c r="K26" s="14">
        <v>622</v>
      </c>
      <c r="L26" s="15">
        <v>0</v>
      </c>
    </row>
    <row r="27" spans="2:12" ht="12" customHeight="1" x14ac:dyDescent="0.45">
      <c r="B27" s="28"/>
      <c r="C27" s="31"/>
      <c r="D27" s="16">
        <v>100</v>
      </c>
      <c r="E27" s="16">
        <v>0.2</v>
      </c>
      <c r="F27" s="16">
        <v>0.5</v>
      </c>
      <c r="G27" s="16">
        <v>0.2</v>
      </c>
      <c r="H27" s="16">
        <v>0.3</v>
      </c>
      <c r="I27" s="16">
        <v>0.4</v>
      </c>
      <c r="J27" s="16">
        <v>85.5</v>
      </c>
      <c r="K27" s="16">
        <v>13</v>
      </c>
      <c r="L27" s="17">
        <v>0</v>
      </c>
    </row>
    <row r="28" spans="2:12" ht="12" customHeight="1" x14ac:dyDescent="0.45">
      <c r="B28" s="28"/>
      <c r="C28" s="30" t="s">
        <v>13</v>
      </c>
      <c r="D28" s="14">
        <v>188</v>
      </c>
      <c r="E28" s="14">
        <v>0</v>
      </c>
      <c r="F28" s="14">
        <v>2</v>
      </c>
      <c r="G28" s="14">
        <v>2</v>
      </c>
      <c r="H28" s="14">
        <v>0</v>
      </c>
      <c r="I28" s="14">
        <v>0</v>
      </c>
      <c r="J28" s="14">
        <v>141</v>
      </c>
      <c r="K28" s="14">
        <v>43</v>
      </c>
      <c r="L28" s="15">
        <v>0</v>
      </c>
    </row>
    <row r="29" spans="2:12" ht="12" customHeight="1" x14ac:dyDescent="0.45">
      <c r="B29" s="28"/>
      <c r="C29" s="31"/>
      <c r="D29" s="16">
        <v>100</v>
      </c>
      <c r="E29" s="16">
        <v>0</v>
      </c>
      <c r="F29" s="16">
        <v>1.1000000000000001</v>
      </c>
      <c r="G29" s="16">
        <v>1.1000000000000001</v>
      </c>
      <c r="H29" s="16">
        <v>0</v>
      </c>
      <c r="I29" s="16">
        <v>0</v>
      </c>
      <c r="J29" s="16">
        <v>75</v>
      </c>
      <c r="K29" s="16">
        <v>22.9</v>
      </c>
      <c r="L29" s="17">
        <v>0</v>
      </c>
    </row>
    <row r="30" spans="2:12" ht="12" customHeight="1" x14ac:dyDescent="0.45">
      <c r="B30" s="28" t="s">
        <v>684</v>
      </c>
      <c r="C30" s="30" t="s">
        <v>25</v>
      </c>
      <c r="D30" s="14">
        <v>5780</v>
      </c>
      <c r="E30" s="14">
        <v>9</v>
      </c>
      <c r="F30" s="14">
        <v>28</v>
      </c>
      <c r="G30" s="14">
        <v>31</v>
      </c>
      <c r="H30" s="14">
        <v>33</v>
      </c>
      <c r="I30" s="14">
        <v>68</v>
      </c>
      <c r="J30" s="14">
        <v>4867</v>
      </c>
      <c r="K30" s="14">
        <v>744</v>
      </c>
      <c r="L30" s="15">
        <v>0</v>
      </c>
    </row>
    <row r="31" spans="2:12" ht="12" customHeight="1" x14ac:dyDescent="0.45">
      <c r="B31" s="28"/>
      <c r="C31" s="31"/>
      <c r="D31" s="16">
        <v>100</v>
      </c>
      <c r="E31" s="16">
        <v>0.2</v>
      </c>
      <c r="F31" s="16">
        <v>0.5</v>
      </c>
      <c r="G31" s="16">
        <v>0.5</v>
      </c>
      <c r="H31" s="16">
        <v>0.6</v>
      </c>
      <c r="I31" s="16">
        <v>1.2</v>
      </c>
      <c r="J31" s="16">
        <v>84.2</v>
      </c>
      <c r="K31" s="16">
        <v>12.9</v>
      </c>
      <c r="L31" s="17">
        <v>0</v>
      </c>
    </row>
    <row r="32" spans="2:12" ht="12" customHeight="1" x14ac:dyDescent="0.45">
      <c r="B32" s="28"/>
      <c r="C32" s="30" t="s">
        <v>26</v>
      </c>
      <c r="D32" s="14">
        <v>3945</v>
      </c>
      <c r="E32" s="14">
        <v>7</v>
      </c>
      <c r="F32" s="14">
        <v>22</v>
      </c>
      <c r="G32" s="14">
        <v>15</v>
      </c>
      <c r="H32" s="14">
        <v>24</v>
      </c>
      <c r="I32" s="14">
        <v>49</v>
      </c>
      <c r="J32" s="14">
        <v>3235</v>
      </c>
      <c r="K32" s="14">
        <v>593</v>
      </c>
      <c r="L32" s="15">
        <v>0</v>
      </c>
    </row>
    <row r="33" spans="2:12" ht="12" customHeight="1" x14ac:dyDescent="0.45">
      <c r="B33" s="28"/>
      <c r="C33" s="31"/>
      <c r="D33" s="16">
        <v>100</v>
      </c>
      <c r="E33" s="16">
        <v>0.2</v>
      </c>
      <c r="F33" s="16">
        <v>0.6</v>
      </c>
      <c r="G33" s="16">
        <v>0.4</v>
      </c>
      <c r="H33" s="16">
        <v>0.6</v>
      </c>
      <c r="I33" s="16">
        <v>1.2</v>
      </c>
      <c r="J33" s="16">
        <v>82</v>
      </c>
      <c r="K33" s="16">
        <v>15</v>
      </c>
      <c r="L33" s="17">
        <v>0</v>
      </c>
    </row>
    <row r="34" spans="2:12" ht="12" customHeight="1" x14ac:dyDescent="0.45">
      <c r="B34" s="28"/>
      <c r="C34" s="30" t="s">
        <v>27</v>
      </c>
      <c r="D34" s="14">
        <v>329</v>
      </c>
      <c r="E34" s="14">
        <v>1</v>
      </c>
      <c r="F34" s="14">
        <v>0</v>
      </c>
      <c r="G34" s="14">
        <v>1</v>
      </c>
      <c r="H34" s="14">
        <v>0</v>
      </c>
      <c r="I34" s="14">
        <v>2</v>
      </c>
      <c r="J34" s="14">
        <v>272</v>
      </c>
      <c r="K34" s="14">
        <v>53</v>
      </c>
      <c r="L34" s="15">
        <v>0</v>
      </c>
    </row>
    <row r="35" spans="2:12" ht="12" customHeight="1" x14ac:dyDescent="0.45">
      <c r="B35" s="28"/>
      <c r="C35" s="31"/>
      <c r="D35" s="16">
        <v>100</v>
      </c>
      <c r="E35" s="16">
        <v>0.3</v>
      </c>
      <c r="F35" s="16">
        <v>0</v>
      </c>
      <c r="G35" s="16">
        <v>0.3</v>
      </c>
      <c r="H35" s="16">
        <v>0</v>
      </c>
      <c r="I35" s="16">
        <v>0.6</v>
      </c>
      <c r="J35" s="16">
        <v>82.7</v>
      </c>
      <c r="K35" s="16">
        <v>16.100000000000001</v>
      </c>
      <c r="L35" s="17">
        <v>0</v>
      </c>
    </row>
    <row r="36" spans="2:12" ht="12" customHeight="1" x14ac:dyDescent="0.45">
      <c r="B36" s="28"/>
      <c r="C36" s="30" t="s">
        <v>28</v>
      </c>
      <c r="D36" s="14">
        <v>3040</v>
      </c>
      <c r="E36" s="14">
        <v>4</v>
      </c>
      <c r="F36" s="14">
        <v>13</v>
      </c>
      <c r="G36" s="14">
        <v>8</v>
      </c>
      <c r="H36" s="14">
        <v>11</v>
      </c>
      <c r="I36" s="14">
        <v>15</v>
      </c>
      <c r="J36" s="14">
        <v>2663</v>
      </c>
      <c r="K36" s="14">
        <v>326</v>
      </c>
      <c r="L36" s="15">
        <v>0</v>
      </c>
    </row>
    <row r="37" spans="2:12" ht="12" customHeight="1" x14ac:dyDescent="0.45">
      <c r="B37" s="28"/>
      <c r="C37" s="31"/>
      <c r="D37" s="16">
        <v>100</v>
      </c>
      <c r="E37" s="16">
        <v>0.1</v>
      </c>
      <c r="F37" s="16">
        <v>0.4</v>
      </c>
      <c r="G37" s="16">
        <v>0.3</v>
      </c>
      <c r="H37" s="16">
        <v>0.4</v>
      </c>
      <c r="I37" s="16">
        <v>0.5</v>
      </c>
      <c r="J37" s="16">
        <v>87.6</v>
      </c>
      <c r="K37" s="16">
        <v>10.7</v>
      </c>
      <c r="L37" s="17">
        <v>0</v>
      </c>
    </row>
    <row r="38" spans="2:12" ht="12" customHeight="1" x14ac:dyDescent="0.45">
      <c r="B38" s="28"/>
      <c r="C38" s="30" t="s">
        <v>29</v>
      </c>
      <c r="D38" s="14">
        <v>2336</v>
      </c>
      <c r="E38" s="14">
        <v>3</v>
      </c>
      <c r="F38" s="14">
        <v>17</v>
      </c>
      <c r="G38" s="14">
        <v>7</v>
      </c>
      <c r="H38" s="14">
        <v>11</v>
      </c>
      <c r="I38" s="14">
        <v>13</v>
      </c>
      <c r="J38" s="14">
        <v>2027</v>
      </c>
      <c r="K38" s="14">
        <v>258</v>
      </c>
      <c r="L38" s="15">
        <v>0</v>
      </c>
    </row>
    <row r="39" spans="2:12" ht="12" customHeight="1" x14ac:dyDescent="0.45">
      <c r="B39" s="28"/>
      <c r="C39" s="31"/>
      <c r="D39" s="16">
        <v>100</v>
      </c>
      <c r="E39" s="16">
        <v>0.1</v>
      </c>
      <c r="F39" s="16">
        <v>0.7</v>
      </c>
      <c r="G39" s="16">
        <v>0.3</v>
      </c>
      <c r="H39" s="16">
        <v>0.5</v>
      </c>
      <c r="I39" s="16">
        <v>0.6</v>
      </c>
      <c r="J39" s="16">
        <v>86.8</v>
      </c>
      <c r="K39" s="16">
        <v>11</v>
      </c>
      <c r="L39" s="17">
        <v>0</v>
      </c>
    </row>
    <row r="40" spans="2:12" ht="12" customHeight="1" x14ac:dyDescent="0.45">
      <c r="B40" s="28"/>
      <c r="C40" s="30" t="s">
        <v>13</v>
      </c>
      <c r="D40" s="14">
        <v>556</v>
      </c>
      <c r="E40" s="14">
        <v>1</v>
      </c>
      <c r="F40" s="14">
        <v>2</v>
      </c>
      <c r="G40" s="14">
        <v>3</v>
      </c>
      <c r="H40" s="14">
        <v>2</v>
      </c>
      <c r="I40" s="14">
        <v>2</v>
      </c>
      <c r="J40" s="14">
        <v>236</v>
      </c>
      <c r="K40" s="14">
        <v>310</v>
      </c>
      <c r="L40" s="15">
        <v>0</v>
      </c>
    </row>
    <row r="41" spans="2:12" ht="12" customHeight="1" x14ac:dyDescent="0.45">
      <c r="B41" s="28"/>
      <c r="C41" s="31"/>
      <c r="D41" s="16">
        <v>100</v>
      </c>
      <c r="E41" s="16">
        <v>0.2</v>
      </c>
      <c r="F41" s="16">
        <v>0.4</v>
      </c>
      <c r="G41" s="16">
        <v>0.5</v>
      </c>
      <c r="H41" s="16">
        <v>0.4</v>
      </c>
      <c r="I41" s="16">
        <v>0.4</v>
      </c>
      <c r="J41" s="16">
        <v>42.4</v>
      </c>
      <c r="K41" s="16">
        <v>55.8</v>
      </c>
      <c r="L41" s="17">
        <v>0</v>
      </c>
    </row>
    <row r="42" spans="2:12" ht="12" customHeight="1" x14ac:dyDescent="0.45">
      <c r="B42" s="28" t="s">
        <v>685</v>
      </c>
      <c r="C42" s="30" t="s">
        <v>30</v>
      </c>
      <c r="D42" s="14">
        <v>1631</v>
      </c>
      <c r="E42" s="14">
        <v>3</v>
      </c>
      <c r="F42" s="14">
        <v>13</v>
      </c>
      <c r="G42" s="14">
        <v>15</v>
      </c>
      <c r="H42" s="14">
        <v>23</v>
      </c>
      <c r="I42" s="14">
        <v>43</v>
      </c>
      <c r="J42" s="14">
        <v>1205</v>
      </c>
      <c r="K42" s="14">
        <v>329</v>
      </c>
      <c r="L42" s="15">
        <v>0</v>
      </c>
    </row>
    <row r="43" spans="2:12" ht="12" customHeight="1" x14ac:dyDescent="0.45">
      <c r="B43" s="28"/>
      <c r="C43" s="31"/>
      <c r="D43" s="16">
        <v>100</v>
      </c>
      <c r="E43" s="16">
        <v>0.2</v>
      </c>
      <c r="F43" s="16">
        <v>0.8</v>
      </c>
      <c r="G43" s="16">
        <v>0.9</v>
      </c>
      <c r="H43" s="16">
        <v>1.4</v>
      </c>
      <c r="I43" s="16">
        <v>2.6</v>
      </c>
      <c r="J43" s="16">
        <v>73.900000000000006</v>
      </c>
      <c r="K43" s="16">
        <v>20.2</v>
      </c>
      <c r="L43" s="17">
        <v>0</v>
      </c>
    </row>
    <row r="44" spans="2:12" ht="12" customHeight="1" x14ac:dyDescent="0.45">
      <c r="B44" s="28"/>
      <c r="C44" s="30" t="s">
        <v>31</v>
      </c>
      <c r="D44" s="14">
        <v>1455</v>
      </c>
      <c r="E44" s="14">
        <v>6</v>
      </c>
      <c r="F44" s="14">
        <v>9</v>
      </c>
      <c r="G44" s="14">
        <v>10</v>
      </c>
      <c r="H44" s="14">
        <v>20</v>
      </c>
      <c r="I44" s="14">
        <v>29</v>
      </c>
      <c r="J44" s="14">
        <v>1056</v>
      </c>
      <c r="K44" s="14">
        <v>325</v>
      </c>
      <c r="L44" s="15">
        <v>0</v>
      </c>
    </row>
    <row r="45" spans="2:12" ht="12" customHeight="1" x14ac:dyDescent="0.45">
      <c r="B45" s="28"/>
      <c r="C45" s="31"/>
      <c r="D45" s="16">
        <v>100</v>
      </c>
      <c r="E45" s="16">
        <v>0.4</v>
      </c>
      <c r="F45" s="16">
        <v>0.6</v>
      </c>
      <c r="G45" s="16">
        <v>0.7</v>
      </c>
      <c r="H45" s="16">
        <v>1.4</v>
      </c>
      <c r="I45" s="16">
        <v>2</v>
      </c>
      <c r="J45" s="16">
        <v>72.599999999999994</v>
      </c>
      <c r="K45" s="16">
        <v>22.3</v>
      </c>
      <c r="L45" s="17">
        <v>0</v>
      </c>
    </row>
    <row r="46" spans="2:12" ht="12" customHeight="1" x14ac:dyDescent="0.45">
      <c r="B46" s="28"/>
      <c r="C46" s="30" t="s">
        <v>32</v>
      </c>
      <c r="D46" s="14">
        <v>12160</v>
      </c>
      <c r="E46" s="14">
        <v>13</v>
      </c>
      <c r="F46" s="14">
        <v>56</v>
      </c>
      <c r="G46" s="14">
        <v>30</v>
      </c>
      <c r="H46" s="14">
        <v>35</v>
      </c>
      <c r="I46" s="14">
        <v>73</v>
      </c>
      <c r="J46" s="14">
        <v>10704</v>
      </c>
      <c r="K46" s="14">
        <v>1249</v>
      </c>
      <c r="L46" s="15">
        <v>0</v>
      </c>
    </row>
    <row r="47" spans="2:12" ht="12" customHeight="1" x14ac:dyDescent="0.45">
      <c r="B47" s="28"/>
      <c r="C47" s="31"/>
      <c r="D47" s="16">
        <v>100</v>
      </c>
      <c r="E47" s="16">
        <v>0.1</v>
      </c>
      <c r="F47" s="16">
        <v>0.5</v>
      </c>
      <c r="G47" s="16">
        <v>0.2</v>
      </c>
      <c r="H47" s="16">
        <v>0.3</v>
      </c>
      <c r="I47" s="16">
        <v>0.6</v>
      </c>
      <c r="J47" s="16">
        <v>88</v>
      </c>
      <c r="K47" s="16">
        <v>10.3</v>
      </c>
      <c r="L47" s="17">
        <v>0</v>
      </c>
    </row>
    <row r="48" spans="2:12" ht="12" customHeight="1" x14ac:dyDescent="0.45">
      <c r="B48" s="28"/>
      <c r="C48" s="30" t="s">
        <v>13</v>
      </c>
      <c r="D48" s="14">
        <v>740</v>
      </c>
      <c r="E48" s="14">
        <v>3</v>
      </c>
      <c r="F48" s="14">
        <v>4</v>
      </c>
      <c r="G48" s="14">
        <v>10</v>
      </c>
      <c r="H48" s="14">
        <v>3</v>
      </c>
      <c r="I48" s="14">
        <v>4</v>
      </c>
      <c r="J48" s="14">
        <v>335</v>
      </c>
      <c r="K48" s="14">
        <v>381</v>
      </c>
      <c r="L48" s="15">
        <v>0</v>
      </c>
    </row>
    <row r="49" spans="2:12" ht="12" customHeight="1" x14ac:dyDescent="0.45">
      <c r="B49" s="28"/>
      <c r="C49" s="31"/>
      <c r="D49" s="16">
        <v>100</v>
      </c>
      <c r="E49" s="16">
        <v>0.4</v>
      </c>
      <c r="F49" s="16">
        <v>0.5</v>
      </c>
      <c r="G49" s="16">
        <v>1.4</v>
      </c>
      <c r="H49" s="16">
        <v>0.4</v>
      </c>
      <c r="I49" s="16">
        <v>0.5</v>
      </c>
      <c r="J49" s="16">
        <v>45.3</v>
      </c>
      <c r="K49" s="16">
        <v>51.5</v>
      </c>
      <c r="L49" s="17">
        <v>0</v>
      </c>
    </row>
    <row r="50" spans="2:12" ht="12" customHeight="1" x14ac:dyDescent="0.45">
      <c r="B50" s="28" t="s">
        <v>686</v>
      </c>
      <c r="C50" s="30" t="s">
        <v>33</v>
      </c>
      <c r="D50" s="14">
        <v>537</v>
      </c>
      <c r="E50" s="14">
        <v>1</v>
      </c>
      <c r="F50" s="14">
        <v>3</v>
      </c>
      <c r="G50" s="14">
        <v>1</v>
      </c>
      <c r="H50" s="14">
        <v>5</v>
      </c>
      <c r="I50" s="14">
        <v>4</v>
      </c>
      <c r="J50" s="14">
        <v>453</v>
      </c>
      <c r="K50" s="14">
        <v>70</v>
      </c>
      <c r="L50" s="15">
        <v>0</v>
      </c>
    </row>
    <row r="51" spans="2:12" ht="12" customHeight="1" x14ac:dyDescent="0.45">
      <c r="B51" s="28"/>
      <c r="C51" s="31"/>
      <c r="D51" s="16">
        <v>100</v>
      </c>
      <c r="E51" s="16">
        <v>0.2</v>
      </c>
      <c r="F51" s="16">
        <v>0.6</v>
      </c>
      <c r="G51" s="16">
        <v>0.2</v>
      </c>
      <c r="H51" s="16">
        <v>0.9</v>
      </c>
      <c r="I51" s="16">
        <v>0.7</v>
      </c>
      <c r="J51" s="16">
        <v>84.4</v>
      </c>
      <c r="K51" s="16">
        <v>13</v>
      </c>
      <c r="L51" s="17">
        <v>0</v>
      </c>
    </row>
    <row r="52" spans="2:12" ht="12" customHeight="1" x14ac:dyDescent="0.45">
      <c r="B52" s="28"/>
      <c r="C52" s="30" t="s">
        <v>34</v>
      </c>
      <c r="D52" s="14">
        <v>8462</v>
      </c>
      <c r="E52" s="14">
        <v>17</v>
      </c>
      <c r="F52" s="14">
        <v>47</v>
      </c>
      <c r="G52" s="14">
        <v>35</v>
      </c>
      <c r="H52" s="14">
        <v>52</v>
      </c>
      <c r="I52" s="14">
        <v>87</v>
      </c>
      <c r="J52" s="14">
        <v>7190</v>
      </c>
      <c r="K52" s="14">
        <v>1034</v>
      </c>
      <c r="L52" s="15">
        <v>0</v>
      </c>
    </row>
    <row r="53" spans="2:12" ht="12" customHeight="1" x14ac:dyDescent="0.45">
      <c r="B53" s="28"/>
      <c r="C53" s="31"/>
      <c r="D53" s="16">
        <v>100</v>
      </c>
      <c r="E53" s="16">
        <v>0.2</v>
      </c>
      <c r="F53" s="16">
        <v>0.6</v>
      </c>
      <c r="G53" s="16">
        <v>0.4</v>
      </c>
      <c r="H53" s="16">
        <v>0.6</v>
      </c>
      <c r="I53" s="16">
        <v>1</v>
      </c>
      <c r="J53" s="16">
        <v>85</v>
      </c>
      <c r="K53" s="16">
        <v>12.2</v>
      </c>
      <c r="L53" s="17">
        <v>0</v>
      </c>
    </row>
    <row r="54" spans="2:12" ht="12" customHeight="1" x14ac:dyDescent="0.45">
      <c r="B54" s="28"/>
      <c r="C54" s="30" t="s">
        <v>35</v>
      </c>
      <c r="D54" s="14">
        <v>4945</v>
      </c>
      <c r="E54" s="14">
        <v>3</v>
      </c>
      <c r="F54" s="14">
        <v>22</v>
      </c>
      <c r="G54" s="14">
        <v>22</v>
      </c>
      <c r="H54" s="14">
        <v>19</v>
      </c>
      <c r="I54" s="14">
        <v>46</v>
      </c>
      <c r="J54" s="14">
        <v>4219</v>
      </c>
      <c r="K54" s="14">
        <v>614</v>
      </c>
      <c r="L54" s="15">
        <v>0</v>
      </c>
    </row>
    <row r="55" spans="2:12" ht="12" customHeight="1" x14ac:dyDescent="0.45">
      <c r="B55" s="28"/>
      <c r="C55" s="31"/>
      <c r="D55" s="16">
        <v>100</v>
      </c>
      <c r="E55" s="16">
        <v>0.1</v>
      </c>
      <c r="F55" s="16">
        <v>0.4</v>
      </c>
      <c r="G55" s="16">
        <v>0.4</v>
      </c>
      <c r="H55" s="16">
        <v>0.4</v>
      </c>
      <c r="I55" s="16">
        <v>0.9</v>
      </c>
      <c r="J55" s="16">
        <v>85.3</v>
      </c>
      <c r="K55" s="16">
        <v>12.4</v>
      </c>
      <c r="L55" s="17">
        <v>0</v>
      </c>
    </row>
    <row r="56" spans="2:12" ht="12" customHeight="1" x14ac:dyDescent="0.45">
      <c r="B56" s="28"/>
      <c r="C56" s="30" t="s">
        <v>36</v>
      </c>
      <c r="D56" s="14">
        <v>1443</v>
      </c>
      <c r="E56" s="14">
        <v>2</v>
      </c>
      <c r="F56" s="14">
        <v>7</v>
      </c>
      <c r="G56" s="14">
        <v>7</v>
      </c>
      <c r="H56" s="14">
        <v>3</v>
      </c>
      <c r="I56" s="14">
        <v>6</v>
      </c>
      <c r="J56" s="14">
        <v>1225</v>
      </c>
      <c r="K56" s="14">
        <v>193</v>
      </c>
      <c r="L56" s="15">
        <v>0</v>
      </c>
    </row>
    <row r="57" spans="2:12" ht="12" customHeight="1" x14ac:dyDescent="0.45">
      <c r="B57" s="28"/>
      <c r="C57" s="31"/>
      <c r="D57" s="16">
        <v>100</v>
      </c>
      <c r="E57" s="16">
        <v>0.1</v>
      </c>
      <c r="F57" s="16">
        <v>0.5</v>
      </c>
      <c r="G57" s="16">
        <v>0.5</v>
      </c>
      <c r="H57" s="16">
        <v>0.2</v>
      </c>
      <c r="I57" s="16">
        <v>0.4</v>
      </c>
      <c r="J57" s="16">
        <v>84.9</v>
      </c>
      <c r="K57" s="16">
        <v>13.4</v>
      </c>
      <c r="L57" s="17">
        <v>0</v>
      </c>
    </row>
    <row r="58" spans="2:12" ht="12" customHeight="1" x14ac:dyDescent="0.45">
      <c r="B58" s="28"/>
      <c r="C58" s="30" t="s">
        <v>13</v>
      </c>
      <c r="D58" s="14">
        <v>599</v>
      </c>
      <c r="E58" s="14">
        <v>2</v>
      </c>
      <c r="F58" s="14">
        <v>3</v>
      </c>
      <c r="G58" s="14">
        <v>0</v>
      </c>
      <c r="H58" s="14">
        <v>2</v>
      </c>
      <c r="I58" s="14">
        <v>6</v>
      </c>
      <c r="J58" s="14">
        <v>213</v>
      </c>
      <c r="K58" s="14">
        <v>373</v>
      </c>
      <c r="L58" s="15">
        <v>0</v>
      </c>
    </row>
    <row r="59" spans="2:12" ht="12" customHeight="1" x14ac:dyDescent="0.45">
      <c r="B59" s="28"/>
      <c r="C59" s="31"/>
      <c r="D59" s="16">
        <v>100</v>
      </c>
      <c r="E59" s="16">
        <v>0.3</v>
      </c>
      <c r="F59" s="16">
        <v>0.5</v>
      </c>
      <c r="G59" s="16">
        <v>0</v>
      </c>
      <c r="H59" s="16">
        <v>0.3</v>
      </c>
      <c r="I59" s="16">
        <v>1</v>
      </c>
      <c r="J59" s="16">
        <v>35.6</v>
      </c>
      <c r="K59" s="16">
        <v>62.3</v>
      </c>
      <c r="L59" s="17">
        <v>0</v>
      </c>
    </row>
    <row r="60" spans="2:12" ht="12" customHeight="1" x14ac:dyDescent="0.45">
      <c r="B60" s="28" t="s">
        <v>687</v>
      </c>
      <c r="C60" s="30" t="s">
        <v>4</v>
      </c>
      <c r="D60" s="14">
        <v>3077</v>
      </c>
      <c r="E60" s="14">
        <v>8</v>
      </c>
      <c r="F60" s="14">
        <v>15</v>
      </c>
      <c r="G60" s="14">
        <v>19</v>
      </c>
      <c r="H60" s="14">
        <v>25</v>
      </c>
      <c r="I60" s="14">
        <v>41</v>
      </c>
      <c r="J60" s="14">
        <v>2351</v>
      </c>
      <c r="K60" s="14">
        <v>618</v>
      </c>
      <c r="L60" s="15">
        <v>0</v>
      </c>
    </row>
    <row r="61" spans="2:12" ht="12" customHeight="1" x14ac:dyDescent="0.45">
      <c r="B61" s="28"/>
      <c r="C61" s="31"/>
      <c r="D61" s="16">
        <v>100</v>
      </c>
      <c r="E61" s="16">
        <v>0.3</v>
      </c>
      <c r="F61" s="16">
        <v>0.5</v>
      </c>
      <c r="G61" s="16">
        <v>0.6</v>
      </c>
      <c r="H61" s="16">
        <v>0.8</v>
      </c>
      <c r="I61" s="16">
        <v>1.3</v>
      </c>
      <c r="J61" s="16">
        <v>76.400000000000006</v>
      </c>
      <c r="K61" s="16">
        <v>20.100000000000001</v>
      </c>
      <c r="L61" s="17">
        <v>0</v>
      </c>
    </row>
    <row r="62" spans="2:12" ht="12" customHeight="1" x14ac:dyDescent="0.45">
      <c r="B62" s="28"/>
      <c r="C62" s="30" t="s">
        <v>5</v>
      </c>
      <c r="D62" s="14">
        <v>1929</v>
      </c>
      <c r="E62" s="14">
        <v>0</v>
      </c>
      <c r="F62" s="14">
        <v>6</v>
      </c>
      <c r="G62" s="14">
        <v>2</v>
      </c>
      <c r="H62" s="14">
        <v>6</v>
      </c>
      <c r="I62" s="14">
        <v>14</v>
      </c>
      <c r="J62" s="14">
        <v>1754</v>
      </c>
      <c r="K62" s="14">
        <v>147</v>
      </c>
      <c r="L62" s="15">
        <v>0</v>
      </c>
    </row>
    <row r="63" spans="2:12" ht="12" customHeight="1" x14ac:dyDescent="0.45">
      <c r="B63" s="28"/>
      <c r="C63" s="31"/>
      <c r="D63" s="16">
        <v>100</v>
      </c>
      <c r="E63" s="16">
        <v>0</v>
      </c>
      <c r="F63" s="16">
        <v>0.3</v>
      </c>
      <c r="G63" s="16">
        <v>0.1</v>
      </c>
      <c r="H63" s="16">
        <v>0.3</v>
      </c>
      <c r="I63" s="16">
        <v>0.7</v>
      </c>
      <c r="J63" s="16">
        <v>90.9</v>
      </c>
      <c r="K63" s="16">
        <v>7.6</v>
      </c>
      <c r="L63" s="17">
        <v>0</v>
      </c>
    </row>
    <row r="64" spans="2:12" ht="12" customHeight="1" x14ac:dyDescent="0.45">
      <c r="B64" s="28"/>
      <c r="C64" s="30" t="s">
        <v>6</v>
      </c>
      <c r="D64" s="14">
        <v>874</v>
      </c>
      <c r="E64" s="14">
        <v>2</v>
      </c>
      <c r="F64" s="14">
        <v>11</v>
      </c>
      <c r="G64" s="14">
        <v>6</v>
      </c>
      <c r="H64" s="14">
        <v>8</v>
      </c>
      <c r="I64" s="14">
        <v>18</v>
      </c>
      <c r="J64" s="14">
        <v>748</v>
      </c>
      <c r="K64" s="14">
        <v>81</v>
      </c>
      <c r="L64" s="15">
        <v>0</v>
      </c>
    </row>
    <row r="65" spans="2:12" ht="12" customHeight="1" x14ac:dyDescent="0.45">
      <c r="B65" s="28"/>
      <c r="C65" s="31"/>
      <c r="D65" s="16">
        <v>100</v>
      </c>
      <c r="E65" s="16">
        <v>0.2</v>
      </c>
      <c r="F65" s="16">
        <v>1.3</v>
      </c>
      <c r="G65" s="16">
        <v>0.7</v>
      </c>
      <c r="H65" s="16">
        <v>0.9</v>
      </c>
      <c r="I65" s="16">
        <v>2.1</v>
      </c>
      <c r="J65" s="16">
        <v>85.6</v>
      </c>
      <c r="K65" s="16">
        <v>9.3000000000000007</v>
      </c>
      <c r="L65" s="17">
        <v>0</v>
      </c>
    </row>
    <row r="66" spans="2:12" ht="12" customHeight="1" x14ac:dyDescent="0.45">
      <c r="B66" s="28"/>
      <c r="C66" s="30" t="s">
        <v>7</v>
      </c>
      <c r="D66" s="14">
        <v>1135</v>
      </c>
      <c r="E66" s="14">
        <v>3</v>
      </c>
      <c r="F66" s="14">
        <v>8</v>
      </c>
      <c r="G66" s="14">
        <v>4</v>
      </c>
      <c r="H66" s="14">
        <v>1</v>
      </c>
      <c r="I66" s="14">
        <v>7</v>
      </c>
      <c r="J66" s="14">
        <v>934</v>
      </c>
      <c r="K66" s="14">
        <v>178</v>
      </c>
      <c r="L66" s="15">
        <v>0</v>
      </c>
    </row>
    <row r="67" spans="2:12" ht="12" customHeight="1" x14ac:dyDescent="0.45">
      <c r="B67" s="28"/>
      <c r="C67" s="31"/>
      <c r="D67" s="16">
        <v>100</v>
      </c>
      <c r="E67" s="16">
        <v>0.3</v>
      </c>
      <c r="F67" s="16">
        <v>0.7</v>
      </c>
      <c r="G67" s="16">
        <v>0.4</v>
      </c>
      <c r="H67" s="16">
        <v>0.1</v>
      </c>
      <c r="I67" s="16">
        <v>0.6</v>
      </c>
      <c r="J67" s="16">
        <v>82.3</v>
      </c>
      <c r="K67" s="16">
        <v>15.7</v>
      </c>
      <c r="L67" s="17">
        <v>0</v>
      </c>
    </row>
    <row r="68" spans="2:12" ht="12" customHeight="1" x14ac:dyDescent="0.45">
      <c r="B68" s="28"/>
      <c r="C68" s="30" t="s">
        <v>8</v>
      </c>
      <c r="D68" s="14">
        <v>2042</v>
      </c>
      <c r="E68" s="14">
        <v>3</v>
      </c>
      <c r="F68" s="14">
        <v>21</v>
      </c>
      <c r="G68" s="14">
        <v>15</v>
      </c>
      <c r="H68" s="14">
        <v>16</v>
      </c>
      <c r="I68" s="14">
        <v>17</v>
      </c>
      <c r="J68" s="14">
        <v>1430</v>
      </c>
      <c r="K68" s="14">
        <v>540</v>
      </c>
      <c r="L68" s="15">
        <v>0</v>
      </c>
    </row>
    <row r="69" spans="2:12" ht="12" customHeight="1" x14ac:dyDescent="0.45">
      <c r="B69" s="28"/>
      <c r="C69" s="31"/>
      <c r="D69" s="16">
        <v>100</v>
      </c>
      <c r="E69" s="16">
        <v>0.1</v>
      </c>
      <c r="F69" s="16">
        <v>1</v>
      </c>
      <c r="G69" s="16">
        <v>0.7</v>
      </c>
      <c r="H69" s="16">
        <v>0.8</v>
      </c>
      <c r="I69" s="16">
        <v>0.8</v>
      </c>
      <c r="J69" s="16">
        <v>70</v>
      </c>
      <c r="K69" s="16">
        <v>26.4</v>
      </c>
      <c r="L69" s="17">
        <v>0</v>
      </c>
    </row>
    <row r="70" spans="2:12" ht="12" customHeight="1" x14ac:dyDescent="0.45">
      <c r="B70" s="28"/>
      <c r="C70" s="30" t="s">
        <v>9</v>
      </c>
      <c r="D70" s="14">
        <v>1335</v>
      </c>
      <c r="E70" s="14">
        <v>1</v>
      </c>
      <c r="F70" s="14">
        <v>2</v>
      </c>
      <c r="G70" s="14">
        <v>2</v>
      </c>
      <c r="H70" s="14">
        <v>5</v>
      </c>
      <c r="I70" s="14">
        <v>6</v>
      </c>
      <c r="J70" s="14">
        <v>1226</v>
      </c>
      <c r="K70" s="14">
        <v>93</v>
      </c>
      <c r="L70" s="15">
        <v>0</v>
      </c>
    </row>
    <row r="71" spans="2:12" ht="12" customHeight="1" x14ac:dyDescent="0.45">
      <c r="B71" s="28"/>
      <c r="C71" s="31"/>
      <c r="D71" s="16">
        <v>100</v>
      </c>
      <c r="E71" s="16">
        <v>0.1</v>
      </c>
      <c r="F71" s="16">
        <v>0.1</v>
      </c>
      <c r="G71" s="16">
        <v>0.1</v>
      </c>
      <c r="H71" s="16">
        <v>0.4</v>
      </c>
      <c r="I71" s="16">
        <v>0.4</v>
      </c>
      <c r="J71" s="16">
        <v>91.8</v>
      </c>
      <c r="K71" s="16">
        <v>7</v>
      </c>
      <c r="L71" s="17">
        <v>0</v>
      </c>
    </row>
    <row r="72" spans="2:12" ht="12" customHeight="1" x14ac:dyDescent="0.45">
      <c r="B72" s="28"/>
      <c r="C72" s="30" t="s">
        <v>10</v>
      </c>
      <c r="D72" s="14">
        <v>2061</v>
      </c>
      <c r="E72" s="14">
        <v>2</v>
      </c>
      <c r="F72" s="14">
        <v>7</v>
      </c>
      <c r="G72" s="14">
        <v>5</v>
      </c>
      <c r="H72" s="14">
        <v>7</v>
      </c>
      <c r="I72" s="14">
        <v>16</v>
      </c>
      <c r="J72" s="14">
        <v>1764</v>
      </c>
      <c r="K72" s="14">
        <v>260</v>
      </c>
      <c r="L72" s="15">
        <v>0</v>
      </c>
    </row>
    <row r="73" spans="2:12" ht="12" customHeight="1" x14ac:dyDescent="0.45">
      <c r="B73" s="28"/>
      <c r="C73" s="31"/>
      <c r="D73" s="16">
        <v>100</v>
      </c>
      <c r="E73" s="16">
        <v>0.1</v>
      </c>
      <c r="F73" s="16">
        <v>0.3</v>
      </c>
      <c r="G73" s="16">
        <v>0.2</v>
      </c>
      <c r="H73" s="16">
        <v>0.3</v>
      </c>
      <c r="I73" s="16">
        <v>0.8</v>
      </c>
      <c r="J73" s="16">
        <v>85.6</v>
      </c>
      <c r="K73" s="16">
        <v>12.6</v>
      </c>
      <c r="L73" s="17">
        <v>0</v>
      </c>
    </row>
    <row r="74" spans="2:12" ht="12" customHeight="1" x14ac:dyDescent="0.45">
      <c r="B74" s="28"/>
      <c r="C74" s="30" t="s">
        <v>11</v>
      </c>
      <c r="D74" s="14">
        <v>1219</v>
      </c>
      <c r="E74" s="14">
        <v>5</v>
      </c>
      <c r="F74" s="14">
        <v>6</v>
      </c>
      <c r="G74" s="14">
        <v>6</v>
      </c>
      <c r="H74" s="14">
        <v>6</v>
      </c>
      <c r="I74" s="14">
        <v>11</v>
      </c>
      <c r="J74" s="14">
        <v>1038</v>
      </c>
      <c r="K74" s="14">
        <v>147</v>
      </c>
      <c r="L74" s="15">
        <v>0</v>
      </c>
    </row>
    <row r="75" spans="2:12" ht="12" customHeight="1" x14ac:dyDescent="0.45">
      <c r="B75" s="28"/>
      <c r="C75" s="31"/>
      <c r="D75" s="16">
        <v>100</v>
      </c>
      <c r="E75" s="16">
        <v>0.4</v>
      </c>
      <c r="F75" s="16">
        <v>0.5</v>
      </c>
      <c r="G75" s="16">
        <v>0.5</v>
      </c>
      <c r="H75" s="16">
        <v>0.5</v>
      </c>
      <c r="I75" s="16">
        <v>0.9</v>
      </c>
      <c r="J75" s="16">
        <v>85.2</v>
      </c>
      <c r="K75" s="16">
        <v>12.1</v>
      </c>
      <c r="L75" s="17">
        <v>0</v>
      </c>
    </row>
    <row r="76" spans="2:12" ht="12" customHeight="1" x14ac:dyDescent="0.45">
      <c r="B76" s="28"/>
      <c r="C76" s="30" t="s">
        <v>12</v>
      </c>
      <c r="D76" s="14">
        <v>2314</v>
      </c>
      <c r="E76" s="14">
        <v>1</v>
      </c>
      <c r="F76" s="14">
        <v>6</v>
      </c>
      <c r="G76" s="14">
        <v>6</v>
      </c>
      <c r="H76" s="14">
        <v>7</v>
      </c>
      <c r="I76" s="14">
        <v>19</v>
      </c>
      <c r="J76" s="14">
        <v>2055</v>
      </c>
      <c r="K76" s="14">
        <v>220</v>
      </c>
      <c r="L76" s="15">
        <v>0</v>
      </c>
    </row>
    <row r="77" spans="2:12" ht="12" customHeight="1" x14ac:dyDescent="0.45">
      <c r="B77" s="28"/>
      <c r="C77" s="31"/>
      <c r="D77" s="16">
        <v>100</v>
      </c>
      <c r="E77" s="16">
        <v>0</v>
      </c>
      <c r="F77" s="16">
        <v>0.3</v>
      </c>
      <c r="G77" s="16">
        <v>0.3</v>
      </c>
      <c r="H77" s="16">
        <v>0.3</v>
      </c>
      <c r="I77" s="16">
        <v>0.8</v>
      </c>
      <c r="J77" s="16">
        <v>88.8</v>
      </c>
      <c r="K77" s="16">
        <v>9.5</v>
      </c>
      <c r="L77" s="17">
        <v>0</v>
      </c>
    </row>
    <row r="78" spans="2:12" ht="12" customHeight="1" x14ac:dyDescent="0.45">
      <c r="B78" s="28"/>
      <c r="C78" s="30" t="s">
        <v>13</v>
      </c>
      <c r="D78" s="14">
        <v>0</v>
      </c>
      <c r="E78" s="14">
        <v>0</v>
      </c>
      <c r="F78" s="14">
        <v>0</v>
      </c>
      <c r="G78" s="14">
        <v>0</v>
      </c>
      <c r="H78" s="14">
        <v>0</v>
      </c>
      <c r="I78" s="14">
        <v>0</v>
      </c>
      <c r="J78" s="14">
        <v>0</v>
      </c>
      <c r="K78" s="14">
        <v>0</v>
      </c>
      <c r="L78" s="15">
        <v>0</v>
      </c>
    </row>
    <row r="79" spans="2:12" ht="12" customHeight="1" x14ac:dyDescent="0.45">
      <c r="B79" s="28"/>
      <c r="C79" s="31"/>
      <c r="D79" s="16">
        <v>0</v>
      </c>
      <c r="E79" s="16">
        <v>0</v>
      </c>
      <c r="F79" s="16">
        <v>0</v>
      </c>
      <c r="G79" s="16">
        <v>0</v>
      </c>
      <c r="H79" s="16">
        <v>0</v>
      </c>
      <c r="I79" s="16">
        <v>0</v>
      </c>
      <c r="J79" s="16">
        <v>0</v>
      </c>
      <c r="K79" s="16">
        <v>0</v>
      </c>
      <c r="L79" s="17">
        <v>0</v>
      </c>
    </row>
    <row r="80" spans="2:12" ht="12" customHeight="1" x14ac:dyDescent="0.45">
      <c r="B80" s="28" t="s">
        <v>688</v>
      </c>
      <c r="C80" s="30" t="s">
        <v>37</v>
      </c>
      <c r="D80" s="14">
        <v>3007</v>
      </c>
      <c r="E80" s="14">
        <v>11</v>
      </c>
      <c r="F80" s="14">
        <v>12</v>
      </c>
      <c r="G80" s="14">
        <v>32</v>
      </c>
      <c r="H80" s="14">
        <v>30</v>
      </c>
      <c r="I80" s="14">
        <v>61</v>
      </c>
      <c r="J80" s="14">
        <v>2255</v>
      </c>
      <c r="K80" s="14">
        <v>606</v>
      </c>
      <c r="L80" s="15">
        <v>0</v>
      </c>
    </row>
    <row r="81" spans="2:12" ht="12" customHeight="1" x14ac:dyDescent="0.45">
      <c r="B81" s="28"/>
      <c r="C81" s="31"/>
      <c r="D81" s="16">
        <v>100</v>
      </c>
      <c r="E81" s="16">
        <v>0.4</v>
      </c>
      <c r="F81" s="16">
        <v>0.4</v>
      </c>
      <c r="G81" s="16">
        <v>1.1000000000000001</v>
      </c>
      <c r="H81" s="16">
        <v>1</v>
      </c>
      <c r="I81" s="16">
        <v>2</v>
      </c>
      <c r="J81" s="16">
        <v>75</v>
      </c>
      <c r="K81" s="16">
        <v>20.2</v>
      </c>
      <c r="L81" s="17">
        <v>0</v>
      </c>
    </row>
    <row r="82" spans="2:12" ht="12" customHeight="1" x14ac:dyDescent="0.45">
      <c r="B82" s="28"/>
      <c r="C82" s="30" t="s">
        <v>38</v>
      </c>
      <c r="D82" s="14">
        <v>2904</v>
      </c>
      <c r="E82" s="14">
        <v>3</v>
      </c>
      <c r="F82" s="14">
        <v>17</v>
      </c>
      <c r="G82" s="14">
        <v>14</v>
      </c>
      <c r="H82" s="14">
        <v>13</v>
      </c>
      <c r="I82" s="14">
        <v>34</v>
      </c>
      <c r="J82" s="14">
        <v>2369</v>
      </c>
      <c r="K82" s="14">
        <v>454</v>
      </c>
      <c r="L82" s="15">
        <v>0</v>
      </c>
    </row>
    <row r="83" spans="2:12" ht="12" customHeight="1" x14ac:dyDescent="0.45">
      <c r="B83" s="28"/>
      <c r="C83" s="31"/>
      <c r="D83" s="16">
        <v>100</v>
      </c>
      <c r="E83" s="16">
        <v>0.1</v>
      </c>
      <c r="F83" s="16">
        <v>0.6</v>
      </c>
      <c r="G83" s="16">
        <v>0.5</v>
      </c>
      <c r="H83" s="16">
        <v>0.4</v>
      </c>
      <c r="I83" s="16">
        <v>1.2</v>
      </c>
      <c r="J83" s="16">
        <v>81.599999999999994</v>
      </c>
      <c r="K83" s="16">
        <v>15.6</v>
      </c>
      <c r="L83" s="17">
        <v>0</v>
      </c>
    </row>
    <row r="84" spans="2:12" ht="12" customHeight="1" x14ac:dyDescent="0.45">
      <c r="B84" s="28"/>
      <c r="C84" s="30" t="s">
        <v>39</v>
      </c>
      <c r="D84" s="14">
        <v>4001</v>
      </c>
      <c r="E84" s="14">
        <v>3</v>
      </c>
      <c r="F84" s="14">
        <v>21</v>
      </c>
      <c r="G84" s="14">
        <v>11</v>
      </c>
      <c r="H84" s="14">
        <v>21</v>
      </c>
      <c r="I84" s="14">
        <v>30</v>
      </c>
      <c r="J84" s="14">
        <v>3449</v>
      </c>
      <c r="K84" s="14">
        <v>466</v>
      </c>
      <c r="L84" s="15">
        <v>0</v>
      </c>
    </row>
    <row r="85" spans="2:12" ht="12" customHeight="1" x14ac:dyDescent="0.45">
      <c r="B85" s="28"/>
      <c r="C85" s="31"/>
      <c r="D85" s="16">
        <v>100</v>
      </c>
      <c r="E85" s="16">
        <v>0.1</v>
      </c>
      <c r="F85" s="16">
        <v>0.5</v>
      </c>
      <c r="G85" s="16">
        <v>0.3</v>
      </c>
      <c r="H85" s="16">
        <v>0.5</v>
      </c>
      <c r="I85" s="16">
        <v>0.7</v>
      </c>
      <c r="J85" s="16">
        <v>86.2</v>
      </c>
      <c r="K85" s="16">
        <v>11.6</v>
      </c>
      <c r="L85" s="17">
        <v>0</v>
      </c>
    </row>
    <row r="86" spans="2:12" ht="12" customHeight="1" x14ac:dyDescent="0.45">
      <c r="B86" s="28"/>
      <c r="C86" s="30" t="s">
        <v>40</v>
      </c>
      <c r="D86" s="14">
        <v>2833</v>
      </c>
      <c r="E86" s="14">
        <v>1</v>
      </c>
      <c r="F86" s="14">
        <v>20</v>
      </c>
      <c r="G86" s="14">
        <v>5</v>
      </c>
      <c r="H86" s="14">
        <v>8</v>
      </c>
      <c r="I86" s="14">
        <v>10</v>
      </c>
      <c r="J86" s="14">
        <v>2508</v>
      </c>
      <c r="K86" s="14">
        <v>281</v>
      </c>
      <c r="L86" s="15">
        <v>0</v>
      </c>
    </row>
    <row r="87" spans="2:12" ht="12" customHeight="1" x14ac:dyDescent="0.45">
      <c r="B87" s="28"/>
      <c r="C87" s="31"/>
      <c r="D87" s="16">
        <v>100</v>
      </c>
      <c r="E87" s="16">
        <v>0</v>
      </c>
      <c r="F87" s="16">
        <v>0.7</v>
      </c>
      <c r="G87" s="16">
        <v>0.2</v>
      </c>
      <c r="H87" s="16">
        <v>0.3</v>
      </c>
      <c r="I87" s="16">
        <v>0.4</v>
      </c>
      <c r="J87" s="16">
        <v>88.5</v>
      </c>
      <c r="K87" s="16">
        <v>9.9</v>
      </c>
      <c r="L87" s="17">
        <v>0</v>
      </c>
    </row>
    <row r="88" spans="2:12" ht="12" customHeight="1" x14ac:dyDescent="0.45">
      <c r="B88" s="28"/>
      <c r="C88" s="30" t="s">
        <v>41</v>
      </c>
      <c r="D88" s="14">
        <v>1467</v>
      </c>
      <c r="E88" s="14">
        <v>4</v>
      </c>
      <c r="F88" s="14">
        <v>7</v>
      </c>
      <c r="G88" s="14">
        <v>2</v>
      </c>
      <c r="H88" s="14">
        <v>3</v>
      </c>
      <c r="I88" s="14">
        <v>4</v>
      </c>
      <c r="J88" s="14">
        <v>1270</v>
      </c>
      <c r="K88" s="14">
        <v>177</v>
      </c>
      <c r="L88" s="15">
        <v>0</v>
      </c>
    </row>
    <row r="89" spans="2:12" ht="12" customHeight="1" x14ac:dyDescent="0.45">
      <c r="B89" s="28"/>
      <c r="C89" s="31"/>
      <c r="D89" s="16">
        <v>100</v>
      </c>
      <c r="E89" s="16">
        <v>0.3</v>
      </c>
      <c r="F89" s="16">
        <v>0.5</v>
      </c>
      <c r="G89" s="16">
        <v>0.1</v>
      </c>
      <c r="H89" s="16">
        <v>0.2</v>
      </c>
      <c r="I89" s="16">
        <v>0.3</v>
      </c>
      <c r="J89" s="16">
        <v>86.6</v>
      </c>
      <c r="K89" s="16">
        <v>12.1</v>
      </c>
      <c r="L89" s="17">
        <v>0</v>
      </c>
    </row>
    <row r="90" spans="2:12" ht="12" customHeight="1" x14ac:dyDescent="0.45">
      <c r="B90" s="28"/>
      <c r="C90" s="30" t="s">
        <v>42</v>
      </c>
      <c r="D90" s="14">
        <v>1047</v>
      </c>
      <c r="E90" s="14">
        <v>1</v>
      </c>
      <c r="F90" s="14">
        <v>4</v>
      </c>
      <c r="G90" s="14">
        <v>0</v>
      </c>
      <c r="H90" s="14">
        <v>0</v>
      </c>
      <c r="I90" s="14">
        <v>4</v>
      </c>
      <c r="J90" s="14">
        <v>886</v>
      </c>
      <c r="K90" s="14">
        <v>152</v>
      </c>
      <c r="L90" s="15">
        <v>0</v>
      </c>
    </row>
    <row r="91" spans="2:12" ht="12" customHeight="1" x14ac:dyDescent="0.45">
      <c r="B91" s="28"/>
      <c r="C91" s="31"/>
      <c r="D91" s="16">
        <v>100</v>
      </c>
      <c r="E91" s="16">
        <v>0.1</v>
      </c>
      <c r="F91" s="16">
        <v>0.4</v>
      </c>
      <c r="G91" s="16">
        <v>0</v>
      </c>
      <c r="H91" s="16">
        <v>0</v>
      </c>
      <c r="I91" s="16">
        <v>0.4</v>
      </c>
      <c r="J91" s="16">
        <v>84.6</v>
      </c>
      <c r="K91" s="16">
        <v>14.5</v>
      </c>
      <c r="L91" s="17">
        <v>0</v>
      </c>
    </row>
    <row r="92" spans="2:12" ht="12" customHeight="1" x14ac:dyDescent="0.45">
      <c r="B92" s="28"/>
      <c r="C92" s="30" t="s">
        <v>43</v>
      </c>
      <c r="D92" s="14">
        <v>516</v>
      </c>
      <c r="E92" s="14">
        <v>2</v>
      </c>
      <c r="F92" s="14">
        <v>1</v>
      </c>
      <c r="G92" s="14">
        <v>0</v>
      </c>
      <c r="H92" s="14">
        <v>0</v>
      </c>
      <c r="I92" s="14">
        <v>0</v>
      </c>
      <c r="J92" s="14">
        <v>442</v>
      </c>
      <c r="K92" s="14">
        <v>71</v>
      </c>
      <c r="L92" s="15">
        <v>0</v>
      </c>
    </row>
    <row r="93" spans="2:12" ht="12" customHeight="1" x14ac:dyDescent="0.45">
      <c r="B93" s="28"/>
      <c r="C93" s="31"/>
      <c r="D93" s="16">
        <v>100</v>
      </c>
      <c r="E93" s="16">
        <v>0.4</v>
      </c>
      <c r="F93" s="16">
        <v>0.2</v>
      </c>
      <c r="G93" s="16">
        <v>0</v>
      </c>
      <c r="H93" s="16">
        <v>0</v>
      </c>
      <c r="I93" s="16">
        <v>0</v>
      </c>
      <c r="J93" s="16">
        <v>85.7</v>
      </c>
      <c r="K93" s="16">
        <v>13.8</v>
      </c>
      <c r="L93" s="17">
        <v>0</v>
      </c>
    </row>
    <row r="94" spans="2:12" ht="12" customHeight="1" x14ac:dyDescent="0.45">
      <c r="B94" s="28"/>
      <c r="C94" s="30" t="s">
        <v>13</v>
      </c>
      <c r="D94" s="14">
        <v>211</v>
      </c>
      <c r="E94" s="14">
        <v>0</v>
      </c>
      <c r="F94" s="14">
        <v>0</v>
      </c>
      <c r="G94" s="14">
        <v>1</v>
      </c>
      <c r="H94" s="14">
        <v>6</v>
      </c>
      <c r="I94" s="14">
        <v>6</v>
      </c>
      <c r="J94" s="14">
        <v>121</v>
      </c>
      <c r="K94" s="14">
        <v>77</v>
      </c>
      <c r="L94" s="15">
        <v>0</v>
      </c>
    </row>
    <row r="95" spans="2:12" ht="12" customHeight="1" x14ac:dyDescent="0.45">
      <c r="B95" s="28"/>
      <c r="C95" s="31"/>
      <c r="D95" s="16">
        <v>100</v>
      </c>
      <c r="E95" s="16">
        <v>0</v>
      </c>
      <c r="F95" s="16">
        <v>0</v>
      </c>
      <c r="G95" s="16">
        <v>0.5</v>
      </c>
      <c r="H95" s="16">
        <v>2.8</v>
      </c>
      <c r="I95" s="16">
        <v>2.8</v>
      </c>
      <c r="J95" s="16">
        <v>57.3</v>
      </c>
      <c r="K95" s="16">
        <v>36.5</v>
      </c>
      <c r="L95" s="17">
        <v>0</v>
      </c>
    </row>
    <row r="96" spans="2:12" ht="12" customHeight="1" x14ac:dyDescent="0.45">
      <c r="B96" s="28" t="s">
        <v>689</v>
      </c>
      <c r="C96" s="30" t="s">
        <v>44</v>
      </c>
      <c r="D96" s="14">
        <v>3940</v>
      </c>
      <c r="E96" s="14">
        <v>8</v>
      </c>
      <c r="F96" s="14">
        <v>21</v>
      </c>
      <c r="G96" s="14">
        <v>29</v>
      </c>
      <c r="H96" s="14">
        <v>30</v>
      </c>
      <c r="I96" s="14">
        <v>58</v>
      </c>
      <c r="J96" s="14">
        <v>3105</v>
      </c>
      <c r="K96" s="14">
        <v>689</v>
      </c>
      <c r="L96" s="15">
        <v>0</v>
      </c>
    </row>
    <row r="97" spans="2:12" ht="12" customHeight="1" x14ac:dyDescent="0.45">
      <c r="B97" s="28"/>
      <c r="C97" s="31"/>
      <c r="D97" s="16">
        <v>100</v>
      </c>
      <c r="E97" s="16">
        <v>0.2</v>
      </c>
      <c r="F97" s="16">
        <v>0.5</v>
      </c>
      <c r="G97" s="16">
        <v>0.7</v>
      </c>
      <c r="H97" s="16">
        <v>0.8</v>
      </c>
      <c r="I97" s="16">
        <v>1.5</v>
      </c>
      <c r="J97" s="16">
        <v>78.8</v>
      </c>
      <c r="K97" s="16">
        <v>17.5</v>
      </c>
      <c r="L97" s="17">
        <v>0</v>
      </c>
    </row>
    <row r="98" spans="2:12" ht="12" customHeight="1" x14ac:dyDescent="0.45">
      <c r="B98" s="28"/>
      <c r="C98" s="30" t="s">
        <v>45</v>
      </c>
      <c r="D98" s="14">
        <v>3771</v>
      </c>
      <c r="E98" s="14">
        <v>2</v>
      </c>
      <c r="F98" s="14">
        <v>17</v>
      </c>
      <c r="G98" s="14">
        <v>18</v>
      </c>
      <c r="H98" s="14">
        <v>17</v>
      </c>
      <c r="I98" s="14">
        <v>36</v>
      </c>
      <c r="J98" s="14">
        <v>3144</v>
      </c>
      <c r="K98" s="14">
        <v>537</v>
      </c>
      <c r="L98" s="15">
        <v>0</v>
      </c>
    </row>
    <row r="99" spans="2:12" ht="12" customHeight="1" x14ac:dyDescent="0.45">
      <c r="B99" s="28"/>
      <c r="C99" s="31"/>
      <c r="D99" s="16">
        <v>100</v>
      </c>
      <c r="E99" s="16">
        <v>0.1</v>
      </c>
      <c r="F99" s="16">
        <v>0.5</v>
      </c>
      <c r="G99" s="16">
        <v>0.5</v>
      </c>
      <c r="H99" s="16">
        <v>0.5</v>
      </c>
      <c r="I99" s="16">
        <v>1</v>
      </c>
      <c r="J99" s="16">
        <v>83.4</v>
      </c>
      <c r="K99" s="16">
        <v>14.2</v>
      </c>
      <c r="L99" s="17">
        <v>0</v>
      </c>
    </row>
    <row r="100" spans="2:12" ht="12" customHeight="1" x14ac:dyDescent="0.45">
      <c r="B100" s="28"/>
      <c r="C100" s="30" t="s">
        <v>46</v>
      </c>
      <c r="D100" s="14">
        <v>2312</v>
      </c>
      <c r="E100" s="14">
        <v>2</v>
      </c>
      <c r="F100" s="14">
        <v>15</v>
      </c>
      <c r="G100" s="14">
        <v>9</v>
      </c>
      <c r="H100" s="14">
        <v>8</v>
      </c>
      <c r="I100" s="14">
        <v>8</v>
      </c>
      <c r="J100" s="14">
        <v>1999</v>
      </c>
      <c r="K100" s="14">
        <v>271</v>
      </c>
      <c r="L100" s="15">
        <v>0</v>
      </c>
    </row>
    <row r="101" spans="2:12" ht="12" customHeight="1" x14ac:dyDescent="0.45">
      <c r="B101" s="28"/>
      <c r="C101" s="31"/>
      <c r="D101" s="16">
        <v>100</v>
      </c>
      <c r="E101" s="16">
        <v>0.1</v>
      </c>
      <c r="F101" s="16">
        <v>0.6</v>
      </c>
      <c r="G101" s="16">
        <v>0.4</v>
      </c>
      <c r="H101" s="16">
        <v>0.3</v>
      </c>
      <c r="I101" s="16">
        <v>0.3</v>
      </c>
      <c r="J101" s="16">
        <v>86.5</v>
      </c>
      <c r="K101" s="16">
        <v>11.7</v>
      </c>
      <c r="L101" s="17">
        <v>0</v>
      </c>
    </row>
    <row r="102" spans="2:12" ht="12" customHeight="1" x14ac:dyDescent="0.45">
      <c r="B102" s="28"/>
      <c r="C102" s="30" t="s">
        <v>47</v>
      </c>
      <c r="D102" s="14">
        <v>3163</v>
      </c>
      <c r="E102" s="14">
        <v>6</v>
      </c>
      <c r="F102" s="14">
        <v>17</v>
      </c>
      <c r="G102" s="14">
        <v>5</v>
      </c>
      <c r="H102" s="14">
        <v>9</v>
      </c>
      <c r="I102" s="14">
        <v>27</v>
      </c>
      <c r="J102" s="14">
        <v>2786</v>
      </c>
      <c r="K102" s="14">
        <v>313</v>
      </c>
      <c r="L102" s="15">
        <v>0</v>
      </c>
    </row>
    <row r="103" spans="2:12" ht="12" customHeight="1" x14ac:dyDescent="0.45">
      <c r="B103" s="28"/>
      <c r="C103" s="31"/>
      <c r="D103" s="16">
        <v>100</v>
      </c>
      <c r="E103" s="16">
        <v>0.2</v>
      </c>
      <c r="F103" s="16">
        <v>0.5</v>
      </c>
      <c r="G103" s="16">
        <v>0.2</v>
      </c>
      <c r="H103" s="16">
        <v>0.3</v>
      </c>
      <c r="I103" s="16">
        <v>0.9</v>
      </c>
      <c r="J103" s="16">
        <v>88.1</v>
      </c>
      <c r="K103" s="16">
        <v>9.9</v>
      </c>
      <c r="L103" s="17">
        <v>0</v>
      </c>
    </row>
    <row r="104" spans="2:12" ht="12" customHeight="1" x14ac:dyDescent="0.45">
      <c r="B104" s="28"/>
      <c r="C104" s="30" t="s">
        <v>48</v>
      </c>
      <c r="D104" s="14">
        <v>1393</v>
      </c>
      <c r="E104" s="14">
        <v>4</v>
      </c>
      <c r="F104" s="14">
        <v>7</v>
      </c>
      <c r="G104" s="14">
        <v>2</v>
      </c>
      <c r="H104" s="14">
        <v>7</v>
      </c>
      <c r="I104" s="14">
        <v>9</v>
      </c>
      <c r="J104" s="14">
        <v>1201</v>
      </c>
      <c r="K104" s="14">
        <v>163</v>
      </c>
      <c r="L104" s="15">
        <v>0</v>
      </c>
    </row>
    <row r="105" spans="2:12" ht="12" customHeight="1" x14ac:dyDescent="0.45">
      <c r="B105" s="28"/>
      <c r="C105" s="31"/>
      <c r="D105" s="16">
        <v>100</v>
      </c>
      <c r="E105" s="16">
        <v>0.3</v>
      </c>
      <c r="F105" s="16">
        <v>0.5</v>
      </c>
      <c r="G105" s="16">
        <v>0.1</v>
      </c>
      <c r="H105" s="16">
        <v>0.5</v>
      </c>
      <c r="I105" s="16">
        <v>0.6</v>
      </c>
      <c r="J105" s="16">
        <v>86.2</v>
      </c>
      <c r="K105" s="16">
        <v>11.7</v>
      </c>
      <c r="L105" s="17">
        <v>0</v>
      </c>
    </row>
    <row r="106" spans="2:12" ht="12" customHeight="1" x14ac:dyDescent="0.45">
      <c r="B106" s="28"/>
      <c r="C106" s="30" t="s">
        <v>49</v>
      </c>
      <c r="D106" s="14">
        <v>341</v>
      </c>
      <c r="E106" s="14">
        <v>0</v>
      </c>
      <c r="F106" s="14">
        <v>0</v>
      </c>
      <c r="G106" s="14">
        <v>0</v>
      </c>
      <c r="H106" s="14">
        <v>0</v>
      </c>
      <c r="I106" s="14">
        <v>1</v>
      </c>
      <c r="J106" s="14">
        <v>301</v>
      </c>
      <c r="K106" s="14">
        <v>39</v>
      </c>
      <c r="L106" s="15">
        <v>0</v>
      </c>
    </row>
    <row r="107" spans="2:12" ht="12" customHeight="1" x14ac:dyDescent="0.45">
      <c r="B107" s="28"/>
      <c r="C107" s="31"/>
      <c r="D107" s="16">
        <v>100</v>
      </c>
      <c r="E107" s="16">
        <v>0</v>
      </c>
      <c r="F107" s="16">
        <v>0</v>
      </c>
      <c r="G107" s="16">
        <v>0</v>
      </c>
      <c r="H107" s="16">
        <v>0</v>
      </c>
      <c r="I107" s="16">
        <v>0.3</v>
      </c>
      <c r="J107" s="16">
        <v>88.3</v>
      </c>
      <c r="K107" s="16">
        <v>11.4</v>
      </c>
      <c r="L107" s="17">
        <v>0</v>
      </c>
    </row>
    <row r="108" spans="2:12" ht="12" customHeight="1" x14ac:dyDescent="0.45">
      <c r="B108" s="28"/>
      <c r="C108" s="30" t="s">
        <v>50</v>
      </c>
      <c r="D108" s="14">
        <v>378</v>
      </c>
      <c r="E108" s="14">
        <v>1</v>
      </c>
      <c r="F108" s="14">
        <v>1</v>
      </c>
      <c r="G108" s="14">
        <v>0</v>
      </c>
      <c r="H108" s="14">
        <v>0</v>
      </c>
      <c r="I108" s="14">
        <v>1</v>
      </c>
      <c r="J108" s="14">
        <v>323</v>
      </c>
      <c r="K108" s="14">
        <v>52</v>
      </c>
      <c r="L108" s="15">
        <v>0</v>
      </c>
    </row>
    <row r="109" spans="2:12" ht="12" customHeight="1" x14ac:dyDescent="0.45">
      <c r="B109" s="28"/>
      <c r="C109" s="31"/>
      <c r="D109" s="16">
        <v>100</v>
      </c>
      <c r="E109" s="16">
        <v>0.3</v>
      </c>
      <c r="F109" s="16">
        <v>0.3</v>
      </c>
      <c r="G109" s="16">
        <v>0</v>
      </c>
      <c r="H109" s="16">
        <v>0</v>
      </c>
      <c r="I109" s="16">
        <v>0.3</v>
      </c>
      <c r="J109" s="16">
        <v>85.4</v>
      </c>
      <c r="K109" s="16">
        <v>13.8</v>
      </c>
      <c r="L109" s="17">
        <v>0</v>
      </c>
    </row>
    <row r="110" spans="2:12" ht="12" customHeight="1" x14ac:dyDescent="0.45">
      <c r="B110" s="28"/>
      <c r="C110" s="30" t="s">
        <v>51</v>
      </c>
      <c r="D110" s="14">
        <v>35</v>
      </c>
      <c r="E110" s="14">
        <v>0</v>
      </c>
      <c r="F110" s="14">
        <v>0</v>
      </c>
      <c r="G110" s="14">
        <v>0</v>
      </c>
      <c r="H110" s="14">
        <v>0</v>
      </c>
      <c r="I110" s="14">
        <v>0</v>
      </c>
      <c r="J110" s="14">
        <v>24</v>
      </c>
      <c r="K110" s="14">
        <v>11</v>
      </c>
      <c r="L110" s="15">
        <v>0</v>
      </c>
    </row>
    <row r="111" spans="2:12" ht="12" customHeight="1" x14ac:dyDescent="0.45">
      <c r="B111" s="28"/>
      <c r="C111" s="31"/>
      <c r="D111" s="16">
        <v>100</v>
      </c>
      <c r="E111" s="16">
        <v>0</v>
      </c>
      <c r="F111" s="16">
        <v>0</v>
      </c>
      <c r="G111" s="16">
        <v>0</v>
      </c>
      <c r="H111" s="16">
        <v>0</v>
      </c>
      <c r="I111" s="16">
        <v>0</v>
      </c>
      <c r="J111" s="16">
        <v>68.599999999999994</v>
      </c>
      <c r="K111" s="16">
        <v>31.4</v>
      </c>
      <c r="L111" s="17">
        <v>0</v>
      </c>
    </row>
    <row r="112" spans="2:12" ht="12" customHeight="1" x14ac:dyDescent="0.45">
      <c r="B112" s="28"/>
      <c r="C112" s="30" t="s">
        <v>14</v>
      </c>
      <c r="D112" s="14">
        <v>653</v>
      </c>
      <c r="E112" s="14">
        <v>2</v>
      </c>
      <c r="F112" s="14">
        <v>4</v>
      </c>
      <c r="G112" s="14">
        <v>2</v>
      </c>
      <c r="H112" s="14">
        <v>10</v>
      </c>
      <c r="I112" s="14">
        <v>9</v>
      </c>
      <c r="J112" s="14">
        <v>417</v>
      </c>
      <c r="K112" s="14">
        <v>209</v>
      </c>
      <c r="L112" s="15">
        <v>0</v>
      </c>
    </row>
    <row r="113" spans="2:12" ht="12" customHeight="1" x14ac:dyDescent="0.45">
      <c r="B113" s="28"/>
      <c r="C113" s="31"/>
      <c r="D113" s="16">
        <v>100</v>
      </c>
      <c r="E113" s="16">
        <v>0.3</v>
      </c>
      <c r="F113" s="16">
        <v>0.6</v>
      </c>
      <c r="G113" s="16">
        <v>0.3</v>
      </c>
      <c r="H113" s="16">
        <v>1.5</v>
      </c>
      <c r="I113" s="16">
        <v>1.4</v>
      </c>
      <c r="J113" s="16">
        <v>63.9</v>
      </c>
      <c r="K113" s="16">
        <v>32</v>
      </c>
      <c r="L113" s="17">
        <v>0</v>
      </c>
    </row>
    <row r="114" spans="2:12" ht="12" customHeight="1" x14ac:dyDescent="0.45">
      <c r="B114" s="28"/>
      <c r="C114" s="30" t="s">
        <v>13</v>
      </c>
      <c r="D114" s="14">
        <v>0</v>
      </c>
      <c r="E114" s="14">
        <v>0</v>
      </c>
      <c r="F114" s="14">
        <v>0</v>
      </c>
      <c r="G114" s="14">
        <v>0</v>
      </c>
      <c r="H114" s="14">
        <v>0</v>
      </c>
      <c r="I114" s="14">
        <v>0</v>
      </c>
      <c r="J114" s="14">
        <v>0</v>
      </c>
      <c r="K114" s="14">
        <v>0</v>
      </c>
      <c r="L114" s="15">
        <v>0</v>
      </c>
    </row>
    <row r="115" spans="2:12" ht="12" customHeight="1" thickBot="1" x14ac:dyDescent="0.5">
      <c r="B115" s="29"/>
      <c r="C115" s="39"/>
      <c r="D115" s="18">
        <v>0</v>
      </c>
      <c r="E115" s="18">
        <v>0</v>
      </c>
      <c r="F115" s="18">
        <v>0</v>
      </c>
      <c r="G115" s="18">
        <v>0</v>
      </c>
      <c r="H115" s="18">
        <v>0</v>
      </c>
      <c r="I115" s="18">
        <v>0</v>
      </c>
      <c r="J115" s="18">
        <v>0</v>
      </c>
      <c r="K115" s="18">
        <v>0</v>
      </c>
      <c r="L115" s="19">
        <v>0</v>
      </c>
    </row>
  </sheetData>
  <mergeCells count="64">
    <mergeCell ref="C114:C115"/>
    <mergeCell ref="D4:L4"/>
    <mergeCell ref="C102:C103"/>
    <mergeCell ref="C104:C105"/>
    <mergeCell ref="C106:C107"/>
    <mergeCell ref="C108:C109"/>
    <mergeCell ref="C110:C111"/>
    <mergeCell ref="C112:C113"/>
    <mergeCell ref="C90:C91"/>
    <mergeCell ref="C92:C93"/>
    <mergeCell ref="C94:C95"/>
    <mergeCell ref="C96:C97"/>
    <mergeCell ref="C98:C99"/>
    <mergeCell ref="C100:C101"/>
    <mergeCell ref="C78:C79"/>
    <mergeCell ref="C80:C81"/>
    <mergeCell ref="C82:C83"/>
    <mergeCell ref="C84:C85"/>
    <mergeCell ref="C86:C87"/>
    <mergeCell ref="C88:C89"/>
    <mergeCell ref="C66:C67"/>
    <mergeCell ref="C68:C69"/>
    <mergeCell ref="C70:C71"/>
    <mergeCell ref="C72:C73"/>
    <mergeCell ref="C74:C75"/>
    <mergeCell ref="C76:C77"/>
    <mergeCell ref="C64:C65"/>
    <mergeCell ref="C42:C43"/>
    <mergeCell ref="C44:C45"/>
    <mergeCell ref="C46:C47"/>
    <mergeCell ref="C48:C49"/>
    <mergeCell ref="C50:C51"/>
    <mergeCell ref="C52:C53"/>
    <mergeCell ref="C54:C55"/>
    <mergeCell ref="C56:C57"/>
    <mergeCell ref="C58:C59"/>
    <mergeCell ref="C60:C61"/>
    <mergeCell ref="C62:C63"/>
    <mergeCell ref="C40:C41"/>
    <mergeCell ref="C18:C19"/>
    <mergeCell ref="C20:C21"/>
    <mergeCell ref="C22:C23"/>
    <mergeCell ref="C24:C25"/>
    <mergeCell ref="C26:C27"/>
    <mergeCell ref="C28:C29"/>
    <mergeCell ref="C30:C31"/>
    <mergeCell ref="C32:C33"/>
    <mergeCell ref="C34:C35"/>
    <mergeCell ref="C36:C37"/>
    <mergeCell ref="C38:C39"/>
    <mergeCell ref="C16:C17"/>
    <mergeCell ref="B6:C7"/>
    <mergeCell ref="B8:B13"/>
    <mergeCell ref="B14:B29"/>
    <mergeCell ref="C8:C9"/>
    <mergeCell ref="C10:C11"/>
    <mergeCell ref="C12:C13"/>
    <mergeCell ref="C14:C15"/>
    <mergeCell ref="B96:B115"/>
    <mergeCell ref="B30:B41"/>
    <mergeCell ref="B42:B49"/>
    <mergeCell ref="B50:B59"/>
    <mergeCell ref="B60:B79"/>
    <mergeCell ref="B80:B95"/>
  </mergeCells>
  <phoneticPr fontId="1"/>
  <conditionalFormatting sqref="E7:K7">
    <cfRule type="top10" dxfId="3851" priority="64" rank="1"/>
  </conditionalFormatting>
  <conditionalFormatting sqref="E9:K9">
    <cfRule type="top10" dxfId="3850" priority="63" rank="1"/>
  </conditionalFormatting>
  <conditionalFormatting sqref="E11:K11">
    <cfRule type="top10" dxfId="3849" priority="62" rank="1"/>
  </conditionalFormatting>
  <conditionalFormatting sqref="E13:K13">
    <cfRule type="top10" dxfId="3848" priority="61" rank="1"/>
  </conditionalFormatting>
  <conditionalFormatting sqref="E15:K15">
    <cfRule type="top10" dxfId="3847" priority="60" rank="1"/>
  </conditionalFormatting>
  <conditionalFormatting sqref="E17:K17">
    <cfRule type="top10" dxfId="3846" priority="59" rank="1"/>
  </conditionalFormatting>
  <conditionalFormatting sqref="E19:K19">
    <cfRule type="top10" dxfId="3845" priority="58" rank="1"/>
  </conditionalFormatting>
  <conditionalFormatting sqref="E21:K21">
    <cfRule type="top10" dxfId="3844" priority="57" rank="1"/>
  </conditionalFormatting>
  <conditionalFormatting sqref="E23:K23">
    <cfRule type="top10" dxfId="3843" priority="56" rank="1"/>
  </conditionalFormatting>
  <conditionalFormatting sqref="E25:K25">
    <cfRule type="top10" dxfId="3842" priority="55" rank="1"/>
  </conditionalFormatting>
  <conditionalFormatting sqref="E27:K27">
    <cfRule type="top10" dxfId="3841" priority="54" rank="1"/>
  </conditionalFormatting>
  <conditionalFormatting sqref="E29:K29">
    <cfRule type="top10" dxfId="3840" priority="53" rank="1"/>
  </conditionalFormatting>
  <conditionalFormatting sqref="E31:K31">
    <cfRule type="top10" dxfId="3839" priority="52" rank="1"/>
  </conditionalFormatting>
  <conditionalFormatting sqref="E33:K33">
    <cfRule type="top10" dxfId="3838" priority="51" rank="1"/>
  </conditionalFormatting>
  <conditionalFormatting sqref="E35:K35">
    <cfRule type="top10" dxfId="3837" priority="50" rank="1"/>
  </conditionalFormatting>
  <conditionalFormatting sqref="E37:K37">
    <cfRule type="top10" dxfId="3836" priority="49" rank="1"/>
  </conditionalFormatting>
  <conditionalFormatting sqref="E39:K39">
    <cfRule type="top10" dxfId="3835" priority="48" rank="1"/>
  </conditionalFormatting>
  <conditionalFormatting sqref="E41:K41">
    <cfRule type="top10" dxfId="3834" priority="47" rank="1"/>
  </conditionalFormatting>
  <conditionalFormatting sqref="E43:K43">
    <cfRule type="top10" dxfId="3833" priority="46" rank="1"/>
  </conditionalFormatting>
  <conditionalFormatting sqref="E45:K45">
    <cfRule type="top10" dxfId="3832" priority="45" rank="1"/>
  </conditionalFormatting>
  <conditionalFormatting sqref="E47:K47">
    <cfRule type="top10" dxfId="3831" priority="44" rank="1"/>
  </conditionalFormatting>
  <conditionalFormatting sqref="E49:K49">
    <cfRule type="top10" dxfId="3830" priority="43" rank="1"/>
  </conditionalFormatting>
  <conditionalFormatting sqref="E51:K51">
    <cfRule type="top10" dxfId="3829" priority="42" rank="1"/>
  </conditionalFormatting>
  <conditionalFormatting sqref="E53:K53">
    <cfRule type="top10" dxfId="3828" priority="41" rank="1"/>
  </conditionalFormatting>
  <conditionalFormatting sqref="E55:K55">
    <cfRule type="top10" dxfId="3827" priority="40" rank="1"/>
  </conditionalFormatting>
  <conditionalFormatting sqref="E57:K57">
    <cfRule type="top10" dxfId="3826" priority="39" rank="1"/>
  </conditionalFormatting>
  <conditionalFormatting sqref="E59:K59">
    <cfRule type="top10" dxfId="3825" priority="38" rank="1"/>
  </conditionalFormatting>
  <conditionalFormatting sqref="E61:K61">
    <cfRule type="top10" dxfId="3824" priority="37" rank="1"/>
  </conditionalFormatting>
  <conditionalFormatting sqref="E63:K63">
    <cfRule type="top10" dxfId="3823" priority="36" rank="1"/>
  </conditionalFormatting>
  <conditionalFormatting sqref="E65:K65">
    <cfRule type="top10" dxfId="3822" priority="35" rank="1"/>
  </conditionalFormatting>
  <conditionalFormatting sqref="E67:K67">
    <cfRule type="top10" dxfId="3821" priority="34" rank="1"/>
  </conditionalFormatting>
  <conditionalFormatting sqref="E69:K69">
    <cfRule type="top10" dxfId="3820" priority="33" rank="1"/>
  </conditionalFormatting>
  <conditionalFormatting sqref="E71:K71">
    <cfRule type="top10" dxfId="3819" priority="32" rank="1"/>
  </conditionalFormatting>
  <conditionalFormatting sqref="E73:K73">
    <cfRule type="top10" dxfId="3818" priority="31" rank="1"/>
  </conditionalFormatting>
  <conditionalFormatting sqref="E75:K75">
    <cfRule type="top10" dxfId="3817" priority="30" rank="1"/>
  </conditionalFormatting>
  <conditionalFormatting sqref="E77:K77">
    <cfRule type="top10" dxfId="3816" priority="29" rank="1"/>
  </conditionalFormatting>
  <conditionalFormatting sqref="E79:K79">
    <cfRule type="top10" dxfId="3815" priority="28" rank="1"/>
  </conditionalFormatting>
  <conditionalFormatting sqref="E81:K81">
    <cfRule type="top10" dxfId="3814" priority="27" rank="1"/>
  </conditionalFormatting>
  <conditionalFormatting sqref="E83:K83">
    <cfRule type="top10" dxfId="3813" priority="16" rank="1"/>
  </conditionalFormatting>
  <conditionalFormatting sqref="E85:K85">
    <cfRule type="top10" dxfId="3812" priority="15" rank="1"/>
  </conditionalFormatting>
  <conditionalFormatting sqref="E87:K87">
    <cfRule type="top10" dxfId="3811" priority="14" rank="1"/>
  </conditionalFormatting>
  <conditionalFormatting sqref="E89:K89">
    <cfRule type="top10" dxfId="3810" priority="13" rank="1"/>
  </conditionalFormatting>
  <conditionalFormatting sqref="E91:K91">
    <cfRule type="top10" dxfId="3809" priority="12" rank="1"/>
  </conditionalFormatting>
  <conditionalFormatting sqref="E93:K93">
    <cfRule type="top10" dxfId="3808" priority="11" rank="1"/>
  </conditionalFormatting>
  <conditionalFormatting sqref="E95:K95">
    <cfRule type="top10" dxfId="3807" priority="10" rank="1"/>
  </conditionalFormatting>
  <conditionalFormatting sqref="E97:K97">
    <cfRule type="top10" dxfId="3806" priority="9" rank="1"/>
  </conditionalFormatting>
  <conditionalFormatting sqref="E99:K99">
    <cfRule type="top10" dxfId="3805" priority="8" rank="1"/>
  </conditionalFormatting>
  <conditionalFormatting sqref="E101:K101">
    <cfRule type="top10" dxfId="3804" priority="7" rank="1"/>
  </conditionalFormatting>
  <conditionalFormatting sqref="E103:K103">
    <cfRule type="top10" dxfId="3803" priority="6" rank="1"/>
  </conditionalFormatting>
  <conditionalFormatting sqref="E105:K105">
    <cfRule type="top10" dxfId="3802" priority="5" rank="1"/>
  </conditionalFormatting>
  <conditionalFormatting sqref="E107:K107">
    <cfRule type="top10" dxfId="3801" priority="4" rank="1"/>
  </conditionalFormatting>
  <conditionalFormatting sqref="E109:K109">
    <cfRule type="top10" dxfId="3800" priority="3" rank="1"/>
  </conditionalFormatting>
  <conditionalFormatting sqref="E111:K111">
    <cfRule type="top10" dxfId="3799" priority="2" rank="1"/>
  </conditionalFormatting>
  <conditionalFormatting sqref="E113:K113">
    <cfRule type="top10" dxfId="3798" priority="1" rank="1"/>
  </conditionalFormatting>
  <printOptions horizontalCentered="1"/>
  <pageMargins left="0.1" right="0.1" top="0.98425196850393704" bottom="0.39370078740157499" header="0.11811023622047198" footer="0.11811023622047198"/>
  <pageSetup paperSize="9" pageOrder="overThenDown" orientation="portrait" horizontalDpi="4294967293" r:id="rId1"/>
  <headerFooter>
    <oddFooter>&amp;R&amp;P/&amp;N</oddFooter>
  </headerFooter>
  <rowBreaks count="1" manualBreakCount="1">
    <brk id="115" max="16383" man="1"/>
  </rowBreak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41"/>
  <dimension ref="A1:AC115"/>
  <sheetViews>
    <sheetView showGridLines="0" workbookViewId="0">
      <selection activeCell="B1" sqref="B1"/>
    </sheetView>
  </sheetViews>
  <sheetFormatPr defaultColWidth="9" defaultRowHeight="12" customHeight="1" x14ac:dyDescent="0.45"/>
  <cols>
    <col min="1" max="1" width="1.59765625" style="9" customWidth="1"/>
    <col min="2" max="2" width="7.3984375" style="10" customWidth="1"/>
    <col min="3" max="3" width="14.59765625" style="10" customWidth="1"/>
    <col min="4" max="16384" width="9" style="10"/>
  </cols>
  <sheetData>
    <row r="1" spans="2:29" ht="6.65" customHeight="1" x14ac:dyDescent="0.45"/>
    <row r="2" spans="2:29" ht="12" customHeight="1" x14ac:dyDescent="0.45">
      <c r="J2" s="10" t="str">
        <f>HYPERLINK("#インデックスシート!A1","→インデックスシートへ")</f>
        <v>→インデックスシートへ</v>
      </c>
    </row>
    <row r="3" spans="2:29" ht="12" customHeight="1" thickBot="1" x14ac:dyDescent="0.5">
      <c r="B3" s="10" t="s">
        <v>759</v>
      </c>
    </row>
    <row r="4" spans="2:29" ht="12" customHeight="1" x14ac:dyDescent="0.45">
      <c r="B4" s="11"/>
      <c r="C4" s="12" t="s">
        <v>0</v>
      </c>
      <c r="D4" s="36" t="s">
        <v>204</v>
      </c>
      <c r="E4" s="37"/>
      <c r="F4" s="37"/>
      <c r="G4" s="37"/>
      <c r="H4" s="37"/>
      <c r="I4" s="37"/>
      <c r="J4" s="37"/>
      <c r="K4" s="37"/>
      <c r="L4" s="38"/>
    </row>
    <row r="5" spans="2:29" ht="84" customHeight="1" x14ac:dyDescent="0.45">
      <c r="B5" s="13"/>
      <c r="C5" s="23" t="s">
        <v>2</v>
      </c>
      <c r="D5" s="20" t="s">
        <v>3</v>
      </c>
      <c r="E5" s="20" t="s">
        <v>199</v>
      </c>
      <c r="F5" s="20" t="s">
        <v>200</v>
      </c>
      <c r="G5" s="20" t="s">
        <v>115</v>
      </c>
      <c r="H5" s="20" t="s">
        <v>201</v>
      </c>
      <c r="I5" s="20" t="s">
        <v>202</v>
      </c>
      <c r="J5" s="20" t="s">
        <v>203</v>
      </c>
      <c r="K5" s="20" t="s">
        <v>13</v>
      </c>
      <c r="L5" s="21" t="s">
        <v>14</v>
      </c>
      <c r="M5" s="22"/>
      <c r="N5" s="22"/>
      <c r="O5" s="22"/>
      <c r="P5" s="22"/>
      <c r="Q5" s="22"/>
      <c r="R5" s="22"/>
      <c r="S5" s="22"/>
      <c r="T5" s="22"/>
      <c r="U5" s="22"/>
      <c r="V5" s="22"/>
      <c r="W5" s="22"/>
      <c r="X5" s="22"/>
      <c r="Y5" s="22"/>
      <c r="Z5" s="22"/>
      <c r="AA5" s="22"/>
      <c r="AB5" s="22"/>
      <c r="AC5" s="22"/>
    </row>
    <row r="6" spans="2:29" ht="12" customHeight="1" x14ac:dyDescent="0.45">
      <c r="B6" s="32" t="s">
        <v>15</v>
      </c>
      <c r="C6" s="33"/>
      <c r="D6" s="14">
        <v>15986</v>
      </c>
      <c r="E6" s="14">
        <v>41</v>
      </c>
      <c r="F6" s="14">
        <v>157</v>
      </c>
      <c r="G6" s="14">
        <v>120</v>
      </c>
      <c r="H6" s="14">
        <v>76</v>
      </c>
      <c r="I6" s="14">
        <v>76</v>
      </c>
      <c r="J6" s="14">
        <v>13244</v>
      </c>
      <c r="K6" s="14">
        <v>2272</v>
      </c>
      <c r="L6" s="15">
        <v>0</v>
      </c>
    </row>
    <row r="7" spans="2:29" ht="12" customHeight="1" x14ac:dyDescent="0.45">
      <c r="B7" s="34"/>
      <c r="C7" s="35"/>
      <c r="D7" s="16">
        <v>100</v>
      </c>
      <c r="E7" s="16">
        <v>0.3</v>
      </c>
      <c r="F7" s="16">
        <v>1</v>
      </c>
      <c r="G7" s="16">
        <v>0.8</v>
      </c>
      <c r="H7" s="16">
        <v>0.5</v>
      </c>
      <c r="I7" s="16">
        <v>0.5</v>
      </c>
      <c r="J7" s="16">
        <v>82.8</v>
      </c>
      <c r="K7" s="16">
        <v>14.2</v>
      </c>
      <c r="L7" s="17">
        <v>0</v>
      </c>
    </row>
    <row r="8" spans="2:29" ht="12" customHeight="1" x14ac:dyDescent="0.45">
      <c r="B8" s="28" t="s">
        <v>683</v>
      </c>
      <c r="C8" s="30" t="s">
        <v>16</v>
      </c>
      <c r="D8" s="14">
        <v>5080</v>
      </c>
      <c r="E8" s="14">
        <v>14</v>
      </c>
      <c r="F8" s="14">
        <v>59</v>
      </c>
      <c r="G8" s="14">
        <v>38</v>
      </c>
      <c r="H8" s="14">
        <v>25</v>
      </c>
      <c r="I8" s="14">
        <v>30</v>
      </c>
      <c r="J8" s="14">
        <v>4210</v>
      </c>
      <c r="K8" s="14">
        <v>704</v>
      </c>
      <c r="L8" s="15">
        <v>0</v>
      </c>
    </row>
    <row r="9" spans="2:29" ht="12" customHeight="1" x14ac:dyDescent="0.45">
      <c r="B9" s="28"/>
      <c r="C9" s="31"/>
      <c r="D9" s="16">
        <v>100</v>
      </c>
      <c r="E9" s="16">
        <v>0.3</v>
      </c>
      <c r="F9" s="16">
        <v>1.2</v>
      </c>
      <c r="G9" s="16">
        <v>0.7</v>
      </c>
      <c r="H9" s="16">
        <v>0.5</v>
      </c>
      <c r="I9" s="16">
        <v>0.6</v>
      </c>
      <c r="J9" s="16">
        <v>82.9</v>
      </c>
      <c r="K9" s="16">
        <v>13.9</v>
      </c>
      <c r="L9" s="17">
        <v>0</v>
      </c>
    </row>
    <row r="10" spans="2:29" ht="12" customHeight="1" x14ac:dyDescent="0.45">
      <c r="B10" s="28"/>
      <c r="C10" s="30" t="s">
        <v>17</v>
      </c>
      <c r="D10" s="14">
        <v>10781</v>
      </c>
      <c r="E10" s="14">
        <v>26</v>
      </c>
      <c r="F10" s="14">
        <v>98</v>
      </c>
      <c r="G10" s="14">
        <v>81</v>
      </c>
      <c r="H10" s="14">
        <v>51</v>
      </c>
      <c r="I10" s="14">
        <v>46</v>
      </c>
      <c r="J10" s="14">
        <v>8955</v>
      </c>
      <c r="K10" s="14">
        <v>1524</v>
      </c>
      <c r="L10" s="15">
        <v>0</v>
      </c>
    </row>
    <row r="11" spans="2:29" ht="12" customHeight="1" x14ac:dyDescent="0.45">
      <c r="B11" s="28"/>
      <c r="C11" s="31"/>
      <c r="D11" s="16">
        <v>100</v>
      </c>
      <c r="E11" s="16">
        <v>0.2</v>
      </c>
      <c r="F11" s="16">
        <v>0.9</v>
      </c>
      <c r="G11" s="16">
        <v>0.8</v>
      </c>
      <c r="H11" s="16">
        <v>0.5</v>
      </c>
      <c r="I11" s="16">
        <v>0.4</v>
      </c>
      <c r="J11" s="16">
        <v>83.1</v>
      </c>
      <c r="K11" s="16">
        <v>14.1</v>
      </c>
      <c r="L11" s="17">
        <v>0</v>
      </c>
    </row>
    <row r="12" spans="2:29" ht="12" customHeight="1" x14ac:dyDescent="0.45">
      <c r="B12" s="28"/>
      <c r="C12" s="30" t="s">
        <v>13</v>
      </c>
      <c r="D12" s="14">
        <v>125</v>
      </c>
      <c r="E12" s="14">
        <v>1</v>
      </c>
      <c r="F12" s="14">
        <v>0</v>
      </c>
      <c r="G12" s="14">
        <v>1</v>
      </c>
      <c r="H12" s="14">
        <v>0</v>
      </c>
      <c r="I12" s="14">
        <v>0</v>
      </c>
      <c r="J12" s="14">
        <v>79</v>
      </c>
      <c r="K12" s="14">
        <v>44</v>
      </c>
      <c r="L12" s="15">
        <v>0</v>
      </c>
    </row>
    <row r="13" spans="2:29" ht="12" customHeight="1" x14ac:dyDescent="0.45">
      <c r="B13" s="28"/>
      <c r="C13" s="31"/>
      <c r="D13" s="16">
        <v>100</v>
      </c>
      <c r="E13" s="16">
        <v>0.8</v>
      </c>
      <c r="F13" s="16">
        <v>0</v>
      </c>
      <c r="G13" s="16">
        <v>0.8</v>
      </c>
      <c r="H13" s="16">
        <v>0</v>
      </c>
      <c r="I13" s="16">
        <v>0</v>
      </c>
      <c r="J13" s="16">
        <v>63.2</v>
      </c>
      <c r="K13" s="16">
        <v>35.200000000000003</v>
      </c>
      <c r="L13" s="17">
        <v>0</v>
      </c>
    </row>
    <row r="14" spans="2:29" ht="12" customHeight="1" x14ac:dyDescent="0.45">
      <c r="B14" s="28" t="s">
        <v>567</v>
      </c>
      <c r="C14" s="30" t="s">
        <v>18</v>
      </c>
      <c r="D14" s="14">
        <v>283</v>
      </c>
      <c r="E14" s="14">
        <v>0</v>
      </c>
      <c r="F14" s="14">
        <v>0</v>
      </c>
      <c r="G14" s="14">
        <v>2</v>
      </c>
      <c r="H14" s="14">
        <v>2</v>
      </c>
      <c r="I14" s="14">
        <v>2</v>
      </c>
      <c r="J14" s="14">
        <v>255</v>
      </c>
      <c r="K14" s="14">
        <v>22</v>
      </c>
      <c r="L14" s="15">
        <v>0</v>
      </c>
    </row>
    <row r="15" spans="2:29" ht="12" customHeight="1" x14ac:dyDescent="0.45">
      <c r="B15" s="28"/>
      <c r="C15" s="31"/>
      <c r="D15" s="16">
        <v>100</v>
      </c>
      <c r="E15" s="16">
        <v>0</v>
      </c>
      <c r="F15" s="16">
        <v>0</v>
      </c>
      <c r="G15" s="16">
        <v>0.7</v>
      </c>
      <c r="H15" s="16">
        <v>0.7</v>
      </c>
      <c r="I15" s="16">
        <v>0.7</v>
      </c>
      <c r="J15" s="16">
        <v>90.1</v>
      </c>
      <c r="K15" s="16">
        <v>7.8</v>
      </c>
      <c r="L15" s="17">
        <v>0</v>
      </c>
    </row>
    <row r="16" spans="2:29" ht="12" customHeight="1" x14ac:dyDescent="0.45">
      <c r="B16" s="28"/>
      <c r="C16" s="30" t="s">
        <v>19</v>
      </c>
      <c r="D16" s="14">
        <v>510</v>
      </c>
      <c r="E16" s="14">
        <v>1</v>
      </c>
      <c r="F16" s="14">
        <v>2</v>
      </c>
      <c r="G16" s="14">
        <v>5</v>
      </c>
      <c r="H16" s="14">
        <v>0</v>
      </c>
      <c r="I16" s="14">
        <v>1</v>
      </c>
      <c r="J16" s="14">
        <v>438</v>
      </c>
      <c r="K16" s="14">
        <v>63</v>
      </c>
      <c r="L16" s="15">
        <v>0</v>
      </c>
    </row>
    <row r="17" spans="2:12" ht="12" customHeight="1" x14ac:dyDescent="0.45">
      <c r="B17" s="28"/>
      <c r="C17" s="31"/>
      <c r="D17" s="16">
        <v>100</v>
      </c>
      <c r="E17" s="16">
        <v>0.2</v>
      </c>
      <c r="F17" s="16">
        <v>0.4</v>
      </c>
      <c r="G17" s="16">
        <v>1</v>
      </c>
      <c r="H17" s="16">
        <v>0</v>
      </c>
      <c r="I17" s="16">
        <v>0.2</v>
      </c>
      <c r="J17" s="16">
        <v>85.9</v>
      </c>
      <c r="K17" s="16">
        <v>12.4</v>
      </c>
      <c r="L17" s="17">
        <v>0</v>
      </c>
    </row>
    <row r="18" spans="2:12" ht="12" customHeight="1" x14ac:dyDescent="0.45">
      <c r="B18" s="28"/>
      <c r="C18" s="30" t="s">
        <v>20</v>
      </c>
      <c r="D18" s="14">
        <v>1219</v>
      </c>
      <c r="E18" s="14">
        <v>4</v>
      </c>
      <c r="F18" s="14">
        <v>5</v>
      </c>
      <c r="G18" s="14">
        <v>17</v>
      </c>
      <c r="H18" s="14">
        <v>8</v>
      </c>
      <c r="I18" s="14">
        <v>6</v>
      </c>
      <c r="J18" s="14">
        <v>1016</v>
      </c>
      <c r="K18" s="14">
        <v>163</v>
      </c>
      <c r="L18" s="15">
        <v>0</v>
      </c>
    </row>
    <row r="19" spans="2:12" ht="12" customHeight="1" x14ac:dyDescent="0.45">
      <c r="B19" s="28"/>
      <c r="C19" s="31"/>
      <c r="D19" s="16">
        <v>100</v>
      </c>
      <c r="E19" s="16">
        <v>0.3</v>
      </c>
      <c r="F19" s="16">
        <v>0.4</v>
      </c>
      <c r="G19" s="16">
        <v>1.4</v>
      </c>
      <c r="H19" s="16">
        <v>0.7</v>
      </c>
      <c r="I19" s="16">
        <v>0.5</v>
      </c>
      <c r="J19" s="16">
        <v>83.3</v>
      </c>
      <c r="K19" s="16">
        <v>13.4</v>
      </c>
      <c r="L19" s="17">
        <v>0</v>
      </c>
    </row>
    <row r="20" spans="2:12" ht="12" customHeight="1" x14ac:dyDescent="0.45">
      <c r="B20" s="28"/>
      <c r="C20" s="30" t="s">
        <v>21</v>
      </c>
      <c r="D20" s="14">
        <v>1489</v>
      </c>
      <c r="E20" s="14">
        <v>7</v>
      </c>
      <c r="F20" s="14">
        <v>23</v>
      </c>
      <c r="G20" s="14">
        <v>9</v>
      </c>
      <c r="H20" s="14">
        <v>10</v>
      </c>
      <c r="I20" s="14">
        <v>9</v>
      </c>
      <c r="J20" s="14">
        <v>1206</v>
      </c>
      <c r="K20" s="14">
        <v>225</v>
      </c>
      <c r="L20" s="15">
        <v>0</v>
      </c>
    </row>
    <row r="21" spans="2:12" ht="12" customHeight="1" x14ac:dyDescent="0.45">
      <c r="B21" s="28"/>
      <c r="C21" s="31"/>
      <c r="D21" s="16">
        <v>100</v>
      </c>
      <c r="E21" s="16">
        <v>0.5</v>
      </c>
      <c r="F21" s="16">
        <v>1.5</v>
      </c>
      <c r="G21" s="16">
        <v>0.6</v>
      </c>
      <c r="H21" s="16">
        <v>0.7</v>
      </c>
      <c r="I21" s="16">
        <v>0.6</v>
      </c>
      <c r="J21" s="16">
        <v>81</v>
      </c>
      <c r="K21" s="16">
        <v>15.1</v>
      </c>
      <c r="L21" s="17">
        <v>0</v>
      </c>
    </row>
    <row r="22" spans="2:12" ht="12" customHeight="1" x14ac:dyDescent="0.45">
      <c r="B22" s="28"/>
      <c r="C22" s="30" t="s">
        <v>22</v>
      </c>
      <c r="D22" s="14">
        <v>2939</v>
      </c>
      <c r="E22" s="14">
        <v>10</v>
      </c>
      <c r="F22" s="14">
        <v>41</v>
      </c>
      <c r="G22" s="14">
        <v>39</v>
      </c>
      <c r="H22" s="14">
        <v>26</v>
      </c>
      <c r="I22" s="14">
        <v>18</v>
      </c>
      <c r="J22" s="14">
        <v>2349</v>
      </c>
      <c r="K22" s="14">
        <v>456</v>
      </c>
      <c r="L22" s="15">
        <v>0</v>
      </c>
    </row>
    <row r="23" spans="2:12" ht="12" customHeight="1" x14ac:dyDescent="0.45">
      <c r="B23" s="28"/>
      <c r="C23" s="31"/>
      <c r="D23" s="16">
        <v>100</v>
      </c>
      <c r="E23" s="16">
        <v>0.3</v>
      </c>
      <c r="F23" s="16">
        <v>1.4</v>
      </c>
      <c r="G23" s="16">
        <v>1.3</v>
      </c>
      <c r="H23" s="16">
        <v>0.9</v>
      </c>
      <c r="I23" s="16">
        <v>0.6</v>
      </c>
      <c r="J23" s="16">
        <v>79.900000000000006</v>
      </c>
      <c r="K23" s="16">
        <v>15.5</v>
      </c>
      <c r="L23" s="17">
        <v>0</v>
      </c>
    </row>
    <row r="24" spans="2:12" ht="12" customHeight="1" x14ac:dyDescent="0.45">
      <c r="B24" s="28"/>
      <c r="C24" s="30" t="s">
        <v>23</v>
      </c>
      <c r="D24" s="14">
        <v>4572</v>
      </c>
      <c r="E24" s="14">
        <v>14</v>
      </c>
      <c r="F24" s="14">
        <v>51</v>
      </c>
      <c r="G24" s="14">
        <v>35</v>
      </c>
      <c r="H24" s="14">
        <v>21</v>
      </c>
      <c r="I24" s="14">
        <v>26</v>
      </c>
      <c r="J24" s="14">
        <v>3748</v>
      </c>
      <c r="K24" s="14">
        <v>677</v>
      </c>
      <c r="L24" s="15">
        <v>0</v>
      </c>
    </row>
    <row r="25" spans="2:12" ht="12" customHeight="1" x14ac:dyDescent="0.45">
      <c r="B25" s="28"/>
      <c r="C25" s="31"/>
      <c r="D25" s="16">
        <v>100</v>
      </c>
      <c r="E25" s="16">
        <v>0.3</v>
      </c>
      <c r="F25" s="16">
        <v>1.1000000000000001</v>
      </c>
      <c r="G25" s="16">
        <v>0.8</v>
      </c>
      <c r="H25" s="16">
        <v>0.5</v>
      </c>
      <c r="I25" s="16">
        <v>0.6</v>
      </c>
      <c r="J25" s="16">
        <v>82</v>
      </c>
      <c r="K25" s="16">
        <v>14.8</v>
      </c>
      <c r="L25" s="17">
        <v>0</v>
      </c>
    </row>
    <row r="26" spans="2:12" ht="12" customHeight="1" x14ac:dyDescent="0.45">
      <c r="B26" s="28"/>
      <c r="C26" s="30" t="s">
        <v>24</v>
      </c>
      <c r="D26" s="14">
        <v>4786</v>
      </c>
      <c r="E26" s="14">
        <v>4</v>
      </c>
      <c r="F26" s="14">
        <v>35</v>
      </c>
      <c r="G26" s="14">
        <v>13</v>
      </c>
      <c r="H26" s="14">
        <v>9</v>
      </c>
      <c r="I26" s="14">
        <v>14</v>
      </c>
      <c r="J26" s="14">
        <v>4090</v>
      </c>
      <c r="K26" s="14">
        <v>621</v>
      </c>
      <c r="L26" s="15">
        <v>0</v>
      </c>
    </row>
    <row r="27" spans="2:12" ht="12" customHeight="1" x14ac:dyDescent="0.45">
      <c r="B27" s="28"/>
      <c r="C27" s="31"/>
      <c r="D27" s="16">
        <v>100</v>
      </c>
      <c r="E27" s="16">
        <v>0.1</v>
      </c>
      <c r="F27" s="16">
        <v>0.7</v>
      </c>
      <c r="G27" s="16">
        <v>0.3</v>
      </c>
      <c r="H27" s="16">
        <v>0.2</v>
      </c>
      <c r="I27" s="16">
        <v>0.3</v>
      </c>
      <c r="J27" s="16">
        <v>85.5</v>
      </c>
      <c r="K27" s="16">
        <v>13</v>
      </c>
      <c r="L27" s="17">
        <v>0</v>
      </c>
    </row>
    <row r="28" spans="2:12" ht="12" customHeight="1" x14ac:dyDescent="0.45">
      <c r="B28" s="28"/>
      <c r="C28" s="30" t="s">
        <v>13</v>
      </c>
      <c r="D28" s="14">
        <v>188</v>
      </c>
      <c r="E28" s="14">
        <v>1</v>
      </c>
      <c r="F28" s="14">
        <v>0</v>
      </c>
      <c r="G28" s="14">
        <v>0</v>
      </c>
      <c r="H28" s="14">
        <v>0</v>
      </c>
      <c r="I28" s="14">
        <v>0</v>
      </c>
      <c r="J28" s="14">
        <v>142</v>
      </c>
      <c r="K28" s="14">
        <v>45</v>
      </c>
      <c r="L28" s="15">
        <v>0</v>
      </c>
    </row>
    <row r="29" spans="2:12" ht="12" customHeight="1" x14ac:dyDescent="0.45">
      <c r="B29" s="28"/>
      <c r="C29" s="31"/>
      <c r="D29" s="16">
        <v>100</v>
      </c>
      <c r="E29" s="16">
        <v>0.5</v>
      </c>
      <c r="F29" s="16">
        <v>0</v>
      </c>
      <c r="G29" s="16">
        <v>0</v>
      </c>
      <c r="H29" s="16">
        <v>0</v>
      </c>
      <c r="I29" s="16">
        <v>0</v>
      </c>
      <c r="J29" s="16">
        <v>75.5</v>
      </c>
      <c r="K29" s="16">
        <v>23.9</v>
      </c>
      <c r="L29" s="17">
        <v>0</v>
      </c>
    </row>
    <row r="30" spans="2:12" ht="12" customHeight="1" x14ac:dyDescent="0.45">
      <c r="B30" s="28" t="s">
        <v>684</v>
      </c>
      <c r="C30" s="30" t="s">
        <v>25</v>
      </c>
      <c r="D30" s="14">
        <v>5780</v>
      </c>
      <c r="E30" s="14">
        <v>19</v>
      </c>
      <c r="F30" s="14">
        <v>69</v>
      </c>
      <c r="G30" s="14">
        <v>60</v>
      </c>
      <c r="H30" s="14">
        <v>31</v>
      </c>
      <c r="I30" s="14">
        <v>29</v>
      </c>
      <c r="J30" s="14">
        <v>4831</v>
      </c>
      <c r="K30" s="14">
        <v>741</v>
      </c>
      <c r="L30" s="15">
        <v>0</v>
      </c>
    </row>
    <row r="31" spans="2:12" ht="12" customHeight="1" x14ac:dyDescent="0.45">
      <c r="B31" s="28"/>
      <c r="C31" s="31"/>
      <c r="D31" s="16">
        <v>100</v>
      </c>
      <c r="E31" s="16">
        <v>0.3</v>
      </c>
      <c r="F31" s="16">
        <v>1.2</v>
      </c>
      <c r="G31" s="16">
        <v>1</v>
      </c>
      <c r="H31" s="16">
        <v>0.5</v>
      </c>
      <c r="I31" s="16">
        <v>0.5</v>
      </c>
      <c r="J31" s="16">
        <v>83.6</v>
      </c>
      <c r="K31" s="16">
        <v>12.8</v>
      </c>
      <c r="L31" s="17">
        <v>0</v>
      </c>
    </row>
    <row r="32" spans="2:12" ht="12" customHeight="1" x14ac:dyDescent="0.45">
      <c r="B32" s="28"/>
      <c r="C32" s="30" t="s">
        <v>26</v>
      </c>
      <c r="D32" s="14">
        <v>3945</v>
      </c>
      <c r="E32" s="14">
        <v>14</v>
      </c>
      <c r="F32" s="14">
        <v>48</v>
      </c>
      <c r="G32" s="14">
        <v>27</v>
      </c>
      <c r="H32" s="14">
        <v>22</v>
      </c>
      <c r="I32" s="14">
        <v>28</v>
      </c>
      <c r="J32" s="14">
        <v>3217</v>
      </c>
      <c r="K32" s="14">
        <v>589</v>
      </c>
      <c r="L32" s="15">
        <v>0</v>
      </c>
    </row>
    <row r="33" spans="2:12" ht="12" customHeight="1" x14ac:dyDescent="0.45">
      <c r="B33" s="28"/>
      <c r="C33" s="31"/>
      <c r="D33" s="16">
        <v>100</v>
      </c>
      <c r="E33" s="16">
        <v>0.4</v>
      </c>
      <c r="F33" s="16">
        <v>1.2</v>
      </c>
      <c r="G33" s="16">
        <v>0.7</v>
      </c>
      <c r="H33" s="16">
        <v>0.6</v>
      </c>
      <c r="I33" s="16">
        <v>0.7</v>
      </c>
      <c r="J33" s="16">
        <v>81.5</v>
      </c>
      <c r="K33" s="16">
        <v>14.9</v>
      </c>
      <c r="L33" s="17">
        <v>0</v>
      </c>
    </row>
    <row r="34" spans="2:12" ht="12" customHeight="1" x14ac:dyDescent="0.45">
      <c r="B34" s="28"/>
      <c r="C34" s="30" t="s">
        <v>27</v>
      </c>
      <c r="D34" s="14">
        <v>329</v>
      </c>
      <c r="E34" s="14">
        <v>1</v>
      </c>
      <c r="F34" s="14">
        <v>3</v>
      </c>
      <c r="G34" s="14">
        <v>3</v>
      </c>
      <c r="H34" s="14">
        <v>0</v>
      </c>
      <c r="I34" s="14">
        <v>0</v>
      </c>
      <c r="J34" s="14">
        <v>271</v>
      </c>
      <c r="K34" s="14">
        <v>51</v>
      </c>
      <c r="L34" s="15">
        <v>0</v>
      </c>
    </row>
    <row r="35" spans="2:12" ht="12" customHeight="1" x14ac:dyDescent="0.45">
      <c r="B35" s="28"/>
      <c r="C35" s="31"/>
      <c r="D35" s="16">
        <v>100</v>
      </c>
      <c r="E35" s="16">
        <v>0.3</v>
      </c>
      <c r="F35" s="16">
        <v>0.9</v>
      </c>
      <c r="G35" s="16">
        <v>0.9</v>
      </c>
      <c r="H35" s="16">
        <v>0</v>
      </c>
      <c r="I35" s="16">
        <v>0</v>
      </c>
      <c r="J35" s="16">
        <v>82.4</v>
      </c>
      <c r="K35" s="16">
        <v>15.5</v>
      </c>
      <c r="L35" s="17">
        <v>0</v>
      </c>
    </row>
    <row r="36" spans="2:12" ht="12" customHeight="1" x14ac:dyDescent="0.45">
      <c r="B36" s="28"/>
      <c r="C36" s="30" t="s">
        <v>28</v>
      </c>
      <c r="D36" s="14">
        <v>3040</v>
      </c>
      <c r="E36" s="14">
        <v>6</v>
      </c>
      <c r="F36" s="14">
        <v>25</v>
      </c>
      <c r="G36" s="14">
        <v>14</v>
      </c>
      <c r="H36" s="14">
        <v>11</v>
      </c>
      <c r="I36" s="14">
        <v>11</v>
      </c>
      <c r="J36" s="14">
        <v>2649</v>
      </c>
      <c r="K36" s="14">
        <v>324</v>
      </c>
      <c r="L36" s="15">
        <v>0</v>
      </c>
    </row>
    <row r="37" spans="2:12" ht="12" customHeight="1" x14ac:dyDescent="0.45">
      <c r="B37" s="28"/>
      <c r="C37" s="31"/>
      <c r="D37" s="16">
        <v>100</v>
      </c>
      <c r="E37" s="16">
        <v>0.2</v>
      </c>
      <c r="F37" s="16">
        <v>0.8</v>
      </c>
      <c r="G37" s="16">
        <v>0.5</v>
      </c>
      <c r="H37" s="16">
        <v>0.4</v>
      </c>
      <c r="I37" s="16">
        <v>0.4</v>
      </c>
      <c r="J37" s="16">
        <v>87.1</v>
      </c>
      <c r="K37" s="16">
        <v>10.7</v>
      </c>
      <c r="L37" s="17">
        <v>0</v>
      </c>
    </row>
    <row r="38" spans="2:12" ht="12" customHeight="1" x14ac:dyDescent="0.45">
      <c r="B38" s="28"/>
      <c r="C38" s="30" t="s">
        <v>29</v>
      </c>
      <c r="D38" s="14">
        <v>2336</v>
      </c>
      <c r="E38" s="14">
        <v>1</v>
      </c>
      <c r="F38" s="14">
        <v>9</v>
      </c>
      <c r="G38" s="14">
        <v>11</v>
      </c>
      <c r="H38" s="14">
        <v>9</v>
      </c>
      <c r="I38" s="14">
        <v>7</v>
      </c>
      <c r="J38" s="14">
        <v>2037</v>
      </c>
      <c r="K38" s="14">
        <v>262</v>
      </c>
      <c r="L38" s="15">
        <v>0</v>
      </c>
    </row>
    <row r="39" spans="2:12" ht="12" customHeight="1" x14ac:dyDescent="0.45">
      <c r="B39" s="28"/>
      <c r="C39" s="31"/>
      <c r="D39" s="16">
        <v>100</v>
      </c>
      <c r="E39" s="16">
        <v>0</v>
      </c>
      <c r="F39" s="16">
        <v>0.4</v>
      </c>
      <c r="G39" s="16">
        <v>0.5</v>
      </c>
      <c r="H39" s="16">
        <v>0.4</v>
      </c>
      <c r="I39" s="16">
        <v>0.3</v>
      </c>
      <c r="J39" s="16">
        <v>87.2</v>
      </c>
      <c r="K39" s="16">
        <v>11.2</v>
      </c>
      <c r="L39" s="17">
        <v>0</v>
      </c>
    </row>
    <row r="40" spans="2:12" ht="12" customHeight="1" x14ac:dyDescent="0.45">
      <c r="B40" s="28"/>
      <c r="C40" s="30" t="s">
        <v>13</v>
      </c>
      <c r="D40" s="14">
        <v>556</v>
      </c>
      <c r="E40" s="14">
        <v>0</v>
      </c>
      <c r="F40" s="14">
        <v>3</v>
      </c>
      <c r="G40" s="14">
        <v>5</v>
      </c>
      <c r="H40" s="14">
        <v>3</v>
      </c>
      <c r="I40" s="14">
        <v>1</v>
      </c>
      <c r="J40" s="14">
        <v>239</v>
      </c>
      <c r="K40" s="14">
        <v>305</v>
      </c>
      <c r="L40" s="15">
        <v>0</v>
      </c>
    </row>
    <row r="41" spans="2:12" ht="12" customHeight="1" x14ac:dyDescent="0.45">
      <c r="B41" s="28"/>
      <c r="C41" s="31"/>
      <c r="D41" s="16">
        <v>100</v>
      </c>
      <c r="E41" s="16">
        <v>0</v>
      </c>
      <c r="F41" s="16">
        <v>0.5</v>
      </c>
      <c r="G41" s="16">
        <v>0.9</v>
      </c>
      <c r="H41" s="16">
        <v>0.5</v>
      </c>
      <c r="I41" s="16">
        <v>0.2</v>
      </c>
      <c r="J41" s="16">
        <v>43</v>
      </c>
      <c r="K41" s="16">
        <v>54.9</v>
      </c>
      <c r="L41" s="17">
        <v>0</v>
      </c>
    </row>
    <row r="42" spans="2:12" ht="12" customHeight="1" x14ac:dyDescent="0.45">
      <c r="B42" s="28" t="s">
        <v>685</v>
      </c>
      <c r="C42" s="30" t="s">
        <v>30</v>
      </c>
      <c r="D42" s="14">
        <v>1631</v>
      </c>
      <c r="E42" s="14">
        <v>13</v>
      </c>
      <c r="F42" s="14">
        <v>58</v>
      </c>
      <c r="G42" s="14">
        <v>43</v>
      </c>
      <c r="H42" s="14">
        <v>23</v>
      </c>
      <c r="I42" s="14">
        <v>16</v>
      </c>
      <c r="J42" s="14">
        <v>1162</v>
      </c>
      <c r="K42" s="14">
        <v>316</v>
      </c>
      <c r="L42" s="15">
        <v>0</v>
      </c>
    </row>
    <row r="43" spans="2:12" ht="12" customHeight="1" x14ac:dyDescent="0.45">
      <c r="B43" s="28"/>
      <c r="C43" s="31"/>
      <c r="D43" s="16">
        <v>100</v>
      </c>
      <c r="E43" s="16">
        <v>0.8</v>
      </c>
      <c r="F43" s="16">
        <v>3.6</v>
      </c>
      <c r="G43" s="16">
        <v>2.6</v>
      </c>
      <c r="H43" s="16">
        <v>1.4</v>
      </c>
      <c r="I43" s="16">
        <v>1</v>
      </c>
      <c r="J43" s="16">
        <v>71.2</v>
      </c>
      <c r="K43" s="16">
        <v>19.399999999999999</v>
      </c>
      <c r="L43" s="17">
        <v>0</v>
      </c>
    </row>
    <row r="44" spans="2:12" ht="12" customHeight="1" x14ac:dyDescent="0.45">
      <c r="B44" s="28"/>
      <c r="C44" s="30" t="s">
        <v>31</v>
      </c>
      <c r="D44" s="14">
        <v>1455</v>
      </c>
      <c r="E44" s="14">
        <v>9</v>
      </c>
      <c r="F44" s="14">
        <v>27</v>
      </c>
      <c r="G44" s="14">
        <v>17</v>
      </c>
      <c r="H44" s="14">
        <v>13</v>
      </c>
      <c r="I44" s="14">
        <v>15</v>
      </c>
      <c r="J44" s="14">
        <v>1054</v>
      </c>
      <c r="K44" s="14">
        <v>320</v>
      </c>
      <c r="L44" s="15">
        <v>0</v>
      </c>
    </row>
    <row r="45" spans="2:12" ht="12" customHeight="1" x14ac:dyDescent="0.45">
      <c r="B45" s="28"/>
      <c r="C45" s="31"/>
      <c r="D45" s="16">
        <v>100</v>
      </c>
      <c r="E45" s="16">
        <v>0.6</v>
      </c>
      <c r="F45" s="16">
        <v>1.9</v>
      </c>
      <c r="G45" s="16">
        <v>1.2</v>
      </c>
      <c r="H45" s="16">
        <v>0.9</v>
      </c>
      <c r="I45" s="16">
        <v>1</v>
      </c>
      <c r="J45" s="16">
        <v>72.400000000000006</v>
      </c>
      <c r="K45" s="16">
        <v>22</v>
      </c>
      <c r="L45" s="17">
        <v>0</v>
      </c>
    </row>
    <row r="46" spans="2:12" ht="12" customHeight="1" x14ac:dyDescent="0.45">
      <c r="B46" s="28"/>
      <c r="C46" s="30" t="s">
        <v>32</v>
      </c>
      <c r="D46" s="14">
        <v>12160</v>
      </c>
      <c r="E46" s="14">
        <v>16</v>
      </c>
      <c r="F46" s="14">
        <v>62</v>
      </c>
      <c r="G46" s="14">
        <v>51</v>
      </c>
      <c r="H46" s="14">
        <v>34</v>
      </c>
      <c r="I46" s="14">
        <v>42</v>
      </c>
      <c r="J46" s="14">
        <v>10702</v>
      </c>
      <c r="K46" s="14">
        <v>1253</v>
      </c>
      <c r="L46" s="15">
        <v>0</v>
      </c>
    </row>
    <row r="47" spans="2:12" ht="12" customHeight="1" x14ac:dyDescent="0.45">
      <c r="B47" s="28"/>
      <c r="C47" s="31"/>
      <c r="D47" s="16">
        <v>100</v>
      </c>
      <c r="E47" s="16">
        <v>0.1</v>
      </c>
      <c r="F47" s="16">
        <v>0.5</v>
      </c>
      <c r="G47" s="16">
        <v>0.4</v>
      </c>
      <c r="H47" s="16">
        <v>0.3</v>
      </c>
      <c r="I47" s="16">
        <v>0.3</v>
      </c>
      <c r="J47" s="16">
        <v>88</v>
      </c>
      <c r="K47" s="16">
        <v>10.3</v>
      </c>
      <c r="L47" s="17">
        <v>0</v>
      </c>
    </row>
    <row r="48" spans="2:12" ht="12" customHeight="1" x14ac:dyDescent="0.45">
      <c r="B48" s="28"/>
      <c r="C48" s="30" t="s">
        <v>13</v>
      </c>
      <c r="D48" s="14">
        <v>740</v>
      </c>
      <c r="E48" s="14">
        <v>3</v>
      </c>
      <c r="F48" s="14">
        <v>10</v>
      </c>
      <c r="G48" s="14">
        <v>9</v>
      </c>
      <c r="H48" s="14">
        <v>6</v>
      </c>
      <c r="I48" s="14">
        <v>3</v>
      </c>
      <c r="J48" s="14">
        <v>326</v>
      </c>
      <c r="K48" s="14">
        <v>383</v>
      </c>
      <c r="L48" s="15">
        <v>0</v>
      </c>
    </row>
    <row r="49" spans="2:12" ht="12" customHeight="1" x14ac:dyDescent="0.45">
      <c r="B49" s="28"/>
      <c r="C49" s="31"/>
      <c r="D49" s="16">
        <v>100</v>
      </c>
      <c r="E49" s="16">
        <v>0.4</v>
      </c>
      <c r="F49" s="16">
        <v>1.4</v>
      </c>
      <c r="G49" s="16">
        <v>1.2</v>
      </c>
      <c r="H49" s="16">
        <v>0.8</v>
      </c>
      <c r="I49" s="16">
        <v>0.4</v>
      </c>
      <c r="J49" s="16">
        <v>44.1</v>
      </c>
      <c r="K49" s="16">
        <v>51.8</v>
      </c>
      <c r="L49" s="17">
        <v>0</v>
      </c>
    </row>
    <row r="50" spans="2:12" ht="12" customHeight="1" x14ac:dyDescent="0.45">
      <c r="B50" s="28" t="s">
        <v>686</v>
      </c>
      <c r="C50" s="30" t="s">
        <v>33</v>
      </c>
      <c r="D50" s="14">
        <v>537</v>
      </c>
      <c r="E50" s="14">
        <v>4</v>
      </c>
      <c r="F50" s="14">
        <v>8</v>
      </c>
      <c r="G50" s="14">
        <v>5</v>
      </c>
      <c r="H50" s="14">
        <v>4</v>
      </c>
      <c r="I50" s="14">
        <v>1</v>
      </c>
      <c r="J50" s="14">
        <v>450</v>
      </c>
      <c r="K50" s="14">
        <v>65</v>
      </c>
      <c r="L50" s="15">
        <v>0</v>
      </c>
    </row>
    <row r="51" spans="2:12" ht="12" customHeight="1" x14ac:dyDescent="0.45">
      <c r="B51" s="28"/>
      <c r="C51" s="31"/>
      <c r="D51" s="16">
        <v>100</v>
      </c>
      <c r="E51" s="16">
        <v>0.7</v>
      </c>
      <c r="F51" s="16">
        <v>1.5</v>
      </c>
      <c r="G51" s="16">
        <v>0.9</v>
      </c>
      <c r="H51" s="16">
        <v>0.7</v>
      </c>
      <c r="I51" s="16">
        <v>0.2</v>
      </c>
      <c r="J51" s="16">
        <v>83.8</v>
      </c>
      <c r="K51" s="16">
        <v>12.1</v>
      </c>
      <c r="L51" s="17">
        <v>0</v>
      </c>
    </row>
    <row r="52" spans="2:12" ht="12" customHeight="1" x14ac:dyDescent="0.45">
      <c r="B52" s="28"/>
      <c r="C52" s="30" t="s">
        <v>34</v>
      </c>
      <c r="D52" s="14">
        <v>8462</v>
      </c>
      <c r="E52" s="14">
        <v>28</v>
      </c>
      <c r="F52" s="14">
        <v>100</v>
      </c>
      <c r="G52" s="14">
        <v>82</v>
      </c>
      <c r="H52" s="14">
        <v>50</v>
      </c>
      <c r="I52" s="14">
        <v>46</v>
      </c>
      <c r="J52" s="14">
        <v>7129</v>
      </c>
      <c r="K52" s="14">
        <v>1027</v>
      </c>
      <c r="L52" s="15">
        <v>0</v>
      </c>
    </row>
    <row r="53" spans="2:12" ht="12" customHeight="1" x14ac:dyDescent="0.45">
      <c r="B53" s="28"/>
      <c r="C53" s="31"/>
      <c r="D53" s="16">
        <v>100</v>
      </c>
      <c r="E53" s="16">
        <v>0.3</v>
      </c>
      <c r="F53" s="16">
        <v>1.2</v>
      </c>
      <c r="G53" s="16">
        <v>1</v>
      </c>
      <c r="H53" s="16">
        <v>0.6</v>
      </c>
      <c r="I53" s="16">
        <v>0.5</v>
      </c>
      <c r="J53" s="16">
        <v>84.2</v>
      </c>
      <c r="K53" s="16">
        <v>12.1</v>
      </c>
      <c r="L53" s="17">
        <v>0</v>
      </c>
    </row>
    <row r="54" spans="2:12" ht="12" customHeight="1" x14ac:dyDescent="0.45">
      <c r="B54" s="28"/>
      <c r="C54" s="30" t="s">
        <v>35</v>
      </c>
      <c r="D54" s="14">
        <v>4945</v>
      </c>
      <c r="E54" s="14">
        <v>9</v>
      </c>
      <c r="F54" s="14">
        <v>40</v>
      </c>
      <c r="G54" s="14">
        <v>21</v>
      </c>
      <c r="H54" s="14">
        <v>20</v>
      </c>
      <c r="I54" s="14">
        <v>25</v>
      </c>
      <c r="J54" s="14">
        <v>4221</v>
      </c>
      <c r="K54" s="14">
        <v>609</v>
      </c>
      <c r="L54" s="15">
        <v>0</v>
      </c>
    </row>
    <row r="55" spans="2:12" ht="12" customHeight="1" x14ac:dyDescent="0.45">
      <c r="B55" s="28"/>
      <c r="C55" s="31"/>
      <c r="D55" s="16">
        <v>100</v>
      </c>
      <c r="E55" s="16">
        <v>0.2</v>
      </c>
      <c r="F55" s="16">
        <v>0.8</v>
      </c>
      <c r="G55" s="16">
        <v>0.4</v>
      </c>
      <c r="H55" s="16">
        <v>0.4</v>
      </c>
      <c r="I55" s="16">
        <v>0.5</v>
      </c>
      <c r="J55" s="16">
        <v>85.4</v>
      </c>
      <c r="K55" s="16">
        <v>12.3</v>
      </c>
      <c r="L55" s="17">
        <v>0</v>
      </c>
    </row>
    <row r="56" spans="2:12" ht="12" customHeight="1" x14ac:dyDescent="0.45">
      <c r="B56" s="28"/>
      <c r="C56" s="30" t="s">
        <v>36</v>
      </c>
      <c r="D56" s="14">
        <v>1443</v>
      </c>
      <c r="E56" s="14">
        <v>0</v>
      </c>
      <c r="F56" s="14">
        <v>5</v>
      </c>
      <c r="G56" s="14">
        <v>8</v>
      </c>
      <c r="H56" s="14">
        <v>0</v>
      </c>
      <c r="I56" s="14">
        <v>3</v>
      </c>
      <c r="J56" s="14">
        <v>1232</v>
      </c>
      <c r="K56" s="14">
        <v>195</v>
      </c>
      <c r="L56" s="15">
        <v>0</v>
      </c>
    </row>
    <row r="57" spans="2:12" ht="12" customHeight="1" x14ac:dyDescent="0.45">
      <c r="B57" s="28"/>
      <c r="C57" s="31"/>
      <c r="D57" s="16">
        <v>100</v>
      </c>
      <c r="E57" s="16">
        <v>0</v>
      </c>
      <c r="F57" s="16">
        <v>0.3</v>
      </c>
      <c r="G57" s="16">
        <v>0.6</v>
      </c>
      <c r="H57" s="16">
        <v>0</v>
      </c>
      <c r="I57" s="16">
        <v>0.2</v>
      </c>
      <c r="J57" s="16">
        <v>85.4</v>
      </c>
      <c r="K57" s="16">
        <v>13.5</v>
      </c>
      <c r="L57" s="17">
        <v>0</v>
      </c>
    </row>
    <row r="58" spans="2:12" ht="12" customHeight="1" x14ac:dyDescent="0.45">
      <c r="B58" s="28"/>
      <c r="C58" s="30" t="s">
        <v>13</v>
      </c>
      <c r="D58" s="14">
        <v>599</v>
      </c>
      <c r="E58" s="14">
        <v>0</v>
      </c>
      <c r="F58" s="14">
        <v>4</v>
      </c>
      <c r="G58" s="14">
        <v>4</v>
      </c>
      <c r="H58" s="14">
        <v>2</v>
      </c>
      <c r="I58" s="14">
        <v>1</v>
      </c>
      <c r="J58" s="14">
        <v>212</v>
      </c>
      <c r="K58" s="14">
        <v>376</v>
      </c>
      <c r="L58" s="15">
        <v>0</v>
      </c>
    </row>
    <row r="59" spans="2:12" ht="12" customHeight="1" x14ac:dyDescent="0.45">
      <c r="B59" s="28"/>
      <c r="C59" s="31"/>
      <c r="D59" s="16">
        <v>100</v>
      </c>
      <c r="E59" s="16">
        <v>0</v>
      </c>
      <c r="F59" s="16">
        <v>0.7</v>
      </c>
      <c r="G59" s="16">
        <v>0.7</v>
      </c>
      <c r="H59" s="16">
        <v>0.3</v>
      </c>
      <c r="I59" s="16">
        <v>0.2</v>
      </c>
      <c r="J59" s="16">
        <v>35.4</v>
      </c>
      <c r="K59" s="16">
        <v>62.8</v>
      </c>
      <c r="L59" s="17">
        <v>0</v>
      </c>
    </row>
    <row r="60" spans="2:12" ht="12" customHeight="1" x14ac:dyDescent="0.45">
      <c r="B60" s="28" t="s">
        <v>687</v>
      </c>
      <c r="C60" s="30" t="s">
        <v>4</v>
      </c>
      <c r="D60" s="14">
        <v>3077</v>
      </c>
      <c r="E60" s="14">
        <v>13</v>
      </c>
      <c r="F60" s="14">
        <v>52</v>
      </c>
      <c r="G60" s="14">
        <v>43</v>
      </c>
      <c r="H60" s="14">
        <v>25</v>
      </c>
      <c r="I60" s="14">
        <v>22</v>
      </c>
      <c r="J60" s="14">
        <v>2318</v>
      </c>
      <c r="K60" s="14">
        <v>604</v>
      </c>
      <c r="L60" s="15">
        <v>0</v>
      </c>
    </row>
    <row r="61" spans="2:12" ht="12" customHeight="1" x14ac:dyDescent="0.45">
      <c r="B61" s="28"/>
      <c r="C61" s="31"/>
      <c r="D61" s="16">
        <v>100</v>
      </c>
      <c r="E61" s="16">
        <v>0.4</v>
      </c>
      <c r="F61" s="16">
        <v>1.7</v>
      </c>
      <c r="G61" s="16">
        <v>1.4</v>
      </c>
      <c r="H61" s="16">
        <v>0.8</v>
      </c>
      <c r="I61" s="16">
        <v>0.7</v>
      </c>
      <c r="J61" s="16">
        <v>75.3</v>
      </c>
      <c r="K61" s="16">
        <v>19.600000000000001</v>
      </c>
      <c r="L61" s="17">
        <v>0</v>
      </c>
    </row>
    <row r="62" spans="2:12" ht="12" customHeight="1" x14ac:dyDescent="0.45">
      <c r="B62" s="28"/>
      <c r="C62" s="30" t="s">
        <v>5</v>
      </c>
      <c r="D62" s="14">
        <v>1929</v>
      </c>
      <c r="E62" s="14">
        <v>7</v>
      </c>
      <c r="F62" s="14">
        <v>20</v>
      </c>
      <c r="G62" s="14">
        <v>7</v>
      </c>
      <c r="H62" s="14">
        <v>4</v>
      </c>
      <c r="I62" s="14">
        <v>9</v>
      </c>
      <c r="J62" s="14">
        <v>1737</v>
      </c>
      <c r="K62" s="14">
        <v>145</v>
      </c>
      <c r="L62" s="15">
        <v>0</v>
      </c>
    </row>
    <row r="63" spans="2:12" ht="12" customHeight="1" x14ac:dyDescent="0.45">
      <c r="B63" s="28"/>
      <c r="C63" s="31"/>
      <c r="D63" s="16">
        <v>100</v>
      </c>
      <c r="E63" s="16">
        <v>0.4</v>
      </c>
      <c r="F63" s="16">
        <v>1</v>
      </c>
      <c r="G63" s="16">
        <v>0.4</v>
      </c>
      <c r="H63" s="16">
        <v>0.2</v>
      </c>
      <c r="I63" s="16">
        <v>0.5</v>
      </c>
      <c r="J63" s="16">
        <v>90</v>
      </c>
      <c r="K63" s="16">
        <v>7.5</v>
      </c>
      <c r="L63" s="17">
        <v>0</v>
      </c>
    </row>
    <row r="64" spans="2:12" ht="12" customHeight="1" x14ac:dyDescent="0.45">
      <c r="B64" s="28"/>
      <c r="C64" s="30" t="s">
        <v>6</v>
      </c>
      <c r="D64" s="14">
        <v>874</v>
      </c>
      <c r="E64" s="14">
        <v>4</v>
      </c>
      <c r="F64" s="14">
        <v>16</v>
      </c>
      <c r="G64" s="14">
        <v>9</v>
      </c>
      <c r="H64" s="14">
        <v>11</v>
      </c>
      <c r="I64" s="14">
        <v>7</v>
      </c>
      <c r="J64" s="14">
        <v>748</v>
      </c>
      <c r="K64" s="14">
        <v>79</v>
      </c>
      <c r="L64" s="15">
        <v>0</v>
      </c>
    </row>
    <row r="65" spans="2:12" ht="12" customHeight="1" x14ac:dyDescent="0.45">
      <c r="B65" s="28"/>
      <c r="C65" s="31"/>
      <c r="D65" s="16">
        <v>100</v>
      </c>
      <c r="E65" s="16">
        <v>0.5</v>
      </c>
      <c r="F65" s="16">
        <v>1.8</v>
      </c>
      <c r="G65" s="16">
        <v>1</v>
      </c>
      <c r="H65" s="16">
        <v>1.3</v>
      </c>
      <c r="I65" s="16">
        <v>0.8</v>
      </c>
      <c r="J65" s="16">
        <v>85.6</v>
      </c>
      <c r="K65" s="16">
        <v>9</v>
      </c>
      <c r="L65" s="17">
        <v>0</v>
      </c>
    </row>
    <row r="66" spans="2:12" ht="12" customHeight="1" x14ac:dyDescent="0.45">
      <c r="B66" s="28"/>
      <c r="C66" s="30" t="s">
        <v>7</v>
      </c>
      <c r="D66" s="14">
        <v>1135</v>
      </c>
      <c r="E66" s="14">
        <v>3</v>
      </c>
      <c r="F66" s="14">
        <v>13</v>
      </c>
      <c r="G66" s="14">
        <v>6</v>
      </c>
      <c r="H66" s="14">
        <v>2</v>
      </c>
      <c r="I66" s="14">
        <v>4</v>
      </c>
      <c r="J66" s="14">
        <v>930</v>
      </c>
      <c r="K66" s="14">
        <v>177</v>
      </c>
      <c r="L66" s="15">
        <v>0</v>
      </c>
    </row>
    <row r="67" spans="2:12" ht="12" customHeight="1" x14ac:dyDescent="0.45">
      <c r="B67" s="28"/>
      <c r="C67" s="31"/>
      <c r="D67" s="16">
        <v>100</v>
      </c>
      <c r="E67" s="16">
        <v>0.3</v>
      </c>
      <c r="F67" s="16">
        <v>1.1000000000000001</v>
      </c>
      <c r="G67" s="16">
        <v>0.5</v>
      </c>
      <c r="H67" s="16">
        <v>0.2</v>
      </c>
      <c r="I67" s="16">
        <v>0.4</v>
      </c>
      <c r="J67" s="16">
        <v>81.900000000000006</v>
      </c>
      <c r="K67" s="16">
        <v>15.6</v>
      </c>
      <c r="L67" s="17">
        <v>0</v>
      </c>
    </row>
    <row r="68" spans="2:12" ht="12" customHeight="1" x14ac:dyDescent="0.45">
      <c r="B68" s="28"/>
      <c r="C68" s="30" t="s">
        <v>8</v>
      </c>
      <c r="D68" s="14">
        <v>2042</v>
      </c>
      <c r="E68" s="14">
        <v>5</v>
      </c>
      <c r="F68" s="14">
        <v>23</v>
      </c>
      <c r="G68" s="14">
        <v>15</v>
      </c>
      <c r="H68" s="14">
        <v>5</v>
      </c>
      <c r="I68" s="14">
        <v>5</v>
      </c>
      <c r="J68" s="14">
        <v>1444</v>
      </c>
      <c r="K68" s="14">
        <v>545</v>
      </c>
      <c r="L68" s="15">
        <v>0</v>
      </c>
    </row>
    <row r="69" spans="2:12" ht="12" customHeight="1" x14ac:dyDescent="0.45">
      <c r="B69" s="28"/>
      <c r="C69" s="31"/>
      <c r="D69" s="16">
        <v>100</v>
      </c>
      <c r="E69" s="16">
        <v>0.2</v>
      </c>
      <c r="F69" s="16">
        <v>1.1000000000000001</v>
      </c>
      <c r="G69" s="16">
        <v>0.7</v>
      </c>
      <c r="H69" s="16">
        <v>0.2</v>
      </c>
      <c r="I69" s="16">
        <v>0.2</v>
      </c>
      <c r="J69" s="16">
        <v>70.7</v>
      </c>
      <c r="K69" s="16">
        <v>26.7</v>
      </c>
      <c r="L69" s="17">
        <v>0</v>
      </c>
    </row>
    <row r="70" spans="2:12" ht="12" customHeight="1" x14ac:dyDescent="0.45">
      <c r="B70" s="28"/>
      <c r="C70" s="30" t="s">
        <v>9</v>
      </c>
      <c r="D70" s="14">
        <v>1335</v>
      </c>
      <c r="E70" s="14">
        <v>1</v>
      </c>
      <c r="F70" s="14">
        <v>10</v>
      </c>
      <c r="G70" s="14">
        <v>13</v>
      </c>
      <c r="H70" s="14">
        <v>4</v>
      </c>
      <c r="I70" s="14">
        <v>5</v>
      </c>
      <c r="J70" s="14">
        <v>1205</v>
      </c>
      <c r="K70" s="14">
        <v>97</v>
      </c>
      <c r="L70" s="15">
        <v>0</v>
      </c>
    </row>
    <row r="71" spans="2:12" ht="12" customHeight="1" x14ac:dyDescent="0.45">
      <c r="B71" s="28"/>
      <c r="C71" s="31"/>
      <c r="D71" s="16">
        <v>100</v>
      </c>
      <c r="E71" s="16">
        <v>0.1</v>
      </c>
      <c r="F71" s="16">
        <v>0.7</v>
      </c>
      <c r="G71" s="16">
        <v>1</v>
      </c>
      <c r="H71" s="16">
        <v>0.3</v>
      </c>
      <c r="I71" s="16">
        <v>0.4</v>
      </c>
      <c r="J71" s="16">
        <v>90.3</v>
      </c>
      <c r="K71" s="16">
        <v>7.3</v>
      </c>
      <c r="L71" s="17">
        <v>0</v>
      </c>
    </row>
    <row r="72" spans="2:12" ht="12" customHeight="1" x14ac:dyDescent="0.45">
      <c r="B72" s="28"/>
      <c r="C72" s="30" t="s">
        <v>10</v>
      </c>
      <c r="D72" s="14">
        <v>2061</v>
      </c>
      <c r="E72" s="14">
        <v>5</v>
      </c>
      <c r="F72" s="14">
        <v>11</v>
      </c>
      <c r="G72" s="14">
        <v>13</v>
      </c>
      <c r="H72" s="14">
        <v>8</v>
      </c>
      <c r="I72" s="14">
        <v>10</v>
      </c>
      <c r="J72" s="14">
        <v>1751</v>
      </c>
      <c r="K72" s="14">
        <v>263</v>
      </c>
      <c r="L72" s="15">
        <v>0</v>
      </c>
    </row>
    <row r="73" spans="2:12" ht="12" customHeight="1" x14ac:dyDescent="0.45">
      <c r="B73" s="28"/>
      <c r="C73" s="31"/>
      <c r="D73" s="16">
        <v>100</v>
      </c>
      <c r="E73" s="16">
        <v>0.2</v>
      </c>
      <c r="F73" s="16">
        <v>0.5</v>
      </c>
      <c r="G73" s="16">
        <v>0.6</v>
      </c>
      <c r="H73" s="16">
        <v>0.4</v>
      </c>
      <c r="I73" s="16">
        <v>0.5</v>
      </c>
      <c r="J73" s="16">
        <v>85</v>
      </c>
      <c r="K73" s="16">
        <v>12.8</v>
      </c>
      <c r="L73" s="17">
        <v>0</v>
      </c>
    </row>
    <row r="74" spans="2:12" ht="12" customHeight="1" x14ac:dyDescent="0.45">
      <c r="B74" s="28"/>
      <c r="C74" s="30" t="s">
        <v>11</v>
      </c>
      <c r="D74" s="14">
        <v>1219</v>
      </c>
      <c r="E74" s="14">
        <v>2</v>
      </c>
      <c r="F74" s="14">
        <v>8</v>
      </c>
      <c r="G74" s="14">
        <v>10</v>
      </c>
      <c r="H74" s="14">
        <v>10</v>
      </c>
      <c r="I74" s="14">
        <v>5</v>
      </c>
      <c r="J74" s="14">
        <v>1039</v>
      </c>
      <c r="K74" s="14">
        <v>145</v>
      </c>
      <c r="L74" s="15">
        <v>0</v>
      </c>
    </row>
    <row r="75" spans="2:12" ht="12" customHeight="1" x14ac:dyDescent="0.45">
      <c r="B75" s="28"/>
      <c r="C75" s="31"/>
      <c r="D75" s="16">
        <v>100</v>
      </c>
      <c r="E75" s="16">
        <v>0.2</v>
      </c>
      <c r="F75" s="16">
        <v>0.7</v>
      </c>
      <c r="G75" s="16">
        <v>0.8</v>
      </c>
      <c r="H75" s="16">
        <v>0.8</v>
      </c>
      <c r="I75" s="16">
        <v>0.4</v>
      </c>
      <c r="J75" s="16">
        <v>85.2</v>
      </c>
      <c r="K75" s="16">
        <v>11.9</v>
      </c>
      <c r="L75" s="17">
        <v>0</v>
      </c>
    </row>
    <row r="76" spans="2:12" ht="12" customHeight="1" x14ac:dyDescent="0.45">
      <c r="B76" s="28"/>
      <c r="C76" s="30" t="s">
        <v>12</v>
      </c>
      <c r="D76" s="14">
        <v>2314</v>
      </c>
      <c r="E76" s="14">
        <v>1</v>
      </c>
      <c r="F76" s="14">
        <v>4</v>
      </c>
      <c r="G76" s="14">
        <v>4</v>
      </c>
      <c r="H76" s="14">
        <v>7</v>
      </c>
      <c r="I76" s="14">
        <v>9</v>
      </c>
      <c r="J76" s="14">
        <v>2072</v>
      </c>
      <c r="K76" s="14">
        <v>217</v>
      </c>
      <c r="L76" s="15">
        <v>0</v>
      </c>
    </row>
    <row r="77" spans="2:12" ht="12" customHeight="1" x14ac:dyDescent="0.45">
      <c r="B77" s="28"/>
      <c r="C77" s="31"/>
      <c r="D77" s="16">
        <v>100</v>
      </c>
      <c r="E77" s="16">
        <v>0</v>
      </c>
      <c r="F77" s="16">
        <v>0.2</v>
      </c>
      <c r="G77" s="16">
        <v>0.2</v>
      </c>
      <c r="H77" s="16">
        <v>0.3</v>
      </c>
      <c r="I77" s="16">
        <v>0.4</v>
      </c>
      <c r="J77" s="16">
        <v>89.5</v>
      </c>
      <c r="K77" s="16">
        <v>9.4</v>
      </c>
      <c r="L77" s="17">
        <v>0</v>
      </c>
    </row>
    <row r="78" spans="2:12" ht="12" customHeight="1" x14ac:dyDescent="0.45">
      <c r="B78" s="28"/>
      <c r="C78" s="30" t="s">
        <v>13</v>
      </c>
      <c r="D78" s="14">
        <v>0</v>
      </c>
      <c r="E78" s="14">
        <v>0</v>
      </c>
      <c r="F78" s="14">
        <v>0</v>
      </c>
      <c r="G78" s="14">
        <v>0</v>
      </c>
      <c r="H78" s="14">
        <v>0</v>
      </c>
      <c r="I78" s="14">
        <v>0</v>
      </c>
      <c r="J78" s="14">
        <v>0</v>
      </c>
      <c r="K78" s="14">
        <v>0</v>
      </c>
      <c r="L78" s="15">
        <v>0</v>
      </c>
    </row>
    <row r="79" spans="2:12" ht="12" customHeight="1" x14ac:dyDescent="0.45">
      <c r="B79" s="28"/>
      <c r="C79" s="31"/>
      <c r="D79" s="16">
        <v>0</v>
      </c>
      <c r="E79" s="16">
        <v>0</v>
      </c>
      <c r="F79" s="16">
        <v>0</v>
      </c>
      <c r="G79" s="16">
        <v>0</v>
      </c>
      <c r="H79" s="16">
        <v>0</v>
      </c>
      <c r="I79" s="16">
        <v>0</v>
      </c>
      <c r="J79" s="16">
        <v>0</v>
      </c>
      <c r="K79" s="16">
        <v>0</v>
      </c>
      <c r="L79" s="17">
        <v>0</v>
      </c>
    </row>
    <row r="80" spans="2:12" ht="12" customHeight="1" x14ac:dyDescent="0.45">
      <c r="B80" s="28" t="s">
        <v>688</v>
      </c>
      <c r="C80" s="30" t="s">
        <v>37</v>
      </c>
      <c r="D80" s="14">
        <v>3007</v>
      </c>
      <c r="E80" s="14">
        <v>20</v>
      </c>
      <c r="F80" s="14">
        <v>68</v>
      </c>
      <c r="G80" s="14">
        <v>55</v>
      </c>
      <c r="H80" s="14">
        <v>35</v>
      </c>
      <c r="I80" s="14">
        <v>21</v>
      </c>
      <c r="J80" s="14">
        <v>2222</v>
      </c>
      <c r="K80" s="14">
        <v>586</v>
      </c>
      <c r="L80" s="15">
        <v>0</v>
      </c>
    </row>
    <row r="81" spans="2:12" ht="12" customHeight="1" x14ac:dyDescent="0.45">
      <c r="B81" s="28"/>
      <c r="C81" s="31"/>
      <c r="D81" s="16">
        <v>100</v>
      </c>
      <c r="E81" s="16">
        <v>0.7</v>
      </c>
      <c r="F81" s="16">
        <v>2.2999999999999998</v>
      </c>
      <c r="G81" s="16">
        <v>1.8</v>
      </c>
      <c r="H81" s="16">
        <v>1.2</v>
      </c>
      <c r="I81" s="16">
        <v>0.7</v>
      </c>
      <c r="J81" s="16">
        <v>73.900000000000006</v>
      </c>
      <c r="K81" s="16">
        <v>19.5</v>
      </c>
      <c r="L81" s="17">
        <v>0</v>
      </c>
    </row>
    <row r="82" spans="2:12" ht="12" customHeight="1" x14ac:dyDescent="0.45">
      <c r="B82" s="28"/>
      <c r="C82" s="30" t="s">
        <v>38</v>
      </c>
      <c r="D82" s="14">
        <v>2904</v>
      </c>
      <c r="E82" s="14">
        <v>9</v>
      </c>
      <c r="F82" s="14">
        <v>31</v>
      </c>
      <c r="G82" s="14">
        <v>22</v>
      </c>
      <c r="H82" s="14">
        <v>18</v>
      </c>
      <c r="I82" s="14">
        <v>18</v>
      </c>
      <c r="J82" s="14">
        <v>2354</v>
      </c>
      <c r="K82" s="14">
        <v>452</v>
      </c>
      <c r="L82" s="15">
        <v>0</v>
      </c>
    </row>
    <row r="83" spans="2:12" ht="12" customHeight="1" x14ac:dyDescent="0.45">
      <c r="B83" s="28"/>
      <c r="C83" s="31"/>
      <c r="D83" s="16">
        <v>100</v>
      </c>
      <c r="E83" s="16">
        <v>0.3</v>
      </c>
      <c r="F83" s="16">
        <v>1.1000000000000001</v>
      </c>
      <c r="G83" s="16">
        <v>0.8</v>
      </c>
      <c r="H83" s="16">
        <v>0.6</v>
      </c>
      <c r="I83" s="16">
        <v>0.6</v>
      </c>
      <c r="J83" s="16">
        <v>81.099999999999994</v>
      </c>
      <c r="K83" s="16">
        <v>15.6</v>
      </c>
      <c r="L83" s="17">
        <v>0</v>
      </c>
    </row>
    <row r="84" spans="2:12" ht="12" customHeight="1" x14ac:dyDescent="0.45">
      <c r="B84" s="28"/>
      <c r="C84" s="30" t="s">
        <v>39</v>
      </c>
      <c r="D84" s="14">
        <v>4001</v>
      </c>
      <c r="E84" s="14">
        <v>7</v>
      </c>
      <c r="F84" s="14">
        <v>33</v>
      </c>
      <c r="G84" s="14">
        <v>28</v>
      </c>
      <c r="H84" s="14">
        <v>11</v>
      </c>
      <c r="I84" s="14">
        <v>29</v>
      </c>
      <c r="J84" s="14">
        <v>3424</v>
      </c>
      <c r="K84" s="14">
        <v>469</v>
      </c>
      <c r="L84" s="15">
        <v>0</v>
      </c>
    </row>
    <row r="85" spans="2:12" ht="12" customHeight="1" x14ac:dyDescent="0.45">
      <c r="B85" s="28"/>
      <c r="C85" s="31"/>
      <c r="D85" s="16">
        <v>100</v>
      </c>
      <c r="E85" s="16">
        <v>0.2</v>
      </c>
      <c r="F85" s="16">
        <v>0.8</v>
      </c>
      <c r="G85" s="16">
        <v>0.7</v>
      </c>
      <c r="H85" s="16">
        <v>0.3</v>
      </c>
      <c r="I85" s="16">
        <v>0.7</v>
      </c>
      <c r="J85" s="16">
        <v>85.6</v>
      </c>
      <c r="K85" s="16">
        <v>11.7</v>
      </c>
      <c r="L85" s="17">
        <v>0</v>
      </c>
    </row>
    <row r="86" spans="2:12" ht="12" customHeight="1" x14ac:dyDescent="0.45">
      <c r="B86" s="28"/>
      <c r="C86" s="30" t="s">
        <v>40</v>
      </c>
      <c r="D86" s="14">
        <v>2833</v>
      </c>
      <c r="E86" s="14">
        <v>0</v>
      </c>
      <c r="F86" s="14">
        <v>15</v>
      </c>
      <c r="G86" s="14">
        <v>6</v>
      </c>
      <c r="H86" s="14">
        <v>9</v>
      </c>
      <c r="I86" s="14">
        <v>4</v>
      </c>
      <c r="J86" s="14">
        <v>2505</v>
      </c>
      <c r="K86" s="14">
        <v>294</v>
      </c>
      <c r="L86" s="15">
        <v>0</v>
      </c>
    </row>
    <row r="87" spans="2:12" ht="12" customHeight="1" x14ac:dyDescent="0.45">
      <c r="B87" s="28"/>
      <c r="C87" s="31"/>
      <c r="D87" s="16">
        <v>100</v>
      </c>
      <c r="E87" s="16">
        <v>0</v>
      </c>
      <c r="F87" s="16">
        <v>0.5</v>
      </c>
      <c r="G87" s="16">
        <v>0.2</v>
      </c>
      <c r="H87" s="16">
        <v>0.3</v>
      </c>
      <c r="I87" s="16">
        <v>0.1</v>
      </c>
      <c r="J87" s="16">
        <v>88.4</v>
      </c>
      <c r="K87" s="16">
        <v>10.4</v>
      </c>
      <c r="L87" s="17">
        <v>0</v>
      </c>
    </row>
    <row r="88" spans="2:12" ht="12" customHeight="1" x14ac:dyDescent="0.45">
      <c r="B88" s="28"/>
      <c r="C88" s="30" t="s">
        <v>41</v>
      </c>
      <c r="D88" s="14">
        <v>1467</v>
      </c>
      <c r="E88" s="14">
        <v>0</v>
      </c>
      <c r="F88" s="14">
        <v>2</v>
      </c>
      <c r="G88" s="14">
        <v>2</v>
      </c>
      <c r="H88" s="14">
        <v>0</v>
      </c>
      <c r="I88" s="14">
        <v>1</v>
      </c>
      <c r="J88" s="14">
        <v>1282</v>
      </c>
      <c r="K88" s="14">
        <v>180</v>
      </c>
      <c r="L88" s="15">
        <v>0</v>
      </c>
    </row>
    <row r="89" spans="2:12" ht="12" customHeight="1" x14ac:dyDescent="0.45">
      <c r="B89" s="28"/>
      <c r="C89" s="31"/>
      <c r="D89" s="16">
        <v>100</v>
      </c>
      <c r="E89" s="16">
        <v>0</v>
      </c>
      <c r="F89" s="16">
        <v>0.1</v>
      </c>
      <c r="G89" s="16">
        <v>0.1</v>
      </c>
      <c r="H89" s="16">
        <v>0</v>
      </c>
      <c r="I89" s="16">
        <v>0.1</v>
      </c>
      <c r="J89" s="16">
        <v>87.4</v>
      </c>
      <c r="K89" s="16">
        <v>12.3</v>
      </c>
      <c r="L89" s="17">
        <v>0</v>
      </c>
    </row>
    <row r="90" spans="2:12" ht="12" customHeight="1" x14ac:dyDescent="0.45">
      <c r="B90" s="28"/>
      <c r="C90" s="30" t="s">
        <v>42</v>
      </c>
      <c r="D90" s="14">
        <v>1047</v>
      </c>
      <c r="E90" s="14">
        <v>1</v>
      </c>
      <c r="F90" s="14">
        <v>2</v>
      </c>
      <c r="G90" s="14">
        <v>0</v>
      </c>
      <c r="H90" s="14">
        <v>0</v>
      </c>
      <c r="I90" s="14">
        <v>1</v>
      </c>
      <c r="J90" s="14">
        <v>893</v>
      </c>
      <c r="K90" s="14">
        <v>150</v>
      </c>
      <c r="L90" s="15">
        <v>0</v>
      </c>
    </row>
    <row r="91" spans="2:12" ht="12" customHeight="1" x14ac:dyDescent="0.45">
      <c r="B91" s="28"/>
      <c r="C91" s="31"/>
      <c r="D91" s="16">
        <v>100</v>
      </c>
      <c r="E91" s="16">
        <v>0.1</v>
      </c>
      <c r="F91" s="16">
        <v>0.2</v>
      </c>
      <c r="G91" s="16">
        <v>0</v>
      </c>
      <c r="H91" s="16">
        <v>0</v>
      </c>
      <c r="I91" s="16">
        <v>0.1</v>
      </c>
      <c r="J91" s="16">
        <v>85.3</v>
      </c>
      <c r="K91" s="16">
        <v>14.3</v>
      </c>
      <c r="L91" s="17">
        <v>0</v>
      </c>
    </row>
    <row r="92" spans="2:12" ht="12" customHeight="1" x14ac:dyDescent="0.45">
      <c r="B92" s="28"/>
      <c r="C92" s="30" t="s">
        <v>43</v>
      </c>
      <c r="D92" s="14">
        <v>516</v>
      </c>
      <c r="E92" s="14">
        <v>0</v>
      </c>
      <c r="F92" s="14">
        <v>0</v>
      </c>
      <c r="G92" s="14">
        <v>0</v>
      </c>
      <c r="H92" s="14">
        <v>0</v>
      </c>
      <c r="I92" s="14">
        <v>0</v>
      </c>
      <c r="J92" s="14">
        <v>447</v>
      </c>
      <c r="K92" s="14">
        <v>69</v>
      </c>
      <c r="L92" s="15">
        <v>0</v>
      </c>
    </row>
    <row r="93" spans="2:12" ht="12" customHeight="1" x14ac:dyDescent="0.45">
      <c r="B93" s="28"/>
      <c r="C93" s="31"/>
      <c r="D93" s="16">
        <v>100</v>
      </c>
      <c r="E93" s="16">
        <v>0</v>
      </c>
      <c r="F93" s="16">
        <v>0</v>
      </c>
      <c r="G93" s="16">
        <v>0</v>
      </c>
      <c r="H93" s="16">
        <v>0</v>
      </c>
      <c r="I93" s="16">
        <v>0</v>
      </c>
      <c r="J93" s="16">
        <v>86.6</v>
      </c>
      <c r="K93" s="16">
        <v>13.4</v>
      </c>
      <c r="L93" s="17">
        <v>0</v>
      </c>
    </row>
    <row r="94" spans="2:12" ht="12" customHeight="1" x14ac:dyDescent="0.45">
      <c r="B94" s="28"/>
      <c r="C94" s="30" t="s">
        <v>13</v>
      </c>
      <c r="D94" s="14">
        <v>211</v>
      </c>
      <c r="E94" s="14">
        <v>4</v>
      </c>
      <c r="F94" s="14">
        <v>6</v>
      </c>
      <c r="G94" s="14">
        <v>7</v>
      </c>
      <c r="H94" s="14">
        <v>3</v>
      </c>
      <c r="I94" s="14">
        <v>2</v>
      </c>
      <c r="J94" s="14">
        <v>117</v>
      </c>
      <c r="K94" s="14">
        <v>72</v>
      </c>
      <c r="L94" s="15">
        <v>0</v>
      </c>
    </row>
    <row r="95" spans="2:12" ht="12" customHeight="1" x14ac:dyDescent="0.45">
      <c r="B95" s="28"/>
      <c r="C95" s="31"/>
      <c r="D95" s="16">
        <v>100</v>
      </c>
      <c r="E95" s="16">
        <v>1.9</v>
      </c>
      <c r="F95" s="16">
        <v>2.8</v>
      </c>
      <c r="G95" s="16">
        <v>3.3</v>
      </c>
      <c r="H95" s="16">
        <v>1.4</v>
      </c>
      <c r="I95" s="16">
        <v>0.9</v>
      </c>
      <c r="J95" s="16">
        <v>55.5</v>
      </c>
      <c r="K95" s="16">
        <v>34.1</v>
      </c>
      <c r="L95" s="17">
        <v>0</v>
      </c>
    </row>
    <row r="96" spans="2:12" ht="12" customHeight="1" x14ac:dyDescent="0.45">
      <c r="B96" s="28" t="s">
        <v>689</v>
      </c>
      <c r="C96" s="30" t="s">
        <v>44</v>
      </c>
      <c r="D96" s="14">
        <v>3940</v>
      </c>
      <c r="E96" s="14">
        <v>14</v>
      </c>
      <c r="F96" s="14">
        <v>58</v>
      </c>
      <c r="G96" s="14">
        <v>46</v>
      </c>
      <c r="H96" s="14">
        <v>26</v>
      </c>
      <c r="I96" s="14">
        <v>27</v>
      </c>
      <c r="J96" s="14">
        <v>3083</v>
      </c>
      <c r="K96" s="14">
        <v>686</v>
      </c>
      <c r="L96" s="15">
        <v>0</v>
      </c>
    </row>
    <row r="97" spans="2:12" ht="12" customHeight="1" x14ac:dyDescent="0.45">
      <c r="B97" s="28"/>
      <c r="C97" s="31"/>
      <c r="D97" s="16">
        <v>100</v>
      </c>
      <c r="E97" s="16">
        <v>0.4</v>
      </c>
      <c r="F97" s="16">
        <v>1.5</v>
      </c>
      <c r="G97" s="16">
        <v>1.2</v>
      </c>
      <c r="H97" s="16">
        <v>0.7</v>
      </c>
      <c r="I97" s="16">
        <v>0.7</v>
      </c>
      <c r="J97" s="16">
        <v>78.2</v>
      </c>
      <c r="K97" s="16">
        <v>17.399999999999999</v>
      </c>
      <c r="L97" s="17">
        <v>0</v>
      </c>
    </row>
    <row r="98" spans="2:12" ht="12" customHeight="1" x14ac:dyDescent="0.45">
      <c r="B98" s="28"/>
      <c r="C98" s="30" t="s">
        <v>45</v>
      </c>
      <c r="D98" s="14">
        <v>3771</v>
      </c>
      <c r="E98" s="14">
        <v>13</v>
      </c>
      <c r="F98" s="14">
        <v>45</v>
      </c>
      <c r="G98" s="14">
        <v>28</v>
      </c>
      <c r="H98" s="14">
        <v>25</v>
      </c>
      <c r="I98" s="14">
        <v>14</v>
      </c>
      <c r="J98" s="14">
        <v>3121</v>
      </c>
      <c r="K98" s="14">
        <v>525</v>
      </c>
      <c r="L98" s="15">
        <v>0</v>
      </c>
    </row>
    <row r="99" spans="2:12" ht="12" customHeight="1" x14ac:dyDescent="0.45">
      <c r="B99" s="28"/>
      <c r="C99" s="31"/>
      <c r="D99" s="16">
        <v>100</v>
      </c>
      <c r="E99" s="16">
        <v>0.3</v>
      </c>
      <c r="F99" s="16">
        <v>1.2</v>
      </c>
      <c r="G99" s="16">
        <v>0.7</v>
      </c>
      <c r="H99" s="16">
        <v>0.7</v>
      </c>
      <c r="I99" s="16">
        <v>0.4</v>
      </c>
      <c r="J99" s="16">
        <v>82.8</v>
      </c>
      <c r="K99" s="16">
        <v>13.9</v>
      </c>
      <c r="L99" s="17">
        <v>0</v>
      </c>
    </row>
    <row r="100" spans="2:12" ht="12" customHeight="1" x14ac:dyDescent="0.45">
      <c r="B100" s="28"/>
      <c r="C100" s="30" t="s">
        <v>46</v>
      </c>
      <c r="D100" s="14">
        <v>2312</v>
      </c>
      <c r="E100" s="14">
        <v>3</v>
      </c>
      <c r="F100" s="14">
        <v>20</v>
      </c>
      <c r="G100" s="14">
        <v>12</v>
      </c>
      <c r="H100" s="14">
        <v>8</v>
      </c>
      <c r="I100" s="14">
        <v>6</v>
      </c>
      <c r="J100" s="14">
        <v>1986</v>
      </c>
      <c r="K100" s="14">
        <v>277</v>
      </c>
      <c r="L100" s="15">
        <v>0</v>
      </c>
    </row>
    <row r="101" spans="2:12" ht="12" customHeight="1" x14ac:dyDescent="0.45">
      <c r="B101" s="28"/>
      <c r="C101" s="31"/>
      <c r="D101" s="16">
        <v>100</v>
      </c>
      <c r="E101" s="16">
        <v>0.1</v>
      </c>
      <c r="F101" s="16">
        <v>0.9</v>
      </c>
      <c r="G101" s="16">
        <v>0.5</v>
      </c>
      <c r="H101" s="16">
        <v>0.3</v>
      </c>
      <c r="I101" s="16">
        <v>0.3</v>
      </c>
      <c r="J101" s="16">
        <v>85.9</v>
      </c>
      <c r="K101" s="16">
        <v>12</v>
      </c>
      <c r="L101" s="17">
        <v>0</v>
      </c>
    </row>
    <row r="102" spans="2:12" ht="12" customHeight="1" x14ac:dyDescent="0.45">
      <c r="B102" s="28"/>
      <c r="C102" s="30" t="s">
        <v>47</v>
      </c>
      <c r="D102" s="14">
        <v>3163</v>
      </c>
      <c r="E102" s="14">
        <v>6</v>
      </c>
      <c r="F102" s="14">
        <v>19</v>
      </c>
      <c r="G102" s="14">
        <v>13</v>
      </c>
      <c r="H102" s="14">
        <v>11</v>
      </c>
      <c r="I102" s="14">
        <v>19</v>
      </c>
      <c r="J102" s="14">
        <v>2779</v>
      </c>
      <c r="K102" s="14">
        <v>316</v>
      </c>
      <c r="L102" s="15">
        <v>0</v>
      </c>
    </row>
    <row r="103" spans="2:12" ht="12" customHeight="1" x14ac:dyDescent="0.45">
      <c r="B103" s="28"/>
      <c r="C103" s="31"/>
      <c r="D103" s="16">
        <v>100</v>
      </c>
      <c r="E103" s="16">
        <v>0.2</v>
      </c>
      <c r="F103" s="16">
        <v>0.6</v>
      </c>
      <c r="G103" s="16">
        <v>0.4</v>
      </c>
      <c r="H103" s="16">
        <v>0.3</v>
      </c>
      <c r="I103" s="16">
        <v>0.6</v>
      </c>
      <c r="J103" s="16">
        <v>87.9</v>
      </c>
      <c r="K103" s="16">
        <v>10</v>
      </c>
      <c r="L103" s="17">
        <v>0</v>
      </c>
    </row>
    <row r="104" spans="2:12" ht="12" customHeight="1" x14ac:dyDescent="0.45">
      <c r="B104" s="28"/>
      <c r="C104" s="30" t="s">
        <v>48</v>
      </c>
      <c r="D104" s="14">
        <v>1393</v>
      </c>
      <c r="E104" s="14">
        <v>1</v>
      </c>
      <c r="F104" s="14">
        <v>2</v>
      </c>
      <c r="G104" s="14">
        <v>9</v>
      </c>
      <c r="H104" s="14">
        <v>2</v>
      </c>
      <c r="I104" s="14">
        <v>6</v>
      </c>
      <c r="J104" s="14">
        <v>1206</v>
      </c>
      <c r="K104" s="14">
        <v>167</v>
      </c>
      <c r="L104" s="15">
        <v>0</v>
      </c>
    </row>
    <row r="105" spans="2:12" ht="12" customHeight="1" x14ac:dyDescent="0.45">
      <c r="B105" s="28"/>
      <c r="C105" s="31"/>
      <c r="D105" s="16">
        <v>100</v>
      </c>
      <c r="E105" s="16">
        <v>0.1</v>
      </c>
      <c r="F105" s="16">
        <v>0.1</v>
      </c>
      <c r="G105" s="16">
        <v>0.6</v>
      </c>
      <c r="H105" s="16">
        <v>0.1</v>
      </c>
      <c r="I105" s="16">
        <v>0.4</v>
      </c>
      <c r="J105" s="16">
        <v>86.6</v>
      </c>
      <c r="K105" s="16">
        <v>12</v>
      </c>
      <c r="L105" s="17">
        <v>0</v>
      </c>
    </row>
    <row r="106" spans="2:12" ht="12" customHeight="1" x14ac:dyDescent="0.45">
      <c r="B106" s="28"/>
      <c r="C106" s="30" t="s">
        <v>49</v>
      </c>
      <c r="D106" s="14">
        <v>341</v>
      </c>
      <c r="E106" s="14">
        <v>0</v>
      </c>
      <c r="F106" s="14">
        <v>1</v>
      </c>
      <c r="G106" s="14">
        <v>0</v>
      </c>
      <c r="H106" s="14">
        <v>0</v>
      </c>
      <c r="I106" s="14">
        <v>1</v>
      </c>
      <c r="J106" s="14">
        <v>301</v>
      </c>
      <c r="K106" s="14">
        <v>38</v>
      </c>
      <c r="L106" s="15">
        <v>0</v>
      </c>
    </row>
    <row r="107" spans="2:12" ht="12" customHeight="1" x14ac:dyDescent="0.45">
      <c r="B107" s="28"/>
      <c r="C107" s="31"/>
      <c r="D107" s="16">
        <v>100</v>
      </c>
      <c r="E107" s="16">
        <v>0</v>
      </c>
      <c r="F107" s="16">
        <v>0.3</v>
      </c>
      <c r="G107" s="16">
        <v>0</v>
      </c>
      <c r="H107" s="16">
        <v>0</v>
      </c>
      <c r="I107" s="16">
        <v>0.3</v>
      </c>
      <c r="J107" s="16">
        <v>88.3</v>
      </c>
      <c r="K107" s="16">
        <v>11.1</v>
      </c>
      <c r="L107" s="17">
        <v>0</v>
      </c>
    </row>
    <row r="108" spans="2:12" ht="12" customHeight="1" x14ac:dyDescent="0.45">
      <c r="B108" s="28"/>
      <c r="C108" s="30" t="s">
        <v>50</v>
      </c>
      <c r="D108" s="14">
        <v>378</v>
      </c>
      <c r="E108" s="14">
        <v>0</v>
      </c>
      <c r="F108" s="14">
        <v>0</v>
      </c>
      <c r="G108" s="14">
        <v>0</v>
      </c>
      <c r="H108" s="14">
        <v>0</v>
      </c>
      <c r="I108" s="14">
        <v>0</v>
      </c>
      <c r="J108" s="14">
        <v>326</v>
      </c>
      <c r="K108" s="14">
        <v>52</v>
      </c>
      <c r="L108" s="15">
        <v>0</v>
      </c>
    </row>
    <row r="109" spans="2:12" ht="12" customHeight="1" x14ac:dyDescent="0.45">
      <c r="B109" s="28"/>
      <c r="C109" s="31"/>
      <c r="D109" s="16">
        <v>100</v>
      </c>
      <c r="E109" s="16">
        <v>0</v>
      </c>
      <c r="F109" s="16">
        <v>0</v>
      </c>
      <c r="G109" s="16">
        <v>0</v>
      </c>
      <c r="H109" s="16">
        <v>0</v>
      </c>
      <c r="I109" s="16">
        <v>0</v>
      </c>
      <c r="J109" s="16">
        <v>86.2</v>
      </c>
      <c r="K109" s="16">
        <v>13.8</v>
      </c>
      <c r="L109" s="17">
        <v>0</v>
      </c>
    </row>
    <row r="110" spans="2:12" ht="12" customHeight="1" x14ac:dyDescent="0.45">
      <c r="B110" s="28"/>
      <c r="C110" s="30" t="s">
        <v>51</v>
      </c>
      <c r="D110" s="14">
        <v>35</v>
      </c>
      <c r="E110" s="14">
        <v>0</v>
      </c>
      <c r="F110" s="14">
        <v>0</v>
      </c>
      <c r="G110" s="14">
        <v>1</v>
      </c>
      <c r="H110" s="14">
        <v>0</v>
      </c>
      <c r="I110" s="14">
        <v>0</v>
      </c>
      <c r="J110" s="14">
        <v>23</v>
      </c>
      <c r="K110" s="14">
        <v>11</v>
      </c>
      <c r="L110" s="15">
        <v>0</v>
      </c>
    </row>
    <row r="111" spans="2:12" ht="12" customHeight="1" x14ac:dyDescent="0.45">
      <c r="B111" s="28"/>
      <c r="C111" s="31"/>
      <c r="D111" s="16">
        <v>100</v>
      </c>
      <c r="E111" s="16">
        <v>0</v>
      </c>
      <c r="F111" s="16">
        <v>0</v>
      </c>
      <c r="G111" s="16">
        <v>2.9</v>
      </c>
      <c r="H111" s="16">
        <v>0</v>
      </c>
      <c r="I111" s="16">
        <v>0</v>
      </c>
      <c r="J111" s="16">
        <v>65.7</v>
      </c>
      <c r="K111" s="16">
        <v>31.4</v>
      </c>
      <c r="L111" s="17">
        <v>0</v>
      </c>
    </row>
    <row r="112" spans="2:12" ht="12" customHeight="1" x14ac:dyDescent="0.45">
      <c r="B112" s="28"/>
      <c r="C112" s="30" t="s">
        <v>14</v>
      </c>
      <c r="D112" s="14">
        <v>653</v>
      </c>
      <c r="E112" s="14">
        <v>4</v>
      </c>
      <c r="F112" s="14">
        <v>12</v>
      </c>
      <c r="G112" s="14">
        <v>11</v>
      </c>
      <c r="H112" s="14">
        <v>4</v>
      </c>
      <c r="I112" s="14">
        <v>3</v>
      </c>
      <c r="J112" s="14">
        <v>419</v>
      </c>
      <c r="K112" s="14">
        <v>200</v>
      </c>
      <c r="L112" s="15">
        <v>0</v>
      </c>
    </row>
    <row r="113" spans="2:12" ht="12" customHeight="1" x14ac:dyDescent="0.45">
      <c r="B113" s="28"/>
      <c r="C113" s="31"/>
      <c r="D113" s="16">
        <v>100</v>
      </c>
      <c r="E113" s="16">
        <v>0.6</v>
      </c>
      <c r="F113" s="16">
        <v>1.8</v>
      </c>
      <c r="G113" s="16">
        <v>1.7</v>
      </c>
      <c r="H113" s="16">
        <v>0.6</v>
      </c>
      <c r="I113" s="16">
        <v>0.5</v>
      </c>
      <c r="J113" s="16">
        <v>64.2</v>
      </c>
      <c r="K113" s="16">
        <v>30.6</v>
      </c>
      <c r="L113" s="17">
        <v>0</v>
      </c>
    </row>
    <row r="114" spans="2:12" ht="12" customHeight="1" x14ac:dyDescent="0.45">
      <c r="B114" s="28"/>
      <c r="C114" s="30" t="s">
        <v>13</v>
      </c>
      <c r="D114" s="14">
        <v>0</v>
      </c>
      <c r="E114" s="14">
        <v>0</v>
      </c>
      <c r="F114" s="14">
        <v>0</v>
      </c>
      <c r="G114" s="14">
        <v>0</v>
      </c>
      <c r="H114" s="14">
        <v>0</v>
      </c>
      <c r="I114" s="14">
        <v>0</v>
      </c>
      <c r="J114" s="14">
        <v>0</v>
      </c>
      <c r="K114" s="14">
        <v>0</v>
      </c>
      <c r="L114" s="15">
        <v>0</v>
      </c>
    </row>
    <row r="115" spans="2:12" ht="12" customHeight="1" thickBot="1" x14ac:dyDescent="0.5">
      <c r="B115" s="29"/>
      <c r="C115" s="39"/>
      <c r="D115" s="18">
        <v>0</v>
      </c>
      <c r="E115" s="18">
        <v>0</v>
      </c>
      <c r="F115" s="18">
        <v>0</v>
      </c>
      <c r="G115" s="18">
        <v>0</v>
      </c>
      <c r="H115" s="18">
        <v>0</v>
      </c>
      <c r="I115" s="18">
        <v>0</v>
      </c>
      <c r="J115" s="18">
        <v>0</v>
      </c>
      <c r="K115" s="18">
        <v>0</v>
      </c>
      <c r="L115" s="19">
        <v>0</v>
      </c>
    </row>
  </sheetData>
  <mergeCells count="64">
    <mergeCell ref="C114:C115"/>
    <mergeCell ref="D4:L4"/>
    <mergeCell ref="C102:C103"/>
    <mergeCell ref="C104:C105"/>
    <mergeCell ref="C106:C107"/>
    <mergeCell ref="C108:C109"/>
    <mergeCell ref="C110:C111"/>
    <mergeCell ref="C112:C113"/>
    <mergeCell ref="C90:C91"/>
    <mergeCell ref="C92:C93"/>
    <mergeCell ref="C94:C95"/>
    <mergeCell ref="C96:C97"/>
    <mergeCell ref="C98:C99"/>
    <mergeCell ref="C100:C101"/>
    <mergeCell ref="C78:C79"/>
    <mergeCell ref="C80:C81"/>
    <mergeCell ref="C82:C83"/>
    <mergeCell ref="C84:C85"/>
    <mergeCell ref="C86:C87"/>
    <mergeCell ref="C88:C89"/>
    <mergeCell ref="C66:C67"/>
    <mergeCell ref="C68:C69"/>
    <mergeCell ref="C70:C71"/>
    <mergeCell ref="C72:C73"/>
    <mergeCell ref="C74:C75"/>
    <mergeCell ref="C76:C77"/>
    <mergeCell ref="C64:C65"/>
    <mergeCell ref="C42:C43"/>
    <mergeCell ref="C44:C45"/>
    <mergeCell ref="C46:C47"/>
    <mergeCell ref="C48:C49"/>
    <mergeCell ref="C50:C51"/>
    <mergeCell ref="C52:C53"/>
    <mergeCell ref="C54:C55"/>
    <mergeCell ref="C56:C57"/>
    <mergeCell ref="C58:C59"/>
    <mergeCell ref="C60:C61"/>
    <mergeCell ref="C62:C63"/>
    <mergeCell ref="C40:C41"/>
    <mergeCell ref="C18:C19"/>
    <mergeCell ref="C20:C21"/>
    <mergeCell ref="C22:C23"/>
    <mergeCell ref="C24:C25"/>
    <mergeCell ref="C26:C27"/>
    <mergeCell ref="C28:C29"/>
    <mergeCell ref="C30:C31"/>
    <mergeCell ref="C32:C33"/>
    <mergeCell ref="C34:C35"/>
    <mergeCell ref="C36:C37"/>
    <mergeCell ref="C38:C39"/>
    <mergeCell ref="C16:C17"/>
    <mergeCell ref="B6:C7"/>
    <mergeCell ref="B8:B13"/>
    <mergeCell ref="B14:B29"/>
    <mergeCell ref="C8:C9"/>
    <mergeCell ref="C10:C11"/>
    <mergeCell ref="C12:C13"/>
    <mergeCell ref="C14:C15"/>
    <mergeCell ref="B96:B115"/>
    <mergeCell ref="B30:B41"/>
    <mergeCell ref="B42:B49"/>
    <mergeCell ref="B50:B59"/>
    <mergeCell ref="B60:B79"/>
    <mergeCell ref="B80:B95"/>
  </mergeCells>
  <phoneticPr fontId="1"/>
  <conditionalFormatting sqref="E7:K7">
    <cfRule type="top10" dxfId="3797" priority="54" rank="1"/>
  </conditionalFormatting>
  <conditionalFormatting sqref="E9:K9">
    <cfRule type="top10" dxfId="3796" priority="53" rank="1"/>
  </conditionalFormatting>
  <conditionalFormatting sqref="E11:K11">
    <cfRule type="top10" dxfId="3795" priority="52" rank="1"/>
  </conditionalFormatting>
  <conditionalFormatting sqref="E13:K13">
    <cfRule type="top10" dxfId="3794" priority="51" rank="1"/>
  </conditionalFormatting>
  <conditionalFormatting sqref="E15:K15">
    <cfRule type="top10" dxfId="3793" priority="50" rank="1"/>
  </conditionalFormatting>
  <conditionalFormatting sqref="E17:K17">
    <cfRule type="top10" dxfId="3792" priority="49" rank="1"/>
  </conditionalFormatting>
  <conditionalFormatting sqref="E19:K19">
    <cfRule type="top10" dxfId="3791" priority="48" rank="1"/>
  </conditionalFormatting>
  <conditionalFormatting sqref="E21:K21">
    <cfRule type="top10" dxfId="3790" priority="47" rank="1"/>
  </conditionalFormatting>
  <conditionalFormatting sqref="E23:K23">
    <cfRule type="top10" dxfId="3789" priority="46" rank="1"/>
  </conditionalFormatting>
  <conditionalFormatting sqref="E25:K25">
    <cfRule type="top10" dxfId="3788" priority="45" rank="1"/>
  </conditionalFormatting>
  <conditionalFormatting sqref="E27:K27">
    <cfRule type="top10" dxfId="3787" priority="44" rank="1"/>
  </conditionalFormatting>
  <conditionalFormatting sqref="E29:K29">
    <cfRule type="top10" dxfId="3786" priority="43" rank="1"/>
  </conditionalFormatting>
  <conditionalFormatting sqref="E31:K31">
    <cfRule type="top10" dxfId="3785" priority="42" rank="1"/>
  </conditionalFormatting>
  <conditionalFormatting sqref="E33:K33">
    <cfRule type="top10" dxfId="3784" priority="41" rank="1"/>
  </conditionalFormatting>
  <conditionalFormatting sqref="E35:K35">
    <cfRule type="top10" dxfId="3783" priority="40" rank="1"/>
  </conditionalFormatting>
  <conditionalFormatting sqref="E37:K37">
    <cfRule type="top10" dxfId="3782" priority="39" rank="1"/>
  </conditionalFormatting>
  <conditionalFormatting sqref="E39:K39">
    <cfRule type="top10" dxfId="3781" priority="38" rank="1"/>
  </conditionalFormatting>
  <conditionalFormatting sqref="E41:K41">
    <cfRule type="top10" dxfId="3780" priority="37" rank="1"/>
  </conditionalFormatting>
  <conditionalFormatting sqref="E43:K43">
    <cfRule type="top10" dxfId="3779" priority="36" rank="1"/>
  </conditionalFormatting>
  <conditionalFormatting sqref="E45:K45">
    <cfRule type="top10" dxfId="3778" priority="35" rank="1"/>
  </conditionalFormatting>
  <conditionalFormatting sqref="E47:K47">
    <cfRule type="top10" dxfId="3777" priority="34" rank="1"/>
  </conditionalFormatting>
  <conditionalFormatting sqref="E49:K49">
    <cfRule type="top10" dxfId="3776" priority="33" rank="1"/>
  </conditionalFormatting>
  <conditionalFormatting sqref="E51:K51">
    <cfRule type="top10" dxfId="3775" priority="32" rank="1"/>
  </conditionalFormatting>
  <conditionalFormatting sqref="E53:K53">
    <cfRule type="top10" dxfId="3774" priority="31" rank="1"/>
  </conditionalFormatting>
  <conditionalFormatting sqref="E55:K55">
    <cfRule type="top10" dxfId="3773" priority="30" rank="1"/>
  </conditionalFormatting>
  <conditionalFormatting sqref="E57:K57">
    <cfRule type="top10" dxfId="3772" priority="29" rank="1"/>
  </conditionalFormatting>
  <conditionalFormatting sqref="E59:K59">
    <cfRule type="top10" dxfId="3771" priority="28" rank="1"/>
  </conditionalFormatting>
  <conditionalFormatting sqref="E61:K61">
    <cfRule type="top10" dxfId="3770" priority="27" rank="1"/>
  </conditionalFormatting>
  <conditionalFormatting sqref="E63:K63">
    <cfRule type="top10" dxfId="3769" priority="26" rank="1"/>
  </conditionalFormatting>
  <conditionalFormatting sqref="E65:K65">
    <cfRule type="top10" dxfId="3768" priority="25" rank="1"/>
  </conditionalFormatting>
  <conditionalFormatting sqref="E67:K67">
    <cfRule type="top10" dxfId="3767" priority="24" rank="1"/>
  </conditionalFormatting>
  <conditionalFormatting sqref="E69:K69">
    <cfRule type="top10" dxfId="3766" priority="23" rank="1"/>
  </conditionalFormatting>
  <conditionalFormatting sqref="E71:K71">
    <cfRule type="top10" dxfId="3765" priority="22" rank="1"/>
  </conditionalFormatting>
  <conditionalFormatting sqref="E73:K73">
    <cfRule type="top10" dxfId="3764" priority="21" rank="1"/>
  </conditionalFormatting>
  <conditionalFormatting sqref="E75:K75">
    <cfRule type="top10" dxfId="3763" priority="20" rank="1"/>
  </conditionalFormatting>
  <conditionalFormatting sqref="E77:K77">
    <cfRule type="top10" dxfId="3762" priority="19" rank="1"/>
  </conditionalFormatting>
  <conditionalFormatting sqref="E79:K79">
    <cfRule type="top10" dxfId="3761" priority="18" rank="1"/>
  </conditionalFormatting>
  <conditionalFormatting sqref="E81:K81">
    <cfRule type="top10" dxfId="3760" priority="17" rank="1"/>
  </conditionalFormatting>
  <conditionalFormatting sqref="E83:K83">
    <cfRule type="top10" dxfId="3759" priority="16" rank="1"/>
  </conditionalFormatting>
  <conditionalFormatting sqref="E85:K85">
    <cfRule type="top10" dxfId="3758" priority="15" rank="1"/>
  </conditionalFormatting>
  <conditionalFormatting sqref="E87:K87">
    <cfRule type="top10" dxfId="3757" priority="14" rank="1"/>
  </conditionalFormatting>
  <conditionalFormatting sqref="E89:K89">
    <cfRule type="top10" dxfId="3756" priority="13" rank="1"/>
  </conditionalFormatting>
  <conditionalFormatting sqref="E91:K91">
    <cfRule type="top10" dxfId="3755" priority="12" rank="1"/>
  </conditionalFormatting>
  <conditionalFormatting sqref="E93:K93">
    <cfRule type="top10" dxfId="3754" priority="11" rank="1"/>
  </conditionalFormatting>
  <conditionalFormatting sqref="E95:K95">
    <cfRule type="top10" dxfId="3753" priority="10" rank="1"/>
  </conditionalFormatting>
  <conditionalFormatting sqref="E97:K97">
    <cfRule type="top10" dxfId="3752" priority="9" rank="1"/>
  </conditionalFormatting>
  <conditionalFormatting sqref="E99:K99">
    <cfRule type="top10" dxfId="3751" priority="8" rank="1"/>
  </conditionalFormatting>
  <conditionalFormatting sqref="E101:K101">
    <cfRule type="top10" dxfId="3750" priority="7" rank="1"/>
  </conditionalFormatting>
  <conditionalFormatting sqref="E103:K103">
    <cfRule type="top10" dxfId="3749" priority="6" rank="1"/>
  </conditionalFormatting>
  <conditionalFormatting sqref="E105:K105">
    <cfRule type="top10" dxfId="3748" priority="5" rank="1"/>
  </conditionalFormatting>
  <conditionalFormatting sqref="E107:K107">
    <cfRule type="top10" dxfId="3747" priority="4" rank="1"/>
  </conditionalFormatting>
  <conditionalFormatting sqref="E109:K109">
    <cfRule type="top10" dxfId="3746" priority="3" rank="1"/>
  </conditionalFormatting>
  <conditionalFormatting sqref="E111:K111">
    <cfRule type="top10" dxfId="3745" priority="2" rank="1"/>
  </conditionalFormatting>
  <conditionalFormatting sqref="E113:K113">
    <cfRule type="top10" dxfId="3744" priority="1" rank="1"/>
  </conditionalFormatting>
  <printOptions horizontalCentered="1"/>
  <pageMargins left="0.1" right="0.1" top="0.98425196850393704" bottom="0.39370078740157499" header="0.11811023622047198" footer="0.11811023622047198"/>
  <pageSetup paperSize="9" pageOrder="overThenDown" orientation="portrait" horizontalDpi="4294967293" verticalDpi="0" r:id="rId1"/>
  <headerFooter>
    <oddFooter>&amp;R&amp;P/&amp;N</oddFooter>
  </headerFooter>
  <rowBreaks count="1" manualBreakCount="1">
    <brk id="115" max="16383" man="1"/>
  </rowBreaks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42"/>
  <dimension ref="A1:AC115"/>
  <sheetViews>
    <sheetView showGridLines="0" workbookViewId="0">
      <selection activeCell="B1" sqref="B1"/>
    </sheetView>
  </sheetViews>
  <sheetFormatPr defaultColWidth="9" defaultRowHeight="12" customHeight="1" x14ac:dyDescent="0.45"/>
  <cols>
    <col min="1" max="1" width="1.59765625" style="9" customWidth="1"/>
    <col min="2" max="2" width="7.3984375" style="10" customWidth="1"/>
    <col min="3" max="3" width="14.59765625" style="10" customWidth="1"/>
    <col min="4" max="16384" width="9" style="10"/>
  </cols>
  <sheetData>
    <row r="1" spans="2:29" ht="6.65" customHeight="1" x14ac:dyDescent="0.45"/>
    <row r="2" spans="2:29" ht="12" customHeight="1" x14ac:dyDescent="0.45">
      <c r="J2" s="10" t="str">
        <f>HYPERLINK("#インデックスシート!A1","→インデックスシートへ")</f>
        <v>→インデックスシートへ</v>
      </c>
    </row>
    <row r="3" spans="2:29" ht="12" customHeight="1" thickBot="1" x14ac:dyDescent="0.5">
      <c r="B3" s="10" t="s">
        <v>758</v>
      </c>
    </row>
    <row r="4" spans="2:29" ht="12" customHeight="1" x14ac:dyDescent="0.45">
      <c r="B4" s="11"/>
      <c r="C4" s="12" t="s">
        <v>0</v>
      </c>
      <c r="D4" s="36" t="s">
        <v>205</v>
      </c>
      <c r="E4" s="37"/>
      <c r="F4" s="37"/>
      <c r="G4" s="37"/>
      <c r="H4" s="37"/>
      <c r="I4" s="37"/>
      <c r="J4" s="37"/>
      <c r="K4" s="37"/>
      <c r="L4" s="38"/>
    </row>
    <row r="5" spans="2:29" ht="84" customHeight="1" x14ac:dyDescent="0.45">
      <c r="B5" s="13"/>
      <c r="C5" s="23" t="s">
        <v>2</v>
      </c>
      <c r="D5" s="20" t="s">
        <v>3</v>
      </c>
      <c r="E5" s="20" t="s">
        <v>199</v>
      </c>
      <c r="F5" s="20" t="s">
        <v>200</v>
      </c>
      <c r="G5" s="20" t="s">
        <v>115</v>
      </c>
      <c r="H5" s="20" t="s">
        <v>201</v>
      </c>
      <c r="I5" s="20" t="s">
        <v>202</v>
      </c>
      <c r="J5" s="20" t="s">
        <v>203</v>
      </c>
      <c r="K5" s="20" t="s">
        <v>13</v>
      </c>
      <c r="L5" s="21" t="s">
        <v>14</v>
      </c>
      <c r="M5" s="22"/>
      <c r="N5" s="22"/>
      <c r="O5" s="22"/>
      <c r="P5" s="22"/>
      <c r="Q5" s="22"/>
      <c r="R5" s="22"/>
      <c r="S5" s="22"/>
      <c r="T5" s="22"/>
      <c r="U5" s="22"/>
      <c r="V5" s="22"/>
      <c r="W5" s="22"/>
      <c r="X5" s="22"/>
      <c r="Y5" s="22"/>
      <c r="Z5" s="22"/>
      <c r="AA5" s="22"/>
      <c r="AB5" s="22"/>
      <c r="AC5" s="22"/>
    </row>
    <row r="6" spans="2:29" ht="12" customHeight="1" x14ac:dyDescent="0.45">
      <c r="B6" s="32" t="s">
        <v>15</v>
      </c>
      <c r="C6" s="33"/>
      <c r="D6" s="14">
        <v>15986</v>
      </c>
      <c r="E6" s="14">
        <v>32</v>
      </c>
      <c r="F6" s="14">
        <v>100</v>
      </c>
      <c r="G6" s="14">
        <v>104</v>
      </c>
      <c r="H6" s="14">
        <v>180</v>
      </c>
      <c r="I6" s="14">
        <v>145</v>
      </c>
      <c r="J6" s="14">
        <v>13133</v>
      </c>
      <c r="K6" s="14">
        <v>2292</v>
      </c>
      <c r="L6" s="15">
        <v>0</v>
      </c>
    </row>
    <row r="7" spans="2:29" ht="12" customHeight="1" x14ac:dyDescent="0.45">
      <c r="B7" s="34"/>
      <c r="C7" s="35"/>
      <c r="D7" s="16">
        <v>100</v>
      </c>
      <c r="E7" s="16">
        <v>0.2</v>
      </c>
      <c r="F7" s="16">
        <v>0.6</v>
      </c>
      <c r="G7" s="16">
        <v>0.7</v>
      </c>
      <c r="H7" s="16">
        <v>1.1000000000000001</v>
      </c>
      <c r="I7" s="16">
        <v>0.9</v>
      </c>
      <c r="J7" s="16">
        <v>82.2</v>
      </c>
      <c r="K7" s="16">
        <v>14.3</v>
      </c>
      <c r="L7" s="17">
        <v>0</v>
      </c>
    </row>
    <row r="8" spans="2:29" ht="12" customHeight="1" x14ac:dyDescent="0.45">
      <c r="B8" s="28" t="s">
        <v>683</v>
      </c>
      <c r="C8" s="30" t="s">
        <v>16</v>
      </c>
      <c r="D8" s="14">
        <v>5080</v>
      </c>
      <c r="E8" s="14">
        <v>10</v>
      </c>
      <c r="F8" s="14">
        <v>32</v>
      </c>
      <c r="G8" s="14">
        <v>33</v>
      </c>
      <c r="H8" s="14">
        <v>46</v>
      </c>
      <c r="I8" s="14">
        <v>49</v>
      </c>
      <c r="J8" s="14">
        <v>4196</v>
      </c>
      <c r="K8" s="14">
        <v>714</v>
      </c>
      <c r="L8" s="15">
        <v>0</v>
      </c>
    </row>
    <row r="9" spans="2:29" ht="12" customHeight="1" x14ac:dyDescent="0.45">
      <c r="B9" s="28"/>
      <c r="C9" s="31"/>
      <c r="D9" s="16">
        <v>100</v>
      </c>
      <c r="E9" s="16">
        <v>0.2</v>
      </c>
      <c r="F9" s="16">
        <v>0.6</v>
      </c>
      <c r="G9" s="16">
        <v>0.6</v>
      </c>
      <c r="H9" s="16">
        <v>0.9</v>
      </c>
      <c r="I9" s="16">
        <v>1</v>
      </c>
      <c r="J9" s="16">
        <v>82.6</v>
      </c>
      <c r="K9" s="16">
        <v>14.1</v>
      </c>
      <c r="L9" s="17">
        <v>0</v>
      </c>
    </row>
    <row r="10" spans="2:29" ht="12" customHeight="1" x14ac:dyDescent="0.45">
      <c r="B10" s="28"/>
      <c r="C10" s="30" t="s">
        <v>17</v>
      </c>
      <c r="D10" s="14">
        <v>10781</v>
      </c>
      <c r="E10" s="14">
        <v>21</v>
      </c>
      <c r="F10" s="14">
        <v>66</v>
      </c>
      <c r="G10" s="14">
        <v>71</v>
      </c>
      <c r="H10" s="14">
        <v>134</v>
      </c>
      <c r="I10" s="14">
        <v>94</v>
      </c>
      <c r="J10" s="14">
        <v>8860</v>
      </c>
      <c r="K10" s="14">
        <v>1535</v>
      </c>
      <c r="L10" s="15">
        <v>0</v>
      </c>
    </row>
    <row r="11" spans="2:29" ht="12" customHeight="1" x14ac:dyDescent="0.45">
      <c r="B11" s="28"/>
      <c r="C11" s="31"/>
      <c r="D11" s="16">
        <v>100</v>
      </c>
      <c r="E11" s="16">
        <v>0.2</v>
      </c>
      <c r="F11" s="16">
        <v>0.6</v>
      </c>
      <c r="G11" s="16">
        <v>0.7</v>
      </c>
      <c r="H11" s="16">
        <v>1.2</v>
      </c>
      <c r="I11" s="16">
        <v>0.9</v>
      </c>
      <c r="J11" s="16">
        <v>82.2</v>
      </c>
      <c r="K11" s="16">
        <v>14.2</v>
      </c>
      <c r="L11" s="17">
        <v>0</v>
      </c>
    </row>
    <row r="12" spans="2:29" ht="12" customHeight="1" x14ac:dyDescent="0.45">
      <c r="B12" s="28"/>
      <c r="C12" s="30" t="s">
        <v>13</v>
      </c>
      <c r="D12" s="14">
        <v>125</v>
      </c>
      <c r="E12" s="14">
        <v>1</v>
      </c>
      <c r="F12" s="14">
        <v>2</v>
      </c>
      <c r="G12" s="14">
        <v>0</v>
      </c>
      <c r="H12" s="14">
        <v>0</v>
      </c>
      <c r="I12" s="14">
        <v>2</v>
      </c>
      <c r="J12" s="14">
        <v>77</v>
      </c>
      <c r="K12" s="14">
        <v>43</v>
      </c>
      <c r="L12" s="15">
        <v>0</v>
      </c>
    </row>
    <row r="13" spans="2:29" ht="12" customHeight="1" x14ac:dyDescent="0.45">
      <c r="B13" s="28"/>
      <c r="C13" s="31"/>
      <c r="D13" s="16">
        <v>100</v>
      </c>
      <c r="E13" s="16">
        <v>0.8</v>
      </c>
      <c r="F13" s="16">
        <v>1.6</v>
      </c>
      <c r="G13" s="16">
        <v>0</v>
      </c>
      <c r="H13" s="16">
        <v>0</v>
      </c>
      <c r="I13" s="16">
        <v>1.6</v>
      </c>
      <c r="J13" s="16">
        <v>61.6</v>
      </c>
      <c r="K13" s="16">
        <v>34.4</v>
      </c>
      <c r="L13" s="17">
        <v>0</v>
      </c>
    </row>
    <row r="14" spans="2:29" ht="12" customHeight="1" x14ac:dyDescent="0.45">
      <c r="B14" s="28" t="s">
        <v>567</v>
      </c>
      <c r="C14" s="30" t="s">
        <v>18</v>
      </c>
      <c r="D14" s="14">
        <v>283</v>
      </c>
      <c r="E14" s="14">
        <v>1</v>
      </c>
      <c r="F14" s="14">
        <v>0</v>
      </c>
      <c r="G14" s="14">
        <v>2</v>
      </c>
      <c r="H14" s="14">
        <v>2</v>
      </c>
      <c r="I14" s="14">
        <v>0</v>
      </c>
      <c r="J14" s="14">
        <v>255</v>
      </c>
      <c r="K14" s="14">
        <v>23</v>
      </c>
      <c r="L14" s="15">
        <v>0</v>
      </c>
    </row>
    <row r="15" spans="2:29" ht="12" customHeight="1" x14ac:dyDescent="0.45">
      <c r="B15" s="28"/>
      <c r="C15" s="31"/>
      <c r="D15" s="16">
        <v>100</v>
      </c>
      <c r="E15" s="16">
        <v>0.4</v>
      </c>
      <c r="F15" s="16">
        <v>0</v>
      </c>
      <c r="G15" s="16">
        <v>0.7</v>
      </c>
      <c r="H15" s="16">
        <v>0.7</v>
      </c>
      <c r="I15" s="16">
        <v>0</v>
      </c>
      <c r="J15" s="16">
        <v>90.1</v>
      </c>
      <c r="K15" s="16">
        <v>8.1</v>
      </c>
      <c r="L15" s="17">
        <v>0</v>
      </c>
    </row>
    <row r="16" spans="2:29" ht="12" customHeight="1" x14ac:dyDescent="0.45">
      <c r="B16" s="28"/>
      <c r="C16" s="30" t="s">
        <v>19</v>
      </c>
      <c r="D16" s="14">
        <v>510</v>
      </c>
      <c r="E16" s="14">
        <v>0</v>
      </c>
      <c r="F16" s="14">
        <v>3</v>
      </c>
      <c r="G16" s="14">
        <v>1</v>
      </c>
      <c r="H16" s="14">
        <v>6</v>
      </c>
      <c r="I16" s="14">
        <v>7</v>
      </c>
      <c r="J16" s="14">
        <v>432</v>
      </c>
      <c r="K16" s="14">
        <v>61</v>
      </c>
      <c r="L16" s="15">
        <v>0</v>
      </c>
    </row>
    <row r="17" spans="2:12" ht="12" customHeight="1" x14ac:dyDescent="0.45">
      <c r="B17" s="28"/>
      <c r="C17" s="31"/>
      <c r="D17" s="16">
        <v>100</v>
      </c>
      <c r="E17" s="16">
        <v>0</v>
      </c>
      <c r="F17" s="16">
        <v>0.6</v>
      </c>
      <c r="G17" s="16">
        <v>0.2</v>
      </c>
      <c r="H17" s="16">
        <v>1.2</v>
      </c>
      <c r="I17" s="16">
        <v>1.4</v>
      </c>
      <c r="J17" s="16">
        <v>84.7</v>
      </c>
      <c r="K17" s="16">
        <v>12</v>
      </c>
      <c r="L17" s="17">
        <v>0</v>
      </c>
    </row>
    <row r="18" spans="2:12" ht="12" customHeight="1" x14ac:dyDescent="0.45">
      <c r="B18" s="28"/>
      <c r="C18" s="30" t="s">
        <v>20</v>
      </c>
      <c r="D18" s="14">
        <v>1219</v>
      </c>
      <c r="E18" s="14">
        <v>2</v>
      </c>
      <c r="F18" s="14">
        <v>6</v>
      </c>
      <c r="G18" s="14">
        <v>7</v>
      </c>
      <c r="H18" s="14">
        <v>11</v>
      </c>
      <c r="I18" s="14">
        <v>15</v>
      </c>
      <c r="J18" s="14">
        <v>1008</v>
      </c>
      <c r="K18" s="14">
        <v>170</v>
      </c>
      <c r="L18" s="15">
        <v>0</v>
      </c>
    </row>
    <row r="19" spans="2:12" ht="12" customHeight="1" x14ac:dyDescent="0.45">
      <c r="B19" s="28"/>
      <c r="C19" s="31"/>
      <c r="D19" s="16">
        <v>100</v>
      </c>
      <c r="E19" s="16">
        <v>0.2</v>
      </c>
      <c r="F19" s="16">
        <v>0.5</v>
      </c>
      <c r="G19" s="16">
        <v>0.6</v>
      </c>
      <c r="H19" s="16">
        <v>0.9</v>
      </c>
      <c r="I19" s="16">
        <v>1.2</v>
      </c>
      <c r="J19" s="16">
        <v>82.7</v>
      </c>
      <c r="K19" s="16">
        <v>13.9</v>
      </c>
      <c r="L19" s="17">
        <v>0</v>
      </c>
    </row>
    <row r="20" spans="2:12" ht="12" customHeight="1" x14ac:dyDescent="0.45">
      <c r="B20" s="28"/>
      <c r="C20" s="30" t="s">
        <v>21</v>
      </c>
      <c r="D20" s="14">
        <v>1489</v>
      </c>
      <c r="E20" s="14">
        <v>3</v>
      </c>
      <c r="F20" s="14">
        <v>13</v>
      </c>
      <c r="G20" s="14">
        <v>11</v>
      </c>
      <c r="H20" s="14">
        <v>28</v>
      </c>
      <c r="I20" s="14">
        <v>28</v>
      </c>
      <c r="J20" s="14">
        <v>1178</v>
      </c>
      <c r="K20" s="14">
        <v>228</v>
      </c>
      <c r="L20" s="15">
        <v>0</v>
      </c>
    </row>
    <row r="21" spans="2:12" ht="12" customHeight="1" x14ac:dyDescent="0.45">
      <c r="B21" s="28"/>
      <c r="C21" s="31"/>
      <c r="D21" s="16">
        <v>100</v>
      </c>
      <c r="E21" s="16">
        <v>0.2</v>
      </c>
      <c r="F21" s="16">
        <v>0.9</v>
      </c>
      <c r="G21" s="16">
        <v>0.7</v>
      </c>
      <c r="H21" s="16">
        <v>1.9</v>
      </c>
      <c r="I21" s="16">
        <v>1.9</v>
      </c>
      <c r="J21" s="16">
        <v>79.099999999999994</v>
      </c>
      <c r="K21" s="16">
        <v>15.3</v>
      </c>
      <c r="L21" s="17">
        <v>0</v>
      </c>
    </row>
    <row r="22" spans="2:12" ht="12" customHeight="1" x14ac:dyDescent="0.45">
      <c r="B22" s="28"/>
      <c r="C22" s="30" t="s">
        <v>22</v>
      </c>
      <c r="D22" s="14">
        <v>2939</v>
      </c>
      <c r="E22" s="14">
        <v>11</v>
      </c>
      <c r="F22" s="14">
        <v>19</v>
      </c>
      <c r="G22" s="14">
        <v>28</v>
      </c>
      <c r="H22" s="14">
        <v>56</v>
      </c>
      <c r="I22" s="14">
        <v>38</v>
      </c>
      <c r="J22" s="14">
        <v>2317</v>
      </c>
      <c r="K22" s="14">
        <v>470</v>
      </c>
      <c r="L22" s="15">
        <v>0</v>
      </c>
    </row>
    <row r="23" spans="2:12" ht="12" customHeight="1" x14ac:dyDescent="0.45">
      <c r="B23" s="28"/>
      <c r="C23" s="31"/>
      <c r="D23" s="16">
        <v>100</v>
      </c>
      <c r="E23" s="16">
        <v>0.4</v>
      </c>
      <c r="F23" s="16">
        <v>0.6</v>
      </c>
      <c r="G23" s="16">
        <v>1</v>
      </c>
      <c r="H23" s="16">
        <v>1.9</v>
      </c>
      <c r="I23" s="16">
        <v>1.3</v>
      </c>
      <c r="J23" s="16">
        <v>78.8</v>
      </c>
      <c r="K23" s="16">
        <v>16</v>
      </c>
      <c r="L23" s="17">
        <v>0</v>
      </c>
    </row>
    <row r="24" spans="2:12" ht="12" customHeight="1" x14ac:dyDescent="0.45">
      <c r="B24" s="28"/>
      <c r="C24" s="30" t="s">
        <v>23</v>
      </c>
      <c r="D24" s="14">
        <v>4572</v>
      </c>
      <c r="E24" s="14">
        <v>9</v>
      </c>
      <c r="F24" s="14">
        <v>43</v>
      </c>
      <c r="G24" s="14">
        <v>37</v>
      </c>
      <c r="H24" s="14">
        <v>47</v>
      </c>
      <c r="I24" s="14">
        <v>33</v>
      </c>
      <c r="J24" s="14">
        <v>3730</v>
      </c>
      <c r="K24" s="14">
        <v>673</v>
      </c>
      <c r="L24" s="15">
        <v>0</v>
      </c>
    </row>
    <row r="25" spans="2:12" ht="12" customHeight="1" x14ac:dyDescent="0.45">
      <c r="B25" s="28"/>
      <c r="C25" s="31"/>
      <c r="D25" s="16">
        <v>100</v>
      </c>
      <c r="E25" s="16">
        <v>0.2</v>
      </c>
      <c r="F25" s="16">
        <v>0.9</v>
      </c>
      <c r="G25" s="16">
        <v>0.8</v>
      </c>
      <c r="H25" s="16">
        <v>1</v>
      </c>
      <c r="I25" s="16">
        <v>0.7</v>
      </c>
      <c r="J25" s="16">
        <v>81.599999999999994</v>
      </c>
      <c r="K25" s="16">
        <v>14.7</v>
      </c>
      <c r="L25" s="17">
        <v>0</v>
      </c>
    </row>
    <row r="26" spans="2:12" ht="12" customHeight="1" x14ac:dyDescent="0.45">
      <c r="B26" s="28"/>
      <c r="C26" s="30" t="s">
        <v>24</v>
      </c>
      <c r="D26" s="14">
        <v>4786</v>
      </c>
      <c r="E26" s="14">
        <v>4</v>
      </c>
      <c r="F26" s="14">
        <v>15</v>
      </c>
      <c r="G26" s="14">
        <v>16</v>
      </c>
      <c r="H26" s="14">
        <v>29</v>
      </c>
      <c r="I26" s="14">
        <v>21</v>
      </c>
      <c r="J26" s="14">
        <v>4077</v>
      </c>
      <c r="K26" s="14">
        <v>624</v>
      </c>
      <c r="L26" s="15">
        <v>0</v>
      </c>
    </row>
    <row r="27" spans="2:12" ht="12" customHeight="1" x14ac:dyDescent="0.45">
      <c r="B27" s="28"/>
      <c r="C27" s="31"/>
      <c r="D27" s="16">
        <v>100</v>
      </c>
      <c r="E27" s="16">
        <v>0.1</v>
      </c>
      <c r="F27" s="16">
        <v>0.3</v>
      </c>
      <c r="G27" s="16">
        <v>0.3</v>
      </c>
      <c r="H27" s="16">
        <v>0.6</v>
      </c>
      <c r="I27" s="16">
        <v>0.4</v>
      </c>
      <c r="J27" s="16">
        <v>85.2</v>
      </c>
      <c r="K27" s="16">
        <v>13</v>
      </c>
      <c r="L27" s="17">
        <v>0</v>
      </c>
    </row>
    <row r="28" spans="2:12" ht="12" customHeight="1" x14ac:dyDescent="0.45">
      <c r="B28" s="28"/>
      <c r="C28" s="30" t="s">
        <v>13</v>
      </c>
      <c r="D28" s="14">
        <v>188</v>
      </c>
      <c r="E28" s="14">
        <v>2</v>
      </c>
      <c r="F28" s="14">
        <v>1</v>
      </c>
      <c r="G28" s="14">
        <v>2</v>
      </c>
      <c r="H28" s="14">
        <v>1</v>
      </c>
      <c r="I28" s="14">
        <v>3</v>
      </c>
      <c r="J28" s="14">
        <v>136</v>
      </c>
      <c r="K28" s="14">
        <v>43</v>
      </c>
      <c r="L28" s="15">
        <v>0</v>
      </c>
    </row>
    <row r="29" spans="2:12" ht="12" customHeight="1" x14ac:dyDescent="0.45">
      <c r="B29" s="28"/>
      <c r="C29" s="31"/>
      <c r="D29" s="16">
        <v>100</v>
      </c>
      <c r="E29" s="16">
        <v>1.1000000000000001</v>
      </c>
      <c r="F29" s="16">
        <v>0.5</v>
      </c>
      <c r="G29" s="16">
        <v>1.1000000000000001</v>
      </c>
      <c r="H29" s="16">
        <v>0.5</v>
      </c>
      <c r="I29" s="16">
        <v>1.6</v>
      </c>
      <c r="J29" s="16">
        <v>72.3</v>
      </c>
      <c r="K29" s="16">
        <v>22.9</v>
      </c>
      <c r="L29" s="17">
        <v>0</v>
      </c>
    </row>
    <row r="30" spans="2:12" ht="12" customHeight="1" x14ac:dyDescent="0.45">
      <c r="B30" s="28" t="s">
        <v>684</v>
      </c>
      <c r="C30" s="30" t="s">
        <v>25</v>
      </c>
      <c r="D30" s="14">
        <v>5780</v>
      </c>
      <c r="E30" s="14">
        <v>14</v>
      </c>
      <c r="F30" s="14">
        <v>46</v>
      </c>
      <c r="G30" s="14">
        <v>55</v>
      </c>
      <c r="H30" s="14">
        <v>72</v>
      </c>
      <c r="I30" s="14">
        <v>60</v>
      </c>
      <c r="J30" s="14">
        <v>4778</v>
      </c>
      <c r="K30" s="14">
        <v>755</v>
      </c>
      <c r="L30" s="15">
        <v>0</v>
      </c>
    </row>
    <row r="31" spans="2:12" ht="12" customHeight="1" x14ac:dyDescent="0.45">
      <c r="B31" s="28"/>
      <c r="C31" s="31"/>
      <c r="D31" s="16">
        <v>100</v>
      </c>
      <c r="E31" s="16">
        <v>0.2</v>
      </c>
      <c r="F31" s="16">
        <v>0.8</v>
      </c>
      <c r="G31" s="16">
        <v>1</v>
      </c>
      <c r="H31" s="16">
        <v>1.2</v>
      </c>
      <c r="I31" s="16">
        <v>1</v>
      </c>
      <c r="J31" s="16">
        <v>82.7</v>
      </c>
      <c r="K31" s="16">
        <v>13.1</v>
      </c>
      <c r="L31" s="17">
        <v>0</v>
      </c>
    </row>
    <row r="32" spans="2:12" ht="12" customHeight="1" x14ac:dyDescent="0.45">
      <c r="B32" s="28"/>
      <c r="C32" s="30" t="s">
        <v>26</v>
      </c>
      <c r="D32" s="14">
        <v>3945</v>
      </c>
      <c r="E32" s="14">
        <v>11</v>
      </c>
      <c r="F32" s="14">
        <v>26</v>
      </c>
      <c r="G32" s="14">
        <v>28</v>
      </c>
      <c r="H32" s="14">
        <v>53</v>
      </c>
      <c r="I32" s="14">
        <v>44</v>
      </c>
      <c r="J32" s="14">
        <v>3190</v>
      </c>
      <c r="K32" s="14">
        <v>593</v>
      </c>
      <c r="L32" s="15">
        <v>0</v>
      </c>
    </row>
    <row r="33" spans="2:12" ht="12" customHeight="1" x14ac:dyDescent="0.45">
      <c r="B33" s="28"/>
      <c r="C33" s="31"/>
      <c r="D33" s="16">
        <v>100</v>
      </c>
      <c r="E33" s="16">
        <v>0.3</v>
      </c>
      <c r="F33" s="16">
        <v>0.7</v>
      </c>
      <c r="G33" s="16">
        <v>0.7</v>
      </c>
      <c r="H33" s="16">
        <v>1.3</v>
      </c>
      <c r="I33" s="16">
        <v>1.1000000000000001</v>
      </c>
      <c r="J33" s="16">
        <v>80.900000000000006</v>
      </c>
      <c r="K33" s="16">
        <v>15</v>
      </c>
      <c r="L33" s="17">
        <v>0</v>
      </c>
    </row>
    <row r="34" spans="2:12" ht="12" customHeight="1" x14ac:dyDescent="0.45">
      <c r="B34" s="28"/>
      <c r="C34" s="30" t="s">
        <v>27</v>
      </c>
      <c r="D34" s="14">
        <v>329</v>
      </c>
      <c r="E34" s="14">
        <v>1</v>
      </c>
      <c r="F34" s="14">
        <v>0</v>
      </c>
      <c r="G34" s="14">
        <v>1</v>
      </c>
      <c r="H34" s="14">
        <v>1</v>
      </c>
      <c r="I34" s="14">
        <v>2</v>
      </c>
      <c r="J34" s="14">
        <v>271</v>
      </c>
      <c r="K34" s="14">
        <v>53</v>
      </c>
      <c r="L34" s="15">
        <v>0</v>
      </c>
    </row>
    <row r="35" spans="2:12" ht="12" customHeight="1" x14ac:dyDescent="0.45">
      <c r="B35" s="28"/>
      <c r="C35" s="31"/>
      <c r="D35" s="16">
        <v>100</v>
      </c>
      <c r="E35" s="16">
        <v>0.3</v>
      </c>
      <c r="F35" s="16">
        <v>0</v>
      </c>
      <c r="G35" s="16">
        <v>0.3</v>
      </c>
      <c r="H35" s="16">
        <v>0.3</v>
      </c>
      <c r="I35" s="16">
        <v>0.6</v>
      </c>
      <c r="J35" s="16">
        <v>82.4</v>
      </c>
      <c r="K35" s="16">
        <v>16.100000000000001</v>
      </c>
      <c r="L35" s="17">
        <v>0</v>
      </c>
    </row>
    <row r="36" spans="2:12" ht="12" customHeight="1" x14ac:dyDescent="0.45">
      <c r="B36" s="28"/>
      <c r="C36" s="30" t="s">
        <v>28</v>
      </c>
      <c r="D36" s="14">
        <v>3040</v>
      </c>
      <c r="E36" s="14">
        <v>2</v>
      </c>
      <c r="F36" s="14">
        <v>17</v>
      </c>
      <c r="G36" s="14">
        <v>8</v>
      </c>
      <c r="H36" s="14">
        <v>28</v>
      </c>
      <c r="I36" s="14">
        <v>20</v>
      </c>
      <c r="J36" s="14">
        <v>2637</v>
      </c>
      <c r="K36" s="14">
        <v>328</v>
      </c>
      <c r="L36" s="15">
        <v>0</v>
      </c>
    </row>
    <row r="37" spans="2:12" ht="12" customHeight="1" x14ac:dyDescent="0.45">
      <c r="B37" s="28"/>
      <c r="C37" s="31"/>
      <c r="D37" s="16">
        <v>100</v>
      </c>
      <c r="E37" s="16">
        <v>0.1</v>
      </c>
      <c r="F37" s="16">
        <v>0.6</v>
      </c>
      <c r="G37" s="16">
        <v>0.3</v>
      </c>
      <c r="H37" s="16">
        <v>0.9</v>
      </c>
      <c r="I37" s="16">
        <v>0.7</v>
      </c>
      <c r="J37" s="16">
        <v>86.7</v>
      </c>
      <c r="K37" s="16">
        <v>10.8</v>
      </c>
      <c r="L37" s="17">
        <v>0</v>
      </c>
    </row>
    <row r="38" spans="2:12" ht="12" customHeight="1" x14ac:dyDescent="0.45">
      <c r="B38" s="28"/>
      <c r="C38" s="30" t="s">
        <v>29</v>
      </c>
      <c r="D38" s="14">
        <v>2336</v>
      </c>
      <c r="E38" s="14">
        <v>2</v>
      </c>
      <c r="F38" s="14">
        <v>10</v>
      </c>
      <c r="G38" s="14">
        <v>10</v>
      </c>
      <c r="H38" s="14">
        <v>19</v>
      </c>
      <c r="I38" s="14">
        <v>16</v>
      </c>
      <c r="J38" s="14">
        <v>2024</v>
      </c>
      <c r="K38" s="14">
        <v>255</v>
      </c>
      <c r="L38" s="15">
        <v>0</v>
      </c>
    </row>
    <row r="39" spans="2:12" ht="12" customHeight="1" x14ac:dyDescent="0.45">
      <c r="B39" s="28"/>
      <c r="C39" s="31"/>
      <c r="D39" s="16">
        <v>100</v>
      </c>
      <c r="E39" s="16">
        <v>0.1</v>
      </c>
      <c r="F39" s="16">
        <v>0.4</v>
      </c>
      <c r="G39" s="16">
        <v>0.4</v>
      </c>
      <c r="H39" s="16">
        <v>0.8</v>
      </c>
      <c r="I39" s="16">
        <v>0.7</v>
      </c>
      <c r="J39" s="16">
        <v>86.6</v>
      </c>
      <c r="K39" s="16">
        <v>10.9</v>
      </c>
      <c r="L39" s="17">
        <v>0</v>
      </c>
    </row>
    <row r="40" spans="2:12" ht="12" customHeight="1" x14ac:dyDescent="0.45">
      <c r="B40" s="28"/>
      <c r="C40" s="30" t="s">
        <v>13</v>
      </c>
      <c r="D40" s="14">
        <v>556</v>
      </c>
      <c r="E40" s="14">
        <v>2</v>
      </c>
      <c r="F40" s="14">
        <v>1</v>
      </c>
      <c r="G40" s="14">
        <v>2</v>
      </c>
      <c r="H40" s="14">
        <v>7</v>
      </c>
      <c r="I40" s="14">
        <v>3</v>
      </c>
      <c r="J40" s="14">
        <v>233</v>
      </c>
      <c r="K40" s="14">
        <v>308</v>
      </c>
      <c r="L40" s="15">
        <v>0</v>
      </c>
    </row>
    <row r="41" spans="2:12" ht="12" customHeight="1" x14ac:dyDescent="0.45">
      <c r="B41" s="28"/>
      <c r="C41" s="31"/>
      <c r="D41" s="16">
        <v>100</v>
      </c>
      <c r="E41" s="16">
        <v>0.4</v>
      </c>
      <c r="F41" s="16">
        <v>0.2</v>
      </c>
      <c r="G41" s="16">
        <v>0.4</v>
      </c>
      <c r="H41" s="16">
        <v>1.3</v>
      </c>
      <c r="I41" s="16">
        <v>0.5</v>
      </c>
      <c r="J41" s="16">
        <v>41.9</v>
      </c>
      <c r="K41" s="16">
        <v>55.4</v>
      </c>
      <c r="L41" s="17">
        <v>0</v>
      </c>
    </row>
    <row r="42" spans="2:12" ht="12" customHeight="1" x14ac:dyDescent="0.45">
      <c r="B42" s="28" t="s">
        <v>685</v>
      </c>
      <c r="C42" s="30" t="s">
        <v>30</v>
      </c>
      <c r="D42" s="14">
        <v>1631</v>
      </c>
      <c r="E42" s="14">
        <v>13</v>
      </c>
      <c r="F42" s="14">
        <v>29</v>
      </c>
      <c r="G42" s="14">
        <v>20</v>
      </c>
      <c r="H42" s="14">
        <v>53</v>
      </c>
      <c r="I42" s="14">
        <v>31</v>
      </c>
      <c r="J42" s="14">
        <v>1165</v>
      </c>
      <c r="K42" s="14">
        <v>320</v>
      </c>
      <c r="L42" s="15">
        <v>0</v>
      </c>
    </row>
    <row r="43" spans="2:12" ht="12" customHeight="1" x14ac:dyDescent="0.45">
      <c r="B43" s="28"/>
      <c r="C43" s="31"/>
      <c r="D43" s="16">
        <v>100</v>
      </c>
      <c r="E43" s="16">
        <v>0.8</v>
      </c>
      <c r="F43" s="16">
        <v>1.8</v>
      </c>
      <c r="G43" s="16">
        <v>1.2</v>
      </c>
      <c r="H43" s="16">
        <v>3.2</v>
      </c>
      <c r="I43" s="16">
        <v>1.9</v>
      </c>
      <c r="J43" s="16">
        <v>71.400000000000006</v>
      </c>
      <c r="K43" s="16">
        <v>19.600000000000001</v>
      </c>
      <c r="L43" s="17">
        <v>0</v>
      </c>
    </row>
    <row r="44" spans="2:12" ht="12" customHeight="1" x14ac:dyDescent="0.45">
      <c r="B44" s="28"/>
      <c r="C44" s="30" t="s">
        <v>31</v>
      </c>
      <c r="D44" s="14">
        <v>1455</v>
      </c>
      <c r="E44" s="14">
        <v>3</v>
      </c>
      <c r="F44" s="14">
        <v>12</v>
      </c>
      <c r="G44" s="14">
        <v>16</v>
      </c>
      <c r="H44" s="14">
        <v>25</v>
      </c>
      <c r="I44" s="14">
        <v>30</v>
      </c>
      <c r="J44" s="14">
        <v>1039</v>
      </c>
      <c r="K44" s="14">
        <v>330</v>
      </c>
      <c r="L44" s="15">
        <v>0</v>
      </c>
    </row>
    <row r="45" spans="2:12" ht="12" customHeight="1" x14ac:dyDescent="0.45">
      <c r="B45" s="28"/>
      <c r="C45" s="31"/>
      <c r="D45" s="16">
        <v>100</v>
      </c>
      <c r="E45" s="16">
        <v>0.2</v>
      </c>
      <c r="F45" s="16">
        <v>0.8</v>
      </c>
      <c r="G45" s="16">
        <v>1.1000000000000001</v>
      </c>
      <c r="H45" s="16">
        <v>1.7</v>
      </c>
      <c r="I45" s="16">
        <v>2.1</v>
      </c>
      <c r="J45" s="16">
        <v>71.400000000000006</v>
      </c>
      <c r="K45" s="16">
        <v>22.7</v>
      </c>
      <c r="L45" s="17">
        <v>0</v>
      </c>
    </row>
    <row r="46" spans="2:12" ht="12" customHeight="1" x14ac:dyDescent="0.45">
      <c r="B46" s="28"/>
      <c r="C46" s="30" t="s">
        <v>32</v>
      </c>
      <c r="D46" s="14">
        <v>12160</v>
      </c>
      <c r="E46" s="14">
        <v>12</v>
      </c>
      <c r="F46" s="14">
        <v>54</v>
      </c>
      <c r="G46" s="14">
        <v>64</v>
      </c>
      <c r="H46" s="14">
        <v>91</v>
      </c>
      <c r="I46" s="14">
        <v>80</v>
      </c>
      <c r="J46" s="14">
        <v>10603</v>
      </c>
      <c r="K46" s="14">
        <v>1256</v>
      </c>
      <c r="L46" s="15">
        <v>0</v>
      </c>
    </row>
    <row r="47" spans="2:12" ht="12" customHeight="1" x14ac:dyDescent="0.45">
      <c r="B47" s="28"/>
      <c r="C47" s="31"/>
      <c r="D47" s="16">
        <v>100</v>
      </c>
      <c r="E47" s="16">
        <v>0.1</v>
      </c>
      <c r="F47" s="16">
        <v>0.4</v>
      </c>
      <c r="G47" s="16">
        <v>0.5</v>
      </c>
      <c r="H47" s="16">
        <v>0.7</v>
      </c>
      <c r="I47" s="16">
        <v>0.7</v>
      </c>
      <c r="J47" s="16">
        <v>87.2</v>
      </c>
      <c r="K47" s="16">
        <v>10.3</v>
      </c>
      <c r="L47" s="17">
        <v>0</v>
      </c>
    </row>
    <row r="48" spans="2:12" ht="12" customHeight="1" x14ac:dyDescent="0.45">
      <c r="B48" s="28"/>
      <c r="C48" s="30" t="s">
        <v>13</v>
      </c>
      <c r="D48" s="14">
        <v>740</v>
      </c>
      <c r="E48" s="14">
        <v>4</v>
      </c>
      <c r="F48" s="14">
        <v>5</v>
      </c>
      <c r="G48" s="14">
        <v>4</v>
      </c>
      <c r="H48" s="14">
        <v>11</v>
      </c>
      <c r="I48" s="14">
        <v>4</v>
      </c>
      <c r="J48" s="14">
        <v>326</v>
      </c>
      <c r="K48" s="14">
        <v>386</v>
      </c>
      <c r="L48" s="15">
        <v>0</v>
      </c>
    </row>
    <row r="49" spans="2:12" ht="12" customHeight="1" x14ac:dyDescent="0.45">
      <c r="B49" s="28"/>
      <c r="C49" s="31"/>
      <c r="D49" s="16">
        <v>100</v>
      </c>
      <c r="E49" s="16">
        <v>0.5</v>
      </c>
      <c r="F49" s="16">
        <v>0.7</v>
      </c>
      <c r="G49" s="16">
        <v>0.5</v>
      </c>
      <c r="H49" s="16">
        <v>1.5</v>
      </c>
      <c r="I49" s="16">
        <v>0.5</v>
      </c>
      <c r="J49" s="16">
        <v>44.1</v>
      </c>
      <c r="K49" s="16">
        <v>52.2</v>
      </c>
      <c r="L49" s="17">
        <v>0</v>
      </c>
    </row>
    <row r="50" spans="2:12" ht="12" customHeight="1" x14ac:dyDescent="0.45">
      <c r="B50" s="28" t="s">
        <v>686</v>
      </c>
      <c r="C50" s="30" t="s">
        <v>33</v>
      </c>
      <c r="D50" s="14">
        <v>537</v>
      </c>
      <c r="E50" s="14">
        <v>0</v>
      </c>
      <c r="F50" s="14">
        <v>5</v>
      </c>
      <c r="G50" s="14">
        <v>4</v>
      </c>
      <c r="H50" s="14">
        <v>9</v>
      </c>
      <c r="I50" s="14">
        <v>4</v>
      </c>
      <c r="J50" s="14">
        <v>449</v>
      </c>
      <c r="K50" s="14">
        <v>66</v>
      </c>
      <c r="L50" s="15">
        <v>0</v>
      </c>
    </row>
    <row r="51" spans="2:12" ht="12" customHeight="1" x14ac:dyDescent="0.45">
      <c r="B51" s="28"/>
      <c r="C51" s="31"/>
      <c r="D51" s="16">
        <v>100</v>
      </c>
      <c r="E51" s="16">
        <v>0</v>
      </c>
      <c r="F51" s="16">
        <v>0.9</v>
      </c>
      <c r="G51" s="16">
        <v>0.7</v>
      </c>
      <c r="H51" s="16">
        <v>1.7</v>
      </c>
      <c r="I51" s="16">
        <v>0.7</v>
      </c>
      <c r="J51" s="16">
        <v>83.6</v>
      </c>
      <c r="K51" s="16">
        <v>12.3</v>
      </c>
      <c r="L51" s="17">
        <v>0</v>
      </c>
    </row>
    <row r="52" spans="2:12" ht="12" customHeight="1" x14ac:dyDescent="0.45">
      <c r="B52" s="28"/>
      <c r="C52" s="30" t="s">
        <v>34</v>
      </c>
      <c r="D52" s="14">
        <v>8462</v>
      </c>
      <c r="E52" s="14">
        <v>20</v>
      </c>
      <c r="F52" s="14">
        <v>59</v>
      </c>
      <c r="G52" s="14">
        <v>74</v>
      </c>
      <c r="H52" s="14">
        <v>116</v>
      </c>
      <c r="I52" s="14">
        <v>83</v>
      </c>
      <c r="J52" s="14">
        <v>7071</v>
      </c>
      <c r="K52" s="14">
        <v>1039</v>
      </c>
      <c r="L52" s="15">
        <v>0</v>
      </c>
    </row>
    <row r="53" spans="2:12" ht="12" customHeight="1" x14ac:dyDescent="0.45">
      <c r="B53" s="28"/>
      <c r="C53" s="31"/>
      <c r="D53" s="16">
        <v>100</v>
      </c>
      <c r="E53" s="16">
        <v>0.2</v>
      </c>
      <c r="F53" s="16">
        <v>0.7</v>
      </c>
      <c r="G53" s="16">
        <v>0.9</v>
      </c>
      <c r="H53" s="16">
        <v>1.4</v>
      </c>
      <c r="I53" s="16">
        <v>1</v>
      </c>
      <c r="J53" s="16">
        <v>83.6</v>
      </c>
      <c r="K53" s="16">
        <v>12.3</v>
      </c>
      <c r="L53" s="17">
        <v>0</v>
      </c>
    </row>
    <row r="54" spans="2:12" ht="12" customHeight="1" x14ac:dyDescent="0.45">
      <c r="B54" s="28"/>
      <c r="C54" s="30" t="s">
        <v>35</v>
      </c>
      <c r="D54" s="14">
        <v>4945</v>
      </c>
      <c r="E54" s="14">
        <v>8</v>
      </c>
      <c r="F54" s="14">
        <v>33</v>
      </c>
      <c r="G54" s="14">
        <v>21</v>
      </c>
      <c r="H54" s="14">
        <v>42</v>
      </c>
      <c r="I54" s="14">
        <v>51</v>
      </c>
      <c r="J54" s="14">
        <v>4179</v>
      </c>
      <c r="K54" s="14">
        <v>611</v>
      </c>
      <c r="L54" s="15">
        <v>0</v>
      </c>
    </row>
    <row r="55" spans="2:12" ht="12" customHeight="1" x14ac:dyDescent="0.45">
      <c r="B55" s="28"/>
      <c r="C55" s="31"/>
      <c r="D55" s="16">
        <v>100</v>
      </c>
      <c r="E55" s="16">
        <v>0.2</v>
      </c>
      <c r="F55" s="16">
        <v>0.7</v>
      </c>
      <c r="G55" s="16">
        <v>0.4</v>
      </c>
      <c r="H55" s="16">
        <v>0.8</v>
      </c>
      <c r="I55" s="16">
        <v>1</v>
      </c>
      <c r="J55" s="16">
        <v>84.5</v>
      </c>
      <c r="K55" s="16">
        <v>12.4</v>
      </c>
      <c r="L55" s="17">
        <v>0</v>
      </c>
    </row>
    <row r="56" spans="2:12" ht="12" customHeight="1" x14ac:dyDescent="0.45">
      <c r="B56" s="28"/>
      <c r="C56" s="30" t="s">
        <v>36</v>
      </c>
      <c r="D56" s="14">
        <v>1443</v>
      </c>
      <c r="E56" s="14">
        <v>3</v>
      </c>
      <c r="F56" s="14">
        <v>3</v>
      </c>
      <c r="G56" s="14">
        <v>4</v>
      </c>
      <c r="H56" s="14">
        <v>9</v>
      </c>
      <c r="I56" s="14">
        <v>6</v>
      </c>
      <c r="J56" s="14">
        <v>1219</v>
      </c>
      <c r="K56" s="14">
        <v>199</v>
      </c>
      <c r="L56" s="15">
        <v>0</v>
      </c>
    </row>
    <row r="57" spans="2:12" ht="12" customHeight="1" x14ac:dyDescent="0.45">
      <c r="B57" s="28"/>
      <c r="C57" s="31"/>
      <c r="D57" s="16">
        <v>100</v>
      </c>
      <c r="E57" s="16">
        <v>0.2</v>
      </c>
      <c r="F57" s="16">
        <v>0.2</v>
      </c>
      <c r="G57" s="16">
        <v>0.3</v>
      </c>
      <c r="H57" s="16">
        <v>0.6</v>
      </c>
      <c r="I57" s="16">
        <v>0.4</v>
      </c>
      <c r="J57" s="16">
        <v>84.5</v>
      </c>
      <c r="K57" s="16">
        <v>13.8</v>
      </c>
      <c r="L57" s="17">
        <v>0</v>
      </c>
    </row>
    <row r="58" spans="2:12" ht="12" customHeight="1" x14ac:dyDescent="0.45">
      <c r="B58" s="28"/>
      <c r="C58" s="30" t="s">
        <v>13</v>
      </c>
      <c r="D58" s="14">
        <v>599</v>
      </c>
      <c r="E58" s="14">
        <v>1</v>
      </c>
      <c r="F58" s="14">
        <v>0</v>
      </c>
      <c r="G58" s="14">
        <v>1</v>
      </c>
      <c r="H58" s="14">
        <v>4</v>
      </c>
      <c r="I58" s="14">
        <v>1</v>
      </c>
      <c r="J58" s="14">
        <v>215</v>
      </c>
      <c r="K58" s="14">
        <v>377</v>
      </c>
      <c r="L58" s="15">
        <v>0</v>
      </c>
    </row>
    <row r="59" spans="2:12" ht="12" customHeight="1" x14ac:dyDescent="0.45">
      <c r="B59" s="28"/>
      <c r="C59" s="31"/>
      <c r="D59" s="16">
        <v>100</v>
      </c>
      <c r="E59" s="16">
        <v>0.2</v>
      </c>
      <c r="F59" s="16">
        <v>0</v>
      </c>
      <c r="G59" s="16">
        <v>0.2</v>
      </c>
      <c r="H59" s="16">
        <v>0.7</v>
      </c>
      <c r="I59" s="16">
        <v>0.2</v>
      </c>
      <c r="J59" s="16">
        <v>35.9</v>
      </c>
      <c r="K59" s="16">
        <v>62.9</v>
      </c>
      <c r="L59" s="17">
        <v>0</v>
      </c>
    </row>
    <row r="60" spans="2:12" ht="12" customHeight="1" x14ac:dyDescent="0.45">
      <c r="B60" s="28" t="s">
        <v>687</v>
      </c>
      <c r="C60" s="30" t="s">
        <v>4</v>
      </c>
      <c r="D60" s="14">
        <v>3077</v>
      </c>
      <c r="E60" s="14">
        <v>6</v>
      </c>
      <c r="F60" s="14">
        <v>31</v>
      </c>
      <c r="G60" s="14">
        <v>34</v>
      </c>
      <c r="H60" s="14">
        <v>63</v>
      </c>
      <c r="I60" s="14">
        <v>44</v>
      </c>
      <c r="J60" s="14">
        <v>2294</v>
      </c>
      <c r="K60" s="14">
        <v>605</v>
      </c>
      <c r="L60" s="15">
        <v>0</v>
      </c>
    </row>
    <row r="61" spans="2:12" ht="12" customHeight="1" x14ac:dyDescent="0.45">
      <c r="B61" s="28"/>
      <c r="C61" s="31"/>
      <c r="D61" s="16">
        <v>100</v>
      </c>
      <c r="E61" s="16">
        <v>0.2</v>
      </c>
      <c r="F61" s="16">
        <v>1</v>
      </c>
      <c r="G61" s="16">
        <v>1.1000000000000001</v>
      </c>
      <c r="H61" s="16">
        <v>2</v>
      </c>
      <c r="I61" s="16">
        <v>1.4</v>
      </c>
      <c r="J61" s="16">
        <v>74.599999999999994</v>
      </c>
      <c r="K61" s="16">
        <v>19.7</v>
      </c>
      <c r="L61" s="17">
        <v>0</v>
      </c>
    </row>
    <row r="62" spans="2:12" ht="12" customHeight="1" x14ac:dyDescent="0.45">
      <c r="B62" s="28"/>
      <c r="C62" s="30" t="s">
        <v>5</v>
      </c>
      <c r="D62" s="14">
        <v>1929</v>
      </c>
      <c r="E62" s="14">
        <v>8</v>
      </c>
      <c r="F62" s="14">
        <v>10</v>
      </c>
      <c r="G62" s="14">
        <v>9</v>
      </c>
      <c r="H62" s="14">
        <v>18</v>
      </c>
      <c r="I62" s="14">
        <v>18</v>
      </c>
      <c r="J62" s="14">
        <v>1718</v>
      </c>
      <c r="K62" s="14">
        <v>148</v>
      </c>
      <c r="L62" s="15">
        <v>0</v>
      </c>
    </row>
    <row r="63" spans="2:12" ht="12" customHeight="1" x14ac:dyDescent="0.45">
      <c r="B63" s="28"/>
      <c r="C63" s="31"/>
      <c r="D63" s="16">
        <v>100</v>
      </c>
      <c r="E63" s="16">
        <v>0.4</v>
      </c>
      <c r="F63" s="16">
        <v>0.5</v>
      </c>
      <c r="G63" s="16">
        <v>0.5</v>
      </c>
      <c r="H63" s="16">
        <v>0.9</v>
      </c>
      <c r="I63" s="16">
        <v>0.9</v>
      </c>
      <c r="J63" s="16">
        <v>89.1</v>
      </c>
      <c r="K63" s="16">
        <v>7.7</v>
      </c>
      <c r="L63" s="17">
        <v>0</v>
      </c>
    </row>
    <row r="64" spans="2:12" ht="12" customHeight="1" x14ac:dyDescent="0.45">
      <c r="B64" s="28"/>
      <c r="C64" s="30" t="s">
        <v>6</v>
      </c>
      <c r="D64" s="14">
        <v>874</v>
      </c>
      <c r="E64" s="14">
        <v>1</v>
      </c>
      <c r="F64" s="14">
        <v>9</v>
      </c>
      <c r="G64" s="14">
        <v>12</v>
      </c>
      <c r="H64" s="14">
        <v>16</v>
      </c>
      <c r="I64" s="14">
        <v>9</v>
      </c>
      <c r="J64" s="14">
        <v>744</v>
      </c>
      <c r="K64" s="14">
        <v>83</v>
      </c>
      <c r="L64" s="15">
        <v>0</v>
      </c>
    </row>
    <row r="65" spans="2:12" ht="12" customHeight="1" x14ac:dyDescent="0.45">
      <c r="B65" s="28"/>
      <c r="C65" s="31"/>
      <c r="D65" s="16">
        <v>100</v>
      </c>
      <c r="E65" s="16">
        <v>0.1</v>
      </c>
      <c r="F65" s="16">
        <v>1</v>
      </c>
      <c r="G65" s="16">
        <v>1.4</v>
      </c>
      <c r="H65" s="16">
        <v>1.8</v>
      </c>
      <c r="I65" s="16">
        <v>1</v>
      </c>
      <c r="J65" s="16">
        <v>85.1</v>
      </c>
      <c r="K65" s="16">
        <v>9.5</v>
      </c>
      <c r="L65" s="17">
        <v>0</v>
      </c>
    </row>
    <row r="66" spans="2:12" ht="12" customHeight="1" x14ac:dyDescent="0.45">
      <c r="B66" s="28"/>
      <c r="C66" s="30" t="s">
        <v>7</v>
      </c>
      <c r="D66" s="14">
        <v>1135</v>
      </c>
      <c r="E66" s="14">
        <v>5</v>
      </c>
      <c r="F66" s="14">
        <v>8</v>
      </c>
      <c r="G66" s="14">
        <v>10</v>
      </c>
      <c r="H66" s="14">
        <v>7</v>
      </c>
      <c r="I66" s="14">
        <v>6</v>
      </c>
      <c r="J66" s="14">
        <v>918</v>
      </c>
      <c r="K66" s="14">
        <v>181</v>
      </c>
      <c r="L66" s="15">
        <v>0</v>
      </c>
    </row>
    <row r="67" spans="2:12" ht="12" customHeight="1" x14ac:dyDescent="0.45">
      <c r="B67" s="28"/>
      <c r="C67" s="31"/>
      <c r="D67" s="16">
        <v>100</v>
      </c>
      <c r="E67" s="16">
        <v>0.4</v>
      </c>
      <c r="F67" s="16">
        <v>0.7</v>
      </c>
      <c r="G67" s="16">
        <v>0.9</v>
      </c>
      <c r="H67" s="16">
        <v>0.6</v>
      </c>
      <c r="I67" s="16">
        <v>0.5</v>
      </c>
      <c r="J67" s="16">
        <v>80.900000000000006</v>
      </c>
      <c r="K67" s="16">
        <v>15.9</v>
      </c>
      <c r="L67" s="17">
        <v>0</v>
      </c>
    </row>
    <row r="68" spans="2:12" ht="12" customHeight="1" x14ac:dyDescent="0.45">
      <c r="B68" s="28"/>
      <c r="C68" s="30" t="s">
        <v>8</v>
      </c>
      <c r="D68" s="14">
        <v>2042</v>
      </c>
      <c r="E68" s="14">
        <v>4</v>
      </c>
      <c r="F68" s="14">
        <v>15</v>
      </c>
      <c r="G68" s="14">
        <v>14</v>
      </c>
      <c r="H68" s="14">
        <v>27</v>
      </c>
      <c r="I68" s="14">
        <v>15</v>
      </c>
      <c r="J68" s="14">
        <v>1414</v>
      </c>
      <c r="K68" s="14">
        <v>553</v>
      </c>
      <c r="L68" s="15">
        <v>0</v>
      </c>
    </row>
    <row r="69" spans="2:12" ht="12" customHeight="1" x14ac:dyDescent="0.45">
      <c r="B69" s="28"/>
      <c r="C69" s="31"/>
      <c r="D69" s="16">
        <v>100</v>
      </c>
      <c r="E69" s="16">
        <v>0.2</v>
      </c>
      <c r="F69" s="16">
        <v>0.7</v>
      </c>
      <c r="G69" s="16">
        <v>0.7</v>
      </c>
      <c r="H69" s="16">
        <v>1.3</v>
      </c>
      <c r="I69" s="16">
        <v>0.7</v>
      </c>
      <c r="J69" s="16">
        <v>69.2</v>
      </c>
      <c r="K69" s="16">
        <v>27.1</v>
      </c>
      <c r="L69" s="17">
        <v>0</v>
      </c>
    </row>
    <row r="70" spans="2:12" ht="12" customHeight="1" x14ac:dyDescent="0.45">
      <c r="B70" s="28"/>
      <c r="C70" s="30" t="s">
        <v>9</v>
      </c>
      <c r="D70" s="14">
        <v>1335</v>
      </c>
      <c r="E70" s="14">
        <v>0</v>
      </c>
      <c r="F70" s="14">
        <v>7</v>
      </c>
      <c r="G70" s="14">
        <v>1</v>
      </c>
      <c r="H70" s="14">
        <v>10</v>
      </c>
      <c r="I70" s="14">
        <v>6</v>
      </c>
      <c r="J70" s="14">
        <v>1218</v>
      </c>
      <c r="K70" s="14">
        <v>93</v>
      </c>
      <c r="L70" s="15">
        <v>0</v>
      </c>
    </row>
    <row r="71" spans="2:12" ht="12" customHeight="1" x14ac:dyDescent="0.45">
      <c r="B71" s="28"/>
      <c r="C71" s="31"/>
      <c r="D71" s="16">
        <v>100</v>
      </c>
      <c r="E71" s="16">
        <v>0</v>
      </c>
      <c r="F71" s="16">
        <v>0.5</v>
      </c>
      <c r="G71" s="16">
        <v>0.1</v>
      </c>
      <c r="H71" s="16">
        <v>0.7</v>
      </c>
      <c r="I71" s="16">
        <v>0.4</v>
      </c>
      <c r="J71" s="16">
        <v>91.2</v>
      </c>
      <c r="K71" s="16">
        <v>7</v>
      </c>
      <c r="L71" s="17">
        <v>0</v>
      </c>
    </row>
    <row r="72" spans="2:12" ht="12" customHeight="1" x14ac:dyDescent="0.45">
      <c r="B72" s="28"/>
      <c r="C72" s="30" t="s">
        <v>10</v>
      </c>
      <c r="D72" s="14">
        <v>2061</v>
      </c>
      <c r="E72" s="14">
        <v>2</v>
      </c>
      <c r="F72" s="14">
        <v>12</v>
      </c>
      <c r="G72" s="14">
        <v>6</v>
      </c>
      <c r="H72" s="14">
        <v>13</v>
      </c>
      <c r="I72" s="14">
        <v>14</v>
      </c>
      <c r="J72" s="14">
        <v>1749</v>
      </c>
      <c r="K72" s="14">
        <v>265</v>
      </c>
      <c r="L72" s="15">
        <v>0</v>
      </c>
    </row>
    <row r="73" spans="2:12" ht="12" customHeight="1" x14ac:dyDescent="0.45">
      <c r="B73" s="28"/>
      <c r="C73" s="31"/>
      <c r="D73" s="16">
        <v>100</v>
      </c>
      <c r="E73" s="16">
        <v>0.1</v>
      </c>
      <c r="F73" s="16">
        <v>0.6</v>
      </c>
      <c r="G73" s="16">
        <v>0.3</v>
      </c>
      <c r="H73" s="16">
        <v>0.6</v>
      </c>
      <c r="I73" s="16">
        <v>0.7</v>
      </c>
      <c r="J73" s="16">
        <v>84.9</v>
      </c>
      <c r="K73" s="16">
        <v>12.9</v>
      </c>
      <c r="L73" s="17">
        <v>0</v>
      </c>
    </row>
    <row r="74" spans="2:12" ht="12" customHeight="1" x14ac:dyDescent="0.45">
      <c r="B74" s="28"/>
      <c r="C74" s="30" t="s">
        <v>11</v>
      </c>
      <c r="D74" s="14">
        <v>1219</v>
      </c>
      <c r="E74" s="14">
        <v>1</v>
      </c>
      <c r="F74" s="14">
        <v>3</v>
      </c>
      <c r="G74" s="14">
        <v>7</v>
      </c>
      <c r="H74" s="14">
        <v>6</v>
      </c>
      <c r="I74" s="14">
        <v>12</v>
      </c>
      <c r="J74" s="14">
        <v>1041</v>
      </c>
      <c r="K74" s="14">
        <v>149</v>
      </c>
      <c r="L74" s="15">
        <v>0</v>
      </c>
    </row>
    <row r="75" spans="2:12" ht="12" customHeight="1" x14ac:dyDescent="0.45">
      <c r="B75" s="28"/>
      <c r="C75" s="31"/>
      <c r="D75" s="16">
        <v>100</v>
      </c>
      <c r="E75" s="16">
        <v>0.1</v>
      </c>
      <c r="F75" s="16">
        <v>0.2</v>
      </c>
      <c r="G75" s="16">
        <v>0.6</v>
      </c>
      <c r="H75" s="16">
        <v>0.5</v>
      </c>
      <c r="I75" s="16">
        <v>1</v>
      </c>
      <c r="J75" s="16">
        <v>85.4</v>
      </c>
      <c r="K75" s="16">
        <v>12.2</v>
      </c>
      <c r="L75" s="17">
        <v>0</v>
      </c>
    </row>
    <row r="76" spans="2:12" ht="12" customHeight="1" x14ac:dyDescent="0.45">
      <c r="B76" s="28"/>
      <c r="C76" s="30" t="s">
        <v>12</v>
      </c>
      <c r="D76" s="14">
        <v>2314</v>
      </c>
      <c r="E76" s="14">
        <v>5</v>
      </c>
      <c r="F76" s="14">
        <v>5</v>
      </c>
      <c r="G76" s="14">
        <v>11</v>
      </c>
      <c r="H76" s="14">
        <v>20</v>
      </c>
      <c r="I76" s="14">
        <v>21</v>
      </c>
      <c r="J76" s="14">
        <v>2037</v>
      </c>
      <c r="K76" s="14">
        <v>215</v>
      </c>
      <c r="L76" s="15">
        <v>0</v>
      </c>
    </row>
    <row r="77" spans="2:12" ht="12" customHeight="1" x14ac:dyDescent="0.45">
      <c r="B77" s="28"/>
      <c r="C77" s="31"/>
      <c r="D77" s="16">
        <v>100</v>
      </c>
      <c r="E77" s="16">
        <v>0.2</v>
      </c>
      <c r="F77" s="16">
        <v>0.2</v>
      </c>
      <c r="G77" s="16">
        <v>0.5</v>
      </c>
      <c r="H77" s="16">
        <v>0.9</v>
      </c>
      <c r="I77" s="16">
        <v>0.9</v>
      </c>
      <c r="J77" s="16">
        <v>88</v>
      </c>
      <c r="K77" s="16">
        <v>9.3000000000000007</v>
      </c>
      <c r="L77" s="17">
        <v>0</v>
      </c>
    </row>
    <row r="78" spans="2:12" ht="12" customHeight="1" x14ac:dyDescent="0.45">
      <c r="B78" s="28"/>
      <c r="C78" s="30" t="s">
        <v>13</v>
      </c>
      <c r="D78" s="14">
        <v>0</v>
      </c>
      <c r="E78" s="14">
        <v>0</v>
      </c>
      <c r="F78" s="14">
        <v>0</v>
      </c>
      <c r="G78" s="14">
        <v>0</v>
      </c>
      <c r="H78" s="14">
        <v>0</v>
      </c>
      <c r="I78" s="14">
        <v>0</v>
      </c>
      <c r="J78" s="14">
        <v>0</v>
      </c>
      <c r="K78" s="14">
        <v>0</v>
      </c>
      <c r="L78" s="15">
        <v>0</v>
      </c>
    </row>
    <row r="79" spans="2:12" ht="12" customHeight="1" x14ac:dyDescent="0.45">
      <c r="B79" s="28"/>
      <c r="C79" s="31"/>
      <c r="D79" s="16">
        <v>0</v>
      </c>
      <c r="E79" s="16">
        <v>0</v>
      </c>
      <c r="F79" s="16">
        <v>0</v>
      </c>
      <c r="G79" s="16">
        <v>0</v>
      </c>
      <c r="H79" s="16">
        <v>0</v>
      </c>
      <c r="I79" s="16">
        <v>0</v>
      </c>
      <c r="J79" s="16">
        <v>0</v>
      </c>
      <c r="K79" s="16">
        <v>0</v>
      </c>
      <c r="L79" s="17">
        <v>0</v>
      </c>
    </row>
    <row r="80" spans="2:12" ht="12" customHeight="1" x14ac:dyDescent="0.45">
      <c r="B80" s="28" t="s">
        <v>688</v>
      </c>
      <c r="C80" s="30" t="s">
        <v>37</v>
      </c>
      <c r="D80" s="14">
        <v>3007</v>
      </c>
      <c r="E80" s="14">
        <v>14</v>
      </c>
      <c r="F80" s="14">
        <v>49</v>
      </c>
      <c r="G80" s="14">
        <v>39</v>
      </c>
      <c r="H80" s="14">
        <v>65</v>
      </c>
      <c r="I80" s="14">
        <v>64</v>
      </c>
      <c r="J80" s="14">
        <v>2176</v>
      </c>
      <c r="K80" s="14">
        <v>600</v>
      </c>
      <c r="L80" s="15">
        <v>0</v>
      </c>
    </row>
    <row r="81" spans="2:12" ht="12" customHeight="1" x14ac:dyDescent="0.45">
      <c r="B81" s="28"/>
      <c r="C81" s="31"/>
      <c r="D81" s="16">
        <v>100</v>
      </c>
      <c r="E81" s="16">
        <v>0.5</v>
      </c>
      <c r="F81" s="16">
        <v>1.6</v>
      </c>
      <c r="G81" s="16">
        <v>1.3</v>
      </c>
      <c r="H81" s="16">
        <v>2.2000000000000002</v>
      </c>
      <c r="I81" s="16">
        <v>2.1</v>
      </c>
      <c r="J81" s="16">
        <v>72.400000000000006</v>
      </c>
      <c r="K81" s="16">
        <v>20</v>
      </c>
      <c r="L81" s="17">
        <v>0</v>
      </c>
    </row>
    <row r="82" spans="2:12" ht="12" customHeight="1" x14ac:dyDescent="0.45">
      <c r="B82" s="28"/>
      <c r="C82" s="30" t="s">
        <v>38</v>
      </c>
      <c r="D82" s="14">
        <v>2904</v>
      </c>
      <c r="E82" s="14">
        <v>3</v>
      </c>
      <c r="F82" s="14">
        <v>20</v>
      </c>
      <c r="G82" s="14">
        <v>23</v>
      </c>
      <c r="H82" s="14">
        <v>39</v>
      </c>
      <c r="I82" s="14">
        <v>34</v>
      </c>
      <c r="J82" s="14">
        <v>2334</v>
      </c>
      <c r="K82" s="14">
        <v>451</v>
      </c>
      <c r="L82" s="15">
        <v>0</v>
      </c>
    </row>
    <row r="83" spans="2:12" ht="12" customHeight="1" x14ac:dyDescent="0.45">
      <c r="B83" s="28"/>
      <c r="C83" s="31"/>
      <c r="D83" s="16">
        <v>100</v>
      </c>
      <c r="E83" s="16">
        <v>0.1</v>
      </c>
      <c r="F83" s="16">
        <v>0.7</v>
      </c>
      <c r="G83" s="16">
        <v>0.8</v>
      </c>
      <c r="H83" s="16">
        <v>1.3</v>
      </c>
      <c r="I83" s="16">
        <v>1.2</v>
      </c>
      <c r="J83" s="16">
        <v>80.400000000000006</v>
      </c>
      <c r="K83" s="16">
        <v>15.5</v>
      </c>
      <c r="L83" s="17">
        <v>0</v>
      </c>
    </row>
    <row r="84" spans="2:12" ht="12" customHeight="1" x14ac:dyDescent="0.45">
      <c r="B84" s="28"/>
      <c r="C84" s="30" t="s">
        <v>39</v>
      </c>
      <c r="D84" s="14">
        <v>4001</v>
      </c>
      <c r="E84" s="14">
        <v>8</v>
      </c>
      <c r="F84" s="14">
        <v>15</v>
      </c>
      <c r="G84" s="14">
        <v>25</v>
      </c>
      <c r="H84" s="14">
        <v>43</v>
      </c>
      <c r="I84" s="14">
        <v>26</v>
      </c>
      <c r="J84" s="14">
        <v>3410</v>
      </c>
      <c r="K84" s="14">
        <v>474</v>
      </c>
      <c r="L84" s="15">
        <v>0</v>
      </c>
    </row>
    <row r="85" spans="2:12" ht="12" customHeight="1" x14ac:dyDescent="0.45">
      <c r="B85" s="28"/>
      <c r="C85" s="31"/>
      <c r="D85" s="16">
        <v>100</v>
      </c>
      <c r="E85" s="16">
        <v>0.2</v>
      </c>
      <c r="F85" s="16">
        <v>0.4</v>
      </c>
      <c r="G85" s="16">
        <v>0.6</v>
      </c>
      <c r="H85" s="16">
        <v>1.1000000000000001</v>
      </c>
      <c r="I85" s="16">
        <v>0.6</v>
      </c>
      <c r="J85" s="16">
        <v>85.2</v>
      </c>
      <c r="K85" s="16">
        <v>11.8</v>
      </c>
      <c r="L85" s="17">
        <v>0</v>
      </c>
    </row>
    <row r="86" spans="2:12" ht="12" customHeight="1" x14ac:dyDescent="0.45">
      <c r="B86" s="28"/>
      <c r="C86" s="30" t="s">
        <v>40</v>
      </c>
      <c r="D86" s="14">
        <v>2833</v>
      </c>
      <c r="E86" s="14">
        <v>5</v>
      </c>
      <c r="F86" s="14">
        <v>8</v>
      </c>
      <c r="G86" s="14">
        <v>10</v>
      </c>
      <c r="H86" s="14">
        <v>22</v>
      </c>
      <c r="I86" s="14">
        <v>10</v>
      </c>
      <c r="J86" s="14">
        <v>2486</v>
      </c>
      <c r="K86" s="14">
        <v>292</v>
      </c>
      <c r="L86" s="15">
        <v>0</v>
      </c>
    </row>
    <row r="87" spans="2:12" ht="12" customHeight="1" x14ac:dyDescent="0.45">
      <c r="B87" s="28"/>
      <c r="C87" s="31"/>
      <c r="D87" s="16">
        <v>100</v>
      </c>
      <c r="E87" s="16">
        <v>0.2</v>
      </c>
      <c r="F87" s="16">
        <v>0.3</v>
      </c>
      <c r="G87" s="16">
        <v>0.4</v>
      </c>
      <c r="H87" s="16">
        <v>0.8</v>
      </c>
      <c r="I87" s="16">
        <v>0.4</v>
      </c>
      <c r="J87" s="16">
        <v>87.8</v>
      </c>
      <c r="K87" s="16">
        <v>10.3</v>
      </c>
      <c r="L87" s="17">
        <v>0</v>
      </c>
    </row>
    <row r="88" spans="2:12" ht="12" customHeight="1" x14ac:dyDescent="0.45">
      <c r="B88" s="28"/>
      <c r="C88" s="30" t="s">
        <v>41</v>
      </c>
      <c r="D88" s="14">
        <v>1467</v>
      </c>
      <c r="E88" s="14">
        <v>0</v>
      </c>
      <c r="F88" s="14">
        <v>5</v>
      </c>
      <c r="G88" s="14">
        <v>4</v>
      </c>
      <c r="H88" s="14">
        <v>3</v>
      </c>
      <c r="I88" s="14">
        <v>4</v>
      </c>
      <c r="J88" s="14">
        <v>1273</v>
      </c>
      <c r="K88" s="14">
        <v>178</v>
      </c>
      <c r="L88" s="15">
        <v>0</v>
      </c>
    </row>
    <row r="89" spans="2:12" ht="12" customHeight="1" x14ac:dyDescent="0.45">
      <c r="B89" s="28"/>
      <c r="C89" s="31"/>
      <c r="D89" s="16">
        <v>100</v>
      </c>
      <c r="E89" s="16">
        <v>0</v>
      </c>
      <c r="F89" s="16">
        <v>0.3</v>
      </c>
      <c r="G89" s="16">
        <v>0.3</v>
      </c>
      <c r="H89" s="16">
        <v>0.2</v>
      </c>
      <c r="I89" s="16">
        <v>0.3</v>
      </c>
      <c r="J89" s="16">
        <v>86.8</v>
      </c>
      <c r="K89" s="16">
        <v>12.1</v>
      </c>
      <c r="L89" s="17">
        <v>0</v>
      </c>
    </row>
    <row r="90" spans="2:12" ht="12" customHeight="1" x14ac:dyDescent="0.45">
      <c r="B90" s="28"/>
      <c r="C90" s="30" t="s">
        <v>42</v>
      </c>
      <c r="D90" s="14">
        <v>1047</v>
      </c>
      <c r="E90" s="14">
        <v>0</v>
      </c>
      <c r="F90" s="14">
        <v>0</v>
      </c>
      <c r="G90" s="14">
        <v>1</v>
      </c>
      <c r="H90" s="14">
        <v>3</v>
      </c>
      <c r="I90" s="14">
        <v>1</v>
      </c>
      <c r="J90" s="14">
        <v>890</v>
      </c>
      <c r="K90" s="14">
        <v>152</v>
      </c>
      <c r="L90" s="15">
        <v>0</v>
      </c>
    </row>
    <row r="91" spans="2:12" ht="12" customHeight="1" x14ac:dyDescent="0.45">
      <c r="B91" s="28"/>
      <c r="C91" s="31"/>
      <c r="D91" s="16">
        <v>100</v>
      </c>
      <c r="E91" s="16">
        <v>0</v>
      </c>
      <c r="F91" s="16">
        <v>0</v>
      </c>
      <c r="G91" s="16">
        <v>0.1</v>
      </c>
      <c r="H91" s="16">
        <v>0.3</v>
      </c>
      <c r="I91" s="16">
        <v>0.1</v>
      </c>
      <c r="J91" s="16">
        <v>85</v>
      </c>
      <c r="K91" s="16">
        <v>14.5</v>
      </c>
      <c r="L91" s="17">
        <v>0</v>
      </c>
    </row>
    <row r="92" spans="2:12" ht="12" customHeight="1" x14ac:dyDescent="0.45">
      <c r="B92" s="28"/>
      <c r="C92" s="30" t="s">
        <v>43</v>
      </c>
      <c r="D92" s="14">
        <v>516</v>
      </c>
      <c r="E92" s="14">
        <v>0</v>
      </c>
      <c r="F92" s="14">
        <v>0</v>
      </c>
      <c r="G92" s="14">
        <v>0</v>
      </c>
      <c r="H92" s="14">
        <v>0</v>
      </c>
      <c r="I92" s="14">
        <v>2</v>
      </c>
      <c r="J92" s="14">
        <v>446</v>
      </c>
      <c r="K92" s="14">
        <v>68</v>
      </c>
      <c r="L92" s="15">
        <v>0</v>
      </c>
    </row>
    <row r="93" spans="2:12" ht="12" customHeight="1" x14ac:dyDescent="0.45">
      <c r="B93" s="28"/>
      <c r="C93" s="31"/>
      <c r="D93" s="16">
        <v>100</v>
      </c>
      <c r="E93" s="16">
        <v>0</v>
      </c>
      <c r="F93" s="16">
        <v>0</v>
      </c>
      <c r="G93" s="16">
        <v>0</v>
      </c>
      <c r="H93" s="16">
        <v>0</v>
      </c>
      <c r="I93" s="16">
        <v>0.4</v>
      </c>
      <c r="J93" s="16">
        <v>86.4</v>
      </c>
      <c r="K93" s="16">
        <v>13.2</v>
      </c>
      <c r="L93" s="17">
        <v>0</v>
      </c>
    </row>
    <row r="94" spans="2:12" ht="12" customHeight="1" x14ac:dyDescent="0.45">
      <c r="B94" s="28"/>
      <c r="C94" s="30" t="s">
        <v>13</v>
      </c>
      <c r="D94" s="14">
        <v>211</v>
      </c>
      <c r="E94" s="14">
        <v>2</v>
      </c>
      <c r="F94" s="14">
        <v>3</v>
      </c>
      <c r="G94" s="14">
        <v>2</v>
      </c>
      <c r="H94" s="14">
        <v>5</v>
      </c>
      <c r="I94" s="14">
        <v>4</v>
      </c>
      <c r="J94" s="14">
        <v>118</v>
      </c>
      <c r="K94" s="14">
        <v>77</v>
      </c>
      <c r="L94" s="15">
        <v>0</v>
      </c>
    </row>
    <row r="95" spans="2:12" ht="12" customHeight="1" x14ac:dyDescent="0.45">
      <c r="B95" s="28"/>
      <c r="C95" s="31"/>
      <c r="D95" s="16">
        <v>100</v>
      </c>
      <c r="E95" s="16">
        <v>0.9</v>
      </c>
      <c r="F95" s="16">
        <v>1.4</v>
      </c>
      <c r="G95" s="16">
        <v>0.9</v>
      </c>
      <c r="H95" s="16">
        <v>2.4</v>
      </c>
      <c r="I95" s="16">
        <v>1.9</v>
      </c>
      <c r="J95" s="16">
        <v>55.9</v>
      </c>
      <c r="K95" s="16">
        <v>36.5</v>
      </c>
      <c r="L95" s="17">
        <v>0</v>
      </c>
    </row>
    <row r="96" spans="2:12" ht="12" customHeight="1" x14ac:dyDescent="0.45">
      <c r="B96" s="28" t="s">
        <v>689</v>
      </c>
      <c r="C96" s="30" t="s">
        <v>44</v>
      </c>
      <c r="D96" s="14">
        <v>3940</v>
      </c>
      <c r="E96" s="14">
        <v>13</v>
      </c>
      <c r="F96" s="14">
        <v>43</v>
      </c>
      <c r="G96" s="14">
        <v>38</v>
      </c>
      <c r="H96" s="14">
        <v>69</v>
      </c>
      <c r="I96" s="14">
        <v>62</v>
      </c>
      <c r="J96" s="14">
        <v>3023</v>
      </c>
      <c r="K96" s="14">
        <v>692</v>
      </c>
      <c r="L96" s="15">
        <v>0</v>
      </c>
    </row>
    <row r="97" spans="2:12" ht="12" customHeight="1" x14ac:dyDescent="0.45">
      <c r="B97" s="28"/>
      <c r="C97" s="31"/>
      <c r="D97" s="16">
        <v>100</v>
      </c>
      <c r="E97" s="16">
        <v>0.3</v>
      </c>
      <c r="F97" s="16">
        <v>1.1000000000000001</v>
      </c>
      <c r="G97" s="16">
        <v>1</v>
      </c>
      <c r="H97" s="16">
        <v>1.8</v>
      </c>
      <c r="I97" s="16">
        <v>1.6</v>
      </c>
      <c r="J97" s="16">
        <v>76.7</v>
      </c>
      <c r="K97" s="16">
        <v>17.600000000000001</v>
      </c>
      <c r="L97" s="17">
        <v>0</v>
      </c>
    </row>
    <row r="98" spans="2:12" ht="12" customHeight="1" x14ac:dyDescent="0.45">
      <c r="B98" s="28"/>
      <c r="C98" s="30" t="s">
        <v>45</v>
      </c>
      <c r="D98" s="14">
        <v>3771</v>
      </c>
      <c r="E98" s="14">
        <v>7</v>
      </c>
      <c r="F98" s="14">
        <v>32</v>
      </c>
      <c r="G98" s="14">
        <v>21</v>
      </c>
      <c r="H98" s="14">
        <v>42</v>
      </c>
      <c r="I98" s="14">
        <v>36</v>
      </c>
      <c r="J98" s="14">
        <v>3105</v>
      </c>
      <c r="K98" s="14">
        <v>528</v>
      </c>
      <c r="L98" s="15">
        <v>0</v>
      </c>
    </row>
    <row r="99" spans="2:12" ht="12" customHeight="1" x14ac:dyDescent="0.45">
      <c r="B99" s="28"/>
      <c r="C99" s="31"/>
      <c r="D99" s="16">
        <v>100</v>
      </c>
      <c r="E99" s="16">
        <v>0.2</v>
      </c>
      <c r="F99" s="16">
        <v>0.8</v>
      </c>
      <c r="G99" s="16">
        <v>0.6</v>
      </c>
      <c r="H99" s="16">
        <v>1.1000000000000001</v>
      </c>
      <c r="I99" s="16">
        <v>1</v>
      </c>
      <c r="J99" s="16">
        <v>82.3</v>
      </c>
      <c r="K99" s="16">
        <v>14</v>
      </c>
      <c r="L99" s="17">
        <v>0</v>
      </c>
    </row>
    <row r="100" spans="2:12" ht="12" customHeight="1" x14ac:dyDescent="0.45">
      <c r="B100" s="28"/>
      <c r="C100" s="30" t="s">
        <v>46</v>
      </c>
      <c r="D100" s="14">
        <v>2312</v>
      </c>
      <c r="E100" s="14">
        <v>0</v>
      </c>
      <c r="F100" s="14">
        <v>9</v>
      </c>
      <c r="G100" s="14">
        <v>17</v>
      </c>
      <c r="H100" s="14">
        <v>26</v>
      </c>
      <c r="I100" s="14">
        <v>12</v>
      </c>
      <c r="J100" s="14">
        <v>1976</v>
      </c>
      <c r="K100" s="14">
        <v>272</v>
      </c>
      <c r="L100" s="15">
        <v>0</v>
      </c>
    </row>
    <row r="101" spans="2:12" ht="12" customHeight="1" x14ac:dyDescent="0.45">
      <c r="B101" s="28"/>
      <c r="C101" s="31"/>
      <c r="D101" s="16">
        <v>100</v>
      </c>
      <c r="E101" s="16">
        <v>0</v>
      </c>
      <c r="F101" s="16">
        <v>0.4</v>
      </c>
      <c r="G101" s="16">
        <v>0.7</v>
      </c>
      <c r="H101" s="16">
        <v>1.1000000000000001</v>
      </c>
      <c r="I101" s="16">
        <v>0.5</v>
      </c>
      <c r="J101" s="16">
        <v>85.5</v>
      </c>
      <c r="K101" s="16">
        <v>11.8</v>
      </c>
      <c r="L101" s="17">
        <v>0</v>
      </c>
    </row>
    <row r="102" spans="2:12" ht="12" customHeight="1" x14ac:dyDescent="0.45">
      <c r="B102" s="28"/>
      <c r="C102" s="30" t="s">
        <v>47</v>
      </c>
      <c r="D102" s="14">
        <v>3163</v>
      </c>
      <c r="E102" s="14">
        <v>7</v>
      </c>
      <c r="F102" s="14">
        <v>10</v>
      </c>
      <c r="G102" s="14">
        <v>12</v>
      </c>
      <c r="H102" s="14">
        <v>27</v>
      </c>
      <c r="I102" s="14">
        <v>24</v>
      </c>
      <c r="J102" s="14">
        <v>2766</v>
      </c>
      <c r="K102" s="14">
        <v>317</v>
      </c>
      <c r="L102" s="15">
        <v>0</v>
      </c>
    </row>
    <row r="103" spans="2:12" ht="12" customHeight="1" x14ac:dyDescent="0.45">
      <c r="B103" s="28"/>
      <c r="C103" s="31"/>
      <c r="D103" s="16">
        <v>100</v>
      </c>
      <c r="E103" s="16">
        <v>0.2</v>
      </c>
      <c r="F103" s="16">
        <v>0.3</v>
      </c>
      <c r="G103" s="16">
        <v>0.4</v>
      </c>
      <c r="H103" s="16">
        <v>0.9</v>
      </c>
      <c r="I103" s="16">
        <v>0.8</v>
      </c>
      <c r="J103" s="16">
        <v>87.4</v>
      </c>
      <c r="K103" s="16">
        <v>10</v>
      </c>
      <c r="L103" s="17">
        <v>0</v>
      </c>
    </row>
    <row r="104" spans="2:12" ht="12" customHeight="1" x14ac:dyDescent="0.45">
      <c r="B104" s="28"/>
      <c r="C104" s="30" t="s">
        <v>48</v>
      </c>
      <c r="D104" s="14">
        <v>1393</v>
      </c>
      <c r="E104" s="14">
        <v>0</v>
      </c>
      <c r="F104" s="14">
        <v>1</v>
      </c>
      <c r="G104" s="14">
        <v>5</v>
      </c>
      <c r="H104" s="14">
        <v>4</v>
      </c>
      <c r="I104" s="14">
        <v>6</v>
      </c>
      <c r="J104" s="14">
        <v>1207</v>
      </c>
      <c r="K104" s="14">
        <v>170</v>
      </c>
      <c r="L104" s="15">
        <v>0</v>
      </c>
    </row>
    <row r="105" spans="2:12" ht="12" customHeight="1" x14ac:dyDescent="0.45">
      <c r="B105" s="28"/>
      <c r="C105" s="31"/>
      <c r="D105" s="16">
        <v>100</v>
      </c>
      <c r="E105" s="16">
        <v>0</v>
      </c>
      <c r="F105" s="16">
        <v>0.1</v>
      </c>
      <c r="G105" s="16">
        <v>0.4</v>
      </c>
      <c r="H105" s="16">
        <v>0.3</v>
      </c>
      <c r="I105" s="16">
        <v>0.4</v>
      </c>
      <c r="J105" s="16">
        <v>86.6</v>
      </c>
      <c r="K105" s="16">
        <v>12.2</v>
      </c>
      <c r="L105" s="17">
        <v>0</v>
      </c>
    </row>
    <row r="106" spans="2:12" ht="12" customHeight="1" x14ac:dyDescent="0.45">
      <c r="B106" s="28"/>
      <c r="C106" s="30" t="s">
        <v>49</v>
      </c>
      <c r="D106" s="14">
        <v>341</v>
      </c>
      <c r="E106" s="14">
        <v>0</v>
      </c>
      <c r="F106" s="14">
        <v>1</v>
      </c>
      <c r="G106" s="14">
        <v>2</v>
      </c>
      <c r="H106" s="14">
        <v>0</v>
      </c>
      <c r="I106" s="14">
        <v>0</v>
      </c>
      <c r="J106" s="14">
        <v>300</v>
      </c>
      <c r="K106" s="14">
        <v>38</v>
      </c>
      <c r="L106" s="15">
        <v>0</v>
      </c>
    </row>
    <row r="107" spans="2:12" ht="12" customHeight="1" x14ac:dyDescent="0.45">
      <c r="B107" s="28"/>
      <c r="C107" s="31"/>
      <c r="D107" s="16">
        <v>100</v>
      </c>
      <c r="E107" s="16">
        <v>0</v>
      </c>
      <c r="F107" s="16">
        <v>0.3</v>
      </c>
      <c r="G107" s="16">
        <v>0.6</v>
      </c>
      <c r="H107" s="16">
        <v>0</v>
      </c>
      <c r="I107" s="16">
        <v>0</v>
      </c>
      <c r="J107" s="16">
        <v>88</v>
      </c>
      <c r="K107" s="16">
        <v>11.1</v>
      </c>
      <c r="L107" s="17">
        <v>0</v>
      </c>
    </row>
    <row r="108" spans="2:12" ht="12" customHeight="1" x14ac:dyDescent="0.45">
      <c r="B108" s="28"/>
      <c r="C108" s="30" t="s">
        <v>50</v>
      </c>
      <c r="D108" s="14">
        <v>378</v>
      </c>
      <c r="E108" s="14">
        <v>0</v>
      </c>
      <c r="F108" s="14">
        <v>0</v>
      </c>
      <c r="G108" s="14">
        <v>1</v>
      </c>
      <c r="H108" s="14">
        <v>0</v>
      </c>
      <c r="I108" s="14">
        <v>0</v>
      </c>
      <c r="J108" s="14">
        <v>325</v>
      </c>
      <c r="K108" s="14">
        <v>52</v>
      </c>
      <c r="L108" s="15">
        <v>0</v>
      </c>
    </row>
    <row r="109" spans="2:12" ht="12" customHeight="1" x14ac:dyDescent="0.45">
      <c r="B109" s="28"/>
      <c r="C109" s="31"/>
      <c r="D109" s="16">
        <v>100</v>
      </c>
      <c r="E109" s="16">
        <v>0</v>
      </c>
      <c r="F109" s="16">
        <v>0</v>
      </c>
      <c r="G109" s="16">
        <v>0.3</v>
      </c>
      <c r="H109" s="16">
        <v>0</v>
      </c>
      <c r="I109" s="16">
        <v>0</v>
      </c>
      <c r="J109" s="16">
        <v>86</v>
      </c>
      <c r="K109" s="16">
        <v>13.8</v>
      </c>
      <c r="L109" s="17">
        <v>0</v>
      </c>
    </row>
    <row r="110" spans="2:12" ht="12" customHeight="1" x14ac:dyDescent="0.45">
      <c r="B110" s="28"/>
      <c r="C110" s="30" t="s">
        <v>51</v>
      </c>
      <c r="D110" s="14">
        <v>35</v>
      </c>
      <c r="E110" s="14">
        <v>0</v>
      </c>
      <c r="F110" s="14">
        <v>0</v>
      </c>
      <c r="G110" s="14">
        <v>1</v>
      </c>
      <c r="H110" s="14">
        <v>0</v>
      </c>
      <c r="I110" s="14">
        <v>0</v>
      </c>
      <c r="J110" s="14">
        <v>22</v>
      </c>
      <c r="K110" s="14">
        <v>12</v>
      </c>
      <c r="L110" s="15">
        <v>0</v>
      </c>
    </row>
    <row r="111" spans="2:12" ht="12" customHeight="1" x14ac:dyDescent="0.45">
      <c r="B111" s="28"/>
      <c r="C111" s="31"/>
      <c r="D111" s="16">
        <v>100</v>
      </c>
      <c r="E111" s="16">
        <v>0</v>
      </c>
      <c r="F111" s="16">
        <v>0</v>
      </c>
      <c r="G111" s="16">
        <v>2.9</v>
      </c>
      <c r="H111" s="16">
        <v>0</v>
      </c>
      <c r="I111" s="16">
        <v>0</v>
      </c>
      <c r="J111" s="16">
        <v>62.9</v>
      </c>
      <c r="K111" s="16">
        <v>34.299999999999997</v>
      </c>
      <c r="L111" s="17">
        <v>0</v>
      </c>
    </row>
    <row r="112" spans="2:12" ht="12" customHeight="1" x14ac:dyDescent="0.45">
      <c r="B112" s="28"/>
      <c r="C112" s="30" t="s">
        <v>14</v>
      </c>
      <c r="D112" s="14">
        <v>653</v>
      </c>
      <c r="E112" s="14">
        <v>5</v>
      </c>
      <c r="F112" s="14">
        <v>4</v>
      </c>
      <c r="G112" s="14">
        <v>7</v>
      </c>
      <c r="H112" s="14">
        <v>12</v>
      </c>
      <c r="I112" s="14">
        <v>5</v>
      </c>
      <c r="J112" s="14">
        <v>409</v>
      </c>
      <c r="K112" s="14">
        <v>211</v>
      </c>
      <c r="L112" s="15">
        <v>0</v>
      </c>
    </row>
    <row r="113" spans="2:12" ht="12" customHeight="1" x14ac:dyDescent="0.45">
      <c r="B113" s="28"/>
      <c r="C113" s="31"/>
      <c r="D113" s="16">
        <v>100</v>
      </c>
      <c r="E113" s="16">
        <v>0.8</v>
      </c>
      <c r="F113" s="16">
        <v>0.6</v>
      </c>
      <c r="G113" s="16">
        <v>1.1000000000000001</v>
      </c>
      <c r="H113" s="16">
        <v>1.8</v>
      </c>
      <c r="I113" s="16">
        <v>0.8</v>
      </c>
      <c r="J113" s="16">
        <v>62.6</v>
      </c>
      <c r="K113" s="16">
        <v>32.299999999999997</v>
      </c>
      <c r="L113" s="17">
        <v>0</v>
      </c>
    </row>
    <row r="114" spans="2:12" ht="12" customHeight="1" x14ac:dyDescent="0.45">
      <c r="B114" s="28"/>
      <c r="C114" s="30" t="s">
        <v>13</v>
      </c>
      <c r="D114" s="14">
        <v>0</v>
      </c>
      <c r="E114" s="14">
        <v>0</v>
      </c>
      <c r="F114" s="14">
        <v>0</v>
      </c>
      <c r="G114" s="14">
        <v>0</v>
      </c>
      <c r="H114" s="14">
        <v>0</v>
      </c>
      <c r="I114" s="14">
        <v>0</v>
      </c>
      <c r="J114" s="14">
        <v>0</v>
      </c>
      <c r="K114" s="14">
        <v>0</v>
      </c>
      <c r="L114" s="15">
        <v>0</v>
      </c>
    </row>
    <row r="115" spans="2:12" ht="12" customHeight="1" thickBot="1" x14ac:dyDescent="0.5">
      <c r="B115" s="29"/>
      <c r="C115" s="39"/>
      <c r="D115" s="18">
        <v>0</v>
      </c>
      <c r="E115" s="18">
        <v>0</v>
      </c>
      <c r="F115" s="18">
        <v>0</v>
      </c>
      <c r="G115" s="18">
        <v>0</v>
      </c>
      <c r="H115" s="18">
        <v>0</v>
      </c>
      <c r="I115" s="18">
        <v>0</v>
      </c>
      <c r="J115" s="18">
        <v>0</v>
      </c>
      <c r="K115" s="18">
        <v>0</v>
      </c>
      <c r="L115" s="19">
        <v>0</v>
      </c>
    </row>
  </sheetData>
  <mergeCells count="64">
    <mergeCell ref="C114:C115"/>
    <mergeCell ref="D4:L4"/>
    <mergeCell ref="C102:C103"/>
    <mergeCell ref="C104:C105"/>
    <mergeCell ref="C106:C107"/>
    <mergeCell ref="C108:C109"/>
    <mergeCell ref="C110:C111"/>
    <mergeCell ref="C112:C113"/>
    <mergeCell ref="C90:C91"/>
    <mergeCell ref="C92:C93"/>
    <mergeCell ref="C94:C95"/>
    <mergeCell ref="C96:C97"/>
    <mergeCell ref="C98:C99"/>
    <mergeCell ref="C100:C101"/>
    <mergeCell ref="C78:C79"/>
    <mergeCell ref="C80:C81"/>
    <mergeCell ref="C82:C83"/>
    <mergeCell ref="C84:C85"/>
    <mergeCell ref="C86:C87"/>
    <mergeCell ref="C88:C89"/>
    <mergeCell ref="C66:C67"/>
    <mergeCell ref="C68:C69"/>
    <mergeCell ref="C70:C71"/>
    <mergeCell ref="C72:C73"/>
    <mergeCell ref="C74:C75"/>
    <mergeCell ref="C76:C77"/>
    <mergeCell ref="C64:C65"/>
    <mergeCell ref="C42:C43"/>
    <mergeCell ref="C44:C45"/>
    <mergeCell ref="C46:C47"/>
    <mergeCell ref="C48:C49"/>
    <mergeCell ref="C50:C51"/>
    <mergeCell ref="C52:C53"/>
    <mergeCell ref="C54:C55"/>
    <mergeCell ref="C56:C57"/>
    <mergeCell ref="C58:C59"/>
    <mergeCell ref="C60:C61"/>
    <mergeCell ref="C62:C63"/>
    <mergeCell ref="C40:C41"/>
    <mergeCell ref="C18:C19"/>
    <mergeCell ref="C20:C21"/>
    <mergeCell ref="C22:C23"/>
    <mergeCell ref="C24:C25"/>
    <mergeCell ref="C26:C27"/>
    <mergeCell ref="C28:C29"/>
    <mergeCell ref="C30:C31"/>
    <mergeCell ref="C32:C33"/>
    <mergeCell ref="C34:C35"/>
    <mergeCell ref="C36:C37"/>
    <mergeCell ref="C38:C39"/>
    <mergeCell ref="C16:C17"/>
    <mergeCell ref="B6:C7"/>
    <mergeCell ref="B8:B13"/>
    <mergeCell ref="B14:B29"/>
    <mergeCell ref="C8:C9"/>
    <mergeCell ref="C10:C11"/>
    <mergeCell ref="C12:C13"/>
    <mergeCell ref="C14:C15"/>
    <mergeCell ref="B96:B115"/>
    <mergeCell ref="B30:B41"/>
    <mergeCell ref="B42:B49"/>
    <mergeCell ref="B50:B59"/>
    <mergeCell ref="B60:B79"/>
    <mergeCell ref="B80:B95"/>
  </mergeCells>
  <phoneticPr fontId="1"/>
  <conditionalFormatting sqref="E7:K7">
    <cfRule type="top10" dxfId="3743" priority="54" rank="1"/>
  </conditionalFormatting>
  <conditionalFormatting sqref="E9:K9">
    <cfRule type="top10" dxfId="3742" priority="53" rank="1"/>
  </conditionalFormatting>
  <conditionalFormatting sqref="E11:K11">
    <cfRule type="top10" dxfId="3741" priority="52" rank="1"/>
  </conditionalFormatting>
  <conditionalFormatting sqref="E13:K13">
    <cfRule type="top10" dxfId="3740" priority="51" rank="1"/>
  </conditionalFormatting>
  <conditionalFormatting sqref="E15:K15">
    <cfRule type="top10" dxfId="3739" priority="50" rank="1"/>
  </conditionalFormatting>
  <conditionalFormatting sqref="E17:K17">
    <cfRule type="top10" dxfId="3738" priority="49" rank="1"/>
  </conditionalFormatting>
  <conditionalFormatting sqref="E19:K19">
    <cfRule type="top10" dxfId="3737" priority="48" rank="1"/>
  </conditionalFormatting>
  <conditionalFormatting sqref="E21:K21">
    <cfRule type="top10" dxfId="3736" priority="47" rank="1"/>
  </conditionalFormatting>
  <conditionalFormatting sqref="E23:K23">
    <cfRule type="top10" dxfId="3735" priority="46" rank="1"/>
  </conditionalFormatting>
  <conditionalFormatting sqref="E25:K25">
    <cfRule type="top10" dxfId="3734" priority="45" rank="1"/>
  </conditionalFormatting>
  <conditionalFormatting sqref="E27:K27">
    <cfRule type="top10" dxfId="3733" priority="44" rank="1"/>
  </conditionalFormatting>
  <conditionalFormatting sqref="E29:K29">
    <cfRule type="top10" dxfId="3732" priority="43" rank="1"/>
  </conditionalFormatting>
  <conditionalFormatting sqref="E31:K31">
    <cfRule type="top10" dxfId="3731" priority="42" rank="1"/>
  </conditionalFormatting>
  <conditionalFormatting sqref="E33:K33">
    <cfRule type="top10" dxfId="3730" priority="41" rank="1"/>
  </conditionalFormatting>
  <conditionalFormatting sqref="E35:K35">
    <cfRule type="top10" dxfId="3729" priority="40" rank="1"/>
  </conditionalFormatting>
  <conditionalFormatting sqref="E37:K37">
    <cfRule type="top10" dxfId="3728" priority="39" rank="1"/>
  </conditionalFormatting>
  <conditionalFormatting sqref="E39:K39">
    <cfRule type="top10" dxfId="3727" priority="38" rank="1"/>
  </conditionalFormatting>
  <conditionalFormatting sqref="E41:K41">
    <cfRule type="top10" dxfId="3726" priority="37" rank="1"/>
  </conditionalFormatting>
  <conditionalFormatting sqref="E43:K43">
    <cfRule type="top10" dxfId="3725" priority="36" rank="1"/>
  </conditionalFormatting>
  <conditionalFormatting sqref="E45:K45">
    <cfRule type="top10" dxfId="3724" priority="35" rank="1"/>
  </conditionalFormatting>
  <conditionalFormatting sqref="E47:K47">
    <cfRule type="top10" dxfId="3723" priority="34" rank="1"/>
  </conditionalFormatting>
  <conditionalFormatting sqref="E49:K49">
    <cfRule type="top10" dxfId="3722" priority="33" rank="1"/>
  </conditionalFormatting>
  <conditionalFormatting sqref="E51:K51">
    <cfRule type="top10" dxfId="3721" priority="32" rank="1"/>
  </conditionalFormatting>
  <conditionalFormatting sqref="E53:K53">
    <cfRule type="top10" dxfId="3720" priority="31" rank="1"/>
  </conditionalFormatting>
  <conditionalFormatting sqref="E55:K55">
    <cfRule type="top10" dxfId="3719" priority="30" rank="1"/>
  </conditionalFormatting>
  <conditionalFormatting sqref="E57:K57">
    <cfRule type="top10" dxfId="3718" priority="29" rank="1"/>
  </conditionalFormatting>
  <conditionalFormatting sqref="E59:K59">
    <cfRule type="top10" dxfId="3717" priority="28" rank="1"/>
  </conditionalFormatting>
  <conditionalFormatting sqref="E61:K61">
    <cfRule type="top10" dxfId="3716" priority="27" rank="1"/>
  </conditionalFormatting>
  <conditionalFormatting sqref="E63:K63">
    <cfRule type="top10" dxfId="3715" priority="26" rank="1"/>
  </conditionalFormatting>
  <conditionalFormatting sqref="E65:K65">
    <cfRule type="top10" dxfId="3714" priority="25" rank="1"/>
  </conditionalFormatting>
  <conditionalFormatting sqref="E67:K67">
    <cfRule type="top10" dxfId="3713" priority="24" rank="1"/>
  </conditionalFormatting>
  <conditionalFormatting sqref="E69:K69">
    <cfRule type="top10" dxfId="3712" priority="23" rank="1"/>
  </conditionalFormatting>
  <conditionalFormatting sqref="E71:K71">
    <cfRule type="top10" dxfId="3711" priority="22" rank="1"/>
  </conditionalFormatting>
  <conditionalFormatting sqref="E73:K73">
    <cfRule type="top10" dxfId="3710" priority="21" rank="1"/>
  </conditionalFormatting>
  <conditionalFormatting sqref="E75:K75">
    <cfRule type="top10" dxfId="3709" priority="20" rank="1"/>
  </conditionalFormatting>
  <conditionalFormatting sqref="E77:K77">
    <cfRule type="top10" dxfId="3708" priority="19" rank="1"/>
  </conditionalFormatting>
  <conditionalFormatting sqref="E79:K79">
    <cfRule type="top10" dxfId="3707" priority="18" rank="1"/>
  </conditionalFormatting>
  <conditionalFormatting sqref="E81:K81">
    <cfRule type="top10" dxfId="3706" priority="17" rank="1"/>
  </conditionalFormatting>
  <conditionalFormatting sqref="E83:K83">
    <cfRule type="top10" dxfId="3705" priority="16" rank="1"/>
  </conditionalFormatting>
  <conditionalFormatting sqref="E85:K85">
    <cfRule type="top10" dxfId="3704" priority="15" rank="1"/>
  </conditionalFormatting>
  <conditionalFormatting sqref="E87:K87">
    <cfRule type="top10" dxfId="3703" priority="14" rank="1"/>
  </conditionalFormatting>
  <conditionalFormatting sqref="E89:K89">
    <cfRule type="top10" dxfId="3702" priority="13" rank="1"/>
  </conditionalFormatting>
  <conditionalFormatting sqref="E91:K91">
    <cfRule type="top10" dxfId="3701" priority="12" rank="1"/>
  </conditionalFormatting>
  <conditionalFormatting sqref="E93:K93">
    <cfRule type="top10" dxfId="3700" priority="11" rank="1"/>
  </conditionalFormatting>
  <conditionalFormatting sqref="E95:K95">
    <cfRule type="top10" dxfId="3699" priority="10" rank="1"/>
  </conditionalFormatting>
  <conditionalFormatting sqref="E97:K97">
    <cfRule type="top10" dxfId="3698" priority="9" rank="1"/>
  </conditionalFormatting>
  <conditionalFormatting sqref="E99:K99">
    <cfRule type="top10" dxfId="3697" priority="8" rank="1"/>
  </conditionalFormatting>
  <conditionalFormatting sqref="E101:K101">
    <cfRule type="top10" dxfId="3696" priority="7" rank="1"/>
  </conditionalFormatting>
  <conditionalFormatting sqref="E103:K103">
    <cfRule type="top10" dxfId="3695" priority="6" rank="1"/>
  </conditionalFormatting>
  <conditionalFormatting sqref="E105:K105">
    <cfRule type="top10" dxfId="3694" priority="5" rank="1"/>
  </conditionalFormatting>
  <conditionalFormatting sqref="E107:K107">
    <cfRule type="top10" dxfId="3693" priority="4" rank="1"/>
  </conditionalFormatting>
  <conditionalFormatting sqref="E109:K109">
    <cfRule type="top10" dxfId="3692" priority="3" rank="1"/>
  </conditionalFormatting>
  <conditionalFormatting sqref="E111:K111">
    <cfRule type="top10" dxfId="3691" priority="2" rank="1"/>
  </conditionalFormatting>
  <conditionalFormatting sqref="E113:K113">
    <cfRule type="top10" dxfId="3690" priority="1" rank="1"/>
  </conditionalFormatting>
  <printOptions horizontalCentered="1"/>
  <pageMargins left="0.1" right="0.1" top="0.98425196850393704" bottom="0.39370078740157499" header="0.11811023622047198" footer="0.11811023622047198"/>
  <pageSetup paperSize="9" pageOrder="overThenDown" orientation="portrait" horizontalDpi="4294967293" verticalDpi="0" r:id="rId1"/>
  <headerFooter>
    <oddFooter>&amp;R&amp;P/&amp;N</oddFooter>
  </headerFooter>
  <rowBreaks count="1" manualBreakCount="1">
    <brk id="115" max="16383" man="1"/>
  </rowBreaks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43"/>
  <dimension ref="A1:AC115"/>
  <sheetViews>
    <sheetView showGridLines="0" workbookViewId="0">
      <selection activeCell="B1" sqref="B1"/>
    </sheetView>
  </sheetViews>
  <sheetFormatPr defaultColWidth="9" defaultRowHeight="12" customHeight="1" x14ac:dyDescent="0.45"/>
  <cols>
    <col min="1" max="1" width="1.59765625" style="9" customWidth="1"/>
    <col min="2" max="2" width="7.3984375" style="10" customWidth="1"/>
    <col min="3" max="3" width="14.59765625" style="10" customWidth="1"/>
    <col min="4" max="16384" width="9" style="10"/>
  </cols>
  <sheetData>
    <row r="1" spans="2:29" ht="6.65" customHeight="1" x14ac:dyDescent="0.45"/>
    <row r="2" spans="2:29" ht="12" customHeight="1" x14ac:dyDescent="0.45">
      <c r="J2" s="10" t="str">
        <f>HYPERLINK("#インデックスシート!A1","→インデックスシートへ")</f>
        <v>→インデックスシートへ</v>
      </c>
    </row>
    <row r="3" spans="2:29" ht="12" customHeight="1" thickBot="1" x14ac:dyDescent="0.5">
      <c r="B3" s="10" t="s">
        <v>757</v>
      </c>
    </row>
    <row r="4" spans="2:29" ht="12" customHeight="1" x14ac:dyDescent="0.45">
      <c r="B4" s="11"/>
      <c r="C4" s="12" t="s">
        <v>0</v>
      </c>
      <c r="D4" s="36" t="s">
        <v>206</v>
      </c>
      <c r="E4" s="37"/>
      <c r="F4" s="37"/>
      <c r="G4" s="37"/>
      <c r="H4" s="37"/>
      <c r="I4" s="37"/>
      <c r="J4" s="37"/>
      <c r="K4" s="37"/>
      <c r="L4" s="38"/>
    </row>
    <row r="5" spans="2:29" ht="84" customHeight="1" x14ac:dyDescent="0.45">
      <c r="B5" s="13"/>
      <c r="C5" s="23" t="s">
        <v>2</v>
      </c>
      <c r="D5" s="20" t="s">
        <v>3</v>
      </c>
      <c r="E5" s="20" t="s">
        <v>199</v>
      </c>
      <c r="F5" s="20" t="s">
        <v>200</v>
      </c>
      <c r="G5" s="20" t="s">
        <v>115</v>
      </c>
      <c r="H5" s="20" t="s">
        <v>201</v>
      </c>
      <c r="I5" s="20" t="s">
        <v>202</v>
      </c>
      <c r="J5" s="20" t="s">
        <v>203</v>
      </c>
      <c r="K5" s="20" t="s">
        <v>13</v>
      </c>
      <c r="L5" s="21" t="s">
        <v>14</v>
      </c>
      <c r="M5" s="22"/>
      <c r="N5" s="22"/>
      <c r="O5" s="22"/>
      <c r="P5" s="22"/>
      <c r="Q5" s="22"/>
      <c r="R5" s="22"/>
      <c r="S5" s="22"/>
      <c r="T5" s="22"/>
      <c r="U5" s="22"/>
      <c r="V5" s="22"/>
      <c r="W5" s="22"/>
      <c r="X5" s="22"/>
      <c r="Y5" s="22"/>
      <c r="Z5" s="22"/>
      <c r="AA5" s="22"/>
      <c r="AB5" s="22"/>
      <c r="AC5" s="22"/>
    </row>
    <row r="6" spans="2:29" ht="12" customHeight="1" x14ac:dyDescent="0.45">
      <c r="B6" s="32" t="s">
        <v>15</v>
      </c>
      <c r="C6" s="33"/>
      <c r="D6" s="14">
        <v>15986</v>
      </c>
      <c r="E6" s="14">
        <v>13</v>
      </c>
      <c r="F6" s="14">
        <v>30</v>
      </c>
      <c r="G6" s="14">
        <v>43</v>
      </c>
      <c r="H6" s="14">
        <v>97</v>
      </c>
      <c r="I6" s="14">
        <v>74</v>
      </c>
      <c r="J6" s="14">
        <v>13326</v>
      </c>
      <c r="K6" s="14">
        <v>2403</v>
      </c>
      <c r="L6" s="15">
        <v>0</v>
      </c>
    </row>
    <row r="7" spans="2:29" ht="12" customHeight="1" x14ac:dyDescent="0.45">
      <c r="B7" s="34"/>
      <c r="C7" s="35"/>
      <c r="D7" s="16">
        <v>100</v>
      </c>
      <c r="E7" s="16">
        <v>0.1</v>
      </c>
      <c r="F7" s="16">
        <v>0.2</v>
      </c>
      <c r="G7" s="16">
        <v>0.3</v>
      </c>
      <c r="H7" s="16">
        <v>0.6</v>
      </c>
      <c r="I7" s="16">
        <v>0.5</v>
      </c>
      <c r="J7" s="16">
        <v>83.4</v>
      </c>
      <c r="K7" s="16">
        <v>15</v>
      </c>
      <c r="L7" s="17">
        <v>0</v>
      </c>
    </row>
    <row r="8" spans="2:29" ht="12" customHeight="1" x14ac:dyDescent="0.45">
      <c r="B8" s="28" t="s">
        <v>683</v>
      </c>
      <c r="C8" s="30" t="s">
        <v>16</v>
      </c>
      <c r="D8" s="14">
        <v>5080</v>
      </c>
      <c r="E8" s="14">
        <v>1</v>
      </c>
      <c r="F8" s="14">
        <v>8</v>
      </c>
      <c r="G8" s="14">
        <v>15</v>
      </c>
      <c r="H8" s="14">
        <v>27</v>
      </c>
      <c r="I8" s="14">
        <v>26</v>
      </c>
      <c r="J8" s="14">
        <v>4260</v>
      </c>
      <c r="K8" s="14">
        <v>743</v>
      </c>
      <c r="L8" s="15">
        <v>0</v>
      </c>
    </row>
    <row r="9" spans="2:29" ht="12" customHeight="1" x14ac:dyDescent="0.45">
      <c r="B9" s="28"/>
      <c r="C9" s="31"/>
      <c r="D9" s="16">
        <v>100</v>
      </c>
      <c r="E9" s="16">
        <v>0</v>
      </c>
      <c r="F9" s="16">
        <v>0.2</v>
      </c>
      <c r="G9" s="16">
        <v>0.3</v>
      </c>
      <c r="H9" s="16">
        <v>0.5</v>
      </c>
      <c r="I9" s="16">
        <v>0.5</v>
      </c>
      <c r="J9" s="16">
        <v>83.9</v>
      </c>
      <c r="K9" s="16">
        <v>14.6</v>
      </c>
      <c r="L9" s="17">
        <v>0</v>
      </c>
    </row>
    <row r="10" spans="2:29" ht="12" customHeight="1" x14ac:dyDescent="0.45">
      <c r="B10" s="28"/>
      <c r="C10" s="30" t="s">
        <v>17</v>
      </c>
      <c r="D10" s="14">
        <v>10781</v>
      </c>
      <c r="E10" s="14">
        <v>12</v>
      </c>
      <c r="F10" s="14">
        <v>22</v>
      </c>
      <c r="G10" s="14">
        <v>28</v>
      </c>
      <c r="H10" s="14">
        <v>70</v>
      </c>
      <c r="I10" s="14">
        <v>48</v>
      </c>
      <c r="J10" s="14">
        <v>8988</v>
      </c>
      <c r="K10" s="14">
        <v>1613</v>
      </c>
      <c r="L10" s="15">
        <v>0</v>
      </c>
    </row>
    <row r="11" spans="2:29" ht="12" customHeight="1" x14ac:dyDescent="0.45">
      <c r="B11" s="28"/>
      <c r="C11" s="31"/>
      <c r="D11" s="16">
        <v>100</v>
      </c>
      <c r="E11" s="16">
        <v>0.1</v>
      </c>
      <c r="F11" s="16">
        <v>0.2</v>
      </c>
      <c r="G11" s="16">
        <v>0.3</v>
      </c>
      <c r="H11" s="16">
        <v>0.6</v>
      </c>
      <c r="I11" s="16">
        <v>0.4</v>
      </c>
      <c r="J11" s="16">
        <v>83.4</v>
      </c>
      <c r="K11" s="16">
        <v>15</v>
      </c>
      <c r="L11" s="17">
        <v>0</v>
      </c>
    </row>
    <row r="12" spans="2:29" ht="12" customHeight="1" x14ac:dyDescent="0.45">
      <c r="B12" s="28"/>
      <c r="C12" s="30" t="s">
        <v>13</v>
      </c>
      <c r="D12" s="14">
        <v>125</v>
      </c>
      <c r="E12" s="14">
        <v>0</v>
      </c>
      <c r="F12" s="14">
        <v>0</v>
      </c>
      <c r="G12" s="14">
        <v>0</v>
      </c>
      <c r="H12" s="14">
        <v>0</v>
      </c>
      <c r="I12" s="14">
        <v>0</v>
      </c>
      <c r="J12" s="14">
        <v>78</v>
      </c>
      <c r="K12" s="14">
        <v>47</v>
      </c>
      <c r="L12" s="15">
        <v>0</v>
      </c>
    </row>
    <row r="13" spans="2:29" ht="12" customHeight="1" x14ac:dyDescent="0.45">
      <c r="B13" s="28"/>
      <c r="C13" s="31"/>
      <c r="D13" s="16">
        <v>100</v>
      </c>
      <c r="E13" s="16">
        <v>0</v>
      </c>
      <c r="F13" s="16">
        <v>0</v>
      </c>
      <c r="G13" s="16">
        <v>0</v>
      </c>
      <c r="H13" s="16">
        <v>0</v>
      </c>
      <c r="I13" s="16">
        <v>0</v>
      </c>
      <c r="J13" s="16">
        <v>62.4</v>
      </c>
      <c r="K13" s="16">
        <v>37.6</v>
      </c>
      <c r="L13" s="17">
        <v>0</v>
      </c>
    </row>
    <row r="14" spans="2:29" ht="12" customHeight="1" x14ac:dyDescent="0.45">
      <c r="B14" s="28" t="s">
        <v>567</v>
      </c>
      <c r="C14" s="30" t="s">
        <v>18</v>
      </c>
      <c r="D14" s="14">
        <v>283</v>
      </c>
      <c r="E14" s="14">
        <v>0</v>
      </c>
      <c r="F14" s="14">
        <v>0</v>
      </c>
      <c r="G14" s="14">
        <v>5</v>
      </c>
      <c r="H14" s="14">
        <v>1</v>
      </c>
      <c r="I14" s="14">
        <v>2</v>
      </c>
      <c r="J14" s="14">
        <v>250</v>
      </c>
      <c r="K14" s="14">
        <v>25</v>
      </c>
      <c r="L14" s="15">
        <v>0</v>
      </c>
    </row>
    <row r="15" spans="2:29" ht="12" customHeight="1" x14ac:dyDescent="0.45">
      <c r="B15" s="28"/>
      <c r="C15" s="31"/>
      <c r="D15" s="16">
        <v>100</v>
      </c>
      <c r="E15" s="16">
        <v>0</v>
      </c>
      <c r="F15" s="16">
        <v>0</v>
      </c>
      <c r="G15" s="16">
        <v>1.8</v>
      </c>
      <c r="H15" s="16">
        <v>0.4</v>
      </c>
      <c r="I15" s="16">
        <v>0.7</v>
      </c>
      <c r="J15" s="16">
        <v>88.3</v>
      </c>
      <c r="K15" s="16">
        <v>8.8000000000000007</v>
      </c>
      <c r="L15" s="17">
        <v>0</v>
      </c>
    </row>
    <row r="16" spans="2:29" ht="12" customHeight="1" x14ac:dyDescent="0.45">
      <c r="B16" s="28"/>
      <c r="C16" s="30" t="s">
        <v>19</v>
      </c>
      <c r="D16" s="14">
        <v>510</v>
      </c>
      <c r="E16" s="14">
        <v>0</v>
      </c>
      <c r="F16" s="14">
        <v>1</v>
      </c>
      <c r="G16" s="14">
        <v>0</v>
      </c>
      <c r="H16" s="14">
        <v>6</v>
      </c>
      <c r="I16" s="14">
        <v>1</v>
      </c>
      <c r="J16" s="14">
        <v>436</v>
      </c>
      <c r="K16" s="14">
        <v>66</v>
      </c>
      <c r="L16" s="15">
        <v>0</v>
      </c>
    </row>
    <row r="17" spans="2:12" ht="12" customHeight="1" x14ac:dyDescent="0.45">
      <c r="B17" s="28"/>
      <c r="C17" s="31"/>
      <c r="D17" s="16">
        <v>100</v>
      </c>
      <c r="E17" s="16">
        <v>0</v>
      </c>
      <c r="F17" s="16">
        <v>0.2</v>
      </c>
      <c r="G17" s="16">
        <v>0</v>
      </c>
      <c r="H17" s="16">
        <v>1.2</v>
      </c>
      <c r="I17" s="16">
        <v>0.2</v>
      </c>
      <c r="J17" s="16">
        <v>85.5</v>
      </c>
      <c r="K17" s="16">
        <v>12.9</v>
      </c>
      <c r="L17" s="17">
        <v>0</v>
      </c>
    </row>
    <row r="18" spans="2:12" ht="12" customHeight="1" x14ac:dyDescent="0.45">
      <c r="B18" s="28"/>
      <c r="C18" s="30" t="s">
        <v>20</v>
      </c>
      <c r="D18" s="14">
        <v>1219</v>
      </c>
      <c r="E18" s="14">
        <v>2</v>
      </c>
      <c r="F18" s="14">
        <v>3</v>
      </c>
      <c r="G18" s="14">
        <v>3</v>
      </c>
      <c r="H18" s="14">
        <v>6</v>
      </c>
      <c r="I18" s="14">
        <v>6</v>
      </c>
      <c r="J18" s="14">
        <v>1021</v>
      </c>
      <c r="K18" s="14">
        <v>178</v>
      </c>
      <c r="L18" s="15">
        <v>0</v>
      </c>
    </row>
    <row r="19" spans="2:12" ht="12" customHeight="1" x14ac:dyDescent="0.45">
      <c r="B19" s="28"/>
      <c r="C19" s="31"/>
      <c r="D19" s="16">
        <v>100</v>
      </c>
      <c r="E19" s="16">
        <v>0.2</v>
      </c>
      <c r="F19" s="16">
        <v>0.2</v>
      </c>
      <c r="G19" s="16">
        <v>0.2</v>
      </c>
      <c r="H19" s="16">
        <v>0.5</v>
      </c>
      <c r="I19" s="16">
        <v>0.5</v>
      </c>
      <c r="J19" s="16">
        <v>83.8</v>
      </c>
      <c r="K19" s="16">
        <v>14.6</v>
      </c>
      <c r="L19" s="17">
        <v>0</v>
      </c>
    </row>
    <row r="20" spans="2:12" ht="12" customHeight="1" x14ac:dyDescent="0.45">
      <c r="B20" s="28"/>
      <c r="C20" s="30" t="s">
        <v>21</v>
      </c>
      <c r="D20" s="14">
        <v>1489</v>
      </c>
      <c r="E20" s="14">
        <v>3</v>
      </c>
      <c r="F20" s="14">
        <v>1</v>
      </c>
      <c r="G20" s="14">
        <v>8</v>
      </c>
      <c r="H20" s="14">
        <v>11</v>
      </c>
      <c r="I20" s="14">
        <v>13</v>
      </c>
      <c r="J20" s="14">
        <v>1218</v>
      </c>
      <c r="K20" s="14">
        <v>235</v>
      </c>
      <c r="L20" s="15">
        <v>0</v>
      </c>
    </row>
    <row r="21" spans="2:12" ht="12" customHeight="1" x14ac:dyDescent="0.45">
      <c r="B21" s="28"/>
      <c r="C21" s="31"/>
      <c r="D21" s="16">
        <v>100</v>
      </c>
      <c r="E21" s="16">
        <v>0.2</v>
      </c>
      <c r="F21" s="16">
        <v>0.1</v>
      </c>
      <c r="G21" s="16">
        <v>0.5</v>
      </c>
      <c r="H21" s="16">
        <v>0.7</v>
      </c>
      <c r="I21" s="16">
        <v>0.9</v>
      </c>
      <c r="J21" s="16">
        <v>81.8</v>
      </c>
      <c r="K21" s="16">
        <v>15.8</v>
      </c>
      <c r="L21" s="17">
        <v>0</v>
      </c>
    </row>
    <row r="22" spans="2:12" ht="12" customHeight="1" x14ac:dyDescent="0.45">
      <c r="B22" s="28"/>
      <c r="C22" s="30" t="s">
        <v>22</v>
      </c>
      <c r="D22" s="14">
        <v>2939</v>
      </c>
      <c r="E22" s="14">
        <v>2</v>
      </c>
      <c r="F22" s="14">
        <v>8</v>
      </c>
      <c r="G22" s="14">
        <v>9</v>
      </c>
      <c r="H22" s="14">
        <v>17</v>
      </c>
      <c r="I22" s="14">
        <v>17</v>
      </c>
      <c r="J22" s="14">
        <v>2393</v>
      </c>
      <c r="K22" s="14">
        <v>493</v>
      </c>
      <c r="L22" s="15">
        <v>0</v>
      </c>
    </row>
    <row r="23" spans="2:12" ht="12" customHeight="1" x14ac:dyDescent="0.45">
      <c r="B23" s="28"/>
      <c r="C23" s="31"/>
      <c r="D23" s="16">
        <v>100</v>
      </c>
      <c r="E23" s="16">
        <v>0.1</v>
      </c>
      <c r="F23" s="16">
        <v>0.3</v>
      </c>
      <c r="G23" s="16">
        <v>0.3</v>
      </c>
      <c r="H23" s="16">
        <v>0.6</v>
      </c>
      <c r="I23" s="16">
        <v>0.6</v>
      </c>
      <c r="J23" s="16">
        <v>81.400000000000006</v>
      </c>
      <c r="K23" s="16">
        <v>16.8</v>
      </c>
      <c r="L23" s="17">
        <v>0</v>
      </c>
    </row>
    <row r="24" spans="2:12" ht="12" customHeight="1" x14ac:dyDescent="0.45">
      <c r="B24" s="28"/>
      <c r="C24" s="30" t="s">
        <v>23</v>
      </c>
      <c r="D24" s="14">
        <v>4572</v>
      </c>
      <c r="E24" s="14">
        <v>1</v>
      </c>
      <c r="F24" s="14">
        <v>9</v>
      </c>
      <c r="G24" s="14">
        <v>14</v>
      </c>
      <c r="H24" s="14">
        <v>37</v>
      </c>
      <c r="I24" s="14">
        <v>18</v>
      </c>
      <c r="J24" s="14">
        <v>3786</v>
      </c>
      <c r="K24" s="14">
        <v>707</v>
      </c>
      <c r="L24" s="15">
        <v>0</v>
      </c>
    </row>
    <row r="25" spans="2:12" ht="12" customHeight="1" x14ac:dyDescent="0.45">
      <c r="B25" s="28"/>
      <c r="C25" s="31"/>
      <c r="D25" s="16">
        <v>100</v>
      </c>
      <c r="E25" s="16">
        <v>0</v>
      </c>
      <c r="F25" s="16">
        <v>0.2</v>
      </c>
      <c r="G25" s="16">
        <v>0.3</v>
      </c>
      <c r="H25" s="16">
        <v>0.8</v>
      </c>
      <c r="I25" s="16">
        <v>0.4</v>
      </c>
      <c r="J25" s="16">
        <v>82.8</v>
      </c>
      <c r="K25" s="16">
        <v>15.5</v>
      </c>
      <c r="L25" s="17">
        <v>0</v>
      </c>
    </row>
    <row r="26" spans="2:12" ht="12" customHeight="1" x14ac:dyDescent="0.45">
      <c r="B26" s="28"/>
      <c r="C26" s="30" t="s">
        <v>24</v>
      </c>
      <c r="D26" s="14">
        <v>4786</v>
      </c>
      <c r="E26" s="14">
        <v>5</v>
      </c>
      <c r="F26" s="14">
        <v>8</v>
      </c>
      <c r="G26" s="14">
        <v>4</v>
      </c>
      <c r="H26" s="14">
        <v>18</v>
      </c>
      <c r="I26" s="14">
        <v>16</v>
      </c>
      <c r="J26" s="14">
        <v>4083</v>
      </c>
      <c r="K26" s="14">
        <v>652</v>
      </c>
      <c r="L26" s="15">
        <v>0</v>
      </c>
    </row>
    <row r="27" spans="2:12" ht="12" customHeight="1" x14ac:dyDescent="0.45">
      <c r="B27" s="28"/>
      <c r="C27" s="31"/>
      <c r="D27" s="16">
        <v>100</v>
      </c>
      <c r="E27" s="16">
        <v>0.1</v>
      </c>
      <c r="F27" s="16">
        <v>0.2</v>
      </c>
      <c r="G27" s="16">
        <v>0.1</v>
      </c>
      <c r="H27" s="16">
        <v>0.4</v>
      </c>
      <c r="I27" s="16">
        <v>0.3</v>
      </c>
      <c r="J27" s="16">
        <v>85.3</v>
      </c>
      <c r="K27" s="16">
        <v>13.6</v>
      </c>
      <c r="L27" s="17">
        <v>0</v>
      </c>
    </row>
    <row r="28" spans="2:12" ht="12" customHeight="1" x14ac:dyDescent="0.45">
      <c r="B28" s="28"/>
      <c r="C28" s="30" t="s">
        <v>13</v>
      </c>
      <c r="D28" s="14">
        <v>188</v>
      </c>
      <c r="E28" s="14">
        <v>0</v>
      </c>
      <c r="F28" s="14">
        <v>0</v>
      </c>
      <c r="G28" s="14">
        <v>0</v>
      </c>
      <c r="H28" s="14">
        <v>1</v>
      </c>
      <c r="I28" s="14">
        <v>1</v>
      </c>
      <c r="J28" s="14">
        <v>139</v>
      </c>
      <c r="K28" s="14">
        <v>47</v>
      </c>
      <c r="L28" s="15">
        <v>0</v>
      </c>
    </row>
    <row r="29" spans="2:12" ht="12" customHeight="1" x14ac:dyDescent="0.45">
      <c r="B29" s="28"/>
      <c r="C29" s="31"/>
      <c r="D29" s="16">
        <v>100</v>
      </c>
      <c r="E29" s="16">
        <v>0</v>
      </c>
      <c r="F29" s="16">
        <v>0</v>
      </c>
      <c r="G29" s="16">
        <v>0</v>
      </c>
      <c r="H29" s="16">
        <v>0.5</v>
      </c>
      <c r="I29" s="16">
        <v>0.5</v>
      </c>
      <c r="J29" s="16">
        <v>73.900000000000006</v>
      </c>
      <c r="K29" s="16">
        <v>25</v>
      </c>
      <c r="L29" s="17">
        <v>0</v>
      </c>
    </row>
    <row r="30" spans="2:12" ht="12" customHeight="1" x14ac:dyDescent="0.45">
      <c r="B30" s="28" t="s">
        <v>684</v>
      </c>
      <c r="C30" s="30" t="s">
        <v>25</v>
      </c>
      <c r="D30" s="14">
        <v>5780</v>
      </c>
      <c r="E30" s="14">
        <v>7</v>
      </c>
      <c r="F30" s="14">
        <v>9</v>
      </c>
      <c r="G30" s="14">
        <v>17</v>
      </c>
      <c r="H30" s="14">
        <v>41</v>
      </c>
      <c r="I30" s="14">
        <v>27</v>
      </c>
      <c r="J30" s="14">
        <v>4876</v>
      </c>
      <c r="K30" s="14">
        <v>803</v>
      </c>
      <c r="L30" s="15">
        <v>0</v>
      </c>
    </row>
    <row r="31" spans="2:12" ht="12" customHeight="1" x14ac:dyDescent="0.45">
      <c r="B31" s="28"/>
      <c r="C31" s="31"/>
      <c r="D31" s="16">
        <v>100</v>
      </c>
      <c r="E31" s="16">
        <v>0.1</v>
      </c>
      <c r="F31" s="16">
        <v>0.2</v>
      </c>
      <c r="G31" s="16">
        <v>0.3</v>
      </c>
      <c r="H31" s="16">
        <v>0.7</v>
      </c>
      <c r="I31" s="16">
        <v>0.5</v>
      </c>
      <c r="J31" s="16">
        <v>84.4</v>
      </c>
      <c r="K31" s="16">
        <v>13.9</v>
      </c>
      <c r="L31" s="17">
        <v>0</v>
      </c>
    </row>
    <row r="32" spans="2:12" ht="12" customHeight="1" x14ac:dyDescent="0.45">
      <c r="B32" s="28"/>
      <c r="C32" s="30" t="s">
        <v>26</v>
      </c>
      <c r="D32" s="14">
        <v>3945</v>
      </c>
      <c r="E32" s="14">
        <v>3</v>
      </c>
      <c r="F32" s="14">
        <v>8</v>
      </c>
      <c r="G32" s="14">
        <v>17</v>
      </c>
      <c r="H32" s="14">
        <v>19</v>
      </c>
      <c r="I32" s="14">
        <v>25</v>
      </c>
      <c r="J32" s="14">
        <v>3249</v>
      </c>
      <c r="K32" s="14">
        <v>624</v>
      </c>
      <c r="L32" s="15">
        <v>0</v>
      </c>
    </row>
    <row r="33" spans="2:12" ht="12" customHeight="1" x14ac:dyDescent="0.45">
      <c r="B33" s="28"/>
      <c r="C33" s="31"/>
      <c r="D33" s="16">
        <v>100</v>
      </c>
      <c r="E33" s="16">
        <v>0.1</v>
      </c>
      <c r="F33" s="16">
        <v>0.2</v>
      </c>
      <c r="G33" s="16">
        <v>0.4</v>
      </c>
      <c r="H33" s="16">
        <v>0.5</v>
      </c>
      <c r="I33" s="16">
        <v>0.6</v>
      </c>
      <c r="J33" s="16">
        <v>82.4</v>
      </c>
      <c r="K33" s="16">
        <v>15.8</v>
      </c>
      <c r="L33" s="17">
        <v>0</v>
      </c>
    </row>
    <row r="34" spans="2:12" ht="12" customHeight="1" x14ac:dyDescent="0.45">
      <c r="B34" s="28"/>
      <c r="C34" s="30" t="s">
        <v>27</v>
      </c>
      <c r="D34" s="14">
        <v>329</v>
      </c>
      <c r="E34" s="14">
        <v>0</v>
      </c>
      <c r="F34" s="14">
        <v>0</v>
      </c>
      <c r="G34" s="14">
        <v>0</v>
      </c>
      <c r="H34" s="14">
        <v>1</v>
      </c>
      <c r="I34" s="14">
        <v>3</v>
      </c>
      <c r="J34" s="14">
        <v>269</v>
      </c>
      <c r="K34" s="14">
        <v>56</v>
      </c>
      <c r="L34" s="15">
        <v>0</v>
      </c>
    </row>
    <row r="35" spans="2:12" ht="12" customHeight="1" x14ac:dyDescent="0.45">
      <c r="B35" s="28"/>
      <c r="C35" s="31"/>
      <c r="D35" s="16">
        <v>100</v>
      </c>
      <c r="E35" s="16">
        <v>0</v>
      </c>
      <c r="F35" s="16">
        <v>0</v>
      </c>
      <c r="G35" s="16">
        <v>0</v>
      </c>
      <c r="H35" s="16">
        <v>0.3</v>
      </c>
      <c r="I35" s="16">
        <v>0.9</v>
      </c>
      <c r="J35" s="16">
        <v>81.8</v>
      </c>
      <c r="K35" s="16">
        <v>17</v>
      </c>
      <c r="L35" s="17">
        <v>0</v>
      </c>
    </row>
    <row r="36" spans="2:12" ht="12" customHeight="1" x14ac:dyDescent="0.45">
      <c r="B36" s="28"/>
      <c r="C36" s="30" t="s">
        <v>28</v>
      </c>
      <c r="D36" s="14">
        <v>3040</v>
      </c>
      <c r="E36" s="14">
        <v>1</v>
      </c>
      <c r="F36" s="14">
        <v>8</v>
      </c>
      <c r="G36" s="14">
        <v>3</v>
      </c>
      <c r="H36" s="14">
        <v>16</v>
      </c>
      <c r="I36" s="14">
        <v>10</v>
      </c>
      <c r="J36" s="14">
        <v>2666</v>
      </c>
      <c r="K36" s="14">
        <v>336</v>
      </c>
      <c r="L36" s="15">
        <v>0</v>
      </c>
    </row>
    <row r="37" spans="2:12" ht="12" customHeight="1" x14ac:dyDescent="0.45">
      <c r="B37" s="28"/>
      <c r="C37" s="31"/>
      <c r="D37" s="16">
        <v>100</v>
      </c>
      <c r="E37" s="16">
        <v>0</v>
      </c>
      <c r="F37" s="16">
        <v>0.3</v>
      </c>
      <c r="G37" s="16">
        <v>0.1</v>
      </c>
      <c r="H37" s="16">
        <v>0.5</v>
      </c>
      <c r="I37" s="16">
        <v>0.3</v>
      </c>
      <c r="J37" s="16">
        <v>87.7</v>
      </c>
      <c r="K37" s="16">
        <v>11.1</v>
      </c>
      <c r="L37" s="17">
        <v>0</v>
      </c>
    </row>
    <row r="38" spans="2:12" ht="12" customHeight="1" x14ac:dyDescent="0.45">
      <c r="B38" s="28"/>
      <c r="C38" s="30" t="s">
        <v>29</v>
      </c>
      <c r="D38" s="14">
        <v>2336</v>
      </c>
      <c r="E38" s="14">
        <v>2</v>
      </c>
      <c r="F38" s="14">
        <v>5</v>
      </c>
      <c r="G38" s="14">
        <v>5</v>
      </c>
      <c r="H38" s="14">
        <v>14</v>
      </c>
      <c r="I38" s="14">
        <v>8</v>
      </c>
      <c r="J38" s="14">
        <v>2032</v>
      </c>
      <c r="K38" s="14">
        <v>270</v>
      </c>
      <c r="L38" s="15">
        <v>0</v>
      </c>
    </row>
    <row r="39" spans="2:12" ht="12" customHeight="1" x14ac:dyDescent="0.45">
      <c r="B39" s="28"/>
      <c r="C39" s="31"/>
      <c r="D39" s="16">
        <v>100</v>
      </c>
      <c r="E39" s="16">
        <v>0.1</v>
      </c>
      <c r="F39" s="16">
        <v>0.2</v>
      </c>
      <c r="G39" s="16">
        <v>0.2</v>
      </c>
      <c r="H39" s="16">
        <v>0.6</v>
      </c>
      <c r="I39" s="16">
        <v>0.3</v>
      </c>
      <c r="J39" s="16">
        <v>87</v>
      </c>
      <c r="K39" s="16">
        <v>11.6</v>
      </c>
      <c r="L39" s="17">
        <v>0</v>
      </c>
    </row>
    <row r="40" spans="2:12" ht="12" customHeight="1" x14ac:dyDescent="0.45">
      <c r="B40" s="28"/>
      <c r="C40" s="30" t="s">
        <v>13</v>
      </c>
      <c r="D40" s="14">
        <v>556</v>
      </c>
      <c r="E40" s="14">
        <v>0</v>
      </c>
      <c r="F40" s="14">
        <v>0</v>
      </c>
      <c r="G40" s="14">
        <v>1</v>
      </c>
      <c r="H40" s="14">
        <v>6</v>
      </c>
      <c r="I40" s="14">
        <v>1</v>
      </c>
      <c r="J40" s="14">
        <v>234</v>
      </c>
      <c r="K40" s="14">
        <v>314</v>
      </c>
      <c r="L40" s="15">
        <v>0</v>
      </c>
    </row>
    <row r="41" spans="2:12" ht="12" customHeight="1" x14ac:dyDescent="0.45">
      <c r="B41" s="28"/>
      <c r="C41" s="31"/>
      <c r="D41" s="16">
        <v>100</v>
      </c>
      <c r="E41" s="16">
        <v>0</v>
      </c>
      <c r="F41" s="16">
        <v>0</v>
      </c>
      <c r="G41" s="16">
        <v>0.2</v>
      </c>
      <c r="H41" s="16">
        <v>1.1000000000000001</v>
      </c>
      <c r="I41" s="16">
        <v>0.2</v>
      </c>
      <c r="J41" s="16">
        <v>42.1</v>
      </c>
      <c r="K41" s="16">
        <v>56.5</v>
      </c>
      <c r="L41" s="17">
        <v>0</v>
      </c>
    </row>
    <row r="42" spans="2:12" ht="12" customHeight="1" x14ac:dyDescent="0.45">
      <c r="B42" s="28" t="s">
        <v>685</v>
      </c>
      <c r="C42" s="30" t="s">
        <v>30</v>
      </c>
      <c r="D42" s="14">
        <v>1631</v>
      </c>
      <c r="E42" s="14">
        <v>7</v>
      </c>
      <c r="F42" s="14">
        <v>8</v>
      </c>
      <c r="G42" s="14">
        <v>9</v>
      </c>
      <c r="H42" s="14">
        <v>35</v>
      </c>
      <c r="I42" s="14">
        <v>12</v>
      </c>
      <c r="J42" s="14">
        <v>1211</v>
      </c>
      <c r="K42" s="14">
        <v>349</v>
      </c>
      <c r="L42" s="15">
        <v>0</v>
      </c>
    </row>
    <row r="43" spans="2:12" ht="12" customHeight="1" x14ac:dyDescent="0.45">
      <c r="B43" s="28"/>
      <c r="C43" s="31"/>
      <c r="D43" s="16">
        <v>100</v>
      </c>
      <c r="E43" s="16">
        <v>0.4</v>
      </c>
      <c r="F43" s="16">
        <v>0.5</v>
      </c>
      <c r="G43" s="16">
        <v>0.6</v>
      </c>
      <c r="H43" s="16">
        <v>2.1</v>
      </c>
      <c r="I43" s="16">
        <v>0.7</v>
      </c>
      <c r="J43" s="16">
        <v>74.2</v>
      </c>
      <c r="K43" s="16">
        <v>21.4</v>
      </c>
      <c r="L43" s="17">
        <v>0</v>
      </c>
    </row>
    <row r="44" spans="2:12" ht="12" customHeight="1" x14ac:dyDescent="0.45">
      <c r="B44" s="28"/>
      <c r="C44" s="30" t="s">
        <v>31</v>
      </c>
      <c r="D44" s="14">
        <v>1455</v>
      </c>
      <c r="E44" s="14">
        <v>3</v>
      </c>
      <c r="F44" s="14">
        <v>1</v>
      </c>
      <c r="G44" s="14">
        <v>6</v>
      </c>
      <c r="H44" s="14">
        <v>10</v>
      </c>
      <c r="I44" s="14">
        <v>16</v>
      </c>
      <c r="J44" s="14">
        <v>1070</v>
      </c>
      <c r="K44" s="14">
        <v>349</v>
      </c>
      <c r="L44" s="15">
        <v>0</v>
      </c>
    </row>
    <row r="45" spans="2:12" ht="12" customHeight="1" x14ac:dyDescent="0.45">
      <c r="B45" s="28"/>
      <c r="C45" s="31"/>
      <c r="D45" s="16">
        <v>100</v>
      </c>
      <c r="E45" s="16">
        <v>0.2</v>
      </c>
      <c r="F45" s="16">
        <v>0.1</v>
      </c>
      <c r="G45" s="16">
        <v>0.4</v>
      </c>
      <c r="H45" s="16">
        <v>0.7</v>
      </c>
      <c r="I45" s="16">
        <v>1.1000000000000001</v>
      </c>
      <c r="J45" s="16">
        <v>73.5</v>
      </c>
      <c r="K45" s="16">
        <v>24</v>
      </c>
      <c r="L45" s="17">
        <v>0</v>
      </c>
    </row>
    <row r="46" spans="2:12" ht="12" customHeight="1" x14ac:dyDescent="0.45">
      <c r="B46" s="28"/>
      <c r="C46" s="30" t="s">
        <v>32</v>
      </c>
      <c r="D46" s="14">
        <v>12160</v>
      </c>
      <c r="E46" s="14">
        <v>2</v>
      </c>
      <c r="F46" s="14">
        <v>20</v>
      </c>
      <c r="G46" s="14">
        <v>24</v>
      </c>
      <c r="H46" s="14">
        <v>46</v>
      </c>
      <c r="I46" s="14">
        <v>43</v>
      </c>
      <c r="J46" s="14">
        <v>10719</v>
      </c>
      <c r="K46" s="14">
        <v>1306</v>
      </c>
      <c r="L46" s="15">
        <v>0</v>
      </c>
    </row>
    <row r="47" spans="2:12" ht="12" customHeight="1" x14ac:dyDescent="0.45">
      <c r="B47" s="28"/>
      <c r="C47" s="31"/>
      <c r="D47" s="16">
        <v>100</v>
      </c>
      <c r="E47" s="16">
        <v>0</v>
      </c>
      <c r="F47" s="16">
        <v>0.2</v>
      </c>
      <c r="G47" s="16">
        <v>0.2</v>
      </c>
      <c r="H47" s="16">
        <v>0.4</v>
      </c>
      <c r="I47" s="16">
        <v>0.4</v>
      </c>
      <c r="J47" s="16">
        <v>88.1</v>
      </c>
      <c r="K47" s="16">
        <v>10.7</v>
      </c>
      <c r="L47" s="17">
        <v>0</v>
      </c>
    </row>
    <row r="48" spans="2:12" ht="12" customHeight="1" x14ac:dyDescent="0.45">
      <c r="B48" s="28"/>
      <c r="C48" s="30" t="s">
        <v>13</v>
      </c>
      <c r="D48" s="14">
        <v>740</v>
      </c>
      <c r="E48" s="14">
        <v>1</v>
      </c>
      <c r="F48" s="14">
        <v>1</v>
      </c>
      <c r="G48" s="14">
        <v>4</v>
      </c>
      <c r="H48" s="14">
        <v>6</v>
      </c>
      <c r="I48" s="14">
        <v>3</v>
      </c>
      <c r="J48" s="14">
        <v>326</v>
      </c>
      <c r="K48" s="14">
        <v>399</v>
      </c>
      <c r="L48" s="15">
        <v>0</v>
      </c>
    </row>
    <row r="49" spans="2:12" ht="12" customHeight="1" x14ac:dyDescent="0.45">
      <c r="B49" s="28"/>
      <c r="C49" s="31"/>
      <c r="D49" s="16">
        <v>100</v>
      </c>
      <c r="E49" s="16">
        <v>0.1</v>
      </c>
      <c r="F49" s="16">
        <v>0.1</v>
      </c>
      <c r="G49" s="16">
        <v>0.5</v>
      </c>
      <c r="H49" s="16">
        <v>0.8</v>
      </c>
      <c r="I49" s="16">
        <v>0.4</v>
      </c>
      <c r="J49" s="16">
        <v>44.1</v>
      </c>
      <c r="K49" s="16">
        <v>53.9</v>
      </c>
      <c r="L49" s="17">
        <v>0</v>
      </c>
    </row>
    <row r="50" spans="2:12" ht="12" customHeight="1" x14ac:dyDescent="0.45">
      <c r="B50" s="28" t="s">
        <v>686</v>
      </c>
      <c r="C50" s="30" t="s">
        <v>33</v>
      </c>
      <c r="D50" s="14">
        <v>537</v>
      </c>
      <c r="E50" s="14">
        <v>3</v>
      </c>
      <c r="F50" s="14">
        <v>1</v>
      </c>
      <c r="G50" s="14">
        <v>2</v>
      </c>
      <c r="H50" s="14">
        <v>3</v>
      </c>
      <c r="I50" s="14">
        <v>5</v>
      </c>
      <c r="J50" s="14">
        <v>452</v>
      </c>
      <c r="K50" s="14">
        <v>71</v>
      </c>
      <c r="L50" s="15">
        <v>0</v>
      </c>
    </row>
    <row r="51" spans="2:12" ht="12" customHeight="1" x14ac:dyDescent="0.45">
      <c r="B51" s="28"/>
      <c r="C51" s="31"/>
      <c r="D51" s="16">
        <v>100</v>
      </c>
      <c r="E51" s="16">
        <v>0.6</v>
      </c>
      <c r="F51" s="16">
        <v>0.2</v>
      </c>
      <c r="G51" s="16">
        <v>0.4</v>
      </c>
      <c r="H51" s="16">
        <v>0.6</v>
      </c>
      <c r="I51" s="16">
        <v>0.9</v>
      </c>
      <c r="J51" s="16">
        <v>84.2</v>
      </c>
      <c r="K51" s="16">
        <v>13.2</v>
      </c>
      <c r="L51" s="17">
        <v>0</v>
      </c>
    </row>
    <row r="52" spans="2:12" ht="12" customHeight="1" x14ac:dyDescent="0.45">
      <c r="B52" s="28"/>
      <c r="C52" s="30" t="s">
        <v>34</v>
      </c>
      <c r="D52" s="14">
        <v>8462</v>
      </c>
      <c r="E52" s="14">
        <v>6</v>
      </c>
      <c r="F52" s="14">
        <v>15</v>
      </c>
      <c r="G52" s="14">
        <v>29</v>
      </c>
      <c r="H52" s="14">
        <v>60</v>
      </c>
      <c r="I52" s="14">
        <v>36</v>
      </c>
      <c r="J52" s="14">
        <v>7211</v>
      </c>
      <c r="K52" s="14">
        <v>1105</v>
      </c>
      <c r="L52" s="15">
        <v>0</v>
      </c>
    </row>
    <row r="53" spans="2:12" ht="12" customHeight="1" x14ac:dyDescent="0.45">
      <c r="B53" s="28"/>
      <c r="C53" s="31"/>
      <c r="D53" s="16">
        <v>100</v>
      </c>
      <c r="E53" s="16">
        <v>0.1</v>
      </c>
      <c r="F53" s="16">
        <v>0.2</v>
      </c>
      <c r="G53" s="16">
        <v>0.3</v>
      </c>
      <c r="H53" s="16">
        <v>0.7</v>
      </c>
      <c r="I53" s="16">
        <v>0.4</v>
      </c>
      <c r="J53" s="16">
        <v>85.2</v>
      </c>
      <c r="K53" s="16">
        <v>13.1</v>
      </c>
      <c r="L53" s="17">
        <v>0</v>
      </c>
    </row>
    <row r="54" spans="2:12" ht="12" customHeight="1" x14ac:dyDescent="0.45">
      <c r="B54" s="28"/>
      <c r="C54" s="30" t="s">
        <v>35</v>
      </c>
      <c r="D54" s="14">
        <v>4945</v>
      </c>
      <c r="E54" s="14">
        <v>3</v>
      </c>
      <c r="F54" s="14">
        <v>11</v>
      </c>
      <c r="G54" s="14">
        <v>9</v>
      </c>
      <c r="H54" s="14">
        <v>31</v>
      </c>
      <c r="I54" s="14">
        <v>27</v>
      </c>
      <c r="J54" s="14">
        <v>4222</v>
      </c>
      <c r="K54" s="14">
        <v>642</v>
      </c>
      <c r="L54" s="15">
        <v>0</v>
      </c>
    </row>
    <row r="55" spans="2:12" ht="12" customHeight="1" x14ac:dyDescent="0.45">
      <c r="B55" s="28"/>
      <c r="C55" s="31"/>
      <c r="D55" s="16">
        <v>100</v>
      </c>
      <c r="E55" s="16">
        <v>0.1</v>
      </c>
      <c r="F55" s="16">
        <v>0.2</v>
      </c>
      <c r="G55" s="16">
        <v>0.2</v>
      </c>
      <c r="H55" s="16">
        <v>0.6</v>
      </c>
      <c r="I55" s="16">
        <v>0.5</v>
      </c>
      <c r="J55" s="16">
        <v>85.4</v>
      </c>
      <c r="K55" s="16">
        <v>13</v>
      </c>
      <c r="L55" s="17">
        <v>0</v>
      </c>
    </row>
    <row r="56" spans="2:12" ht="12" customHeight="1" x14ac:dyDescent="0.45">
      <c r="B56" s="28"/>
      <c r="C56" s="30" t="s">
        <v>36</v>
      </c>
      <c r="D56" s="14">
        <v>1443</v>
      </c>
      <c r="E56" s="14">
        <v>0</v>
      </c>
      <c r="F56" s="14">
        <v>3</v>
      </c>
      <c r="G56" s="14">
        <v>2</v>
      </c>
      <c r="H56" s="14">
        <v>0</v>
      </c>
      <c r="I56" s="14">
        <v>6</v>
      </c>
      <c r="J56" s="14">
        <v>1228</v>
      </c>
      <c r="K56" s="14">
        <v>204</v>
      </c>
      <c r="L56" s="15">
        <v>0</v>
      </c>
    </row>
    <row r="57" spans="2:12" ht="12" customHeight="1" x14ac:dyDescent="0.45">
      <c r="B57" s="28"/>
      <c r="C57" s="31"/>
      <c r="D57" s="16">
        <v>100</v>
      </c>
      <c r="E57" s="16">
        <v>0</v>
      </c>
      <c r="F57" s="16">
        <v>0.2</v>
      </c>
      <c r="G57" s="16">
        <v>0.1</v>
      </c>
      <c r="H57" s="16">
        <v>0</v>
      </c>
      <c r="I57" s="16">
        <v>0.4</v>
      </c>
      <c r="J57" s="16">
        <v>85.1</v>
      </c>
      <c r="K57" s="16">
        <v>14.1</v>
      </c>
      <c r="L57" s="17">
        <v>0</v>
      </c>
    </row>
    <row r="58" spans="2:12" ht="12" customHeight="1" x14ac:dyDescent="0.45">
      <c r="B58" s="28"/>
      <c r="C58" s="30" t="s">
        <v>13</v>
      </c>
      <c r="D58" s="14">
        <v>599</v>
      </c>
      <c r="E58" s="14">
        <v>1</v>
      </c>
      <c r="F58" s="14">
        <v>0</v>
      </c>
      <c r="G58" s="14">
        <v>1</v>
      </c>
      <c r="H58" s="14">
        <v>3</v>
      </c>
      <c r="I58" s="14">
        <v>0</v>
      </c>
      <c r="J58" s="14">
        <v>213</v>
      </c>
      <c r="K58" s="14">
        <v>381</v>
      </c>
      <c r="L58" s="15">
        <v>0</v>
      </c>
    </row>
    <row r="59" spans="2:12" ht="12" customHeight="1" x14ac:dyDescent="0.45">
      <c r="B59" s="28"/>
      <c r="C59" s="31"/>
      <c r="D59" s="16">
        <v>100</v>
      </c>
      <c r="E59" s="16">
        <v>0.2</v>
      </c>
      <c r="F59" s="16">
        <v>0</v>
      </c>
      <c r="G59" s="16">
        <v>0.2</v>
      </c>
      <c r="H59" s="16">
        <v>0.5</v>
      </c>
      <c r="I59" s="16">
        <v>0</v>
      </c>
      <c r="J59" s="16">
        <v>35.6</v>
      </c>
      <c r="K59" s="16">
        <v>63.6</v>
      </c>
      <c r="L59" s="17">
        <v>0</v>
      </c>
    </row>
    <row r="60" spans="2:12" ht="12" customHeight="1" x14ac:dyDescent="0.45">
      <c r="B60" s="28" t="s">
        <v>687</v>
      </c>
      <c r="C60" s="30" t="s">
        <v>4</v>
      </c>
      <c r="D60" s="14">
        <v>3077</v>
      </c>
      <c r="E60" s="14">
        <v>3</v>
      </c>
      <c r="F60" s="14">
        <v>7</v>
      </c>
      <c r="G60" s="14">
        <v>17</v>
      </c>
      <c r="H60" s="14">
        <v>34</v>
      </c>
      <c r="I60" s="14">
        <v>22</v>
      </c>
      <c r="J60" s="14">
        <v>2350</v>
      </c>
      <c r="K60" s="14">
        <v>644</v>
      </c>
      <c r="L60" s="15">
        <v>0</v>
      </c>
    </row>
    <row r="61" spans="2:12" ht="12" customHeight="1" x14ac:dyDescent="0.45">
      <c r="B61" s="28"/>
      <c r="C61" s="31"/>
      <c r="D61" s="16">
        <v>100</v>
      </c>
      <c r="E61" s="16">
        <v>0.1</v>
      </c>
      <c r="F61" s="16">
        <v>0.2</v>
      </c>
      <c r="G61" s="16">
        <v>0.6</v>
      </c>
      <c r="H61" s="16">
        <v>1.1000000000000001</v>
      </c>
      <c r="I61" s="16">
        <v>0.7</v>
      </c>
      <c r="J61" s="16">
        <v>76.400000000000006</v>
      </c>
      <c r="K61" s="16">
        <v>20.9</v>
      </c>
      <c r="L61" s="17">
        <v>0</v>
      </c>
    </row>
    <row r="62" spans="2:12" ht="12" customHeight="1" x14ac:dyDescent="0.45">
      <c r="B62" s="28"/>
      <c r="C62" s="30" t="s">
        <v>5</v>
      </c>
      <c r="D62" s="14">
        <v>1929</v>
      </c>
      <c r="E62" s="14">
        <v>2</v>
      </c>
      <c r="F62" s="14">
        <v>3</v>
      </c>
      <c r="G62" s="14">
        <v>6</v>
      </c>
      <c r="H62" s="14">
        <v>9</v>
      </c>
      <c r="I62" s="14">
        <v>9</v>
      </c>
      <c r="J62" s="14">
        <v>1750</v>
      </c>
      <c r="K62" s="14">
        <v>150</v>
      </c>
      <c r="L62" s="15">
        <v>0</v>
      </c>
    </row>
    <row r="63" spans="2:12" ht="12" customHeight="1" x14ac:dyDescent="0.45">
      <c r="B63" s="28"/>
      <c r="C63" s="31"/>
      <c r="D63" s="16">
        <v>100</v>
      </c>
      <c r="E63" s="16">
        <v>0.1</v>
      </c>
      <c r="F63" s="16">
        <v>0.2</v>
      </c>
      <c r="G63" s="16">
        <v>0.3</v>
      </c>
      <c r="H63" s="16">
        <v>0.5</v>
      </c>
      <c r="I63" s="16">
        <v>0.5</v>
      </c>
      <c r="J63" s="16">
        <v>90.7</v>
      </c>
      <c r="K63" s="16">
        <v>7.8</v>
      </c>
      <c r="L63" s="17">
        <v>0</v>
      </c>
    </row>
    <row r="64" spans="2:12" ht="12" customHeight="1" x14ac:dyDescent="0.45">
      <c r="B64" s="28"/>
      <c r="C64" s="30" t="s">
        <v>6</v>
      </c>
      <c r="D64" s="14">
        <v>874</v>
      </c>
      <c r="E64" s="14">
        <v>2</v>
      </c>
      <c r="F64" s="14">
        <v>2</v>
      </c>
      <c r="G64" s="14">
        <v>3</v>
      </c>
      <c r="H64" s="14">
        <v>14</v>
      </c>
      <c r="I64" s="14">
        <v>8</v>
      </c>
      <c r="J64" s="14">
        <v>754</v>
      </c>
      <c r="K64" s="14">
        <v>91</v>
      </c>
      <c r="L64" s="15">
        <v>0</v>
      </c>
    </row>
    <row r="65" spans="2:12" ht="12" customHeight="1" x14ac:dyDescent="0.45">
      <c r="B65" s="28"/>
      <c r="C65" s="31"/>
      <c r="D65" s="16">
        <v>100</v>
      </c>
      <c r="E65" s="16">
        <v>0.2</v>
      </c>
      <c r="F65" s="16">
        <v>0.2</v>
      </c>
      <c r="G65" s="16">
        <v>0.3</v>
      </c>
      <c r="H65" s="16">
        <v>1.6</v>
      </c>
      <c r="I65" s="16">
        <v>0.9</v>
      </c>
      <c r="J65" s="16">
        <v>86.3</v>
      </c>
      <c r="K65" s="16">
        <v>10.4</v>
      </c>
      <c r="L65" s="17">
        <v>0</v>
      </c>
    </row>
    <row r="66" spans="2:12" ht="12" customHeight="1" x14ac:dyDescent="0.45">
      <c r="B66" s="28"/>
      <c r="C66" s="30" t="s">
        <v>7</v>
      </c>
      <c r="D66" s="14">
        <v>1135</v>
      </c>
      <c r="E66" s="14">
        <v>0</v>
      </c>
      <c r="F66" s="14">
        <v>2</v>
      </c>
      <c r="G66" s="14">
        <v>2</v>
      </c>
      <c r="H66" s="14">
        <v>5</v>
      </c>
      <c r="I66" s="14">
        <v>4</v>
      </c>
      <c r="J66" s="14">
        <v>936</v>
      </c>
      <c r="K66" s="14">
        <v>186</v>
      </c>
      <c r="L66" s="15">
        <v>0</v>
      </c>
    </row>
    <row r="67" spans="2:12" ht="12" customHeight="1" x14ac:dyDescent="0.45">
      <c r="B67" s="28"/>
      <c r="C67" s="31"/>
      <c r="D67" s="16">
        <v>100</v>
      </c>
      <c r="E67" s="16">
        <v>0</v>
      </c>
      <c r="F67" s="16">
        <v>0.2</v>
      </c>
      <c r="G67" s="16">
        <v>0.2</v>
      </c>
      <c r="H67" s="16">
        <v>0.4</v>
      </c>
      <c r="I67" s="16">
        <v>0.4</v>
      </c>
      <c r="J67" s="16">
        <v>82.5</v>
      </c>
      <c r="K67" s="16">
        <v>16.399999999999999</v>
      </c>
      <c r="L67" s="17">
        <v>0</v>
      </c>
    </row>
    <row r="68" spans="2:12" ht="12" customHeight="1" x14ac:dyDescent="0.45">
      <c r="B68" s="28"/>
      <c r="C68" s="30" t="s">
        <v>8</v>
      </c>
      <c r="D68" s="14">
        <v>2042</v>
      </c>
      <c r="E68" s="14">
        <v>0</v>
      </c>
      <c r="F68" s="14">
        <v>8</v>
      </c>
      <c r="G68" s="14">
        <v>5</v>
      </c>
      <c r="H68" s="14">
        <v>11</v>
      </c>
      <c r="I68" s="14">
        <v>7</v>
      </c>
      <c r="J68" s="14">
        <v>1437</v>
      </c>
      <c r="K68" s="14">
        <v>574</v>
      </c>
      <c r="L68" s="15">
        <v>0</v>
      </c>
    </row>
    <row r="69" spans="2:12" ht="12" customHeight="1" x14ac:dyDescent="0.45">
      <c r="B69" s="28"/>
      <c r="C69" s="31"/>
      <c r="D69" s="16">
        <v>100</v>
      </c>
      <c r="E69" s="16">
        <v>0</v>
      </c>
      <c r="F69" s="16">
        <v>0.4</v>
      </c>
      <c r="G69" s="16">
        <v>0.2</v>
      </c>
      <c r="H69" s="16">
        <v>0.5</v>
      </c>
      <c r="I69" s="16">
        <v>0.3</v>
      </c>
      <c r="J69" s="16">
        <v>70.400000000000006</v>
      </c>
      <c r="K69" s="16">
        <v>28.1</v>
      </c>
      <c r="L69" s="17">
        <v>0</v>
      </c>
    </row>
    <row r="70" spans="2:12" ht="12" customHeight="1" x14ac:dyDescent="0.45">
      <c r="B70" s="28"/>
      <c r="C70" s="30" t="s">
        <v>9</v>
      </c>
      <c r="D70" s="14">
        <v>1335</v>
      </c>
      <c r="E70" s="14">
        <v>1</v>
      </c>
      <c r="F70" s="14">
        <v>0</v>
      </c>
      <c r="G70" s="14">
        <v>1</v>
      </c>
      <c r="H70" s="14">
        <v>1</v>
      </c>
      <c r="I70" s="14">
        <v>6</v>
      </c>
      <c r="J70" s="14">
        <v>1223</v>
      </c>
      <c r="K70" s="14">
        <v>103</v>
      </c>
      <c r="L70" s="15">
        <v>0</v>
      </c>
    </row>
    <row r="71" spans="2:12" ht="12" customHeight="1" x14ac:dyDescent="0.45">
      <c r="B71" s="28"/>
      <c r="C71" s="31"/>
      <c r="D71" s="16">
        <v>100</v>
      </c>
      <c r="E71" s="16">
        <v>0.1</v>
      </c>
      <c r="F71" s="16">
        <v>0</v>
      </c>
      <c r="G71" s="16">
        <v>0.1</v>
      </c>
      <c r="H71" s="16">
        <v>0.1</v>
      </c>
      <c r="I71" s="16">
        <v>0.4</v>
      </c>
      <c r="J71" s="16">
        <v>91.6</v>
      </c>
      <c r="K71" s="16">
        <v>7.7</v>
      </c>
      <c r="L71" s="17">
        <v>0</v>
      </c>
    </row>
    <row r="72" spans="2:12" ht="12" customHeight="1" x14ac:dyDescent="0.45">
      <c r="B72" s="28"/>
      <c r="C72" s="30" t="s">
        <v>10</v>
      </c>
      <c r="D72" s="14">
        <v>2061</v>
      </c>
      <c r="E72" s="14">
        <v>2</v>
      </c>
      <c r="F72" s="14">
        <v>3</v>
      </c>
      <c r="G72" s="14">
        <v>4</v>
      </c>
      <c r="H72" s="14">
        <v>8</v>
      </c>
      <c r="I72" s="14">
        <v>5</v>
      </c>
      <c r="J72" s="14">
        <v>1765</v>
      </c>
      <c r="K72" s="14">
        <v>274</v>
      </c>
      <c r="L72" s="15">
        <v>0</v>
      </c>
    </row>
    <row r="73" spans="2:12" ht="12" customHeight="1" x14ac:dyDescent="0.45">
      <c r="B73" s="28"/>
      <c r="C73" s="31"/>
      <c r="D73" s="16">
        <v>100</v>
      </c>
      <c r="E73" s="16">
        <v>0.1</v>
      </c>
      <c r="F73" s="16">
        <v>0.1</v>
      </c>
      <c r="G73" s="16">
        <v>0.2</v>
      </c>
      <c r="H73" s="16">
        <v>0.4</v>
      </c>
      <c r="I73" s="16">
        <v>0.2</v>
      </c>
      <c r="J73" s="16">
        <v>85.6</v>
      </c>
      <c r="K73" s="16">
        <v>13.3</v>
      </c>
      <c r="L73" s="17">
        <v>0</v>
      </c>
    </row>
    <row r="74" spans="2:12" ht="12" customHeight="1" x14ac:dyDescent="0.45">
      <c r="B74" s="28"/>
      <c r="C74" s="30" t="s">
        <v>11</v>
      </c>
      <c r="D74" s="14">
        <v>1219</v>
      </c>
      <c r="E74" s="14">
        <v>0</v>
      </c>
      <c r="F74" s="14">
        <v>2</v>
      </c>
      <c r="G74" s="14">
        <v>1</v>
      </c>
      <c r="H74" s="14">
        <v>5</v>
      </c>
      <c r="I74" s="14">
        <v>4</v>
      </c>
      <c r="J74" s="14">
        <v>1055</v>
      </c>
      <c r="K74" s="14">
        <v>152</v>
      </c>
      <c r="L74" s="15">
        <v>0</v>
      </c>
    </row>
    <row r="75" spans="2:12" ht="12" customHeight="1" x14ac:dyDescent="0.45">
      <c r="B75" s="28"/>
      <c r="C75" s="31"/>
      <c r="D75" s="16">
        <v>100</v>
      </c>
      <c r="E75" s="16">
        <v>0</v>
      </c>
      <c r="F75" s="16">
        <v>0.2</v>
      </c>
      <c r="G75" s="16">
        <v>0.1</v>
      </c>
      <c r="H75" s="16">
        <v>0.4</v>
      </c>
      <c r="I75" s="16">
        <v>0.3</v>
      </c>
      <c r="J75" s="16">
        <v>86.5</v>
      </c>
      <c r="K75" s="16">
        <v>12.5</v>
      </c>
      <c r="L75" s="17">
        <v>0</v>
      </c>
    </row>
    <row r="76" spans="2:12" ht="12" customHeight="1" x14ac:dyDescent="0.45">
      <c r="B76" s="28"/>
      <c r="C76" s="30" t="s">
        <v>12</v>
      </c>
      <c r="D76" s="14">
        <v>2314</v>
      </c>
      <c r="E76" s="14">
        <v>3</v>
      </c>
      <c r="F76" s="14">
        <v>3</v>
      </c>
      <c r="G76" s="14">
        <v>4</v>
      </c>
      <c r="H76" s="14">
        <v>10</v>
      </c>
      <c r="I76" s="14">
        <v>9</v>
      </c>
      <c r="J76" s="14">
        <v>2056</v>
      </c>
      <c r="K76" s="14">
        <v>229</v>
      </c>
      <c r="L76" s="15">
        <v>0</v>
      </c>
    </row>
    <row r="77" spans="2:12" ht="12" customHeight="1" x14ac:dyDescent="0.45">
      <c r="B77" s="28"/>
      <c r="C77" s="31"/>
      <c r="D77" s="16">
        <v>100</v>
      </c>
      <c r="E77" s="16">
        <v>0.1</v>
      </c>
      <c r="F77" s="16">
        <v>0.1</v>
      </c>
      <c r="G77" s="16">
        <v>0.2</v>
      </c>
      <c r="H77" s="16">
        <v>0.4</v>
      </c>
      <c r="I77" s="16">
        <v>0.4</v>
      </c>
      <c r="J77" s="16">
        <v>88.9</v>
      </c>
      <c r="K77" s="16">
        <v>9.9</v>
      </c>
      <c r="L77" s="17">
        <v>0</v>
      </c>
    </row>
    <row r="78" spans="2:12" ht="12" customHeight="1" x14ac:dyDescent="0.45">
      <c r="B78" s="28"/>
      <c r="C78" s="30" t="s">
        <v>13</v>
      </c>
      <c r="D78" s="14">
        <v>0</v>
      </c>
      <c r="E78" s="14">
        <v>0</v>
      </c>
      <c r="F78" s="14">
        <v>0</v>
      </c>
      <c r="G78" s="14">
        <v>0</v>
      </c>
      <c r="H78" s="14">
        <v>0</v>
      </c>
      <c r="I78" s="14">
        <v>0</v>
      </c>
      <c r="J78" s="14">
        <v>0</v>
      </c>
      <c r="K78" s="14">
        <v>0</v>
      </c>
      <c r="L78" s="15">
        <v>0</v>
      </c>
    </row>
    <row r="79" spans="2:12" ht="12" customHeight="1" x14ac:dyDescent="0.45">
      <c r="B79" s="28"/>
      <c r="C79" s="31"/>
      <c r="D79" s="16">
        <v>0</v>
      </c>
      <c r="E79" s="16">
        <v>0</v>
      </c>
      <c r="F79" s="16">
        <v>0</v>
      </c>
      <c r="G79" s="16">
        <v>0</v>
      </c>
      <c r="H79" s="16">
        <v>0</v>
      </c>
      <c r="I79" s="16">
        <v>0</v>
      </c>
      <c r="J79" s="16">
        <v>0</v>
      </c>
      <c r="K79" s="16">
        <v>0</v>
      </c>
      <c r="L79" s="17">
        <v>0</v>
      </c>
    </row>
    <row r="80" spans="2:12" ht="12" customHeight="1" x14ac:dyDescent="0.45">
      <c r="B80" s="28" t="s">
        <v>688</v>
      </c>
      <c r="C80" s="30" t="s">
        <v>37</v>
      </c>
      <c r="D80" s="14">
        <v>3007</v>
      </c>
      <c r="E80" s="14">
        <v>1</v>
      </c>
      <c r="F80" s="14">
        <v>3</v>
      </c>
      <c r="G80" s="14">
        <v>15</v>
      </c>
      <c r="H80" s="14">
        <v>32</v>
      </c>
      <c r="I80" s="14">
        <v>27</v>
      </c>
      <c r="J80" s="14">
        <v>2280</v>
      </c>
      <c r="K80" s="14">
        <v>649</v>
      </c>
      <c r="L80" s="15">
        <v>0</v>
      </c>
    </row>
    <row r="81" spans="2:12" ht="12" customHeight="1" x14ac:dyDescent="0.45">
      <c r="B81" s="28"/>
      <c r="C81" s="31"/>
      <c r="D81" s="16">
        <v>100</v>
      </c>
      <c r="E81" s="16">
        <v>0</v>
      </c>
      <c r="F81" s="16">
        <v>0.1</v>
      </c>
      <c r="G81" s="16">
        <v>0.5</v>
      </c>
      <c r="H81" s="16">
        <v>1.1000000000000001</v>
      </c>
      <c r="I81" s="16">
        <v>0.9</v>
      </c>
      <c r="J81" s="16">
        <v>75.8</v>
      </c>
      <c r="K81" s="16">
        <v>21.6</v>
      </c>
      <c r="L81" s="17">
        <v>0</v>
      </c>
    </row>
    <row r="82" spans="2:12" ht="12" customHeight="1" x14ac:dyDescent="0.45">
      <c r="B82" s="28"/>
      <c r="C82" s="30" t="s">
        <v>38</v>
      </c>
      <c r="D82" s="14">
        <v>2904</v>
      </c>
      <c r="E82" s="14">
        <v>6</v>
      </c>
      <c r="F82" s="14">
        <v>6</v>
      </c>
      <c r="G82" s="14">
        <v>9</v>
      </c>
      <c r="H82" s="14">
        <v>25</v>
      </c>
      <c r="I82" s="14">
        <v>18</v>
      </c>
      <c r="J82" s="14">
        <v>2370</v>
      </c>
      <c r="K82" s="14">
        <v>470</v>
      </c>
      <c r="L82" s="15">
        <v>0</v>
      </c>
    </row>
    <row r="83" spans="2:12" ht="12" customHeight="1" x14ac:dyDescent="0.45">
      <c r="B83" s="28"/>
      <c r="C83" s="31"/>
      <c r="D83" s="16">
        <v>100</v>
      </c>
      <c r="E83" s="16">
        <v>0.2</v>
      </c>
      <c r="F83" s="16">
        <v>0.2</v>
      </c>
      <c r="G83" s="16">
        <v>0.3</v>
      </c>
      <c r="H83" s="16">
        <v>0.9</v>
      </c>
      <c r="I83" s="16">
        <v>0.6</v>
      </c>
      <c r="J83" s="16">
        <v>81.599999999999994</v>
      </c>
      <c r="K83" s="16">
        <v>16.2</v>
      </c>
      <c r="L83" s="17">
        <v>0</v>
      </c>
    </row>
    <row r="84" spans="2:12" ht="12" customHeight="1" x14ac:dyDescent="0.45">
      <c r="B84" s="28"/>
      <c r="C84" s="30" t="s">
        <v>39</v>
      </c>
      <c r="D84" s="14">
        <v>4001</v>
      </c>
      <c r="E84" s="14">
        <v>3</v>
      </c>
      <c r="F84" s="14">
        <v>11</v>
      </c>
      <c r="G84" s="14">
        <v>10</v>
      </c>
      <c r="H84" s="14">
        <v>21</v>
      </c>
      <c r="I84" s="14">
        <v>15</v>
      </c>
      <c r="J84" s="14">
        <v>3443</v>
      </c>
      <c r="K84" s="14">
        <v>498</v>
      </c>
      <c r="L84" s="15">
        <v>0</v>
      </c>
    </row>
    <row r="85" spans="2:12" ht="12" customHeight="1" x14ac:dyDescent="0.45">
      <c r="B85" s="28"/>
      <c r="C85" s="31"/>
      <c r="D85" s="16">
        <v>100</v>
      </c>
      <c r="E85" s="16">
        <v>0.1</v>
      </c>
      <c r="F85" s="16">
        <v>0.3</v>
      </c>
      <c r="G85" s="16">
        <v>0.2</v>
      </c>
      <c r="H85" s="16">
        <v>0.5</v>
      </c>
      <c r="I85" s="16">
        <v>0.4</v>
      </c>
      <c r="J85" s="16">
        <v>86.1</v>
      </c>
      <c r="K85" s="16">
        <v>12.4</v>
      </c>
      <c r="L85" s="17">
        <v>0</v>
      </c>
    </row>
    <row r="86" spans="2:12" ht="12" customHeight="1" x14ac:dyDescent="0.45">
      <c r="B86" s="28"/>
      <c r="C86" s="30" t="s">
        <v>40</v>
      </c>
      <c r="D86" s="14">
        <v>2833</v>
      </c>
      <c r="E86" s="14">
        <v>2</v>
      </c>
      <c r="F86" s="14">
        <v>5</v>
      </c>
      <c r="G86" s="14">
        <v>2</v>
      </c>
      <c r="H86" s="14">
        <v>8</v>
      </c>
      <c r="I86" s="14">
        <v>6</v>
      </c>
      <c r="J86" s="14">
        <v>2511</v>
      </c>
      <c r="K86" s="14">
        <v>299</v>
      </c>
      <c r="L86" s="15">
        <v>0</v>
      </c>
    </row>
    <row r="87" spans="2:12" ht="12" customHeight="1" x14ac:dyDescent="0.45">
      <c r="B87" s="28"/>
      <c r="C87" s="31"/>
      <c r="D87" s="16">
        <v>100</v>
      </c>
      <c r="E87" s="16">
        <v>0.1</v>
      </c>
      <c r="F87" s="16">
        <v>0.2</v>
      </c>
      <c r="G87" s="16">
        <v>0.1</v>
      </c>
      <c r="H87" s="16">
        <v>0.3</v>
      </c>
      <c r="I87" s="16">
        <v>0.2</v>
      </c>
      <c r="J87" s="16">
        <v>88.6</v>
      </c>
      <c r="K87" s="16">
        <v>10.6</v>
      </c>
      <c r="L87" s="17">
        <v>0</v>
      </c>
    </row>
    <row r="88" spans="2:12" ht="12" customHeight="1" x14ac:dyDescent="0.45">
      <c r="B88" s="28"/>
      <c r="C88" s="30" t="s">
        <v>41</v>
      </c>
      <c r="D88" s="14">
        <v>1467</v>
      </c>
      <c r="E88" s="14">
        <v>0</v>
      </c>
      <c r="F88" s="14">
        <v>1</v>
      </c>
      <c r="G88" s="14">
        <v>4</v>
      </c>
      <c r="H88" s="14">
        <v>3</v>
      </c>
      <c r="I88" s="14">
        <v>7</v>
      </c>
      <c r="J88" s="14">
        <v>1269</v>
      </c>
      <c r="K88" s="14">
        <v>183</v>
      </c>
      <c r="L88" s="15">
        <v>0</v>
      </c>
    </row>
    <row r="89" spans="2:12" ht="12" customHeight="1" x14ac:dyDescent="0.45">
      <c r="B89" s="28"/>
      <c r="C89" s="31"/>
      <c r="D89" s="16">
        <v>100</v>
      </c>
      <c r="E89" s="16">
        <v>0</v>
      </c>
      <c r="F89" s="16">
        <v>0.1</v>
      </c>
      <c r="G89" s="16">
        <v>0.3</v>
      </c>
      <c r="H89" s="16">
        <v>0.2</v>
      </c>
      <c r="I89" s="16">
        <v>0.5</v>
      </c>
      <c r="J89" s="16">
        <v>86.5</v>
      </c>
      <c r="K89" s="16">
        <v>12.5</v>
      </c>
      <c r="L89" s="17">
        <v>0</v>
      </c>
    </row>
    <row r="90" spans="2:12" ht="12" customHeight="1" x14ac:dyDescent="0.45">
      <c r="B90" s="28"/>
      <c r="C90" s="30" t="s">
        <v>42</v>
      </c>
      <c r="D90" s="14">
        <v>1047</v>
      </c>
      <c r="E90" s="14">
        <v>0</v>
      </c>
      <c r="F90" s="14">
        <v>3</v>
      </c>
      <c r="G90" s="14">
        <v>0</v>
      </c>
      <c r="H90" s="14">
        <v>1</v>
      </c>
      <c r="I90" s="14">
        <v>0</v>
      </c>
      <c r="J90" s="14">
        <v>889</v>
      </c>
      <c r="K90" s="14">
        <v>154</v>
      </c>
      <c r="L90" s="15">
        <v>0</v>
      </c>
    </row>
    <row r="91" spans="2:12" ht="12" customHeight="1" x14ac:dyDescent="0.45">
      <c r="B91" s="28"/>
      <c r="C91" s="31"/>
      <c r="D91" s="16">
        <v>100</v>
      </c>
      <c r="E91" s="16">
        <v>0</v>
      </c>
      <c r="F91" s="16">
        <v>0.3</v>
      </c>
      <c r="G91" s="16">
        <v>0</v>
      </c>
      <c r="H91" s="16">
        <v>0.1</v>
      </c>
      <c r="I91" s="16">
        <v>0</v>
      </c>
      <c r="J91" s="16">
        <v>84.9</v>
      </c>
      <c r="K91" s="16">
        <v>14.7</v>
      </c>
      <c r="L91" s="17">
        <v>0</v>
      </c>
    </row>
    <row r="92" spans="2:12" ht="12" customHeight="1" x14ac:dyDescent="0.45">
      <c r="B92" s="28"/>
      <c r="C92" s="30" t="s">
        <v>43</v>
      </c>
      <c r="D92" s="14">
        <v>516</v>
      </c>
      <c r="E92" s="14">
        <v>0</v>
      </c>
      <c r="F92" s="14">
        <v>0</v>
      </c>
      <c r="G92" s="14">
        <v>2</v>
      </c>
      <c r="H92" s="14">
        <v>0</v>
      </c>
      <c r="I92" s="14">
        <v>0</v>
      </c>
      <c r="J92" s="14">
        <v>444</v>
      </c>
      <c r="K92" s="14">
        <v>70</v>
      </c>
      <c r="L92" s="15">
        <v>0</v>
      </c>
    </row>
    <row r="93" spans="2:12" ht="12" customHeight="1" x14ac:dyDescent="0.45">
      <c r="B93" s="28"/>
      <c r="C93" s="31"/>
      <c r="D93" s="16">
        <v>100</v>
      </c>
      <c r="E93" s="16">
        <v>0</v>
      </c>
      <c r="F93" s="16">
        <v>0</v>
      </c>
      <c r="G93" s="16">
        <v>0.4</v>
      </c>
      <c r="H93" s="16">
        <v>0</v>
      </c>
      <c r="I93" s="16">
        <v>0</v>
      </c>
      <c r="J93" s="16">
        <v>86</v>
      </c>
      <c r="K93" s="16">
        <v>13.6</v>
      </c>
      <c r="L93" s="17">
        <v>0</v>
      </c>
    </row>
    <row r="94" spans="2:12" ht="12" customHeight="1" x14ac:dyDescent="0.45">
      <c r="B94" s="28"/>
      <c r="C94" s="30" t="s">
        <v>13</v>
      </c>
      <c r="D94" s="14">
        <v>211</v>
      </c>
      <c r="E94" s="14">
        <v>1</v>
      </c>
      <c r="F94" s="14">
        <v>1</v>
      </c>
      <c r="G94" s="14">
        <v>1</v>
      </c>
      <c r="H94" s="14">
        <v>7</v>
      </c>
      <c r="I94" s="14">
        <v>1</v>
      </c>
      <c r="J94" s="14">
        <v>120</v>
      </c>
      <c r="K94" s="14">
        <v>80</v>
      </c>
      <c r="L94" s="15">
        <v>0</v>
      </c>
    </row>
    <row r="95" spans="2:12" ht="12" customHeight="1" x14ac:dyDescent="0.45">
      <c r="B95" s="28"/>
      <c r="C95" s="31"/>
      <c r="D95" s="16">
        <v>100</v>
      </c>
      <c r="E95" s="16">
        <v>0.5</v>
      </c>
      <c r="F95" s="16">
        <v>0.5</v>
      </c>
      <c r="G95" s="16">
        <v>0.5</v>
      </c>
      <c r="H95" s="16">
        <v>3.3</v>
      </c>
      <c r="I95" s="16">
        <v>0.5</v>
      </c>
      <c r="J95" s="16">
        <v>56.9</v>
      </c>
      <c r="K95" s="16">
        <v>37.9</v>
      </c>
      <c r="L95" s="17">
        <v>0</v>
      </c>
    </row>
    <row r="96" spans="2:12" ht="12" customHeight="1" x14ac:dyDescent="0.45">
      <c r="B96" s="28" t="s">
        <v>689</v>
      </c>
      <c r="C96" s="30" t="s">
        <v>44</v>
      </c>
      <c r="D96" s="14">
        <v>3940</v>
      </c>
      <c r="E96" s="14">
        <v>6</v>
      </c>
      <c r="F96" s="14">
        <v>8</v>
      </c>
      <c r="G96" s="14">
        <v>18</v>
      </c>
      <c r="H96" s="14">
        <v>40</v>
      </c>
      <c r="I96" s="14">
        <v>31</v>
      </c>
      <c r="J96" s="14">
        <v>3105</v>
      </c>
      <c r="K96" s="14">
        <v>732</v>
      </c>
      <c r="L96" s="15">
        <v>0</v>
      </c>
    </row>
    <row r="97" spans="2:12" ht="12" customHeight="1" x14ac:dyDescent="0.45">
      <c r="B97" s="28"/>
      <c r="C97" s="31"/>
      <c r="D97" s="16">
        <v>100</v>
      </c>
      <c r="E97" s="16">
        <v>0.2</v>
      </c>
      <c r="F97" s="16">
        <v>0.2</v>
      </c>
      <c r="G97" s="16">
        <v>0.5</v>
      </c>
      <c r="H97" s="16">
        <v>1</v>
      </c>
      <c r="I97" s="16">
        <v>0.8</v>
      </c>
      <c r="J97" s="16">
        <v>78.8</v>
      </c>
      <c r="K97" s="16">
        <v>18.600000000000001</v>
      </c>
      <c r="L97" s="17">
        <v>0</v>
      </c>
    </row>
    <row r="98" spans="2:12" ht="12" customHeight="1" x14ac:dyDescent="0.45">
      <c r="B98" s="28"/>
      <c r="C98" s="30" t="s">
        <v>45</v>
      </c>
      <c r="D98" s="14">
        <v>3771</v>
      </c>
      <c r="E98" s="14">
        <v>0</v>
      </c>
      <c r="F98" s="14">
        <v>7</v>
      </c>
      <c r="G98" s="14">
        <v>7</v>
      </c>
      <c r="H98" s="14">
        <v>18</v>
      </c>
      <c r="I98" s="14">
        <v>12</v>
      </c>
      <c r="J98" s="14">
        <v>3170</v>
      </c>
      <c r="K98" s="14">
        <v>557</v>
      </c>
      <c r="L98" s="15">
        <v>0</v>
      </c>
    </row>
    <row r="99" spans="2:12" ht="12" customHeight="1" x14ac:dyDescent="0.45">
      <c r="B99" s="28"/>
      <c r="C99" s="31"/>
      <c r="D99" s="16">
        <v>100</v>
      </c>
      <c r="E99" s="16">
        <v>0</v>
      </c>
      <c r="F99" s="16">
        <v>0.2</v>
      </c>
      <c r="G99" s="16">
        <v>0.2</v>
      </c>
      <c r="H99" s="16">
        <v>0.5</v>
      </c>
      <c r="I99" s="16">
        <v>0.3</v>
      </c>
      <c r="J99" s="16">
        <v>84.1</v>
      </c>
      <c r="K99" s="16">
        <v>14.8</v>
      </c>
      <c r="L99" s="17">
        <v>0</v>
      </c>
    </row>
    <row r="100" spans="2:12" ht="12" customHeight="1" x14ac:dyDescent="0.45">
      <c r="B100" s="28"/>
      <c r="C100" s="30" t="s">
        <v>46</v>
      </c>
      <c r="D100" s="14">
        <v>2312</v>
      </c>
      <c r="E100" s="14">
        <v>1</v>
      </c>
      <c r="F100" s="14">
        <v>5</v>
      </c>
      <c r="G100" s="14">
        <v>11</v>
      </c>
      <c r="H100" s="14">
        <v>12</v>
      </c>
      <c r="I100" s="14">
        <v>7</v>
      </c>
      <c r="J100" s="14">
        <v>1985</v>
      </c>
      <c r="K100" s="14">
        <v>291</v>
      </c>
      <c r="L100" s="15">
        <v>0</v>
      </c>
    </row>
    <row r="101" spans="2:12" ht="12" customHeight="1" x14ac:dyDescent="0.45">
      <c r="B101" s="28"/>
      <c r="C101" s="31"/>
      <c r="D101" s="16">
        <v>100</v>
      </c>
      <c r="E101" s="16">
        <v>0</v>
      </c>
      <c r="F101" s="16">
        <v>0.2</v>
      </c>
      <c r="G101" s="16">
        <v>0.5</v>
      </c>
      <c r="H101" s="16">
        <v>0.5</v>
      </c>
      <c r="I101" s="16">
        <v>0.3</v>
      </c>
      <c r="J101" s="16">
        <v>85.9</v>
      </c>
      <c r="K101" s="16">
        <v>12.6</v>
      </c>
      <c r="L101" s="17">
        <v>0</v>
      </c>
    </row>
    <row r="102" spans="2:12" ht="12" customHeight="1" x14ac:dyDescent="0.45">
      <c r="B102" s="28"/>
      <c r="C102" s="30" t="s">
        <v>47</v>
      </c>
      <c r="D102" s="14">
        <v>3163</v>
      </c>
      <c r="E102" s="14">
        <v>4</v>
      </c>
      <c r="F102" s="14">
        <v>5</v>
      </c>
      <c r="G102" s="14">
        <v>2</v>
      </c>
      <c r="H102" s="14">
        <v>16</v>
      </c>
      <c r="I102" s="14">
        <v>17</v>
      </c>
      <c r="J102" s="14">
        <v>2787</v>
      </c>
      <c r="K102" s="14">
        <v>332</v>
      </c>
      <c r="L102" s="15">
        <v>0</v>
      </c>
    </row>
    <row r="103" spans="2:12" ht="12" customHeight="1" x14ac:dyDescent="0.45">
      <c r="B103" s="28"/>
      <c r="C103" s="31"/>
      <c r="D103" s="16">
        <v>100</v>
      </c>
      <c r="E103" s="16">
        <v>0.1</v>
      </c>
      <c r="F103" s="16">
        <v>0.2</v>
      </c>
      <c r="G103" s="16">
        <v>0.1</v>
      </c>
      <c r="H103" s="16">
        <v>0.5</v>
      </c>
      <c r="I103" s="16">
        <v>0.5</v>
      </c>
      <c r="J103" s="16">
        <v>88.1</v>
      </c>
      <c r="K103" s="16">
        <v>10.5</v>
      </c>
      <c r="L103" s="17">
        <v>0</v>
      </c>
    </row>
    <row r="104" spans="2:12" ht="12" customHeight="1" x14ac:dyDescent="0.45">
      <c r="B104" s="28"/>
      <c r="C104" s="30" t="s">
        <v>48</v>
      </c>
      <c r="D104" s="14">
        <v>1393</v>
      </c>
      <c r="E104" s="14">
        <v>0</v>
      </c>
      <c r="F104" s="14">
        <v>1</v>
      </c>
      <c r="G104" s="14">
        <v>1</v>
      </c>
      <c r="H104" s="14">
        <v>2</v>
      </c>
      <c r="I104" s="14">
        <v>5</v>
      </c>
      <c r="J104" s="14">
        <v>1210</v>
      </c>
      <c r="K104" s="14">
        <v>174</v>
      </c>
      <c r="L104" s="15">
        <v>0</v>
      </c>
    </row>
    <row r="105" spans="2:12" ht="12" customHeight="1" x14ac:dyDescent="0.45">
      <c r="B105" s="28"/>
      <c r="C105" s="31"/>
      <c r="D105" s="16">
        <v>100</v>
      </c>
      <c r="E105" s="16">
        <v>0</v>
      </c>
      <c r="F105" s="16">
        <v>0.1</v>
      </c>
      <c r="G105" s="16">
        <v>0.1</v>
      </c>
      <c r="H105" s="16">
        <v>0.1</v>
      </c>
      <c r="I105" s="16">
        <v>0.4</v>
      </c>
      <c r="J105" s="16">
        <v>86.9</v>
      </c>
      <c r="K105" s="16">
        <v>12.5</v>
      </c>
      <c r="L105" s="17">
        <v>0</v>
      </c>
    </row>
    <row r="106" spans="2:12" ht="12" customHeight="1" x14ac:dyDescent="0.45">
      <c r="B106" s="28"/>
      <c r="C106" s="30" t="s">
        <v>49</v>
      </c>
      <c r="D106" s="14">
        <v>341</v>
      </c>
      <c r="E106" s="14">
        <v>0</v>
      </c>
      <c r="F106" s="14">
        <v>0</v>
      </c>
      <c r="G106" s="14">
        <v>0</v>
      </c>
      <c r="H106" s="14">
        <v>0</v>
      </c>
      <c r="I106" s="14">
        <v>1</v>
      </c>
      <c r="J106" s="14">
        <v>302</v>
      </c>
      <c r="K106" s="14">
        <v>38</v>
      </c>
      <c r="L106" s="15">
        <v>0</v>
      </c>
    </row>
    <row r="107" spans="2:12" ht="12" customHeight="1" x14ac:dyDescent="0.45">
      <c r="B107" s="28"/>
      <c r="C107" s="31"/>
      <c r="D107" s="16">
        <v>100</v>
      </c>
      <c r="E107" s="16">
        <v>0</v>
      </c>
      <c r="F107" s="16">
        <v>0</v>
      </c>
      <c r="G107" s="16">
        <v>0</v>
      </c>
      <c r="H107" s="16">
        <v>0</v>
      </c>
      <c r="I107" s="16">
        <v>0.3</v>
      </c>
      <c r="J107" s="16">
        <v>88.6</v>
      </c>
      <c r="K107" s="16">
        <v>11.1</v>
      </c>
      <c r="L107" s="17">
        <v>0</v>
      </c>
    </row>
    <row r="108" spans="2:12" ht="12" customHeight="1" x14ac:dyDescent="0.45">
      <c r="B108" s="28"/>
      <c r="C108" s="30" t="s">
        <v>50</v>
      </c>
      <c r="D108" s="14">
        <v>378</v>
      </c>
      <c r="E108" s="14">
        <v>0</v>
      </c>
      <c r="F108" s="14">
        <v>0</v>
      </c>
      <c r="G108" s="14">
        <v>2</v>
      </c>
      <c r="H108" s="14">
        <v>0</v>
      </c>
      <c r="I108" s="14">
        <v>0</v>
      </c>
      <c r="J108" s="14">
        <v>323</v>
      </c>
      <c r="K108" s="14">
        <v>53</v>
      </c>
      <c r="L108" s="15">
        <v>0</v>
      </c>
    </row>
    <row r="109" spans="2:12" ht="12" customHeight="1" x14ac:dyDescent="0.45">
      <c r="B109" s="28"/>
      <c r="C109" s="31"/>
      <c r="D109" s="16">
        <v>100</v>
      </c>
      <c r="E109" s="16">
        <v>0</v>
      </c>
      <c r="F109" s="16">
        <v>0</v>
      </c>
      <c r="G109" s="16">
        <v>0.5</v>
      </c>
      <c r="H109" s="16">
        <v>0</v>
      </c>
      <c r="I109" s="16">
        <v>0</v>
      </c>
      <c r="J109" s="16">
        <v>85.4</v>
      </c>
      <c r="K109" s="16">
        <v>14</v>
      </c>
      <c r="L109" s="17">
        <v>0</v>
      </c>
    </row>
    <row r="110" spans="2:12" ht="12" customHeight="1" x14ac:dyDescent="0.45">
      <c r="B110" s="28"/>
      <c r="C110" s="30" t="s">
        <v>51</v>
      </c>
      <c r="D110" s="14">
        <v>35</v>
      </c>
      <c r="E110" s="14">
        <v>0</v>
      </c>
      <c r="F110" s="14">
        <v>0</v>
      </c>
      <c r="G110" s="14">
        <v>0</v>
      </c>
      <c r="H110" s="14">
        <v>0</v>
      </c>
      <c r="I110" s="14">
        <v>0</v>
      </c>
      <c r="J110" s="14">
        <v>24</v>
      </c>
      <c r="K110" s="14">
        <v>11</v>
      </c>
      <c r="L110" s="15">
        <v>0</v>
      </c>
    </row>
    <row r="111" spans="2:12" ht="12" customHeight="1" x14ac:dyDescent="0.45">
      <c r="B111" s="28"/>
      <c r="C111" s="31"/>
      <c r="D111" s="16">
        <v>100</v>
      </c>
      <c r="E111" s="16">
        <v>0</v>
      </c>
      <c r="F111" s="16">
        <v>0</v>
      </c>
      <c r="G111" s="16">
        <v>0</v>
      </c>
      <c r="H111" s="16">
        <v>0</v>
      </c>
      <c r="I111" s="16">
        <v>0</v>
      </c>
      <c r="J111" s="16">
        <v>68.599999999999994</v>
      </c>
      <c r="K111" s="16">
        <v>31.4</v>
      </c>
      <c r="L111" s="17">
        <v>0</v>
      </c>
    </row>
    <row r="112" spans="2:12" ht="12" customHeight="1" x14ac:dyDescent="0.45">
      <c r="B112" s="28"/>
      <c r="C112" s="30" t="s">
        <v>14</v>
      </c>
      <c r="D112" s="14">
        <v>653</v>
      </c>
      <c r="E112" s="14">
        <v>2</v>
      </c>
      <c r="F112" s="14">
        <v>4</v>
      </c>
      <c r="G112" s="14">
        <v>2</v>
      </c>
      <c r="H112" s="14">
        <v>9</v>
      </c>
      <c r="I112" s="14">
        <v>1</v>
      </c>
      <c r="J112" s="14">
        <v>420</v>
      </c>
      <c r="K112" s="14">
        <v>215</v>
      </c>
      <c r="L112" s="15">
        <v>0</v>
      </c>
    </row>
    <row r="113" spans="2:12" ht="12" customHeight="1" x14ac:dyDescent="0.45">
      <c r="B113" s="28"/>
      <c r="C113" s="31"/>
      <c r="D113" s="16">
        <v>100</v>
      </c>
      <c r="E113" s="16">
        <v>0.3</v>
      </c>
      <c r="F113" s="16">
        <v>0.6</v>
      </c>
      <c r="G113" s="16">
        <v>0.3</v>
      </c>
      <c r="H113" s="16">
        <v>1.4</v>
      </c>
      <c r="I113" s="16">
        <v>0.2</v>
      </c>
      <c r="J113" s="16">
        <v>64.3</v>
      </c>
      <c r="K113" s="16">
        <v>32.9</v>
      </c>
      <c r="L113" s="17">
        <v>0</v>
      </c>
    </row>
    <row r="114" spans="2:12" ht="12" customHeight="1" x14ac:dyDescent="0.45">
      <c r="B114" s="28"/>
      <c r="C114" s="30" t="s">
        <v>13</v>
      </c>
      <c r="D114" s="14">
        <v>0</v>
      </c>
      <c r="E114" s="14">
        <v>0</v>
      </c>
      <c r="F114" s="14">
        <v>0</v>
      </c>
      <c r="G114" s="14">
        <v>0</v>
      </c>
      <c r="H114" s="14">
        <v>0</v>
      </c>
      <c r="I114" s="14">
        <v>0</v>
      </c>
      <c r="J114" s="14">
        <v>0</v>
      </c>
      <c r="K114" s="14">
        <v>0</v>
      </c>
      <c r="L114" s="15">
        <v>0</v>
      </c>
    </row>
    <row r="115" spans="2:12" ht="12" customHeight="1" thickBot="1" x14ac:dyDescent="0.5">
      <c r="B115" s="29"/>
      <c r="C115" s="39"/>
      <c r="D115" s="18">
        <v>0</v>
      </c>
      <c r="E115" s="18">
        <v>0</v>
      </c>
      <c r="F115" s="18">
        <v>0</v>
      </c>
      <c r="G115" s="18">
        <v>0</v>
      </c>
      <c r="H115" s="18">
        <v>0</v>
      </c>
      <c r="I115" s="18">
        <v>0</v>
      </c>
      <c r="J115" s="18">
        <v>0</v>
      </c>
      <c r="K115" s="18">
        <v>0</v>
      </c>
      <c r="L115" s="19">
        <v>0</v>
      </c>
    </row>
  </sheetData>
  <mergeCells count="64">
    <mergeCell ref="C114:C115"/>
    <mergeCell ref="D4:L4"/>
    <mergeCell ref="C102:C103"/>
    <mergeCell ref="C104:C105"/>
    <mergeCell ref="C106:C107"/>
    <mergeCell ref="C108:C109"/>
    <mergeCell ref="C110:C111"/>
    <mergeCell ref="C112:C113"/>
    <mergeCell ref="C90:C91"/>
    <mergeCell ref="C92:C93"/>
    <mergeCell ref="C94:C95"/>
    <mergeCell ref="C96:C97"/>
    <mergeCell ref="C98:C99"/>
    <mergeCell ref="C100:C101"/>
    <mergeCell ref="C78:C79"/>
    <mergeCell ref="C80:C81"/>
    <mergeCell ref="C82:C83"/>
    <mergeCell ref="C84:C85"/>
    <mergeCell ref="C86:C87"/>
    <mergeCell ref="C88:C89"/>
    <mergeCell ref="C66:C67"/>
    <mergeCell ref="C68:C69"/>
    <mergeCell ref="C70:C71"/>
    <mergeCell ref="C72:C73"/>
    <mergeCell ref="C74:C75"/>
    <mergeCell ref="C76:C77"/>
    <mergeCell ref="C64:C65"/>
    <mergeCell ref="C42:C43"/>
    <mergeCell ref="C44:C45"/>
    <mergeCell ref="C46:C47"/>
    <mergeCell ref="C48:C49"/>
    <mergeCell ref="C50:C51"/>
    <mergeCell ref="C52:C53"/>
    <mergeCell ref="C54:C55"/>
    <mergeCell ref="C56:C57"/>
    <mergeCell ref="C58:C59"/>
    <mergeCell ref="C60:C61"/>
    <mergeCell ref="C62:C63"/>
    <mergeCell ref="C40:C41"/>
    <mergeCell ref="C18:C19"/>
    <mergeCell ref="C20:C21"/>
    <mergeCell ref="C22:C23"/>
    <mergeCell ref="C24:C25"/>
    <mergeCell ref="C26:C27"/>
    <mergeCell ref="C28:C29"/>
    <mergeCell ref="C30:C31"/>
    <mergeCell ref="C32:C33"/>
    <mergeCell ref="C34:C35"/>
    <mergeCell ref="C36:C37"/>
    <mergeCell ref="C38:C39"/>
    <mergeCell ref="C16:C17"/>
    <mergeCell ref="B6:C7"/>
    <mergeCell ref="B8:B13"/>
    <mergeCell ref="B14:B29"/>
    <mergeCell ref="C8:C9"/>
    <mergeCell ref="C10:C11"/>
    <mergeCell ref="C12:C13"/>
    <mergeCell ref="C14:C15"/>
    <mergeCell ref="B96:B115"/>
    <mergeCell ref="B30:B41"/>
    <mergeCell ref="B42:B49"/>
    <mergeCell ref="B50:B59"/>
    <mergeCell ref="B60:B79"/>
    <mergeCell ref="B80:B95"/>
  </mergeCells>
  <phoneticPr fontId="1"/>
  <conditionalFormatting sqref="E7:K7">
    <cfRule type="top10" dxfId="3689" priority="54" rank="1"/>
  </conditionalFormatting>
  <conditionalFormatting sqref="E9:K9">
    <cfRule type="top10" dxfId="3688" priority="53" rank="1"/>
  </conditionalFormatting>
  <conditionalFormatting sqref="E11:K11">
    <cfRule type="top10" dxfId="3687" priority="52" rank="1"/>
  </conditionalFormatting>
  <conditionalFormatting sqref="E13:K13">
    <cfRule type="top10" dxfId="3686" priority="51" rank="1"/>
  </conditionalFormatting>
  <conditionalFormatting sqref="E15:K15">
    <cfRule type="top10" dxfId="3685" priority="50" rank="1"/>
  </conditionalFormatting>
  <conditionalFormatting sqref="E17:K17">
    <cfRule type="top10" dxfId="3684" priority="49" rank="1"/>
  </conditionalFormatting>
  <conditionalFormatting sqref="E19:K19">
    <cfRule type="top10" dxfId="3683" priority="48" rank="1"/>
  </conditionalFormatting>
  <conditionalFormatting sqref="E21:K21">
    <cfRule type="top10" dxfId="3682" priority="47" rank="1"/>
  </conditionalFormatting>
  <conditionalFormatting sqref="E23:K23">
    <cfRule type="top10" dxfId="3681" priority="46" rank="1"/>
  </conditionalFormatting>
  <conditionalFormatting sqref="E25:K25">
    <cfRule type="top10" dxfId="3680" priority="45" rank="1"/>
  </conditionalFormatting>
  <conditionalFormatting sqref="E27:K27">
    <cfRule type="top10" dxfId="3679" priority="44" rank="1"/>
  </conditionalFormatting>
  <conditionalFormatting sqref="E29:K29">
    <cfRule type="top10" dxfId="3678" priority="43" rank="1"/>
  </conditionalFormatting>
  <conditionalFormatting sqref="E31:K31">
    <cfRule type="top10" dxfId="3677" priority="42" rank="1"/>
  </conditionalFormatting>
  <conditionalFormatting sqref="E33:K33">
    <cfRule type="top10" dxfId="3676" priority="41" rank="1"/>
  </conditionalFormatting>
  <conditionalFormatting sqref="E35:K35">
    <cfRule type="top10" dxfId="3675" priority="40" rank="1"/>
  </conditionalFormatting>
  <conditionalFormatting sqref="E37:K37">
    <cfRule type="top10" dxfId="3674" priority="39" rank="1"/>
  </conditionalFormatting>
  <conditionalFormatting sqref="E39:K39">
    <cfRule type="top10" dxfId="3673" priority="38" rank="1"/>
  </conditionalFormatting>
  <conditionalFormatting sqref="E41:K41">
    <cfRule type="top10" dxfId="3672" priority="37" rank="1"/>
  </conditionalFormatting>
  <conditionalFormatting sqref="E43:K43">
    <cfRule type="top10" dxfId="3671" priority="36" rank="1"/>
  </conditionalFormatting>
  <conditionalFormatting sqref="E45:K45">
    <cfRule type="top10" dxfId="3670" priority="35" rank="1"/>
  </conditionalFormatting>
  <conditionalFormatting sqref="E47:K47">
    <cfRule type="top10" dxfId="3669" priority="34" rank="1"/>
  </conditionalFormatting>
  <conditionalFormatting sqref="E49:K49">
    <cfRule type="top10" dxfId="3668" priority="33" rank="1"/>
  </conditionalFormatting>
  <conditionalFormatting sqref="E51:K51">
    <cfRule type="top10" dxfId="3667" priority="32" rank="1"/>
  </conditionalFormatting>
  <conditionalFormatting sqref="E53:K53">
    <cfRule type="top10" dxfId="3666" priority="31" rank="1"/>
  </conditionalFormatting>
  <conditionalFormatting sqref="E55:K55">
    <cfRule type="top10" dxfId="3665" priority="30" rank="1"/>
  </conditionalFormatting>
  <conditionalFormatting sqref="E57:K57">
    <cfRule type="top10" dxfId="3664" priority="29" rank="1"/>
  </conditionalFormatting>
  <conditionalFormatting sqref="E59:K59">
    <cfRule type="top10" dxfId="3663" priority="28" rank="1"/>
  </conditionalFormatting>
  <conditionalFormatting sqref="E61:K61">
    <cfRule type="top10" dxfId="3662" priority="27" rank="1"/>
  </conditionalFormatting>
  <conditionalFormatting sqref="E63:K63">
    <cfRule type="top10" dxfId="3661" priority="26" rank="1"/>
  </conditionalFormatting>
  <conditionalFormatting sqref="E65:K65">
    <cfRule type="top10" dxfId="3660" priority="25" rank="1"/>
  </conditionalFormatting>
  <conditionalFormatting sqref="E67:K67">
    <cfRule type="top10" dxfId="3659" priority="24" rank="1"/>
  </conditionalFormatting>
  <conditionalFormatting sqref="E69:K69">
    <cfRule type="top10" dxfId="3658" priority="23" rank="1"/>
  </conditionalFormatting>
  <conditionalFormatting sqref="E71:K71">
    <cfRule type="top10" dxfId="3657" priority="22" rank="1"/>
  </conditionalFormatting>
  <conditionalFormatting sqref="E73:K73">
    <cfRule type="top10" dxfId="3656" priority="21" rank="1"/>
  </conditionalFormatting>
  <conditionalFormatting sqref="E75:K75">
    <cfRule type="top10" dxfId="3655" priority="20" rank="1"/>
  </conditionalFormatting>
  <conditionalFormatting sqref="E77:K77">
    <cfRule type="top10" dxfId="3654" priority="19" rank="1"/>
  </conditionalFormatting>
  <conditionalFormatting sqref="E79:K79">
    <cfRule type="top10" dxfId="3653" priority="18" rank="1"/>
  </conditionalFormatting>
  <conditionalFormatting sqref="E81:K81">
    <cfRule type="top10" dxfId="3652" priority="17" rank="1"/>
  </conditionalFormatting>
  <conditionalFormatting sqref="E83:K83">
    <cfRule type="top10" dxfId="3651" priority="16" rank="1"/>
  </conditionalFormatting>
  <conditionalFormatting sqref="E85:K85">
    <cfRule type="top10" dxfId="3650" priority="15" rank="1"/>
  </conditionalFormatting>
  <conditionalFormatting sqref="E87:K87">
    <cfRule type="top10" dxfId="3649" priority="14" rank="1"/>
  </conditionalFormatting>
  <conditionalFormatting sqref="E89:K89">
    <cfRule type="top10" dxfId="3648" priority="13" rank="1"/>
  </conditionalFormatting>
  <conditionalFormatting sqref="E91:K91">
    <cfRule type="top10" dxfId="3647" priority="12" rank="1"/>
  </conditionalFormatting>
  <conditionalFormatting sqref="E93:K93">
    <cfRule type="top10" dxfId="3646" priority="11" rank="1"/>
  </conditionalFormatting>
  <conditionalFormatting sqref="E95:K95">
    <cfRule type="top10" dxfId="3645" priority="10" rank="1"/>
  </conditionalFormatting>
  <conditionalFormatting sqref="E97:K97">
    <cfRule type="top10" dxfId="3644" priority="9" rank="1"/>
  </conditionalFormatting>
  <conditionalFormatting sqref="E99:K99">
    <cfRule type="top10" dxfId="3643" priority="8" rank="1"/>
  </conditionalFormatting>
  <conditionalFormatting sqref="E101:K101">
    <cfRule type="top10" dxfId="3642" priority="7" rank="1"/>
  </conditionalFormatting>
  <conditionalFormatting sqref="E103:K103">
    <cfRule type="top10" dxfId="3641" priority="6" rank="1"/>
  </conditionalFormatting>
  <conditionalFormatting sqref="E105:K105">
    <cfRule type="top10" dxfId="3640" priority="5" rank="1"/>
  </conditionalFormatting>
  <conditionalFormatting sqref="E107:K107">
    <cfRule type="top10" dxfId="3639" priority="4" rank="1"/>
  </conditionalFormatting>
  <conditionalFormatting sqref="E109:K109">
    <cfRule type="top10" dxfId="3638" priority="3" rank="1"/>
  </conditionalFormatting>
  <conditionalFormatting sqref="E111:K111">
    <cfRule type="top10" dxfId="3637" priority="2" rank="1"/>
  </conditionalFormatting>
  <conditionalFormatting sqref="E113:K113">
    <cfRule type="top10" dxfId="3636" priority="1" rank="1"/>
  </conditionalFormatting>
  <printOptions horizontalCentered="1"/>
  <pageMargins left="0.1" right="0.1" top="0.98425196850393704" bottom="0.39370078740157499" header="0.11811023622047198" footer="0.11811023622047198"/>
  <pageSetup paperSize="9" pageOrder="overThenDown" orientation="portrait" horizontalDpi="4294967293" verticalDpi="0" r:id="rId1"/>
  <headerFooter>
    <oddFooter>&amp;R&amp;P/&amp;N</oddFooter>
  </headerFooter>
  <rowBreaks count="1" manualBreakCount="1">
    <brk id="115" max="16383" man="1"/>
  </rowBreaks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44"/>
  <dimension ref="A1:AC115"/>
  <sheetViews>
    <sheetView showGridLines="0" workbookViewId="0">
      <selection activeCell="B1" sqref="B1"/>
    </sheetView>
  </sheetViews>
  <sheetFormatPr defaultColWidth="9" defaultRowHeight="12" customHeight="1" x14ac:dyDescent="0.45"/>
  <cols>
    <col min="1" max="1" width="1.59765625" style="9" customWidth="1"/>
    <col min="2" max="2" width="7.3984375" style="10" customWidth="1"/>
    <col min="3" max="3" width="14.59765625" style="10" customWidth="1"/>
    <col min="4" max="16384" width="9" style="10"/>
  </cols>
  <sheetData>
    <row r="1" spans="2:29" ht="6.65" customHeight="1" x14ac:dyDescent="0.45"/>
    <row r="2" spans="2:29" ht="12" customHeight="1" x14ac:dyDescent="0.45">
      <c r="J2" s="10" t="str">
        <f>HYPERLINK("#インデックスシート!A1","→インデックスシートへ")</f>
        <v>→インデックスシートへ</v>
      </c>
    </row>
    <row r="3" spans="2:29" ht="12" customHeight="1" thickBot="1" x14ac:dyDescent="0.5">
      <c r="B3" s="10" t="s">
        <v>756</v>
      </c>
    </row>
    <row r="4" spans="2:29" ht="12" customHeight="1" x14ac:dyDescent="0.45">
      <c r="B4" s="11"/>
      <c r="C4" s="12" t="s">
        <v>0</v>
      </c>
      <c r="D4" s="36" t="s">
        <v>207</v>
      </c>
      <c r="E4" s="37"/>
      <c r="F4" s="37"/>
      <c r="G4" s="37"/>
      <c r="H4" s="37"/>
      <c r="I4" s="37"/>
      <c r="J4" s="37"/>
      <c r="K4" s="37"/>
      <c r="L4" s="38"/>
    </row>
    <row r="5" spans="2:29" ht="84" customHeight="1" x14ac:dyDescent="0.45">
      <c r="B5" s="13"/>
      <c r="C5" s="23" t="s">
        <v>2</v>
      </c>
      <c r="D5" s="20" t="s">
        <v>3</v>
      </c>
      <c r="E5" s="20" t="s">
        <v>199</v>
      </c>
      <c r="F5" s="20" t="s">
        <v>200</v>
      </c>
      <c r="G5" s="20" t="s">
        <v>115</v>
      </c>
      <c r="H5" s="20" t="s">
        <v>201</v>
      </c>
      <c r="I5" s="20" t="s">
        <v>202</v>
      </c>
      <c r="J5" s="20" t="s">
        <v>203</v>
      </c>
      <c r="K5" s="20" t="s">
        <v>13</v>
      </c>
      <c r="L5" s="21" t="s">
        <v>14</v>
      </c>
      <c r="M5" s="22"/>
      <c r="N5" s="22"/>
      <c r="O5" s="22"/>
      <c r="P5" s="22"/>
      <c r="Q5" s="22"/>
      <c r="R5" s="22"/>
      <c r="S5" s="22"/>
      <c r="T5" s="22"/>
      <c r="U5" s="22"/>
      <c r="V5" s="22"/>
      <c r="W5" s="22"/>
      <c r="X5" s="22"/>
      <c r="Y5" s="22"/>
      <c r="Z5" s="22"/>
      <c r="AA5" s="22"/>
      <c r="AB5" s="22"/>
      <c r="AC5" s="22"/>
    </row>
    <row r="6" spans="2:29" ht="12" customHeight="1" x14ac:dyDescent="0.45">
      <c r="B6" s="32" t="s">
        <v>15</v>
      </c>
      <c r="C6" s="33"/>
      <c r="D6" s="14">
        <v>15986</v>
      </c>
      <c r="E6" s="14">
        <v>180</v>
      </c>
      <c r="F6" s="14">
        <v>676</v>
      </c>
      <c r="G6" s="14">
        <v>642</v>
      </c>
      <c r="H6" s="14">
        <v>394</v>
      </c>
      <c r="I6" s="14">
        <v>234</v>
      </c>
      <c r="J6" s="14">
        <v>11922</v>
      </c>
      <c r="K6" s="14">
        <v>1938</v>
      </c>
      <c r="L6" s="15">
        <v>0</v>
      </c>
    </row>
    <row r="7" spans="2:29" ht="12" customHeight="1" x14ac:dyDescent="0.45">
      <c r="B7" s="34"/>
      <c r="C7" s="35"/>
      <c r="D7" s="16">
        <v>100</v>
      </c>
      <c r="E7" s="16">
        <v>1.1000000000000001</v>
      </c>
      <c r="F7" s="16">
        <v>4.2</v>
      </c>
      <c r="G7" s="16">
        <v>4</v>
      </c>
      <c r="H7" s="16">
        <v>2.5</v>
      </c>
      <c r="I7" s="16">
        <v>1.5</v>
      </c>
      <c r="J7" s="16">
        <v>74.599999999999994</v>
      </c>
      <c r="K7" s="16">
        <v>12.1</v>
      </c>
      <c r="L7" s="17">
        <v>0</v>
      </c>
    </row>
    <row r="8" spans="2:29" ht="12" customHeight="1" x14ac:dyDescent="0.45">
      <c r="B8" s="28" t="s">
        <v>683</v>
      </c>
      <c r="C8" s="30" t="s">
        <v>16</v>
      </c>
      <c r="D8" s="14">
        <v>5080</v>
      </c>
      <c r="E8" s="14">
        <v>47</v>
      </c>
      <c r="F8" s="14">
        <v>193</v>
      </c>
      <c r="G8" s="14">
        <v>155</v>
      </c>
      <c r="H8" s="14">
        <v>55</v>
      </c>
      <c r="I8" s="14">
        <v>39</v>
      </c>
      <c r="J8" s="14">
        <v>3931</v>
      </c>
      <c r="K8" s="14">
        <v>660</v>
      </c>
      <c r="L8" s="15">
        <v>0</v>
      </c>
    </row>
    <row r="9" spans="2:29" ht="12" customHeight="1" x14ac:dyDescent="0.45">
      <c r="B9" s="28"/>
      <c r="C9" s="31"/>
      <c r="D9" s="16">
        <v>100</v>
      </c>
      <c r="E9" s="16">
        <v>0.9</v>
      </c>
      <c r="F9" s="16">
        <v>3.8</v>
      </c>
      <c r="G9" s="16">
        <v>3.1</v>
      </c>
      <c r="H9" s="16">
        <v>1.1000000000000001</v>
      </c>
      <c r="I9" s="16">
        <v>0.8</v>
      </c>
      <c r="J9" s="16">
        <v>77.400000000000006</v>
      </c>
      <c r="K9" s="16">
        <v>13</v>
      </c>
      <c r="L9" s="17">
        <v>0</v>
      </c>
    </row>
    <row r="10" spans="2:29" ht="12" customHeight="1" x14ac:dyDescent="0.45">
      <c r="B10" s="28"/>
      <c r="C10" s="30" t="s">
        <v>17</v>
      </c>
      <c r="D10" s="14">
        <v>10781</v>
      </c>
      <c r="E10" s="14">
        <v>132</v>
      </c>
      <c r="F10" s="14">
        <v>479</v>
      </c>
      <c r="G10" s="14">
        <v>485</v>
      </c>
      <c r="H10" s="14">
        <v>334</v>
      </c>
      <c r="I10" s="14">
        <v>192</v>
      </c>
      <c r="J10" s="14">
        <v>7922</v>
      </c>
      <c r="K10" s="14">
        <v>1237</v>
      </c>
      <c r="L10" s="15">
        <v>0</v>
      </c>
    </row>
    <row r="11" spans="2:29" ht="12" customHeight="1" x14ac:dyDescent="0.45">
      <c r="B11" s="28"/>
      <c r="C11" s="31"/>
      <c r="D11" s="16">
        <v>100</v>
      </c>
      <c r="E11" s="16">
        <v>1.2</v>
      </c>
      <c r="F11" s="16">
        <v>4.4000000000000004</v>
      </c>
      <c r="G11" s="16">
        <v>4.5</v>
      </c>
      <c r="H11" s="16">
        <v>3.1</v>
      </c>
      <c r="I11" s="16">
        <v>1.8</v>
      </c>
      <c r="J11" s="16">
        <v>73.5</v>
      </c>
      <c r="K11" s="16">
        <v>11.5</v>
      </c>
      <c r="L11" s="17">
        <v>0</v>
      </c>
    </row>
    <row r="12" spans="2:29" ht="12" customHeight="1" x14ac:dyDescent="0.45">
      <c r="B12" s="28"/>
      <c r="C12" s="30" t="s">
        <v>13</v>
      </c>
      <c r="D12" s="14">
        <v>125</v>
      </c>
      <c r="E12" s="14">
        <v>1</v>
      </c>
      <c r="F12" s="14">
        <v>4</v>
      </c>
      <c r="G12" s="14">
        <v>2</v>
      </c>
      <c r="H12" s="14">
        <v>5</v>
      </c>
      <c r="I12" s="14">
        <v>3</v>
      </c>
      <c r="J12" s="14">
        <v>69</v>
      </c>
      <c r="K12" s="14">
        <v>41</v>
      </c>
      <c r="L12" s="15">
        <v>0</v>
      </c>
    </row>
    <row r="13" spans="2:29" ht="12" customHeight="1" x14ac:dyDescent="0.45">
      <c r="B13" s="28"/>
      <c r="C13" s="31"/>
      <c r="D13" s="16">
        <v>100</v>
      </c>
      <c r="E13" s="16">
        <v>0.8</v>
      </c>
      <c r="F13" s="16">
        <v>3.2</v>
      </c>
      <c r="G13" s="16">
        <v>1.6</v>
      </c>
      <c r="H13" s="16">
        <v>4</v>
      </c>
      <c r="I13" s="16">
        <v>2.4</v>
      </c>
      <c r="J13" s="16">
        <v>55.2</v>
      </c>
      <c r="K13" s="16">
        <v>32.799999999999997</v>
      </c>
      <c r="L13" s="17">
        <v>0</v>
      </c>
    </row>
    <row r="14" spans="2:29" ht="12" customHeight="1" x14ac:dyDescent="0.45">
      <c r="B14" s="28" t="s">
        <v>567</v>
      </c>
      <c r="C14" s="30" t="s">
        <v>18</v>
      </c>
      <c r="D14" s="14">
        <v>283</v>
      </c>
      <c r="E14" s="14">
        <v>2</v>
      </c>
      <c r="F14" s="14">
        <v>10</v>
      </c>
      <c r="G14" s="14">
        <v>7</v>
      </c>
      <c r="H14" s="14">
        <v>3</v>
      </c>
      <c r="I14" s="14">
        <v>1</v>
      </c>
      <c r="J14" s="14">
        <v>237</v>
      </c>
      <c r="K14" s="14">
        <v>23</v>
      </c>
      <c r="L14" s="15">
        <v>0</v>
      </c>
    </row>
    <row r="15" spans="2:29" ht="12" customHeight="1" x14ac:dyDescent="0.45">
      <c r="B15" s="28"/>
      <c r="C15" s="31"/>
      <c r="D15" s="16">
        <v>100</v>
      </c>
      <c r="E15" s="16">
        <v>0.7</v>
      </c>
      <c r="F15" s="16">
        <v>3.5</v>
      </c>
      <c r="G15" s="16">
        <v>2.5</v>
      </c>
      <c r="H15" s="16">
        <v>1.1000000000000001</v>
      </c>
      <c r="I15" s="16">
        <v>0.4</v>
      </c>
      <c r="J15" s="16">
        <v>83.7</v>
      </c>
      <c r="K15" s="16">
        <v>8.1</v>
      </c>
      <c r="L15" s="17">
        <v>0</v>
      </c>
    </row>
    <row r="16" spans="2:29" ht="12" customHeight="1" x14ac:dyDescent="0.45">
      <c r="B16" s="28"/>
      <c r="C16" s="30" t="s">
        <v>19</v>
      </c>
      <c r="D16" s="14">
        <v>510</v>
      </c>
      <c r="E16" s="14">
        <v>2</v>
      </c>
      <c r="F16" s="14">
        <v>12</v>
      </c>
      <c r="G16" s="14">
        <v>17</v>
      </c>
      <c r="H16" s="14">
        <v>6</v>
      </c>
      <c r="I16" s="14">
        <v>1</v>
      </c>
      <c r="J16" s="14">
        <v>414</v>
      </c>
      <c r="K16" s="14">
        <v>58</v>
      </c>
      <c r="L16" s="15">
        <v>0</v>
      </c>
    </row>
    <row r="17" spans="2:12" ht="12" customHeight="1" x14ac:dyDescent="0.45">
      <c r="B17" s="28"/>
      <c r="C17" s="31"/>
      <c r="D17" s="16">
        <v>100</v>
      </c>
      <c r="E17" s="16">
        <v>0.4</v>
      </c>
      <c r="F17" s="16">
        <v>2.4</v>
      </c>
      <c r="G17" s="16">
        <v>3.3</v>
      </c>
      <c r="H17" s="16">
        <v>1.2</v>
      </c>
      <c r="I17" s="16">
        <v>0.2</v>
      </c>
      <c r="J17" s="16">
        <v>81.2</v>
      </c>
      <c r="K17" s="16">
        <v>11.4</v>
      </c>
      <c r="L17" s="17">
        <v>0</v>
      </c>
    </row>
    <row r="18" spans="2:12" ht="12" customHeight="1" x14ac:dyDescent="0.45">
      <c r="B18" s="28"/>
      <c r="C18" s="30" t="s">
        <v>20</v>
      </c>
      <c r="D18" s="14">
        <v>1219</v>
      </c>
      <c r="E18" s="14">
        <v>16</v>
      </c>
      <c r="F18" s="14">
        <v>44</v>
      </c>
      <c r="G18" s="14">
        <v>41</v>
      </c>
      <c r="H18" s="14">
        <v>18</v>
      </c>
      <c r="I18" s="14">
        <v>6</v>
      </c>
      <c r="J18" s="14">
        <v>941</v>
      </c>
      <c r="K18" s="14">
        <v>153</v>
      </c>
      <c r="L18" s="15">
        <v>0</v>
      </c>
    </row>
    <row r="19" spans="2:12" ht="12" customHeight="1" x14ac:dyDescent="0.45">
      <c r="B19" s="28"/>
      <c r="C19" s="31"/>
      <c r="D19" s="16">
        <v>100</v>
      </c>
      <c r="E19" s="16">
        <v>1.3</v>
      </c>
      <c r="F19" s="16">
        <v>3.6</v>
      </c>
      <c r="G19" s="16">
        <v>3.4</v>
      </c>
      <c r="H19" s="16">
        <v>1.5</v>
      </c>
      <c r="I19" s="16">
        <v>0.5</v>
      </c>
      <c r="J19" s="16">
        <v>77.2</v>
      </c>
      <c r="K19" s="16">
        <v>12.6</v>
      </c>
      <c r="L19" s="17">
        <v>0</v>
      </c>
    </row>
    <row r="20" spans="2:12" ht="12" customHeight="1" x14ac:dyDescent="0.45">
      <c r="B20" s="28"/>
      <c r="C20" s="30" t="s">
        <v>21</v>
      </c>
      <c r="D20" s="14">
        <v>1489</v>
      </c>
      <c r="E20" s="14">
        <v>14</v>
      </c>
      <c r="F20" s="14">
        <v>60</v>
      </c>
      <c r="G20" s="14">
        <v>66</v>
      </c>
      <c r="H20" s="14">
        <v>28</v>
      </c>
      <c r="I20" s="14">
        <v>19</v>
      </c>
      <c r="J20" s="14">
        <v>1108</v>
      </c>
      <c r="K20" s="14">
        <v>194</v>
      </c>
      <c r="L20" s="15">
        <v>0</v>
      </c>
    </row>
    <row r="21" spans="2:12" ht="12" customHeight="1" x14ac:dyDescent="0.45">
      <c r="B21" s="28"/>
      <c r="C21" s="31"/>
      <c r="D21" s="16">
        <v>100</v>
      </c>
      <c r="E21" s="16">
        <v>0.9</v>
      </c>
      <c r="F21" s="16">
        <v>4</v>
      </c>
      <c r="G21" s="16">
        <v>4.4000000000000004</v>
      </c>
      <c r="H21" s="16">
        <v>1.9</v>
      </c>
      <c r="I21" s="16">
        <v>1.3</v>
      </c>
      <c r="J21" s="16">
        <v>74.400000000000006</v>
      </c>
      <c r="K21" s="16">
        <v>13</v>
      </c>
      <c r="L21" s="17">
        <v>0</v>
      </c>
    </row>
    <row r="22" spans="2:12" ht="12" customHeight="1" x14ac:dyDescent="0.45">
      <c r="B22" s="28"/>
      <c r="C22" s="30" t="s">
        <v>22</v>
      </c>
      <c r="D22" s="14">
        <v>2939</v>
      </c>
      <c r="E22" s="14">
        <v>41</v>
      </c>
      <c r="F22" s="14">
        <v>131</v>
      </c>
      <c r="G22" s="14">
        <v>157</v>
      </c>
      <c r="H22" s="14">
        <v>93</v>
      </c>
      <c r="I22" s="14">
        <v>47</v>
      </c>
      <c r="J22" s="14">
        <v>2097</v>
      </c>
      <c r="K22" s="14">
        <v>373</v>
      </c>
      <c r="L22" s="15">
        <v>0</v>
      </c>
    </row>
    <row r="23" spans="2:12" ht="12" customHeight="1" x14ac:dyDescent="0.45">
      <c r="B23" s="28"/>
      <c r="C23" s="31"/>
      <c r="D23" s="16">
        <v>100</v>
      </c>
      <c r="E23" s="16">
        <v>1.4</v>
      </c>
      <c r="F23" s="16">
        <v>4.5</v>
      </c>
      <c r="G23" s="16">
        <v>5.3</v>
      </c>
      <c r="H23" s="16">
        <v>3.2</v>
      </c>
      <c r="I23" s="16">
        <v>1.6</v>
      </c>
      <c r="J23" s="16">
        <v>71.400000000000006</v>
      </c>
      <c r="K23" s="16">
        <v>12.7</v>
      </c>
      <c r="L23" s="17">
        <v>0</v>
      </c>
    </row>
    <row r="24" spans="2:12" ht="12" customHeight="1" x14ac:dyDescent="0.45">
      <c r="B24" s="28"/>
      <c r="C24" s="30" t="s">
        <v>23</v>
      </c>
      <c r="D24" s="14">
        <v>4572</v>
      </c>
      <c r="E24" s="14">
        <v>55</v>
      </c>
      <c r="F24" s="14">
        <v>214</v>
      </c>
      <c r="G24" s="14">
        <v>205</v>
      </c>
      <c r="H24" s="14">
        <v>149</v>
      </c>
      <c r="I24" s="14">
        <v>81</v>
      </c>
      <c r="J24" s="14">
        <v>3320</v>
      </c>
      <c r="K24" s="14">
        <v>548</v>
      </c>
      <c r="L24" s="15">
        <v>0</v>
      </c>
    </row>
    <row r="25" spans="2:12" ht="12" customHeight="1" x14ac:dyDescent="0.45">
      <c r="B25" s="28"/>
      <c r="C25" s="31"/>
      <c r="D25" s="16">
        <v>100</v>
      </c>
      <c r="E25" s="16">
        <v>1.2</v>
      </c>
      <c r="F25" s="16">
        <v>4.7</v>
      </c>
      <c r="G25" s="16">
        <v>4.5</v>
      </c>
      <c r="H25" s="16">
        <v>3.3</v>
      </c>
      <c r="I25" s="16">
        <v>1.8</v>
      </c>
      <c r="J25" s="16">
        <v>72.599999999999994</v>
      </c>
      <c r="K25" s="16">
        <v>12</v>
      </c>
      <c r="L25" s="17">
        <v>0</v>
      </c>
    </row>
    <row r="26" spans="2:12" ht="12" customHeight="1" x14ac:dyDescent="0.45">
      <c r="B26" s="28"/>
      <c r="C26" s="30" t="s">
        <v>24</v>
      </c>
      <c r="D26" s="14">
        <v>4786</v>
      </c>
      <c r="E26" s="14">
        <v>49</v>
      </c>
      <c r="F26" s="14">
        <v>199</v>
      </c>
      <c r="G26" s="14">
        <v>143</v>
      </c>
      <c r="H26" s="14">
        <v>91</v>
      </c>
      <c r="I26" s="14">
        <v>75</v>
      </c>
      <c r="J26" s="14">
        <v>3678</v>
      </c>
      <c r="K26" s="14">
        <v>551</v>
      </c>
      <c r="L26" s="15">
        <v>0</v>
      </c>
    </row>
    <row r="27" spans="2:12" ht="12" customHeight="1" x14ac:dyDescent="0.45">
      <c r="B27" s="28"/>
      <c r="C27" s="31"/>
      <c r="D27" s="16">
        <v>100</v>
      </c>
      <c r="E27" s="16">
        <v>1</v>
      </c>
      <c r="F27" s="16">
        <v>4.2</v>
      </c>
      <c r="G27" s="16">
        <v>3</v>
      </c>
      <c r="H27" s="16">
        <v>1.9</v>
      </c>
      <c r="I27" s="16">
        <v>1.6</v>
      </c>
      <c r="J27" s="16">
        <v>76.8</v>
      </c>
      <c r="K27" s="16">
        <v>11.5</v>
      </c>
      <c r="L27" s="17">
        <v>0</v>
      </c>
    </row>
    <row r="28" spans="2:12" ht="12" customHeight="1" x14ac:dyDescent="0.45">
      <c r="B28" s="28"/>
      <c r="C28" s="30" t="s">
        <v>13</v>
      </c>
      <c r="D28" s="14">
        <v>188</v>
      </c>
      <c r="E28" s="14">
        <v>1</v>
      </c>
      <c r="F28" s="14">
        <v>6</v>
      </c>
      <c r="G28" s="14">
        <v>6</v>
      </c>
      <c r="H28" s="14">
        <v>6</v>
      </c>
      <c r="I28" s="14">
        <v>4</v>
      </c>
      <c r="J28" s="14">
        <v>127</v>
      </c>
      <c r="K28" s="14">
        <v>38</v>
      </c>
      <c r="L28" s="15">
        <v>0</v>
      </c>
    </row>
    <row r="29" spans="2:12" ht="12" customHeight="1" x14ac:dyDescent="0.45">
      <c r="B29" s="28"/>
      <c r="C29" s="31"/>
      <c r="D29" s="16">
        <v>100</v>
      </c>
      <c r="E29" s="16">
        <v>0.5</v>
      </c>
      <c r="F29" s="16">
        <v>3.2</v>
      </c>
      <c r="G29" s="16">
        <v>3.2</v>
      </c>
      <c r="H29" s="16">
        <v>3.2</v>
      </c>
      <c r="I29" s="16">
        <v>2.1</v>
      </c>
      <c r="J29" s="16">
        <v>67.599999999999994</v>
      </c>
      <c r="K29" s="16">
        <v>20.2</v>
      </c>
      <c r="L29" s="17">
        <v>0</v>
      </c>
    </row>
    <row r="30" spans="2:12" ht="12" customHeight="1" x14ac:dyDescent="0.45">
      <c r="B30" s="28" t="s">
        <v>684</v>
      </c>
      <c r="C30" s="30" t="s">
        <v>25</v>
      </c>
      <c r="D30" s="14">
        <v>5780</v>
      </c>
      <c r="E30" s="14">
        <v>68</v>
      </c>
      <c r="F30" s="14">
        <v>274</v>
      </c>
      <c r="G30" s="14">
        <v>301</v>
      </c>
      <c r="H30" s="14">
        <v>181</v>
      </c>
      <c r="I30" s="14">
        <v>101</v>
      </c>
      <c r="J30" s="14">
        <v>4276</v>
      </c>
      <c r="K30" s="14">
        <v>579</v>
      </c>
      <c r="L30" s="15">
        <v>0</v>
      </c>
    </row>
    <row r="31" spans="2:12" ht="12" customHeight="1" x14ac:dyDescent="0.45">
      <c r="B31" s="28"/>
      <c r="C31" s="31"/>
      <c r="D31" s="16">
        <v>100</v>
      </c>
      <c r="E31" s="16">
        <v>1.2</v>
      </c>
      <c r="F31" s="16">
        <v>4.7</v>
      </c>
      <c r="G31" s="16">
        <v>5.2</v>
      </c>
      <c r="H31" s="16">
        <v>3.1</v>
      </c>
      <c r="I31" s="16">
        <v>1.7</v>
      </c>
      <c r="J31" s="16">
        <v>74</v>
      </c>
      <c r="K31" s="16">
        <v>10</v>
      </c>
      <c r="L31" s="17">
        <v>0</v>
      </c>
    </row>
    <row r="32" spans="2:12" ht="12" customHeight="1" x14ac:dyDescent="0.45">
      <c r="B32" s="28"/>
      <c r="C32" s="30" t="s">
        <v>26</v>
      </c>
      <c r="D32" s="14">
        <v>3945</v>
      </c>
      <c r="E32" s="14">
        <v>32</v>
      </c>
      <c r="F32" s="14">
        <v>143</v>
      </c>
      <c r="G32" s="14">
        <v>152</v>
      </c>
      <c r="H32" s="14">
        <v>83</v>
      </c>
      <c r="I32" s="14">
        <v>50</v>
      </c>
      <c r="J32" s="14">
        <v>2967</v>
      </c>
      <c r="K32" s="14">
        <v>518</v>
      </c>
      <c r="L32" s="15">
        <v>0</v>
      </c>
    </row>
    <row r="33" spans="2:12" ht="12" customHeight="1" x14ac:dyDescent="0.45">
      <c r="B33" s="28"/>
      <c r="C33" s="31"/>
      <c r="D33" s="16">
        <v>100</v>
      </c>
      <c r="E33" s="16">
        <v>0.8</v>
      </c>
      <c r="F33" s="16">
        <v>3.6</v>
      </c>
      <c r="G33" s="16">
        <v>3.9</v>
      </c>
      <c r="H33" s="16">
        <v>2.1</v>
      </c>
      <c r="I33" s="16">
        <v>1.3</v>
      </c>
      <c r="J33" s="16">
        <v>75.2</v>
      </c>
      <c r="K33" s="16">
        <v>13.1</v>
      </c>
      <c r="L33" s="17">
        <v>0</v>
      </c>
    </row>
    <row r="34" spans="2:12" ht="12" customHeight="1" x14ac:dyDescent="0.45">
      <c r="B34" s="28"/>
      <c r="C34" s="30" t="s">
        <v>27</v>
      </c>
      <c r="D34" s="14">
        <v>329</v>
      </c>
      <c r="E34" s="14">
        <v>2</v>
      </c>
      <c r="F34" s="14">
        <v>13</v>
      </c>
      <c r="G34" s="14">
        <v>8</v>
      </c>
      <c r="H34" s="14">
        <v>7</v>
      </c>
      <c r="I34" s="14">
        <v>1</v>
      </c>
      <c r="J34" s="14">
        <v>255</v>
      </c>
      <c r="K34" s="14">
        <v>43</v>
      </c>
      <c r="L34" s="15">
        <v>0</v>
      </c>
    </row>
    <row r="35" spans="2:12" ht="12" customHeight="1" x14ac:dyDescent="0.45">
      <c r="B35" s="28"/>
      <c r="C35" s="31"/>
      <c r="D35" s="16">
        <v>100</v>
      </c>
      <c r="E35" s="16">
        <v>0.6</v>
      </c>
      <c r="F35" s="16">
        <v>4</v>
      </c>
      <c r="G35" s="16">
        <v>2.4</v>
      </c>
      <c r="H35" s="16">
        <v>2.1</v>
      </c>
      <c r="I35" s="16">
        <v>0.3</v>
      </c>
      <c r="J35" s="16">
        <v>77.5</v>
      </c>
      <c r="K35" s="16">
        <v>13.1</v>
      </c>
      <c r="L35" s="17">
        <v>0</v>
      </c>
    </row>
    <row r="36" spans="2:12" ht="12" customHeight="1" x14ac:dyDescent="0.45">
      <c r="B36" s="28"/>
      <c r="C36" s="30" t="s">
        <v>28</v>
      </c>
      <c r="D36" s="14">
        <v>3040</v>
      </c>
      <c r="E36" s="14">
        <v>34</v>
      </c>
      <c r="F36" s="14">
        <v>127</v>
      </c>
      <c r="G36" s="14">
        <v>102</v>
      </c>
      <c r="H36" s="14">
        <v>83</v>
      </c>
      <c r="I36" s="14">
        <v>66</v>
      </c>
      <c r="J36" s="14">
        <v>2357</v>
      </c>
      <c r="K36" s="14">
        <v>271</v>
      </c>
      <c r="L36" s="15">
        <v>0</v>
      </c>
    </row>
    <row r="37" spans="2:12" ht="12" customHeight="1" x14ac:dyDescent="0.45">
      <c r="B37" s="28"/>
      <c r="C37" s="31"/>
      <c r="D37" s="16">
        <v>100</v>
      </c>
      <c r="E37" s="16">
        <v>1.1000000000000001</v>
      </c>
      <c r="F37" s="16">
        <v>4.2</v>
      </c>
      <c r="G37" s="16">
        <v>3.4</v>
      </c>
      <c r="H37" s="16">
        <v>2.7</v>
      </c>
      <c r="I37" s="16">
        <v>2.2000000000000002</v>
      </c>
      <c r="J37" s="16">
        <v>77.5</v>
      </c>
      <c r="K37" s="16">
        <v>8.9</v>
      </c>
      <c r="L37" s="17">
        <v>0</v>
      </c>
    </row>
    <row r="38" spans="2:12" ht="12" customHeight="1" x14ac:dyDescent="0.45">
      <c r="B38" s="28"/>
      <c r="C38" s="30" t="s">
        <v>29</v>
      </c>
      <c r="D38" s="14">
        <v>2336</v>
      </c>
      <c r="E38" s="14">
        <v>32</v>
      </c>
      <c r="F38" s="14">
        <v>92</v>
      </c>
      <c r="G38" s="14">
        <v>67</v>
      </c>
      <c r="H38" s="14">
        <v>35</v>
      </c>
      <c r="I38" s="14">
        <v>15</v>
      </c>
      <c r="J38" s="14">
        <v>1854</v>
      </c>
      <c r="K38" s="14">
        <v>241</v>
      </c>
      <c r="L38" s="15">
        <v>0</v>
      </c>
    </row>
    <row r="39" spans="2:12" ht="12" customHeight="1" x14ac:dyDescent="0.45">
      <c r="B39" s="28"/>
      <c r="C39" s="31"/>
      <c r="D39" s="16">
        <v>100</v>
      </c>
      <c r="E39" s="16">
        <v>1.4</v>
      </c>
      <c r="F39" s="16">
        <v>3.9</v>
      </c>
      <c r="G39" s="16">
        <v>2.9</v>
      </c>
      <c r="H39" s="16">
        <v>1.5</v>
      </c>
      <c r="I39" s="16">
        <v>0.6</v>
      </c>
      <c r="J39" s="16">
        <v>79.400000000000006</v>
      </c>
      <c r="K39" s="16">
        <v>10.3</v>
      </c>
      <c r="L39" s="17">
        <v>0</v>
      </c>
    </row>
    <row r="40" spans="2:12" ht="12" customHeight="1" x14ac:dyDescent="0.45">
      <c r="B40" s="28"/>
      <c r="C40" s="30" t="s">
        <v>13</v>
      </c>
      <c r="D40" s="14">
        <v>556</v>
      </c>
      <c r="E40" s="14">
        <v>12</v>
      </c>
      <c r="F40" s="14">
        <v>27</v>
      </c>
      <c r="G40" s="14">
        <v>12</v>
      </c>
      <c r="H40" s="14">
        <v>5</v>
      </c>
      <c r="I40" s="14">
        <v>1</v>
      </c>
      <c r="J40" s="14">
        <v>213</v>
      </c>
      <c r="K40" s="14">
        <v>286</v>
      </c>
      <c r="L40" s="15">
        <v>0</v>
      </c>
    </row>
    <row r="41" spans="2:12" ht="12" customHeight="1" x14ac:dyDescent="0.45">
      <c r="B41" s="28"/>
      <c r="C41" s="31"/>
      <c r="D41" s="16">
        <v>100</v>
      </c>
      <c r="E41" s="16">
        <v>2.2000000000000002</v>
      </c>
      <c r="F41" s="16">
        <v>4.9000000000000004</v>
      </c>
      <c r="G41" s="16">
        <v>2.2000000000000002</v>
      </c>
      <c r="H41" s="16">
        <v>0.9</v>
      </c>
      <c r="I41" s="16">
        <v>0.2</v>
      </c>
      <c r="J41" s="16">
        <v>38.299999999999997</v>
      </c>
      <c r="K41" s="16">
        <v>51.4</v>
      </c>
      <c r="L41" s="17">
        <v>0</v>
      </c>
    </row>
    <row r="42" spans="2:12" ht="12" customHeight="1" x14ac:dyDescent="0.45">
      <c r="B42" s="28" t="s">
        <v>685</v>
      </c>
      <c r="C42" s="30" t="s">
        <v>30</v>
      </c>
      <c r="D42" s="14">
        <v>1631</v>
      </c>
      <c r="E42" s="14">
        <v>20</v>
      </c>
      <c r="F42" s="14">
        <v>78</v>
      </c>
      <c r="G42" s="14">
        <v>141</v>
      </c>
      <c r="H42" s="14">
        <v>78</v>
      </c>
      <c r="I42" s="14">
        <v>39</v>
      </c>
      <c r="J42" s="14">
        <v>1026</v>
      </c>
      <c r="K42" s="14">
        <v>249</v>
      </c>
      <c r="L42" s="15">
        <v>0</v>
      </c>
    </row>
    <row r="43" spans="2:12" ht="12" customHeight="1" x14ac:dyDescent="0.45">
      <c r="B43" s="28"/>
      <c r="C43" s="31"/>
      <c r="D43" s="16">
        <v>100</v>
      </c>
      <c r="E43" s="16">
        <v>1.2</v>
      </c>
      <c r="F43" s="16">
        <v>4.8</v>
      </c>
      <c r="G43" s="16">
        <v>8.6</v>
      </c>
      <c r="H43" s="16">
        <v>4.8</v>
      </c>
      <c r="I43" s="16">
        <v>2.4</v>
      </c>
      <c r="J43" s="16">
        <v>62.9</v>
      </c>
      <c r="K43" s="16">
        <v>15.3</v>
      </c>
      <c r="L43" s="17">
        <v>0</v>
      </c>
    </row>
    <row r="44" spans="2:12" ht="12" customHeight="1" x14ac:dyDescent="0.45">
      <c r="B44" s="28"/>
      <c r="C44" s="30" t="s">
        <v>31</v>
      </c>
      <c r="D44" s="14">
        <v>1455</v>
      </c>
      <c r="E44" s="14">
        <v>22</v>
      </c>
      <c r="F44" s="14">
        <v>77</v>
      </c>
      <c r="G44" s="14">
        <v>79</v>
      </c>
      <c r="H44" s="14">
        <v>43</v>
      </c>
      <c r="I44" s="14">
        <v>21</v>
      </c>
      <c r="J44" s="14">
        <v>949</v>
      </c>
      <c r="K44" s="14">
        <v>264</v>
      </c>
      <c r="L44" s="15">
        <v>0</v>
      </c>
    </row>
    <row r="45" spans="2:12" ht="12" customHeight="1" x14ac:dyDescent="0.45">
      <c r="B45" s="28"/>
      <c r="C45" s="31"/>
      <c r="D45" s="16">
        <v>100</v>
      </c>
      <c r="E45" s="16">
        <v>1.5</v>
      </c>
      <c r="F45" s="16">
        <v>5.3</v>
      </c>
      <c r="G45" s="16">
        <v>5.4</v>
      </c>
      <c r="H45" s="16">
        <v>3</v>
      </c>
      <c r="I45" s="16">
        <v>1.4</v>
      </c>
      <c r="J45" s="16">
        <v>65.2</v>
      </c>
      <c r="K45" s="16">
        <v>18.100000000000001</v>
      </c>
      <c r="L45" s="17">
        <v>0</v>
      </c>
    </row>
    <row r="46" spans="2:12" ht="12" customHeight="1" x14ac:dyDescent="0.45">
      <c r="B46" s="28"/>
      <c r="C46" s="30" t="s">
        <v>32</v>
      </c>
      <c r="D46" s="14">
        <v>12160</v>
      </c>
      <c r="E46" s="14">
        <v>123</v>
      </c>
      <c r="F46" s="14">
        <v>488</v>
      </c>
      <c r="G46" s="14">
        <v>392</v>
      </c>
      <c r="H46" s="14">
        <v>259</v>
      </c>
      <c r="I46" s="14">
        <v>167</v>
      </c>
      <c r="J46" s="14">
        <v>9660</v>
      </c>
      <c r="K46" s="14">
        <v>1071</v>
      </c>
      <c r="L46" s="15">
        <v>0</v>
      </c>
    </row>
    <row r="47" spans="2:12" ht="12" customHeight="1" x14ac:dyDescent="0.45">
      <c r="B47" s="28"/>
      <c r="C47" s="31"/>
      <c r="D47" s="16">
        <v>100</v>
      </c>
      <c r="E47" s="16">
        <v>1</v>
      </c>
      <c r="F47" s="16">
        <v>4</v>
      </c>
      <c r="G47" s="16">
        <v>3.2</v>
      </c>
      <c r="H47" s="16">
        <v>2.1</v>
      </c>
      <c r="I47" s="16">
        <v>1.4</v>
      </c>
      <c r="J47" s="16">
        <v>79.400000000000006</v>
      </c>
      <c r="K47" s="16">
        <v>8.8000000000000007</v>
      </c>
      <c r="L47" s="17">
        <v>0</v>
      </c>
    </row>
    <row r="48" spans="2:12" ht="12" customHeight="1" x14ac:dyDescent="0.45">
      <c r="B48" s="28"/>
      <c r="C48" s="30" t="s">
        <v>13</v>
      </c>
      <c r="D48" s="14">
        <v>740</v>
      </c>
      <c r="E48" s="14">
        <v>15</v>
      </c>
      <c r="F48" s="14">
        <v>33</v>
      </c>
      <c r="G48" s="14">
        <v>30</v>
      </c>
      <c r="H48" s="14">
        <v>14</v>
      </c>
      <c r="I48" s="14">
        <v>7</v>
      </c>
      <c r="J48" s="14">
        <v>287</v>
      </c>
      <c r="K48" s="14">
        <v>354</v>
      </c>
      <c r="L48" s="15">
        <v>0</v>
      </c>
    </row>
    <row r="49" spans="2:12" ht="12" customHeight="1" x14ac:dyDescent="0.45">
      <c r="B49" s="28"/>
      <c r="C49" s="31"/>
      <c r="D49" s="16">
        <v>100</v>
      </c>
      <c r="E49" s="16">
        <v>2</v>
      </c>
      <c r="F49" s="16">
        <v>4.5</v>
      </c>
      <c r="G49" s="16">
        <v>4.0999999999999996</v>
      </c>
      <c r="H49" s="16">
        <v>1.9</v>
      </c>
      <c r="I49" s="16">
        <v>0.9</v>
      </c>
      <c r="J49" s="16">
        <v>38.799999999999997</v>
      </c>
      <c r="K49" s="16">
        <v>47.8</v>
      </c>
      <c r="L49" s="17">
        <v>0</v>
      </c>
    </row>
    <row r="50" spans="2:12" ht="12" customHeight="1" x14ac:dyDescent="0.45">
      <c r="B50" s="28" t="s">
        <v>686</v>
      </c>
      <c r="C50" s="30" t="s">
        <v>33</v>
      </c>
      <c r="D50" s="14">
        <v>537</v>
      </c>
      <c r="E50" s="14">
        <v>6</v>
      </c>
      <c r="F50" s="14">
        <v>24</v>
      </c>
      <c r="G50" s="14">
        <v>25</v>
      </c>
      <c r="H50" s="14">
        <v>17</v>
      </c>
      <c r="I50" s="14">
        <v>12</v>
      </c>
      <c r="J50" s="14">
        <v>402</v>
      </c>
      <c r="K50" s="14">
        <v>51</v>
      </c>
      <c r="L50" s="15">
        <v>0</v>
      </c>
    </row>
    <row r="51" spans="2:12" ht="12" customHeight="1" x14ac:dyDescent="0.45">
      <c r="B51" s="28"/>
      <c r="C51" s="31"/>
      <c r="D51" s="16">
        <v>100</v>
      </c>
      <c r="E51" s="16">
        <v>1.1000000000000001</v>
      </c>
      <c r="F51" s="16">
        <v>4.5</v>
      </c>
      <c r="G51" s="16">
        <v>4.7</v>
      </c>
      <c r="H51" s="16">
        <v>3.2</v>
      </c>
      <c r="I51" s="16">
        <v>2.2000000000000002</v>
      </c>
      <c r="J51" s="16">
        <v>74.900000000000006</v>
      </c>
      <c r="K51" s="16">
        <v>9.5</v>
      </c>
      <c r="L51" s="17">
        <v>0</v>
      </c>
    </row>
    <row r="52" spans="2:12" ht="12" customHeight="1" x14ac:dyDescent="0.45">
      <c r="B52" s="28"/>
      <c r="C52" s="30" t="s">
        <v>34</v>
      </c>
      <c r="D52" s="14">
        <v>8462</v>
      </c>
      <c r="E52" s="14">
        <v>107</v>
      </c>
      <c r="F52" s="14">
        <v>402</v>
      </c>
      <c r="G52" s="14">
        <v>398</v>
      </c>
      <c r="H52" s="14">
        <v>228</v>
      </c>
      <c r="I52" s="14">
        <v>140</v>
      </c>
      <c r="J52" s="14">
        <v>6357</v>
      </c>
      <c r="K52" s="14">
        <v>830</v>
      </c>
      <c r="L52" s="15">
        <v>0</v>
      </c>
    </row>
    <row r="53" spans="2:12" ht="12" customHeight="1" x14ac:dyDescent="0.45">
      <c r="B53" s="28"/>
      <c r="C53" s="31"/>
      <c r="D53" s="16">
        <v>100</v>
      </c>
      <c r="E53" s="16">
        <v>1.3</v>
      </c>
      <c r="F53" s="16">
        <v>4.8</v>
      </c>
      <c r="G53" s="16">
        <v>4.7</v>
      </c>
      <c r="H53" s="16">
        <v>2.7</v>
      </c>
      <c r="I53" s="16">
        <v>1.7</v>
      </c>
      <c r="J53" s="16">
        <v>75.099999999999994</v>
      </c>
      <c r="K53" s="16">
        <v>9.8000000000000007</v>
      </c>
      <c r="L53" s="17">
        <v>0</v>
      </c>
    </row>
    <row r="54" spans="2:12" ht="12" customHeight="1" x14ac:dyDescent="0.45">
      <c r="B54" s="28"/>
      <c r="C54" s="30" t="s">
        <v>35</v>
      </c>
      <c r="D54" s="14">
        <v>4945</v>
      </c>
      <c r="E54" s="14">
        <v>51</v>
      </c>
      <c r="F54" s="14">
        <v>185</v>
      </c>
      <c r="G54" s="14">
        <v>177</v>
      </c>
      <c r="H54" s="14">
        <v>120</v>
      </c>
      <c r="I54" s="14">
        <v>67</v>
      </c>
      <c r="J54" s="14">
        <v>3825</v>
      </c>
      <c r="K54" s="14">
        <v>520</v>
      </c>
      <c r="L54" s="15">
        <v>0</v>
      </c>
    </row>
    <row r="55" spans="2:12" ht="12" customHeight="1" x14ac:dyDescent="0.45">
      <c r="B55" s="28"/>
      <c r="C55" s="31"/>
      <c r="D55" s="16">
        <v>100</v>
      </c>
      <c r="E55" s="16">
        <v>1</v>
      </c>
      <c r="F55" s="16">
        <v>3.7</v>
      </c>
      <c r="G55" s="16">
        <v>3.6</v>
      </c>
      <c r="H55" s="16">
        <v>2.4</v>
      </c>
      <c r="I55" s="16">
        <v>1.4</v>
      </c>
      <c r="J55" s="16">
        <v>77.400000000000006</v>
      </c>
      <c r="K55" s="16">
        <v>10.5</v>
      </c>
      <c r="L55" s="17">
        <v>0</v>
      </c>
    </row>
    <row r="56" spans="2:12" ht="12" customHeight="1" x14ac:dyDescent="0.45">
      <c r="B56" s="28"/>
      <c r="C56" s="30" t="s">
        <v>36</v>
      </c>
      <c r="D56" s="14">
        <v>1443</v>
      </c>
      <c r="E56" s="14">
        <v>11</v>
      </c>
      <c r="F56" s="14">
        <v>48</v>
      </c>
      <c r="G56" s="14">
        <v>23</v>
      </c>
      <c r="H56" s="14">
        <v>22</v>
      </c>
      <c r="I56" s="14">
        <v>11</v>
      </c>
      <c r="J56" s="14">
        <v>1145</v>
      </c>
      <c r="K56" s="14">
        <v>183</v>
      </c>
      <c r="L56" s="15">
        <v>0</v>
      </c>
    </row>
    <row r="57" spans="2:12" ht="12" customHeight="1" x14ac:dyDescent="0.45">
      <c r="B57" s="28"/>
      <c r="C57" s="31"/>
      <c r="D57" s="16">
        <v>100</v>
      </c>
      <c r="E57" s="16">
        <v>0.8</v>
      </c>
      <c r="F57" s="16">
        <v>3.3</v>
      </c>
      <c r="G57" s="16">
        <v>1.6</v>
      </c>
      <c r="H57" s="16">
        <v>1.5</v>
      </c>
      <c r="I57" s="16">
        <v>0.8</v>
      </c>
      <c r="J57" s="16">
        <v>79.3</v>
      </c>
      <c r="K57" s="16">
        <v>12.7</v>
      </c>
      <c r="L57" s="17">
        <v>0</v>
      </c>
    </row>
    <row r="58" spans="2:12" ht="12" customHeight="1" x14ac:dyDescent="0.45">
      <c r="B58" s="28"/>
      <c r="C58" s="30" t="s">
        <v>13</v>
      </c>
      <c r="D58" s="14">
        <v>599</v>
      </c>
      <c r="E58" s="14">
        <v>5</v>
      </c>
      <c r="F58" s="14">
        <v>17</v>
      </c>
      <c r="G58" s="14">
        <v>19</v>
      </c>
      <c r="H58" s="14">
        <v>7</v>
      </c>
      <c r="I58" s="14">
        <v>4</v>
      </c>
      <c r="J58" s="14">
        <v>193</v>
      </c>
      <c r="K58" s="14">
        <v>354</v>
      </c>
      <c r="L58" s="15">
        <v>0</v>
      </c>
    </row>
    <row r="59" spans="2:12" ht="12" customHeight="1" x14ac:dyDescent="0.45">
      <c r="B59" s="28"/>
      <c r="C59" s="31"/>
      <c r="D59" s="16">
        <v>100</v>
      </c>
      <c r="E59" s="16">
        <v>0.8</v>
      </c>
      <c r="F59" s="16">
        <v>2.8</v>
      </c>
      <c r="G59" s="16">
        <v>3.2</v>
      </c>
      <c r="H59" s="16">
        <v>1.2</v>
      </c>
      <c r="I59" s="16">
        <v>0.7</v>
      </c>
      <c r="J59" s="16">
        <v>32.200000000000003</v>
      </c>
      <c r="K59" s="16">
        <v>59.1</v>
      </c>
      <c r="L59" s="17">
        <v>0</v>
      </c>
    </row>
    <row r="60" spans="2:12" ht="12" customHeight="1" x14ac:dyDescent="0.45">
      <c r="B60" s="28" t="s">
        <v>687</v>
      </c>
      <c r="C60" s="30" t="s">
        <v>4</v>
      </c>
      <c r="D60" s="14">
        <v>3077</v>
      </c>
      <c r="E60" s="14">
        <v>38</v>
      </c>
      <c r="F60" s="14">
        <v>116</v>
      </c>
      <c r="G60" s="14">
        <v>173</v>
      </c>
      <c r="H60" s="14">
        <v>85</v>
      </c>
      <c r="I60" s="14">
        <v>42</v>
      </c>
      <c r="J60" s="14">
        <v>2126</v>
      </c>
      <c r="K60" s="14">
        <v>497</v>
      </c>
      <c r="L60" s="15">
        <v>0</v>
      </c>
    </row>
    <row r="61" spans="2:12" ht="12" customHeight="1" x14ac:dyDescent="0.45">
      <c r="B61" s="28"/>
      <c r="C61" s="31"/>
      <c r="D61" s="16">
        <v>100</v>
      </c>
      <c r="E61" s="16">
        <v>1.2</v>
      </c>
      <c r="F61" s="16">
        <v>3.8</v>
      </c>
      <c r="G61" s="16">
        <v>5.6</v>
      </c>
      <c r="H61" s="16">
        <v>2.8</v>
      </c>
      <c r="I61" s="16">
        <v>1.4</v>
      </c>
      <c r="J61" s="16">
        <v>69.099999999999994</v>
      </c>
      <c r="K61" s="16">
        <v>16.2</v>
      </c>
      <c r="L61" s="17">
        <v>0</v>
      </c>
    </row>
    <row r="62" spans="2:12" ht="12" customHeight="1" x14ac:dyDescent="0.45">
      <c r="B62" s="28"/>
      <c r="C62" s="30" t="s">
        <v>5</v>
      </c>
      <c r="D62" s="14">
        <v>1929</v>
      </c>
      <c r="E62" s="14">
        <v>11</v>
      </c>
      <c r="F62" s="14">
        <v>73</v>
      </c>
      <c r="G62" s="14">
        <v>53</v>
      </c>
      <c r="H62" s="14">
        <v>25</v>
      </c>
      <c r="I62" s="14">
        <v>18</v>
      </c>
      <c r="J62" s="14">
        <v>1631</v>
      </c>
      <c r="K62" s="14">
        <v>118</v>
      </c>
      <c r="L62" s="15">
        <v>0</v>
      </c>
    </row>
    <row r="63" spans="2:12" ht="12" customHeight="1" x14ac:dyDescent="0.45">
      <c r="B63" s="28"/>
      <c r="C63" s="31"/>
      <c r="D63" s="16">
        <v>100</v>
      </c>
      <c r="E63" s="16">
        <v>0.6</v>
      </c>
      <c r="F63" s="16">
        <v>3.8</v>
      </c>
      <c r="G63" s="16">
        <v>2.7</v>
      </c>
      <c r="H63" s="16">
        <v>1.3</v>
      </c>
      <c r="I63" s="16">
        <v>0.9</v>
      </c>
      <c r="J63" s="16">
        <v>84.6</v>
      </c>
      <c r="K63" s="16">
        <v>6.1</v>
      </c>
      <c r="L63" s="17">
        <v>0</v>
      </c>
    </row>
    <row r="64" spans="2:12" ht="12" customHeight="1" x14ac:dyDescent="0.45">
      <c r="B64" s="28"/>
      <c r="C64" s="30" t="s">
        <v>6</v>
      </c>
      <c r="D64" s="14">
        <v>874</v>
      </c>
      <c r="E64" s="14">
        <v>21</v>
      </c>
      <c r="F64" s="14">
        <v>121</v>
      </c>
      <c r="G64" s="14">
        <v>59</v>
      </c>
      <c r="H64" s="14">
        <v>47</v>
      </c>
      <c r="I64" s="14">
        <v>16</v>
      </c>
      <c r="J64" s="14">
        <v>554</v>
      </c>
      <c r="K64" s="14">
        <v>56</v>
      </c>
      <c r="L64" s="15">
        <v>0</v>
      </c>
    </row>
    <row r="65" spans="2:12" ht="12" customHeight="1" x14ac:dyDescent="0.45">
      <c r="B65" s="28"/>
      <c r="C65" s="31"/>
      <c r="D65" s="16">
        <v>100</v>
      </c>
      <c r="E65" s="16">
        <v>2.4</v>
      </c>
      <c r="F65" s="16">
        <v>13.8</v>
      </c>
      <c r="G65" s="16">
        <v>6.8</v>
      </c>
      <c r="H65" s="16">
        <v>5.4</v>
      </c>
      <c r="I65" s="16">
        <v>1.8</v>
      </c>
      <c r="J65" s="16">
        <v>63.4</v>
      </c>
      <c r="K65" s="16">
        <v>6.4</v>
      </c>
      <c r="L65" s="17">
        <v>0</v>
      </c>
    </row>
    <row r="66" spans="2:12" ht="12" customHeight="1" x14ac:dyDescent="0.45">
      <c r="B66" s="28"/>
      <c r="C66" s="30" t="s">
        <v>7</v>
      </c>
      <c r="D66" s="14">
        <v>1135</v>
      </c>
      <c r="E66" s="14">
        <v>10</v>
      </c>
      <c r="F66" s="14">
        <v>25</v>
      </c>
      <c r="G66" s="14">
        <v>46</v>
      </c>
      <c r="H66" s="14">
        <v>30</v>
      </c>
      <c r="I66" s="14">
        <v>21</v>
      </c>
      <c r="J66" s="14">
        <v>852</v>
      </c>
      <c r="K66" s="14">
        <v>151</v>
      </c>
      <c r="L66" s="15">
        <v>0</v>
      </c>
    </row>
    <row r="67" spans="2:12" ht="12" customHeight="1" x14ac:dyDescent="0.45">
      <c r="B67" s="28"/>
      <c r="C67" s="31"/>
      <c r="D67" s="16">
        <v>100</v>
      </c>
      <c r="E67" s="16">
        <v>0.9</v>
      </c>
      <c r="F67" s="16">
        <v>2.2000000000000002</v>
      </c>
      <c r="G67" s="16">
        <v>4.0999999999999996</v>
      </c>
      <c r="H67" s="16">
        <v>2.6</v>
      </c>
      <c r="I67" s="16">
        <v>1.9</v>
      </c>
      <c r="J67" s="16">
        <v>75.099999999999994</v>
      </c>
      <c r="K67" s="16">
        <v>13.3</v>
      </c>
      <c r="L67" s="17">
        <v>0</v>
      </c>
    </row>
    <row r="68" spans="2:12" ht="12" customHeight="1" x14ac:dyDescent="0.45">
      <c r="B68" s="28"/>
      <c r="C68" s="30" t="s">
        <v>8</v>
      </c>
      <c r="D68" s="14">
        <v>2042</v>
      </c>
      <c r="E68" s="14">
        <v>33</v>
      </c>
      <c r="F68" s="14">
        <v>94</v>
      </c>
      <c r="G68" s="14">
        <v>56</v>
      </c>
      <c r="H68" s="14">
        <v>49</v>
      </c>
      <c r="I68" s="14">
        <v>19</v>
      </c>
      <c r="J68" s="14">
        <v>1291</v>
      </c>
      <c r="K68" s="14">
        <v>500</v>
      </c>
      <c r="L68" s="15">
        <v>0</v>
      </c>
    </row>
    <row r="69" spans="2:12" ht="12" customHeight="1" x14ac:dyDescent="0.45">
      <c r="B69" s="28"/>
      <c r="C69" s="31"/>
      <c r="D69" s="16">
        <v>100</v>
      </c>
      <c r="E69" s="16">
        <v>1.6</v>
      </c>
      <c r="F69" s="16">
        <v>4.5999999999999996</v>
      </c>
      <c r="G69" s="16">
        <v>2.7</v>
      </c>
      <c r="H69" s="16">
        <v>2.4</v>
      </c>
      <c r="I69" s="16">
        <v>0.9</v>
      </c>
      <c r="J69" s="16">
        <v>63.2</v>
      </c>
      <c r="K69" s="16">
        <v>24.5</v>
      </c>
      <c r="L69" s="17">
        <v>0</v>
      </c>
    </row>
    <row r="70" spans="2:12" ht="12" customHeight="1" x14ac:dyDescent="0.45">
      <c r="B70" s="28"/>
      <c r="C70" s="30" t="s">
        <v>9</v>
      </c>
      <c r="D70" s="14">
        <v>1335</v>
      </c>
      <c r="E70" s="14">
        <v>9</v>
      </c>
      <c r="F70" s="14">
        <v>45</v>
      </c>
      <c r="G70" s="14">
        <v>48</v>
      </c>
      <c r="H70" s="14">
        <v>22</v>
      </c>
      <c r="I70" s="14">
        <v>12</v>
      </c>
      <c r="J70" s="14">
        <v>1120</v>
      </c>
      <c r="K70" s="14">
        <v>79</v>
      </c>
      <c r="L70" s="15">
        <v>0</v>
      </c>
    </row>
    <row r="71" spans="2:12" ht="12" customHeight="1" x14ac:dyDescent="0.45">
      <c r="B71" s="28"/>
      <c r="C71" s="31"/>
      <c r="D71" s="16">
        <v>100</v>
      </c>
      <c r="E71" s="16">
        <v>0.7</v>
      </c>
      <c r="F71" s="16">
        <v>3.4</v>
      </c>
      <c r="G71" s="16">
        <v>3.6</v>
      </c>
      <c r="H71" s="16">
        <v>1.6</v>
      </c>
      <c r="I71" s="16">
        <v>0.9</v>
      </c>
      <c r="J71" s="16">
        <v>83.9</v>
      </c>
      <c r="K71" s="16">
        <v>5.9</v>
      </c>
      <c r="L71" s="17">
        <v>0</v>
      </c>
    </row>
    <row r="72" spans="2:12" ht="12" customHeight="1" x14ac:dyDescent="0.45">
      <c r="B72" s="28"/>
      <c r="C72" s="30" t="s">
        <v>10</v>
      </c>
      <c r="D72" s="14">
        <v>2061</v>
      </c>
      <c r="E72" s="14">
        <v>14</v>
      </c>
      <c r="F72" s="14">
        <v>50</v>
      </c>
      <c r="G72" s="14">
        <v>57</v>
      </c>
      <c r="H72" s="14">
        <v>39</v>
      </c>
      <c r="I72" s="14">
        <v>35</v>
      </c>
      <c r="J72" s="14">
        <v>1627</v>
      </c>
      <c r="K72" s="14">
        <v>239</v>
      </c>
      <c r="L72" s="15">
        <v>0</v>
      </c>
    </row>
    <row r="73" spans="2:12" ht="12" customHeight="1" x14ac:dyDescent="0.45">
      <c r="B73" s="28"/>
      <c r="C73" s="31"/>
      <c r="D73" s="16">
        <v>100</v>
      </c>
      <c r="E73" s="16">
        <v>0.7</v>
      </c>
      <c r="F73" s="16">
        <v>2.4</v>
      </c>
      <c r="G73" s="16">
        <v>2.8</v>
      </c>
      <c r="H73" s="16">
        <v>1.9</v>
      </c>
      <c r="I73" s="16">
        <v>1.7</v>
      </c>
      <c r="J73" s="16">
        <v>78.900000000000006</v>
      </c>
      <c r="K73" s="16">
        <v>11.6</v>
      </c>
      <c r="L73" s="17">
        <v>0</v>
      </c>
    </row>
    <row r="74" spans="2:12" ht="12" customHeight="1" x14ac:dyDescent="0.45">
      <c r="B74" s="28"/>
      <c r="C74" s="30" t="s">
        <v>11</v>
      </c>
      <c r="D74" s="14">
        <v>1219</v>
      </c>
      <c r="E74" s="14">
        <v>22</v>
      </c>
      <c r="F74" s="14">
        <v>54</v>
      </c>
      <c r="G74" s="14">
        <v>75</v>
      </c>
      <c r="H74" s="14">
        <v>37</v>
      </c>
      <c r="I74" s="14">
        <v>18</v>
      </c>
      <c r="J74" s="14">
        <v>897</v>
      </c>
      <c r="K74" s="14">
        <v>116</v>
      </c>
      <c r="L74" s="15">
        <v>0</v>
      </c>
    </row>
    <row r="75" spans="2:12" ht="12" customHeight="1" x14ac:dyDescent="0.45">
      <c r="B75" s="28"/>
      <c r="C75" s="31"/>
      <c r="D75" s="16">
        <v>100</v>
      </c>
      <c r="E75" s="16">
        <v>1.8</v>
      </c>
      <c r="F75" s="16">
        <v>4.4000000000000004</v>
      </c>
      <c r="G75" s="16">
        <v>6.2</v>
      </c>
      <c r="H75" s="16">
        <v>3</v>
      </c>
      <c r="I75" s="16">
        <v>1.5</v>
      </c>
      <c r="J75" s="16">
        <v>73.599999999999994</v>
      </c>
      <c r="K75" s="16">
        <v>9.5</v>
      </c>
      <c r="L75" s="17">
        <v>0</v>
      </c>
    </row>
    <row r="76" spans="2:12" ht="12" customHeight="1" x14ac:dyDescent="0.45">
      <c r="B76" s="28"/>
      <c r="C76" s="30" t="s">
        <v>12</v>
      </c>
      <c r="D76" s="14">
        <v>2314</v>
      </c>
      <c r="E76" s="14">
        <v>22</v>
      </c>
      <c r="F76" s="14">
        <v>98</v>
      </c>
      <c r="G76" s="14">
        <v>75</v>
      </c>
      <c r="H76" s="14">
        <v>60</v>
      </c>
      <c r="I76" s="14">
        <v>53</v>
      </c>
      <c r="J76" s="14">
        <v>1824</v>
      </c>
      <c r="K76" s="14">
        <v>182</v>
      </c>
      <c r="L76" s="15">
        <v>0</v>
      </c>
    </row>
    <row r="77" spans="2:12" ht="12" customHeight="1" x14ac:dyDescent="0.45">
      <c r="B77" s="28"/>
      <c r="C77" s="31"/>
      <c r="D77" s="16">
        <v>100</v>
      </c>
      <c r="E77" s="16">
        <v>1</v>
      </c>
      <c r="F77" s="16">
        <v>4.2</v>
      </c>
      <c r="G77" s="16">
        <v>3.2</v>
      </c>
      <c r="H77" s="16">
        <v>2.6</v>
      </c>
      <c r="I77" s="16">
        <v>2.2999999999999998</v>
      </c>
      <c r="J77" s="16">
        <v>78.8</v>
      </c>
      <c r="K77" s="16">
        <v>7.9</v>
      </c>
      <c r="L77" s="17">
        <v>0</v>
      </c>
    </row>
    <row r="78" spans="2:12" ht="12" customHeight="1" x14ac:dyDescent="0.45">
      <c r="B78" s="28"/>
      <c r="C78" s="30" t="s">
        <v>13</v>
      </c>
      <c r="D78" s="14">
        <v>0</v>
      </c>
      <c r="E78" s="14">
        <v>0</v>
      </c>
      <c r="F78" s="14">
        <v>0</v>
      </c>
      <c r="G78" s="14">
        <v>0</v>
      </c>
      <c r="H78" s="14">
        <v>0</v>
      </c>
      <c r="I78" s="14">
        <v>0</v>
      </c>
      <c r="J78" s="14">
        <v>0</v>
      </c>
      <c r="K78" s="14">
        <v>0</v>
      </c>
      <c r="L78" s="15">
        <v>0</v>
      </c>
    </row>
    <row r="79" spans="2:12" ht="12" customHeight="1" x14ac:dyDescent="0.45">
      <c r="B79" s="28"/>
      <c r="C79" s="31"/>
      <c r="D79" s="16">
        <v>0</v>
      </c>
      <c r="E79" s="16">
        <v>0</v>
      </c>
      <c r="F79" s="16">
        <v>0</v>
      </c>
      <c r="G79" s="16">
        <v>0</v>
      </c>
      <c r="H79" s="16">
        <v>0</v>
      </c>
      <c r="I79" s="16">
        <v>0</v>
      </c>
      <c r="J79" s="16">
        <v>0</v>
      </c>
      <c r="K79" s="16">
        <v>0</v>
      </c>
      <c r="L79" s="17">
        <v>0</v>
      </c>
    </row>
    <row r="80" spans="2:12" ht="12" customHeight="1" x14ac:dyDescent="0.45">
      <c r="B80" s="28" t="s">
        <v>688</v>
      </c>
      <c r="C80" s="30" t="s">
        <v>37</v>
      </c>
      <c r="D80" s="14">
        <v>3007</v>
      </c>
      <c r="E80" s="14">
        <v>39</v>
      </c>
      <c r="F80" s="14">
        <v>85</v>
      </c>
      <c r="G80" s="14">
        <v>290</v>
      </c>
      <c r="H80" s="14">
        <v>130</v>
      </c>
      <c r="I80" s="14">
        <v>56</v>
      </c>
      <c r="J80" s="14">
        <v>1926</v>
      </c>
      <c r="K80" s="14">
        <v>481</v>
      </c>
      <c r="L80" s="15">
        <v>0</v>
      </c>
    </row>
    <row r="81" spans="2:12" ht="12" customHeight="1" x14ac:dyDescent="0.45">
      <c r="B81" s="28"/>
      <c r="C81" s="31"/>
      <c r="D81" s="16">
        <v>100</v>
      </c>
      <c r="E81" s="16">
        <v>1.3</v>
      </c>
      <c r="F81" s="16">
        <v>2.8</v>
      </c>
      <c r="G81" s="16">
        <v>9.6</v>
      </c>
      <c r="H81" s="16">
        <v>4.3</v>
      </c>
      <c r="I81" s="16">
        <v>1.9</v>
      </c>
      <c r="J81" s="16">
        <v>64.099999999999994</v>
      </c>
      <c r="K81" s="16">
        <v>16</v>
      </c>
      <c r="L81" s="17">
        <v>0</v>
      </c>
    </row>
    <row r="82" spans="2:12" ht="12" customHeight="1" x14ac:dyDescent="0.45">
      <c r="B82" s="28"/>
      <c r="C82" s="30" t="s">
        <v>38</v>
      </c>
      <c r="D82" s="14">
        <v>2904</v>
      </c>
      <c r="E82" s="14">
        <v>21</v>
      </c>
      <c r="F82" s="14">
        <v>187</v>
      </c>
      <c r="G82" s="14">
        <v>124</v>
      </c>
      <c r="H82" s="14">
        <v>96</v>
      </c>
      <c r="I82" s="14">
        <v>51</v>
      </c>
      <c r="J82" s="14">
        <v>2057</v>
      </c>
      <c r="K82" s="14">
        <v>368</v>
      </c>
      <c r="L82" s="15">
        <v>0</v>
      </c>
    </row>
    <row r="83" spans="2:12" ht="12" customHeight="1" x14ac:dyDescent="0.45">
      <c r="B83" s="28"/>
      <c r="C83" s="31"/>
      <c r="D83" s="16">
        <v>100</v>
      </c>
      <c r="E83" s="16">
        <v>0.7</v>
      </c>
      <c r="F83" s="16">
        <v>6.4</v>
      </c>
      <c r="G83" s="16">
        <v>4.3</v>
      </c>
      <c r="H83" s="16">
        <v>3.3</v>
      </c>
      <c r="I83" s="16">
        <v>1.8</v>
      </c>
      <c r="J83" s="16">
        <v>70.8</v>
      </c>
      <c r="K83" s="16">
        <v>12.7</v>
      </c>
      <c r="L83" s="17">
        <v>0</v>
      </c>
    </row>
    <row r="84" spans="2:12" ht="12" customHeight="1" x14ac:dyDescent="0.45">
      <c r="B84" s="28"/>
      <c r="C84" s="30" t="s">
        <v>39</v>
      </c>
      <c r="D84" s="14">
        <v>4001</v>
      </c>
      <c r="E84" s="14">
        <v>29</v>
      </c>
      <c r="F84" s="14">
        <v>195</v>
      </c>
      <c r="G84" s="14">
        <v>122</v>
      </c>
      <c r="H84" s="14">
        <v>101</v>
      </c>
      <c r="I84" s="14">
        <v>77</v>
      </c>
      <c r="J84" s="14">
        <v>3075</v>
      </c>
      <c r="K84" s="14">
        <v>402</v>
      </c>
      <c r="L84" s="15">
        <v>0</v>
      </c>
    </row>
    <row r="85" spans="2:12" ht="12" customHeight="1" x14ac:dyDescent="0.45">
      <c r="B85" s="28"/>
      <c r="C85" s="31"/>
      <c r="D85" s="16">
        <v>100</v>
      </c>
      <c r="E85" s="16">
        <v>0.7</v>
      </c>
      <c r="F85" s="16">
        <v>4.9000000000000004</v>
      </c>
      <c r="G85" s="16">
        <v>3</v>
      </c>
      <c r="H85" s="16">
        <v>2.5</v>
      </c>
      <c r="I85" s="16">
        <v>1.9</v>
      </c>
      <c r="J85" s="16">
        <v>76.900000000000006</v>
      </c>
      <c r="K85" s="16">
        <v>10</v>
      </c>
      <c r="L85" s="17">
        <v>0</v>
      </c>
    </row>
    <row r="86" spans="2:12" ht="12" customHeight="1" x14ac:dyDescent="0.45">
      <c r="B86" s="28"/>
      <c r="C86" s="30" t="s">
        <v>40</v>
      </c>
      <c r="D86" s="14">
        <v>2833</v>
      </c>
      <c r="E86" s="14">
        <v>38</v>
      </c>
      <c r="F86" s="14">
        <v>127</v>
      </c>
      <c r="G86" s="14">
        <v>45</v>
      </c>
      <c r="H86" s="14">
        <v>47</v>
      </c>
      <c r="I86" s="14">
        <v>29</v>
      </c>
      <c r="J86" s="14">
        <v>2293</v>
      </c>
      <c r="K86" s="14">
        <v>254</v>
      </c>
      <c r="L86" s="15">
        <v>0</v>
      </c>
    </row>
    <row r="87" spans="2:12" ht="12" customHeight="1" x14ac:dyDescent="0.45">
      <c r="B87" s="28"/>
      <c r="C87" s="31"/>
      <c r="D87" s="16">
        <v>100</v>
      </c>
      <c r="E87" s="16">
        <v>1.3</v>
      </c>
      <c r="F87" s="16">
        <v>4.5</v>
      </c>
      <c r="G87" s="16">
        <v>1.6</v>
      </c>
      <c r="H87" s="16">
        <v>1.7</v>
      </c>
      <c r="I87" s="16">
        <v>1</v>
      </c>
      <c r="J87" s="16">
        <v>80.900000000000006</v>
      </c>
      <c r="K87" s="16">
        <v>9</v>
      </c>
      <c r="L87" s="17">
        <v>0</v>
      </c>
    </row>
    <row r="88" spans="2:12" ht="12" customHeight="1" x14ac:dyDescent="0.45">
      <c r="B88" s="28"/>
      <c r="C88" s="30" t="s">
        <v>41</v>
      </c>
      <c r="D88" s="14">
        <v>1467</v>
      </c>
      <c r="E88" s="14">
        <v>28</v>
      </c>
      <c r="F88" s="14">
        <v>42</v>
      </c>
      <c r="G88" s="14">
        <v>21</v>
      </c>
      <c r="H88" s="14">
        <v>8</v>
      </c>
      <c r="I88" s="14">
        <v>14</v>
      </c>
      <c r="J88" s="14">
        <v>1190</v>
      </c>
      <c r="K88" s="14">
        <v>164</v>
      </c>
      <c r="L88" s="15">
        <v>0</v>
      </c>
    </row>
    <row r="89" spans="2:12" ht="12" customHeight="1" x14ac:dyDescent="0.45">
      <c r="B89" s="28"/>
      <c r="C89" s="31"/>
      <c r="D89" s="16">
        <v>100</v>
      </c>
      <c r="E89" s="16">
        <v>1.9</v>
      </c>
      <c r="F89" s="16">
        <v>2.9</v>
      </c>
      <c r="G89" s="16">
        <v>1.4</v>
      </c>
      <c r="H89" s="16">
        <v>0.5</v>
      </c>
      <c r="I89" s="16">
        <v>1</v>
      </c>
      <c r="J89" s="16">
        <v>81.099999999999994</v>
      </c>
      <c r="K89" s="16">
        <v>11.2</v>
      </c>
      <c r="L89" s="17">
        <v>0</v>
      </c>
    </row>
    <row r="90" spans="2:12" ht="12" customHeight="1" x14ac:dyDescent="0.45">
      <c r="B90" s="28"/>
      <c r="C90" s="30" t="s">
        <v>42</v>
      </c>
      <c r="D90" s="14">
        <v>1047</v>
      </c>
      <c r="E90" s="14">
        <v>12</v>
      </c>
      <c r="F90" s="14">
        <v>22</v>
      </c>
      <c r="G90" s="14">
        <v>7</v>
      </c>
      <c r="H90" s="14">
        <v>4</v>
      </c>
      <c r="I90" s="14">
        <v>0</v>
      </c>
      <c r="J90" s="14">
        <v>856</v>
      </c>
      <c r="K90" s="14">
        <v>146</v>
      </c>
      <c r="L90" s="15">
        <v>0</v>
      </c>
    </row>
    <row r="91" spans="2:12" ht="12" customHeight="1" x14ac:dyDescent="0.45">
      <c r="B91" s="28"/>
      <c r="C91" s="31"/>
      <c r="D91" s="16">
        <v>100</v>
      </c>
      <c r="E91" s="16">
        <v>1.1000000000000001</v>
      </c>
      <c r="F91" s="16">
        <v>2.1</v>
      </c>
      <c r="G91" s="16">
        <v>0.7</v>
      </c>
      <c r="H91" s="16">
        <v>0.4</v>
      </c>
      <c r="I91" s="16">
        <v>0</v>
      </c>
      <c r="J91" s="16">
        <v>81.8</v>
      </c>
      <c r="K91" s="16">
        <v>13.9</v>
      </c>
      <c r="L91" s="17">
        <v>0</v>
      </c>
    </row>
    <row r="92" spans="2:12" ht="12" customHeight="1" x14ac:dyDescent="0.45">
      <c r="B92" s="28"/>
      <c r="C92" s="30" t="s">
        <v>43</v>
      </c>
      <c r="D92" s="14">
        <v>516</v>
      </c>
      <c r="E92" s="14">
        <v>5</v>
      </c>
      <c r="F92" s="14">
        <v>9</v>
      </c>
      <c r="G92" s="14">
        <v>0</v>
      </c>
      <c r="H92" s="14">
        <v>2</v>
      </c>
      <c r="I92" s="14">
        <v>2</v>
      </c>
      <c r="J92" s="14">
        <v>429</v>
      </c>
      <c r="K92" s="14">
        <v>69</v>
      </c>
      <c r="L92" s="15">
        <v>0</v>
      </c>
    </row>
    <row r="93" spans="2:12" ht="12" customHeight="1" x14ac:dyDescent="0.45">
      <c r="B93" s="28"/>
      <c r="C93" s="31"/>
      <c r="D93" s="16">
        <v>100</v>
      </c>
      <c r="E93" s="16">
        <v>1</v>
      </c>
      <c r="F93" s="16">
        <v>1.7</v>
      </c>
      <c r="G93" s="16">
        <v>0</v>
      </c>
      <c r="H93" s="16">
        <v>0.4</v>
      </c>
      <c r="I93" s="16">
        <v>0.4</v>
      </c>
      <c r="J93" s="16">
        <v>83.1</v>
      </c>
      <c r="K93" s="16">
        <v>13.4</v>
      </c>
      <c r="L93" s="17">
        <v>0</v>
      </c>
    </row>
    <row r="94" spans="2:12" ht="12" customHeight="1" x14ac:dyDescent="0.45">
      <c r="B94" s="28"/>
      <c r="C94" s="30" t="s">
        <v>13</v>
      </c>
      <c r="D94" s="14">
        <v>211</v>
      </c>
      <c r="E94" s="14">
        <v>8</v>
      </c>
      <c r="F94" s="14">
        <v>9</v>
      </c>
      <c r="G94" s="14">
        <v>33</v>
      </c>
      <c r="H94" s="14">
        <v>6</v>
      </c>
      <c r="I94" s="14">
        <v>5</v>
      </c>
      <c r="J94" s="14">
        <v>96</v>
      </c>
      <c r="K94" s="14">
        <v>54</v>
      </c>
      <c r="L94" s="15">
        <v>0</v>
      </c>
    </row>
    <row r="95" spans="2:12" ht="12" customHeight="1" x14ac:dyDescent="0.45">
      <c r="B95" s="28"/>
      <c r="C95" s="31"/>
      <c r="D95" s="16">
        <v>100</v>
      </c>
      <c r="E95" s="16">
        <v>3.8</v>
      </c>
      <c r="F95" s="16">
        <v>4.3</v>
      </c>
      <c r="G95" s="16">
        <v>15.6</v>
      </c>
      <c r="H95" s="16">
        <v>2.8</v>
      </c>
      <c r="I95" s="16">
        <v>2.4</v>
      </c>
      <c r="J95" s="16">
        <v>45.5</v>
      </c>
      <c r="K95" s="16">
        <v>25.6</v>
      </c>
      <c r="L95" s="17">
        <v>0</v>
      </c>
    </row>
    <row r="96" spans="2:12" ht="12" customHeight="1" x14ac:dyDescent="0.45">
      <c r="B96" s="28" t="s">
        <v>689</v>
      </c>
      <c r="C96" s="30" t="s">
        <v>44</v>
      </c>
      <c r="D96" s="14">
        <v>3940</v>
      </c>
      <c r="E96" s="14">
        <v>36</v>
      </c>
      <c r="F96" s="14">
        <v>167</v>
      </c>
      <c r="G96" s="14">
        <v>235</v>
      </c>
      <c r="H96" s="14">
        <v>132</v>
      </c>
      <c r="I96" s="14">
        <v>65</v>
      </c>
      <c r="J96" s="14">
        <v>2720</v>
      </c>
      <c r="K96" s="14">
        <v>585</v>
      </c>
      <c r="L96" s="15">
        <v>0</v>
      </c>
    </row>
    <row r="97" spans="2:12" ht="12" customHeight="1" x14ac:dyDescent="0.45">
      <c r="B97" s="28"/>
      <c r="C97" s="31"/>
      <c r="D97" s="16">
        <v>100</v>
      </c>
      <c r="E97" s="16">
        <v>0.9</v>
      </c>
      <c r="F97" s="16">
        <v>4.2</v>
      </c>
      <c r="G97" s="16">
        <v>6</v>
      </c>
      <c r="H97" s="16">
        <v>3.4</v>
      </c>
      <c r="I97" s="16">
        <v>1.6</v>
      </c>
      <c r="J97" s="16">
        <v>69</v>
      </c>
      <c r="K97" s="16">
        <v>14.8</v>
      </c>
      <c r="L97" s="17">
        <v>0</v>
      </c>
    </row>
    <row r="98" spans="2:12" ht="12" customHeight="1" x14ac:dyDescent="0.45">
      <c r="B98" s="28"/>
      <c r="C98" s="30" t="s">
        <v>45</v>
      </c>
      <c r="D98" s="14">
        <v>3771</v>
      </c>
      <c r="E98" s="14">
        <v>32</v>
      </c>
      <c r="F98" s="14">
        <v>174</v>
      </c>
      <c r="G98" s="14">
        <v>168</v>
      </c>
      <c r="H98" s="14">
        <v>113</v>
      </c>
      <c r="I98" s="14">
        <v>55</v>
      </c>
      <c r="J98" s="14">
        <v>2805</v>
      </c>
      <c r="K98" s="14">
        <v>424</v>
      </c>
      <c r="L98" s="15">
        <v>0</v>
      </c>
    </row>
    <row r="99" spans="2:12" ht="12" customHeight="1" x14ac:dyDescent="0.45">
      <c r="B99" s="28"/>
      <c r="C99" s="31"/>
      <c r="D99" s="16">
        <v>100</v>
      </c>
      <c r="E99" s="16">
        <v>0.8</v>
      </c>
      <c r="F99" s="16">
        <v>4.5999999999999996</v>
      </c>
      <c r="G99" s="16">
        <v>4.5</v>
      </c>
      <c r="H99" s="16">
        <v>3</v>
      </c>
      <c r="I99" s="16">
        <v>1.5</v>
      </c>
      <c r="J99" s="16">
        <v>74.400000000000006</v>
      </c>
      <c r="K99" s="16">
        <v>11.2</v>
      </c>
      <c r="L99" s="17">
        <v>0</v>
      </c>
    </row>
    <row r="100" spans="2:12" ht="12" customHeight="1" x14ac:dyDescent="0.45">
      <c r="B100" s="28"/>
      <c r="C100" s="30" t="s">
        <v>46</v>
      </c>
      <c r="D100" s="14">
        <v>2312</v>
      </c>
      <c r="E100" s="14">
        <v>21</v>
      </c>
      <c r="F100" s="14">
        <v>109</v>
      </c>
      <c r="G100" s="14">
        <v>82</v>
      </c>
      <c r="H100" s="14">
        <v>57</v>
      </c>
      <c r="I100" s="14">
        <v>29</v>
      </c>
      <c r="J100" s="14">
        <v>1783</v>
      </c>
      <c r="K100" s="14">
        <v>231</v>
      </c>
      <c r="L100" s="15">
        <v>0</v>
      </c>
    </row>
    <row r="101" spans="2:12" ht="12" customHeight="1" x14ac:dyDescent="0.45">
      <c r="B101" s="28"/>
      <c r="C101" s="31"/>
      <c r="D101" s="16">
        <v>100</v>
      </c>
      <c r="E101" s="16">
        <v>0.9</v>
      </c>
      <c r="F101" s="16">
        <v>4.7</v>
      </c>
      <c r="G101" s="16">
        <v>3.5</v>
      </c>
      <c r="H101" s="16">
        <v>2.5</v>
      </c>
      <c r="I101" s="16">
        <v>1.3</v>
      </c>
      <c r="J101" s="16">
        <v>77.099999999999994</v>
      </c>
      <c r="K101" s="16">
        <v>10</v>
      </c>
      <c r="L101" s="17">
        <v>0</v>
      </c>
    </row>
    <row r="102" spans="2:12" ht="12" customHeight="1" x14ac:dyDescent="0.45">
      <c r="B102" s="28"/>
      <c r="C102" s="30" t="s">
        <v>47</v>
      </c>
      <c r="D102" s="14">
        <v>3163</v>
      </c>
      <c r="E102" s="14">
        <v>44</v>
      </c>
      <c r="F102" s="14">
        <v>144</v>
      </c>
      <c r="G102" s="14">
        <v>89</v>
      </c>
      <c r="H102" s="14">
        <v>55</v>
      </c>
      <c r="I102" s="14">
        <v>53</v>
      </c>
      <c r="J102" s="14">
        <v>2505</v>
      </c>
      <c r="K102" s="14">
        <v>273</v>
      </c>
      <c r="L102" s="15">
        <v>0</v>
      </c>
    </row>
    <row r="103" spans="2:12" ht="12" customHeight="1" x14ac:dyDescent="0.45">
      <c r="B103" s="28"/>
      <c r="C103" s="31"/>
      <c r="D103" s="16">
        <v>100</v>
      </c>
      <c r="E103" s="16">
        <v>1.4</v>
      </c>
      <c r="F103" s="16">
        <v>4.5999999999999996</v>
      </c>
      <c r="G103" s="16">
        <v>2.8</v>
      </c>
      <c r="H103" s="16">
        <v>1.7</v>
      </c>
      <c r="I103" s="16">
        <v>1.7</v>
      </c>
      <c r="J103" s="16">
        <v>79.2</v>
      </c>
      <c r="K103" s="16">
        <v>8.6</v>
      </c>
      <c r="L103" s="17">
        <v>0</v>
      </c>
    </row>
    <row r="104" spans="2:12" ht="12" customHeight="1" x14ac:dyDescent="0.45">
      <c r="B104" s="28"/>
      <c r="C104" s="30" t="s">
        <v>48</v>
      </c>
      <c r="D104" s="14">
        <v>1393</v>
      </c>
      <c r="E104" s="14">
        <v>24</v>
      </c>
      <c r="F104" s="14">
        <v>42</v>
      </c>
      <c r="G104" s="14">
        <v>27</v>
      </c>
      <c r="H104" s="14">
        <v>16</v>
      </c>
      <c r="I104" s="14">
        <v>15</v>
      </c>
      <c r="J104" s="14">
        <v>1118</v>
      </c>
      <c r="K104" s="14">
        <v>151</v>
      </c>
      <c r="L104" s="15">
        <v>0</v>
      </c>
    </row>
    <row r="105" spans="2:12" ht="12" customHeight="1" x14ac:dyDescent="0.45">
      <c r="B105" s="28"/>
      <c r="C105" s="31"/>
      <c r="D105" s="16">
        <v>100</v>
      </c>
      <c r="E105" s="16">
        <v>1.7</v>
      </c>
      <c r="F105" s="16">
        <v>3</v>
      </c>
      <c r="G105" s="16">
        <v>1.9</v>
      </c>
      <c r="H105" s="16">
        <v>1.1000000000000001</v>
      </c>
      <c r="I105" s="16">
        <v>1.1000000000000001</v>
      </c>
      <c r="J105" s="16">
        <v>80.3</v>
      </c>
      <c r="K105" s="16">
        <v>10.8</v>
      </c>
      <c r="L105" s="17">
        <v>0</v>
      </c>
    </row>
    <row r="106" spans="2:12" ht="12" customHeight="1" x14ac:dyDescent="0.45">
      <c r="B106" s="28"/>
      <c r="C106" s="30" t="s">
        <v>49</v>
      </c>
      <c r="D106" s="14">
        <v>341</v>
      </c>
      <c r="E106" s="14">
        <v>2</v>
      </c>
      <c r="F106" s="14">
        <v>9</v>
      </c>
      <c r="G106" s="14">
        <v>2</v>
      </c>
      <c r="H106" s="14">
        <v>4</v>
      </c>
      <c r="I106" s="14">
        <v>4</v>
      </c>
      <c r="J106" s="14">
        <v>285</v>
      </c>
      <c r="K106" s="14">
        <v>35</v>
      </c>
      <c r="L106" s="15">
        <v>0</v>
      </c>
    </row>
    <row r="107" spans="2:12" ht="12" customHeight="1" x14ac:dyDescent="0.45">
      <c r="B107" s="28"/>
      <c r="C107" s="31"/>
      <c r="D107" s="16">
        <v>100</v>
      </c>
      <c r="E107" s="16">
        <v>0.6</v>
      </c>
      <c r="F107" s="16">
        <v>2.6</v>
      </c>
      <c r="G107" s="16">
        <v>0.6</v>
      </c>
      <c r="H107" s="16">
        <v>1.2</v>
      </c>
      <c r="I107" s="16">
        <v>1.2</v>
      </c>
      <c r="J107" s="16">
        <v>83.6</v>
      </c>
      <c r="K107" s="16">
        <v>10.3</v>
      </c>
      <c r="L107" s="17">
        <v>0</v>
      </c>
    </row>
    <row r="108" spans="2:12" ht="12" customHeight="1" x14ac:dyDescent="0.45">
      <c r="B108" s="28"/>
      <c r="C108" s="30" t="s">
        <v>50</v>
      </c>
      <c r="D108" s="14">
        <v>378</v>
      </c>
      <c r="E108" s="14">
        <v>8</v>
      </c>
      <c r="F108" s="14">
        <v>7</v>
      </c>
      <c r="G108" s="14">
        <v>2</v>
      </c>
      <c r="H108" s="14">
        <v>2</v>
      </c>
      <c r="I108" s="14">
        <v>2</v>
      </c>
      <c r="J108" s="14">
        <v>307</v>
      </c>
      <c r="K108" s="14">
        <v>50</v>
      </c>
      <c r="L108" s="15">
        <v>0</v>
      </c>
    </row>
    <row r="109" spans="2:12" ht="12" customHeight="1" x14ac:dyDescent="0.45">
      <c r="B109" s="28"/>
      <c r="C109" s="31"/>
      <c r="D109" s="16">
        <v>100</v>
      </c>
      <c r="E109" s="16">
        <v>2.1</v>
      </c>
      <c r="F109" s="16">
        <v>1.9</v>
      </c>
      <c r="G109" s="16">
        <v>0.5</v>
      </c>
      <c r="H109" s="16">
        <v>0.5</v>
      </c>
      <c r="I109" s="16">
        <v>0.5</v>
      </c>
      <c r="J109" s="16">
        <v>81.2</v>
      </c>
      <c r="K109" s="16">
        <v>13.2</v>
      </c>
      <c r="L109" s="17">
        <v>0</v>
      </c>
    </row>
    <row r="110" spans="2:12" ht="12" customHeight="1" x14ac:dyDescent="0.45">
      <c r="B110" s="28"/>
      <c r="C110" s="30" t="s">
        <v>51</v>
      </c>
      <c r="D110" s="14">
        <v>35</v>
      </c>
      <c r="E110" s="14">
        <v>0</v>
      </c>
      <c r="F110" s="14">
        <v>0</v>
      </c>
      <c r="G110" s="14">
        <v>0</v>
      </c>
      <c r="H110" s="14">
        <v>0</v>
      </c>
      <c r="I110" s="14">
        <v>0</v>
      </c>
      <c r="J110" s="14">
        <v>24</v>
      </c>
      <c r="K110" s="14">
        <v>11</v>
      </c>
      <c r="L110" s="15">
        <v>0</v>
      </c>
    </row>
    <row r="111" spans="2:12" ht="12" customHeight="1" x14ac:dyDescent="0.45">
      <c r="B111" s="28"/>
      <c r="C111" s="31"/>
      <c r="D111" s="16">
        <v>100</v>
      </c>
      <c r="E111" s="16">
        <v>0</v>
      </c>
      <c r="F111" s="16">
        <v>0</v>
      </c>
      <c r="G111" s="16">
        <v>0</v>
      </c>
      <c r="H111" s="16">
        <v>0</v>
      </c>
      <c r="I111" s="16">
        <v>0</v>
      </c>
      <c r="J111" s="16">
        <v>68.599999999999994</v>
      </c>
      <c r="K111" s="16">
        <v>31.4</v>
      </c>
      <c r="L111" s="17">
        <v>0</v>
      </c>
    </row>
    <row r="112" spans="2:12" ht="12" customHeight="1" x14ac:dyDescent="0.45">
      <c r="B112" s="28"/>
      <c r="C112" s="30" t="s">
        <v>14</v>
      </c>
      <c r="D112" s="14">
        <v>653</v>
      </c>
      <c r="E112" s="14">
        <v>13</v>
      </c>
      <c r="F112" s="14">
        <v>24</v>
      </c>
      <c r="G112" s="14">
        <v>37</v>
      </c>
      <c r="H112" s="14">
        <v>15</v>
      </c>
      <c r="I112" s="14">
        <v>11</v>
      </c>
      <c r="J112" s="14">
        <v>375</v>
      </c>
      <c r="K112" s="14">
        <v>178</v>
      </c>
      <c r="L112" s="15">
        <v>0</v>
      </c>
    </row>
    <row r="113" spans="2:12" ht="12" customHeight="1" x14ac:dyDescent="0.45">
      <c r="B113" s="28"/>
      <c r="C113" s="31"/>
      <c r="D113" s="16">
        <v>100</v>
      </c>
      <c r="E113" s="16">
        <v>2</v>
      </c>
      <c r="F113" s="16">
        <v>3.7</v>
      </c>
      <c r="G113" s="16">
        <v>5.7</v>
      </c>
      <c r="H113" s="16">
        <v>2.2999999999999998</v>
      </c>
      <c r="I113" s="16">
        <v>1.7</v>
      </c>
      <c r="J113" s="16">
        <v>57.4</v>
      </c>
      <c r="K113" s="16">
        <v>27.3</v>
      </c>
      <c r="L113" s="17">
        <v>0</v>
      </c>
    </row>
    <row r="114" spans="2:12" ht="12" customHeight="1" x14ac:dyDescent="0.45">
      <c r="B114" s="28"/>
      <c r="C114" s="30" t="s">
        <v>13</v>
      </c>
      <c r="D114" s="14">
        <v>0</v>
      </c>
      <c r="E114" s="14">
        <v>0</v>
      </c>
      <c r="F114" s="14">
        <v>0</v>
      </c>
      <c r="G114" s="14">
        <v>0</v>
      </c>
      <c r="H114" s="14">
        <v>0</v>
      </c>
      <c r="I114" s="14">
        <v>0</v>
      </c>
      <c r="J114" s="14">
        <v>0</v>
      </c>
      <c r="K114" s="14">
        <v>0</v>
      </c>
      <c r="L114" s="15">
        <v>0</v>
      </c>
    </row>
    <row r="115" spans="2:12" ht="12" customHeight="1" thickBot="1" x14ac:dyDescent="0.5">
      <c r="B115" s="29"/>
      <c r="C115" s="39"/>
      <c r="D115" s="18">
        <v>0</v>
      </c>
      <c r="E115" s="18">
        <v>0</v>
      </c>
      <c r="F115" s="18">
        <v>0</v>
      </c>
      <c r="G115" s="18">
        <v>0</v>
      </c>
      <c r="H115" s="18">
        <v>0</v>
      </c>
      <c r="I115" s="18">
        <v>0</v>
      </c>
      <c r="J115" s="18">
        <v>0</v>
      </c>
      <c r="K115" s="18">
        <v>0</v>
      </c>
      <c r="L115" s="19">
        <v>0</v>
      </c>
    </row>
  </sheetData>
  <mergeCells count="64">
    <mergeCell ref="C114:C115"/>
    <mergeCell ref="D4:L4"/>
    <mergeCell ref="C102:C103"/>
    <mergeCell ref="C104:C105"/>
    <mergeCell ref="C106:C107"/>
    <mergeCell ref="C108:C109"/>
    <mergeCell ref="C110:C111"/>
    <mergeCell ref="C112:C113"/>
    <mergeCell ref="C90:C91"/>
    <mergeCell ref="C92:C93"/>
    <mergeCell ref="C94:C95"/>
    <mergeCell ref="C96:C97"/>
    <mergeCell ref="C98:C99"/>
    <mergeCell ref="C100:C101"/>
    <mergeCell ref="C78:C79"/>
    <mergeCell ref="C80:C81"/>
    <mergeCell ref="C82:C83"/>
    <mergeCell ref="C84:C85"/>
    <mergeCell ref="C86:C87"/>
    <mergeCell ref="C88:C89"/>
    <mergeCell ref="C66:C67"/>
    <mergeCell ref="C68:C69"/>
    <mergeCell ref="C70:C71"/>
    <mergeCell ref="C72:C73"/>
    <mergeCell ref="C74:C75"/>
    <mergeCell ref="C76:C77"/>
    <mergeCell ref="C64:C65"/>
    <mergeCell ref="C42:C43"/>
    <mergeCell ref="C44:C45"/>
    <mergeCell ref="C46:C47"/>
    <mergeCell ref="C48:C49"/>
    <mergeCell ref="C50:C51"/>
    <mergeCell ref="C52:C53"/>
    <mergeCell ref="C54:C55"/>
    <mergeCell ref="C56:C57"/>
    <mergeCell ref="C58:C59"/>
    <mergeCell ref="C60:C61"/>
    <mergeCell ref="C62:C63"/>
    <mergeCell ref="C40:C41"/>
    <mergeCell ref="C18:C19"/>
    <mergeCell ref="C20:C21"/>
    <mergeCell ref="C22:C23"/>
    <mergeCell ref="C24:C25"/>
    <mergeCell ref="C26:C27"/>
    <mergeCell ref="C28:C29"/>
    <mergeCell ref="C30:C31"/>
    <mergeCell ref="C32:C33"/>
    <mergeCell ref="C34:C35"/>
    <mergeCell ref="C36:C37"/>
    <mergeCell ref="C38:C39"/>
    <mergeCell ref="C16:C17"/>
    <mergeCell ref="B6:C7"/>
    <mergeCell ref="B8:B13"/>
    <mergeCell ref="B14:B29"/>
    <mergeCell ref="C8:C9"/>
    <mergeCell ref="C10:C11"/>
    <mergeCell ref="C12:C13"/>
    <mergeCell ref="C14:C15"/>
    <mergeCell ref="B96:B115"/>
    <mergeCell ref="B30:B41"/>
    <mergeCell ref="B42:B49"/>
    <mergeCell ref="B50:B59"/>
    <mergeCell ref="B60:B79"/>
    <mergeCell ref="B80:B95"/>
  </mergeCells>
  <phoneticPr fontId="1"/>
  <conditionalFormatting sqref="E7:K7">
    <cfRule type="top10" dxfId="3635" priority="54" rank="1"/>
  </conditionalFormatting>
  <conditionalFormatting sqref="E9:K9">
    <cfRule type="top10" dxfId="3634" priority="53" rank="1"/>
  </conditionalFormatting>
  <conditionalFormatting sqref="E11:K11">
    <cfRule type="top10" dxfId="3633" priority="52" rank="1"/>
  </conditionalFormatting>
  <conditionalFormatting sqref="E13:K13">
    <cfRule type="top10" dxfId="3632" priority="51" rank="1"/>
  </conditionalFormatting>
  <conditionalFormatting sqref="E15:K15">
    <cfRule type="top10" dxfId="3631" priority="50" rank="1"/>
  </conditionalFormatting>
  <conditionalFormatting sqref="E17:K17">
    <cfRule type="top10" dxfId="3630" priority="49" rank="1"/>
  </conditionalFormatting>
  <conditionalFormatting sqref="E19:K19">
    <cfRule type="top10" dxfId="3629" priority="48" rank="1"/>
  </conditionalFormatting>
  <conditionalFormatting sqref="E21:K21">
    <cfRule type="top10" dxfId="3628" priority="47" rank="1"/>
  </conditionalFormatting>
  <conditionalFormatting sqref="E23:K23">
    <cfRule type="top10" dxfId="3627" priority="46" rank="1"/>
  </conditionalFormatting>
  <conditionalFormatting sqref="E25:K25">
    <cfRule type="top10" dxfId="3626" priority="45" rank="1"/>
  </conditionalFormatting>
  <conditionalFormatting sqref="E27:K27">
    <cfRule type="top10" dxfId="3625" priority="44" rank="1"/>
  </conditionalFormatting>
  <conditionalFormatting sqref="E29:K29">
    <cfRule type="top10" dxfId="3624" priority="43" rank="1"/>
  </conditionalFormatting>
  <conditionalFormatting sqref="E31:K31">
    <cfRule type="top10" dxfId="3623" priority="42" rank="1"/>
  </conditionalFormatting>
  <conditionalFormatting sqref="E33:K33">
    <cfRule type="top10" dxfId="3622" priority="41" rank="1"/>
  </conditionalFormatting>
  <conditionalFormatting sqref="E35:K35">
    <cfRule type="top10" dxfId="3621" priority="40" rank="1"/>
  </conditionalFormatting>
  <conditionalFormatting sqref="E37:K37">
    <cfRule type="top10" dxfId="3620" priority="39" rank="1"/>
  </conditionalFormatting>
  <conditionalFormatting sqref="E39:K39">
    <cfRule type="top10" dxfId="3619" priority="38" rank="1"/>
  </conditionalFormatting>
  <conditionalFormatting sqref="E41:K41">
    <cfRule type="top10" dxfId="3618" priority="37" rank="1"/>
  </conditionalFormatting>
  <conditionalFormatting sqref="E43:K43">
    <cfRule type="top10" dxfId="3617" priority="36" rank="1"/>
  </conditionalFormatting>
  <conditionalFormatting sqref="E45:K45">
    <cfRule type="top10" dxfId="3616" priority="35" rank="1"/>
  </conditionalFormatting>
  <conditionalFormatting sqref="E47:K47">
    <cfRule type="top10" dxfId="3615" priority="34" rank="1"/>
  </conditionalFormatting>
  <conditionalFormatting sqref="E49:K49">
    <cfRule type="top10" dxfId="3614" priority="33" rank="1"/>
  </conditionalFormatting>
  <conditionalFormatting sqref="E51:K51">
    <cfRule type="top10" dxfId="3613" priority="32" rank="1"/>
  </conditionalFormatting>
  <conditionalFormatting sqref="E53:K53">
    <cfRule type="top10" dxfId="3612" priority="31" rank="1"/>
  </conditionalFormatting>
  <conditionalFormatting sqref="E55:K55">
    <cfRule type="top10" dxfId="3611" priority="30" rank="1"/>
  </conditionalFormatting>
  <conditionalFormatting sqref="E57:K57">
    <cfRule type="top10" dxfId="3610" priority="29" rank="1"/>
  </conditionalFormatting>
  <conditionalFormatting sqref="E59:K59">
    <cfRule type="top10" dxfId="3609" priority="28" rank="1"/>
  </conditionalFormatting>
  <conditionalFormatting sqref="E61:K61">
    <cfRule type="top10" dxfId="3608" priority="27" rank="1"/>
  </conditionalFormatting>
  <conditionalFormatting sqref="E63:K63">
    <cfRule type="top10" dxfId="3607" priority="26" rank="1"/>
  </conditionalFormatting>
  <conditionalFormatting sqref="E65:K65">
    <cfRule type="top10" dxfId="3606" priority="25" rank="1"/>
  </conditionalFormatting>
  <conditionalFormatting sqref="E67:K67">
    <cfRule type="top10" dxfId="3605" priority="24" rank="1"/>
  </conditionalFormatting>
  <conditionalFormatting sqref="E69:K69">
    <cfRule type="top10" dxfId="3604" priority="23" rank="1"/>
  </conditionalFormatting>
  <conditionalFormatting sqref="E71:K71">
    <cfRule type="top10" dxfId="3603" priority="22" rank="1"/>
  </conditionalFormatting>
  <conditionalFormatting sqref="E73:K73">
    <cfRule type="top10" dxfId="3602" priority="21" rank="1"/>
  </conditionalFormatting>
  <conditionalFormatting sqref="E75:K75">
    <cfRule type="top10" dxfId="3601" priority="20" rank="1"/>
  </conditionalFormatting>
  <conditionalFormatting sqref="E77:K77">
    <cfRule type="top10" dxfId="3600" priority="19" rank="1"/>
  </conditionalFormatting>
  <conditionalFormatting sqref="E79:K79">
    <cfRule type="top10" dxfId="3599" priority="18" rank="1"/>
  </conditionalFormatting>
  <conditionalFormatting sqref="E81:K81">
    <cfRule type="top10" dxfId="3598" priority="17" rank="1"/>
  </conditionalFormatting>
  <conditionalFormatting sqref="E83:K83">
    <cfRule type="top10" dxfId="3597" priority="16" rank="1"/>
  </conditionalFormatting>
  <conditionalFormatting sqref="E85:K85">
    <cfRule type="top10" dxfId="3596" priority="15" rank="1"/>
  </conditionalFormatting>
  <conditionalFormatting sqref="E87:K87">
    <cfRule type="top10" dxfId="3595" priority="14" rank="1"/>
  </conditionalFormatting>
  <conditionalFormatting sqref="E89:K89">
    <cfRule type="top10" dxfId="3594" priority="13" rank="1"/>
  </conditionalFormatting>
  <conditionalFormatting sqref="E91:K91">
    <cfRule type="top10" dxfId="3593" priority="12" rank="1"/>
  </conditionalFormatting>
  <conditionalFormatting sqref="E93:K93">
    <cfRule type="top10" dxfId="3592" priority="11" rank="1"/>
  </conditionalFormatting>
  <conditionalFormatting sqref="E95:K95">
    <cfRule type="top10" dxfId="3591" priority="10" rank="1"/>
  </conditionalFormatting>
  <conditionalFormatting sqref="E97:K97">
    <cfRule type="top10" dxfId="3590" priority="9" rank="1"/>
  </conditionalFormatting>
  <conditionalFormatting sqref="E99:K99">
    <cfRule type="top10" dxfId="3589" priority="8" rank="1"/>
  </conditionalFormatting>
  <conditionalFormatting sqref="E101:K101">
    <cfRule type="top10" dxfId="3588" priority="7" rank="1"/>
  </conditionalFormatting>
  <conditionalFormatting sqref="E103:K103">
    <cfRule type="top10" dxfId="3587" priority="6" rank="1"/>
  </conditionalFormatting>
  <conditionalFormatting sqref="E105:K105">
    <cfRule type="top10" dxfId="3586" priority="5" rank="1"/>
  </conditionalFormatting>
  <conditionalFormatting sqref="E107:K107">
    <cfRule type="top10" dxfId="3585" priority="4" rank="1"/>
  </conditionalFormatting>
  <conditionalFormatting sqref="E109:K109">
    <cfRule type="top10" dxfId="3584" priority="3" rank="1"/>
  </conditionalFormatting>
  <conditionalFormatting sqref="E111:K111">
    <cfRule type="top10" dxfId="3583" priority="2" rank="1"/>
  </conditionalFormatting>
  <conditionalFormatting sqref="E113:K113">
    <cfRule type="top10" dxfId="3582" priority="1" rank="1"/>
  </conditionalFormatting>
  <printOptions horizontalCentered="1"/>
  <pageMargins left="0.1" right="0.1" top="0.98425196850393704" bottom="0.39370078740157499" header="0.11811023622047198" footer="0.11811023622047198"/>
  <pageSetup paperSize="9" pageOrder="overThenDown" orientation="portrait" horizontalDpi="4294967293" verticalDpi="0" r:id="rId1"/>
  <headerFooter>
    <oddFooter>&amp;R&amp;P/&amp;N</oddFooter>
  </headerFooter>
  <rowBreaks count="1" manualBreakCount="1">
    <brk id="115" max="16383" man="1"/>
  </rowBreaks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45"/>
  <dimension ref="A1:AC115"/>
  <sheetViews>
    <sheetView showGridLines="0" workbookViewId="0">
      <selection activeCell="B1" sqref="B1"/>
    </sheetView>
  </sheetViews>
  <sheetFormatPr defaultColWidth="9" defaultRowHeight="12" customHeight="1" x14ac:dyDescent="0.45"/>
  <cols>
    <col min="1" max="1" width="1.59765625" style="9" customWidth="1"/>
    <col min="2" max="2" width="7.3984375" style="10" customWidth="1"/>
    <col min="3" max="3" width="14.59765625" style="10" customWidth="1"/>
    <col min="4" max="16384" width="9" style="10"/>
  </cols>
  <sheetData>
    <row r="1" spans="2:29" ht="6.65" customHeight="1" x14ac:dyDescent="0.45"/>
    <row r="2" spans="2:29" ht="12" customHeight="1" x14ac:dyDescent="0.45">
      <c r="J2" s="10" t="str">
        <f>HYPERLINK("#インデックスシート!A1","→インデックスシートへ")</f>
        <v>→インデックスシートへ</v>
      </c>
    </row>
    <row r="3" spans="2:29" ht="12" customHeight="1" thickBot="1" x14ac:dyDescent="0.5">
      <c r="B3" s="10" t="s">
        <v>755</v>
      </c>
    </row>
    <row r="4" spans="2:29" ht="12" customHeight="1" x14ac:dyDescent="0.45">
      <c r="B4" s="11"/>
      <c r="C4" s="12" t="s">
        <v>0</v>
      </c>
      <c r="D4" s="36" t="s">
        <v>208</v>
      </c>
      <c r="E4" s="37"/>
      <c r="F4" s="37"/>
      <c r="G4" s="37"/>
      <c r="H4" s="37"/>
      <c r="I4" s="37"/>
      <c r="J4" s="37"/>
      <c r="K4" s="37"/>
      <c r="L4" s="38"/>
    </row>
    <row r="5" spans="2:29" ht="84" customHeight="1" x14ac:dyDescent="0.45">
      <c r="B5" s="13"/>
      <c r="C5" s="23" t="s">
        <v>2</v>
      </c>
      <c r="D5" s="20" t="s">
        <v>3</v>
      </c>
      <c r="E5" s="20" t="s">
        <v>199</v>
      </c>
      <c r="F5" s="20" t="s">
        <v>200</v>
      </c>
      <c r="G5" s="20" t="s">
        <v>115</v>
      </c>
      <c r="H5" s="20" t="s">
        <v>201</v>
      </c>
      <c r="I5" s="20" t="s">
        <v>202</v>
      </c>
      <c r="J5" s="20" t="s">
        <v>203</v>
      </c>
      <c r="K5" s="20" t="s">
        <v>13</v>
      </c>
      <c r="L5" s="21" t="s">
        <v>14</v>
      </c>
      <c r="M5" s="22"/>
      <c r="N5" s="22"/>
      <c r="O5" s="22"/>
      <c r="P5" s="22"/>
      <c r="Q5" s="22"/>
      <c r="R5" s="22"/>
      <c r="S5" s="22"/>
      <c r="T5" s="22"/>
      <c r="U5" s="22"/>
      <c r="V5" s="22"/>
      <c r="W5" s="22"/>
      <c r="X5" s="22"/>
      <c r="Y5" s="22"/>
      <c r="Z5" s="22"/>
      <c r="AA5" s="22"/>
      <c r="AB5" s="22"/>
      <c r="AC5" s="22"/>
    </row>
    <row r="6" spans="2:29" ht="12" customHeight="1" x14ac:dyDescent="0.45">
      <c r="B6" s="32" t="s">
        <v>15</v>
      </c>
      <c r="C6" s="33"/>
      <c r="D6" s="14">
        <v>15986</v>
      </c>
      <c r="E6" s="14">
        <v>27</v>
      </c>
      <c r="F6" s="14">
        <v>48</v>
      </c>
      <c r="G6" s="14">
        <v>88</v>
      </c>
      <c r="H6" s="14">
        <v>182</v>
      </c>
      <c r="I6" s="14">
        <v>472</v>
      </c>
      <c r="J6" s="14">
        <v>12890</v>
      </c>
      <c r="K6" s="14">
        <v>2279</v>
      </c>
      <c r="L6" s="15">
        <v>0</v>
      </c>
    </row>
    <row r="7" spans="2:29" ht="12" customHeight="1" x14ac:dyDescent="0.45">
      <c r="B7" s="34"/>
      <c r="C7" s="35"/>
      <c r="D7" s="16">
        <v>100</v>
      </c>
      <c r="E7" s="16">
        <v>0.2</v>
      </c>
      <c r="F7" s="16">
        <v>0.3</v>
      </c>
      <c r="G7" s="16">
        <v>0.6</v>
      </c>
      <c r="H7" s="16">
        <v>1.1000000000000001</v>
      </c>
      <c r="I7" s="16">
        <v>3</v>
      </c>
      <c r="J7" s="16">
        <v>80.599999999999994</v>
      </c>
      <c r="K7" s="16">
        <v>14.3</v>
      </c>
      <c r="L7" s="17">
        <v>0</v>
      </c>
    </row>
    <row r="8" spans="2:29" ht="12" customHeight="1" x14ac:dyDescent="0.45">
      <c r="B8" s="28" t="s">
        <v>683</v>
      </c>
      <c r="C8" s="30" t="s">
        <v>16</v>
      </c>
      <c r="D8" s="14">
        <v>5080</v>
      </c>
      <c r="E8" s="14">
        <v>6</v>
      </c>
      <c r="F8" s="14">
        <v>14</v>
      </c>
      <c r="G8" s="14">
        <v>26</v>
      </c>
      <c r="H8" s="14">
        <v>27</v>
      </c>
      <c r="I8" s="14">
        <v>117</v>
      </c>
      <c r="J8" s="14">
        <v>4172</v>
      </c>
      <c r="K8" s="14">
        <v>718</v>
      </c>
      <c r="L8" s="15">
        <v>0</v>
      </c>
    </row>
    <row r="9" spans="2:29" ht="12" customHeight="1" x14ac:dyDescent="0.45">
      <c r="B9" s="28"/>
      <c r="C9" s="31"/>
      <c r="D9" s="16">
        <v>100</v>
      </c>
      <c r="E9" s="16">
        <v>0.1</v>
      </c>
      <c r="F9" s="16">
        <v>0.3</v>
      </c>
      <c r="G9" s="16">
        <v>0.5</v>
      </c>
      <c r="H9" s="16">
        <v>0.5</v>
      </c>
      <c r="I9" s="16">
        <v>2.2999999999999998</v>
      </c>
      <c r="J9" s="16">
        <v>82.1</v>
      </c>
      <c r="K9" s="16">
        <v>14.1</v>
      </c>
      <c r="L9" s="17">
        <v>0</v>
      </c>
    </row>
    <row r="10" spans="2:29" ht="12" customHeight="1" x14ac:dyDescent="0.45">
      <c r="B10" s="28"/>
      <c r="C10" s="30" t="s">
        <v>17</v>
      </c>
      <c r="D10" s="14">
        <v>10781</v>
      </c>
      <c r="E10" s="14">
        <v>21</v>
      </c>
      <c r="F10" s="14">
        <v>34</v>
      </c>
      <c r="G10" s="14">
        <v>62</v>
      </c>
      <c r="H10" s="14">
        <v>153</v>
      </c>
      <c r="I10" s="14">
        <v>349</v>
      </c>
      <c r="J10" s="14">
        <v>8647</v>
      </c>
      <c r="K10" s="14">
        <v>1515</v>
      </c>
      <c r="L10" s="15">
        <v>0</v>
      </c>
    </row>
    <row r="11" spans="2:29" ht="12" customHeight="1" x14ac:dyDescent="0.45">
      <c r="B11" s="28"/>
      <c r="C11" s="31"/>
      <c r="D11" s="16">
        <v>100</v>
      </c>
      <c r="E11" s="16">
        <v>0.2</v>
      </c>
      <c r="F11" s="16">
        <v>0.3</v>
      </c>
      <c r="G11" s="16">
        <v>0.6</v>
      </c>
      <c r="H11" s="16">
        <v>1.4</v>
      </c>
      <c r="I11" s="16">
        <v>3.2</v>
      </c>
      <c r="J11" s="16">
        <v>80.2</v>
      </c>
      <c r="K11" s="16">
        <v>14.1</v>
      </c>
      <c r="L11" s="17">
        <v>0</v>
      </c>
    </row>
    <row r="12" spans="2:29" ht="12" customHeight="1" x14ac:dyDescent="0.45">
      <c r="B12" s="28"/>
      <c r="C12" s="30" t="s">
        <v>13</v>
      </c>
      <c r="D12" s="14">
        <v>125</v>
      </c>
      <c r="E12" s="14">
        <v>0</v>
      </c>
      <c r="F12" s="14">
        <v>0</v>
      </c>
      <c r="G12" s="14">
        <v>0</v>
      </c>
      <c r="H12" s="14">
        <v>2</v>
      </c>
      <c r="I12" s="14">
        <v>6</v>
      </c>
      <c r="J12" s="14">
        <v>71</v>
      </c>
      <c r="K12" s="14">
        <v>46</v>
      </c>
      <c r="L12" s="15">
        <v>0</v>
      </c>
    </row>
    <row r="13" spans="2:29" ht="12" customHeight="1" x14ac:dyDescent="0.45">
      <c r="B13" s="28"/>
      <c r="C13" s="31"/>
      <c r="D13" s="16">
        <v>100</v>
      </c>
      <c r="E13" s="16">
        <v>0</v>
      </c>
      <c r="F13" s="16">
        <v>0</v>
      </c>
      <c r="G13" s="16">
        <v>0</v>
      </c>
      <c r="H13" s="16">
        <v>1.6</v>
      </c>
      <c r="I13" s="16">
        <v>4.8</v>
      </c>
      <c r="J13" s="16">
        <v>56.8</v>
      </c>
      <c r="K13" s="16">
        <v>36.799999999999997</v>
      </c>
      <c r="L13" s="17">
        <v>0</v>
      </c>
    </row>
    <row r="14" spans="2:29" ht="12" customHeight="1" x14ac:dyDescent="0.45">
      <c r="B14" s="28" t="s">
        <v>567</v>
      </c>
      <c r="C14" s="30" t="s">
        <v>18</v>
      </c>
      <c r="D14" s="14">
        <v>283</v>
      </c>
      <c r="E14" s="14">
        <v>2</v>
      </c>
      <c r="F14" s="14">
        <v>0</v>
      </c>
      <c r="G14" s="14">
        <v>0</v>
      </c>
      <c r="H14" s="14">
        <v>0</v>
      </c>
      <c r="I14" s="14">
        <v>1</v>
      </c>
      <c r="J14" s="14">
        <v>255</v>
      </c>
      <c r="K14" s="14">
        <v>25</v>
      </c>
      <c r="L14" s="15">
        <v>0</v>
      </c>
    </row>
    <row r="15" spans="2:29" ht="12" customHeight="1" x14ac:dyDescent="0.45">
      <c r="B15" s="28"/>
      <c r="C15" s="31"/>
      <c r="D15" s="16">
        <v>100</v>
      </c>
      <c r="E15" s="16">
        <v>0.7</v>
      </c>
      <c r="F15" s="16">
        <v>0</v>
      </c>
      <c r="G15" s="16">
        <v>0</v>
      </c>
      <c r="H15" s="16">
        <v>0</v>
      </c>
      <c r="I15" s="16">
        <v>0.4</v>
      </c>
      <c r="J15" s="16">
        <v>90.1</v>
      </c>
      <c r="K15" s="16">
        <v>8.8000000000000007</v>
      </c>
      <c r="L15" s="17">
        <v>0</v>
      </c>
    </row>
    <row r="16" spans="2:29" ht="12" customHeight="1" x14ac:dyDescent="0.45">
      <c r="B16" s="28"/>
      <c r="C16" s="30" t="s">
        <v>19</v>
      </c>
      <c r="D16" s="14">
        <v>510</v>
      </c>
      <c r="E16" s="14">
        <v>0</v>
      </c>
      <c r="F16" s="14">
        <v>3</v>
      </c>
      <c r="G16" s="14">
        <v>0</v>
      </c>
      <c r="H16" s="14">
        <v>0</v>
      </c>
      <c r="I16" s="14">
        <v>2</v>
      </c>
      <c r="J16" s="14">
        <v>441</v>
      </c>
      <c r="K16" s="14">
        <v>64</v>
      </c>
      <c r="L16" s="15">
        <v>0</v>
      </c>
    </row>
    <row r="17" spans="2:12" ht="12" customHeight="1" x14ac:dyDescent="0.45">
      <c r="B17" s="28"/>
      <c r="C17" s="31"/>
      <c r="D17" s="16">
        <v>100</v>
      </c>
      <c r="E17" s="16">
        <v>0</v>
      </c>
      <c r="F17" s="16">
        <v>0.6</v>
      </c>
      <c r="G17" s="16">
        <v>0</v>
      </c>
      <c r="H17" s="16">
        <v>0</v>
      </c>
      <c r="I17" s="16">
        <v>0.4</v>
      </c>
      <c r="J17" s="16">
        <v>86.5</v>
      </c>
      <c r="K17" s="16">
        <v>12.5</v>
      </c>
      <c r="L17" s="17">
        <v>0</v>
      </c>
    </row>
    <row r="18" spans="2:12" ht="12" customHeight="1" x14ac:dyDescent="0.45">
      <c r="B18" s="28"/>
      <c r="C18" s="30" t="s">
        <v>20</v>
      </c>
      <c r="D18" s="14">
        <v>1219</v>
      </c>
      <c r="E18" s="14">
        <v>1</v>
      </c>
      <c r="F18" s="14">
        <v>1</v>
      </c>
      <c r="G18" s="14">
        <v>4</v>
      </c>
      <c r="H18" s="14">
        <v>9</v>
      </c>
      <c r="I18" s="14">
        <v>16</v>
      </c>
      <c r="J18" s="14">
        <v>1007</v>
      </c>
      <c r="K18" s="14">
        <v>181</v>
      </c>
      <c r="L18" s="15">
        <v>0</v>
      </c>
    </row>
    <row r="19" spans="2:12" ht="12" customHeight="1" x14ac:dyDescent="0.45">
      <c r="B19" s="28"/>
      <c r="C19" s="31"/>
      <c r="D19" s="16">
        <v>100</v>
      </c>
      <c r="E19" s="16">
        <v>0.1</v>
      </c>
      <c r="F19" s="16">
        <v>0.1</v>
      </c>
      <c r="G19" s="16">
        <v>0.3</v>
      </c>
      <c r="H19" s="16">
        <v>0.7</v>
      </c>
      <c r="I19" s="16">
        <v>1.3</v>
      </c>
      <c r="J19" s="16">
        <v>82.6</v>
      </c>
      <c r="K19" s="16">
        <v>14.8</v>
      </c>
      <c r="L19" s="17">
        <v>0</v>
      </c>
    </row>
    <row r="20" spans="2:12" ht="12" customHeight="1" x14ac:dyDescent="0.45">
      <c r="B20" s="28"/>
      <c r="C20" s="30" t="s">
        <v>21</v>
      </c>
      <c r="D20" s="14">
        <v>1489</v>
      </c>
      <c r="E20" s="14">
        <v>2</v>
      </c>
      <c r="F20" s="14">
        <v>4</v>
      </c>
      <c r="G20" s="14">
        <v>5</v>
      </c>
      <c r="H20" s="14">
        <v>14</v>
      </c>
      <c r="I20" s="14">
        <v>50</v>
      </c>
      <c r="J20" s="14">
        <v>1190</v>
      </c>
      <c r="K20" s="14">
        <v>224</v>
      </c>
      <c r="L20" s="15">
        <v>0</v>
      </c>
    </row>
    <row r="21" spans="2:12" ht="12" customHeight="1" x14ac:dyDescent="0.45">
      <c r="B21" s="28"/>
      <c r="C21" s="31"/>
      <c r="D21" s="16">
        <v>100</v>
      </c>
      <c r="E21" s="16">
        <v>0.1</v>
      </c>
      <c r="F21" s="16">
        <v>0.3</v>
      </c>
      <c r="G21" s="16">
        <v>0.3</v>
      </c>
      <c r="H21" s="16">
        <v>0.9</v>
      </c>
      <c r="I21" s="16">
        <v>3.4</v>
      </c>
      <c r="J21" s="16">
        <v>79.900000000000006</v>
      </c>
      <c r="K21" s="16">
        <v>15</v>
      </c>
      <c r="L21" s="17">
        <v>0</v>
      </c>
    </row>
    <row r="22" spans="2:12" ht="12" customHeight="1" x14ac:dyDescent="0.45">
      <c r="B22" s="28"/>
      <c r="C22" s="30" t="s">
        <v>22</v>
      </c>
      <c r="D22" s="14">
        <v>2939</v>
      </c>
      <c r="E22" s="14">
        <v>5</v>
      </c>
      <c r="F22" s="14">
        <v>7</v>
      </c>
      <c r="G22" s="14">
        <v>27</v>
      </c>
      <c r="H22" s="14">
        <v>42</v>
      </c>
      <c r="I22" s="14">
        <v>112</v>
      </c>
      <c r="J22" s="14">
        <v>2286</v>
      </c>
      <c r="K22" s="14">
        <v>460</v>
      </c>
      <c r="L22" s="15">
        <v>0</v>
      </c>
    </row>
    <row r="23" spans="2:12" ht="12" customHeight="1" x14ac:dyDescent="0.45">
      <c r="B23" s="28"/>
      <c r="C23" s="31"/>
      <c r="D23" s="16">
        <v>100</v>
      </c>
      <c r="E23" s="16">
        <v>0.2</v>
      </c>
      <c r="F23" s="16">
        <v>0.2</v>
      </c>
      <c r="G23" s="16">
        <v>0.9</v>
      </c>
      <c r="H23" s="16">
        <v>1.4</v>
      </c>
      <c r="I23" s="16">
        <v>3.8</v>
      </c>
      <c r="J23" s="16">
        <v>77.8</v>
      </c>
      <c r="K23" s="16">
        <v>15.7</v>
      </c>
      <c r="L23" s="17">
        <v>0</v>
      </c>
    </row>
    <row r="24" spans="2:12" ht="12" customHeight="1" x14ac:dyDescent="0.45">
      <c r="B24" s="28"/>
      <c r="C24" s="30" t="s">
        <v>23</v>
      </c>
      <c r="D24" s="14">
        <v>4572</v>
      </c>
      <c r="E24" s="14">
        <v>11</v>
      </c>
      <c r="F24" s="14">
        <v>19</v>
      </c>
      <c r="G24" s="14">
        <v>28</v>
      </c>
      <c r="H24" s="14">
        <v>74</v>
      </c>
      <c r="I24" s="14">
        <v>163</v>
      </c>
      <c r="J24" s="14">
        <v>3612</v>
      </c>
      <c r="K24" s="14">
        <v>665</v>
      </c>
      <c r="L24" s="15">
        <v>0</v>
      </c>
    </row>
    <row r="25" spans="2:12" ht="12" customHeight="1" x14ac:dyDescent="0.45">
      <c r="B25" s="28"/>
      <c r="C25" s="31"/>
      <c r="D25" s="16">
        <v>100</v>
      </c>
      <c r="E25" s="16">
        <v>0.2</v>
      </c>
      <c r="F25" s="16">
        <v>0.4</v>
      </c>
      <c r="G25" s="16">
        <v>0.6</v>
      </c>
      <c r="H25" s="16">
        <v>1.6</v>
      </c>
      <c r="I25" s="16">
        <v>3.6</v>
      </c>
      <c r="J25" s="16">
        <v>79</v>
      </c>
      <c r="K25" s="16">
        <v>14.5</v>
      </c>
      <c r="L25" s="17">
        <v>0</v>
      </c>
    </row>
    <row r="26" spans="2:12" ht="12" customHeight="1" x14ac:dyDescent="0.45">
      <c r="B26" s="28"/>
      <c r="C26" s="30" t="s">
        <v>24</v>
      </c>
      <c r="D26" s="14">
        <v>4786</v>
      </c>
      <c r="E26" s="14">
        <v>6</v>
      </c>
      <c r="F26" s="14">
        <v>13</v>
      </c>
      <c r="G26" s="14">
        <v>23</v>
      </c>
      <c r="H26" s="14">
        <v>40</v>
      </c>
      <c r="I26" s="14">
        <v>120</v>
      </c>
      <c r="J26" s="14">
        <v>3971</v>
      </c>
      <c r="K26" s="14">
        <v>613</v>
      </c>
      <c r="L26" s="15">
        <v>0</v>
      </c>
    </row>
    <row r="27" spans="2:12" ht="12" customHeight="1" x14ac:dyDescent="0.45">
      <c r="B27" s="28"/>
      <c r="C27" s="31"/>
      <c r="D27" s="16">
        <v>100</v>
      </c>
      <c r="E27" s="16">
        <v>0.1</v>
      </c>
      <c r="F27" s="16">
        <v>0.3</v>
      </c>
      <c r="G27" s="16">
        <v>0.5</v>
      </c>
      <c r="H27" s="16">
        <v>0.8</v>
      </c>
      <c r="I27" s="16">
        <v>2.5</v>
      </c>
      <c r="J27" s="16">
        <v>83</v>
      </c>
      <c r="K27" s="16">
        <v>12.8</v>
      </c>
      <c r="L27" s="17">
        <v>0</v>
      </c>
    </row>
    <row r="28" spans="2:12" ht="12" customHeight="1" x14ac:dyDescent="0.45">
      <c r="B28" s="28"/>
      <c r="C28" s="30" t="s">
        <v>13</v>
      </c>
      <c r="D28" s="14">
        <v>188</v>
      </c>
      <c r="E28" s="14">
        <v>0</v>
      </c>
      <c r="F28" s="14">
        <v>1</v>
      </c>
      <c r="G28" s="14">
        <v>1</v>
      </c>
      <c r="H28" s="14">
        <v>3</v>
      </c>
      <c r="I28" s="14">
        <v>8</v>
      </c>
      <c r="J28" s="14">
        <v>128</v>
      </c>
      <c r="K28" s="14">
        <v>47</v>
      </c>
      <c r="L28" s="15">
        <v>0</v>
      </c>
    </row>
    <row r="29" spans="2:12" ht="12" customHeight="1" x14ac:dyDescent="0.45">
      <c r="B29" s="28"/>
      <c r="C29" s="31"/>
      <c r="D29" s="16">
        <v>100</v>
      </c>
      <c r="E29" s="16">
        <v>0</v>
      </c>
      <c r="F29" s="16">
        <v>0.5</v>
      </c>
      <c r="G29" s="16">
        <v>0.5</v>
      </c>
      <c r="H29" s="16">
        <v>1.6</v>
      </c>
      <c r="I29" s="16">
        <v>4.3</v>
      </c>
      <c r="J29" s="16">
        <v>68.099999999999994</v>
      </c>
      <c r="K29" s="16">
        <v>25</v>
      </c>
      <c r="L29" s="17">
        <v>0</v>
      </c>
    </row>
    <row r="30" spans="2:12" ht="12" customHeight="1" x14ac:dyDescent="0.45">
      <c r="B30" s="28" t="s">
        <v>684</v>
      </c>
      <c r="C30" s="30" t="s">
        <v>25</v>
      </c>
      <c r="D30" s="14">
        <v>5780</v>
      </c>
      <c r="E30" s="14">
        <v>11</v>
      </c>
      <c r="F30" s="14">
        <v>23</v>
      </c>
      <c r="G30" s="14">
        <v>44</v>
      </c>
      <c r="H30" s="14">
        <v>96</v>
      </c>
      <c r="I30" s="14">
        <v>213</v>
      </c>
      <c r="J30" s="14">
        <v>4643</v>
      </c>
      <c r="K30" s="14">
        <v>750</v>
      </c>
      <c r="L30" s="15">
        <v>0</v>
      </c>
    </row>
    <row r="31" spans="2:12" ht="12" customHeight="1" x14ac:dyDescent="0.45">
      <c r="B31" s="28"/>
      <c r="C31" s="31"/>
      <c r="D31" s="16">
        <v>100</v>
      </c>
      <c r="E31" s="16">
        <v>0.2</v>
      </c>
      <c r="F31" s="16">
        <v>0.4</v>
      </c>
      <c r="G31" s="16">
        <v>0.8</v>
      </c>
      <c r="H31" s="16">
        <v>1.7</v>
      </c>
      <c r="I31" s="16">
        <v>3.7</v>
      </c>
      <c r="J31" s="16">
        <v>80.3</v>
      </c>
      <c r="K31" s="16">
        <v>13</v>
      </c>
      <c r="L31" s="17">
        <v>0</v>
      </c>
    </row>
    <row r="32" spans="2:12" ht="12" customHeight="1" x14ac:dyDescent="0.45">
      <c r="B32" s="28"/>
      <c r="C32" s="30" t="s">
        <v>26</v>
      </c>
      <c r="D32" s="14">
        <v>3945</v>
      </c>
      <c r="E32" s="14">
        <v>5</v>
      </c>
      <c r="F32" s="14">
        <v>8</v>
      </c>
      <c r="G32" s="14">
        <v>25</v>
      </c>
      <c r="H32" s="14">
        <v>39</v>
      </c>
      <c r="I32" s="14">
        <v>130</v>
      </c>
      <c r="J32" s="14">
        <v>3146</v>
      </c>
      <c r="K32" s="14">
        <v>592</v>
      </c>
      <c r="L32" s="15">
        <v>0</v>
      </c>
    </row>
    <row r="33" spans="2:12" ht="12" customHeight="1" x14ac:dyDescent="0.45">
      <c r="B33" s="28"/>
      <c r="C33" s="31"/>
      <c r="D33" s="16">
        <v>100</v>
      </c>
      <c r="E33" s="16">
        <v>0.1</v>
      </c>
      <c r="F33" s="16">
        <v>0.2</v>
      </c>
      <c r="G33" s="16">
        <v>0.6</v>
      </c>
      <c r="H33" s="16">
        <v>1</v>
      </c>
      <c r="I33" s="16">
        <v>3.3</v>
      </c>
      <c r="J33" s="16">
        <v>79.7</v>
      </c>
      <c r="K33" s="16">
        <v>15</v>
      </c>
      <c r="L33" s="17">
        <v>0</v>
      </c>
    </row>
    <row r="34" spans="2:12" ht="12" customHeight="1" x14ac:dyDescent="0.45">
      <c r="B34" s="28"/>
      <c r="C34" s="30" t="s">
        <v>27</v>
      </c>
      <c r="D34" s="14">
        <v>329</v>
      </c>
      <c r="E34" s="14">
        <v>0</v>
      </c>
      <c r="F34" s="14">
        <v>0</v>
      </c>
      <c r="G34" s="14">
        <v>0</v>
      </c>
      <c r="H34" s="14">
        <v>2</v>
      </c>
      <c r="I34" s="14">
        <v>1</v>
      </c>
      <c r="J34" s="14">
        <v>273</v>
      </c>
      <c r="K34" s="14">
        <v>53</v>
      </c>
      <c r="L34" s="15">
        <v>0</v>
      </c>
    </row>
    <row r="35" spans="2:12" ht="12" customHeight="1" x14ac:dyDescent="0.45">
      <c r="B35" s="28"/>
      <c r="C35" s="31"/>
      <c r="D35" s="16">
        <v>100</v>
      </c>
      <c r="E35" s="16">
        <v>0</v>
      </c>
      <c r="F35" s="16">
        <v>0</v>
      </c>
      <c r="G35" s="16">
        <v>0</v>
      </c>
      <c r="H35" s="16">
        <v>0.6</v>
      </c>
      <c r="I35" s="16">
        <v>0.3</v>
      </c>
      <c r="J35" s="16">
        <v>83</v>
      </c>
      <c r="K35" s="16">
        <v>16.100000000000001</v>
      </c>
      <c r="L35" s="17">
        <v>0</v>
      </c>
    </row>
    <row r="36" spans="2:12" ht="12" customHeight="1" x14ac:dyDescent="0.45">
      <c r="B36" s="28"/>
      <c r="C36" s="30" t="s">
        <v>28</v>
      </c>
      <c r="D36" s="14">
        <v>3040</v>
      </c>
      <c r="E36" s="14">
        <v>7</v>
      </c>
      <c r="F36" s="14">
        <v>11</v>
      </c>
      <c r="G36" s="14">
        <v>7</v>
      </c>
      <c r="H36" s="14">
        <v>32</v>
      </c>
      <c r="I36" s="14">
        <v>78</v>
      </c>
      <c r="J36" s="14">
        <v>2586</v>
      </c>
      <c r="K36" s="14">
        <v>319</v>
      </c>
      <c r="L36" s="15">
        <v>0</v>
      </c>
    </row>
    <row r="37" spans="2:12" ht="12" customHeight="1" x14ac:dyDescent="0.45">
      <c r="B37" s="28"/>
      <c r="C37" s="31"/>
      <c r="D37" s="16">
        <v>100</v>
      </c>
      <c r="E37" s="16">
        <v>0.2</v>
      </c>
      <c r="F37" s="16">
        <v>0.4</v>
      </c>
      <c r="G37" s="16">
        <v>0.2</v>
      </c>
      <c r="H37" s="16">
        <v>1.1000000000000001</v>
      </c>
      <c r="I37" s="16">
        <v>2.6</v>
      </c>
      <c r="J37" s="16">
        <v>85.1</v>
      </c>
      <c r="K37" s="16">
        <v>10.5</v>
      </c>
      <c r="L37" s="17">
        <v>0</v>
      </c>
    </row>
    <row r="38" spans="2:12" ht="12" customHeight="1" x14ac:dyDescent="0.45">
      <c r="B38" s="28"/>
      <c r="C38" s="30" t="s">
        <v>29</v>
      </c>
      <c r="D38" s="14">
        <v>2336</v>
      </c>
      <c r="E38" s="14">
        <v>3</v>
      </c>
      <c r="F38" s="14">
        <v>6</v>
      </c>
      <c r="G38" s="14">
        <v>8</v>
      </c>
      <c r="H38" s="14">
        <v>13</v>
      </c>
      <c r="I38" s="14">
        <v>40</v>
      </c>
      <c r="J38" s="14">
        <v>2008</v>
      </c>
      <c r="K38" s="14">
        <v>258</v>
      </c>
      <c r="L38" s="15">
        <v>0</v>
      </c>
    </row>
    <row r="39" spans="2:12" ht="12" customHeight="1" x14ac:dyDescent="0.45">
      <c r="B39" s="28"/>
      <c r="C39" s="31"/>
      <c r="D39" s="16">
        <v>100</v>
      </c>
      <c r="E39" s="16">
        <v>0.1</v>
      </c>
      <c r="F39" s="16">
        <v>0.3</v>
      </c>
      <c r="G39" s="16">
        <v>0.3</v>
      </c>
      <c r="H39" s="16">
        <v>0.6</v>
      </c>
      <c r="I39" s="16">
        <v>1.7</v>
      </c>
      <c r="J39" s="16">
        <v>86</v>
      </c>
      <c r="K39" s="16">
        <v>11</v>
      </c>
      <c r="L39" s="17">
        <v>0</v>
      </c>
    </row>
    <row r="40" spans="2:12" ht="12" customHeight="1" x14ac:dyDescent="0.45">
      <c r="B40" s="28"/>
      <c r="C40" s="30" t="s">
        <v>13</v>
      </c>
      <c r="D40" s="14">
        <v>556</v>
      </c>
      <c r="E40" s="14">
        <v>1</v>
      </c>
      <c r="F40" s="14">
        <v>0</v>
      </c>
      <c r="G40" s="14">
        <v>4</v>
      </c>
      <c r="H40" s="14">
        <v>0</v>
      </c>
      <c r="I40" s="14">
        <v>10</v>
      </c>
      <c r="J40" s="14">
        <v>234</v>
      </c>
      <c r="K40" s="14">
        <v>307</v>
      </c>
      <c r="L40" s="15">
        <v>0</v>
      </c>
    </row>
    <row r="41" spans="2:12" ht="12" customHeight="1" x14ac:dyDescent="0.45">
      <c r="B41" s="28"/>
      <c r="C41" s="31"/>
      <c r="D41" s="16">
        <v>100</v>
      </c>
      <c r="E41" s="16">
        <v>0.2</v>
      </c>
      <c r="F41" s="16">
        <v>0</v>
      </c>
      <c r="G41" s="16">
        <v>0.7</v>
      </c>
      <c r="H41" s="16">
        <v>0</v>
      </c>
      <c r="I41" s="16">
        <v>1.8</v>
      </c>
      <c r="J41" s="16">
        <v>42.1</v>
      </c>
      <c r="K41" s="16">
        <v>55.2</v>
      </c>
      <c r="L41" s="17">
        <v>0</v>
      </c>
    </row>
    <row r="42" spans="2:12" ht="12" customHeight="1" x14ac:dyDescent="0.45">
      <c r="B42" s="28" t="s">
        <v>685</v>
      </c>
      <c r="C42" s="30" t="s">
        <v>30</v>
      </c>
      <c r="D42" s="14">
        <v>1631</v>
      </c>
      <c r="E42" s="14">
        <v>5</v>
      </c>
      <c r="F42" s="14">
        <v>14</v>
      </c>
      <c r="G42" s="14">
        <v>22</v>
      </c>
      <c r="H42" s="14">
        <v>45</v>
      </c>
      <c r="I42" s="14">
        <v>88</v>
      </c>
      <c r="J42" s="14">
        <v>1142</v>
      </c>
      <c r="K42" s="14">
        <v>315</v>
      </c>
      <c r="L42" s="15">
        <v>0</v>
      </c>
    </row>
    <row r="43" spans="2:12" ht="12" customHeight="1" x14ac:dyDescent="0.45">
      <c r="B43" s="28"/>
      <c r="C43" s="31"/>
      <c r="D43" s="16">
        <v>100</v>
      </c>
      <c r="E43" s="16">
        <v>0.3</v>
      </c>
      <c r="F43" s="16">
        <v>0.9</v>
      </c>
      <c r="G43" s="16">
        <v>1.3</v>
      </c>
      <c r="H43" s="16">
        <v>2.8</v>
      </c>
      <c r="I43" s="16">
        <v>5.4</v>
      </c>
      <c r="J43" s="16">
        <v>70</v>
      </c>
      <c r="K43" s="16">
        <v>19.3</v>
      </c>
      <c r="L43" s="17">
        <v>0</v>
      </c>
    </row>
    <row r="44" spans="2:12" ht="12" customHeight="1" x14ac:dyDescent="0.45">
      <c r="B44" s="28"/>
      <c r="C44" s="30" t="s">
        <v>31</v>
      </c>
      <c r="D44" s="14">
        <v>1455</v>
      </c>
      <c r="E44" s="14">
        <v>7</v>
      </c>
      <c r="F44" s="14">
        <v>6</v>
      </c>
      <c r="G44" s="14">
        <v>10</v>
      </c>
      <c r="H44" s="14">
        <v>16</v>
      </c>
      <c r="I44" s="14">
        <v>52</v>
      </c>
      <c r="J44" s="14">
        <v>1038</v>
      </c>
      <c r="K44" s="14">
        <v>326</v>
      </c>
      <c r="L44" s="15">
        <v>0</v>
      </c>
    </row>
    <row r="45" spans="2:12" ht="12" customHeight="1" x14ac:dyDescent="0.45">
      <c r="B45" s="28"/>
      <c r="C45" s="31"/>
      <c r="D45" s="16">
        <v>100</v>
      </c>
      <c r="E45" s="16">
        <v>0.5</v>
      </c>
      <c r="F45" s="16">
        <v>0.4</v>
      </c>
      <c r="G45" s="16">
        <v>0.7</v>
      </c>
      <c r="H45" s="16">
        <v>1.1000000000000001</v>
      </c>
      <c r="I45" s="16">
        <v>3.6</v>
      </c>
      <c r="J45" s="16">
        <v>71.3</v>
      </c>
      <c r="K45" s="16">
        <v>22.4</v>
      </c>
      <c r="L45" s="17">
        <v>0</v>
      </c>
    </row>
    <row r="46" spans="2:12" ht="12" customHeight="1" x14ac:dyDescent="0.45">
      <c r="B46" s="28"/>
      <c r="C46" s="30" t="s">
        <v>32</v>
      </c>
      <c r="D46" s="14">
        <v>12160</v>
      </c>
      <c r="E46" s="14">
        <v>11</v>
      </c>
      <c r="F46" s="14">
        <v>26</v>
      </c>
      <c r="G46" s="14">
        <v>48</v>
      </c>
      <c r="H46" s="14">
        <v>117</v>
      </c>
      <c r="I46" s="14">
        <v>315</v>
      </c>
      <c r="J46" s="14">
        <v>10393</v>
      </c>
      <c r="K46" s="14">
        <v>1250</v>
      </c>
      <c r="L46" s="15">
        <v>0</v>
      </c>
    </row>
    <row r="47" spans="2:12" ht="12" customHeight="1" x14ac:dyDescent="0.45">
      <c r="B47" s="28"/>
      <c r="C47" s="31"/>
      <c r="D47" s="16">
        <v>100</v>
      </c>
      <c r="E47" s="16">
        <v>0.1</v>
      </c>
      <c r="F47" s="16">
        <v>0.2</v>
      </c>
      <c r="G47" s="16">
        <v>0.4</v>
      </c>
      <c r="H47" s="16">
        <v>1</v>
      </c>
      <c r="I47" s="16">
        <v>2.6</v>
      </c>
      <c r="J47" s="16">
        <v>85.5</v>
      </c>
      <c r="K47" s="16">
        <v>10.3</v>
      </c>
      <c r="L47" s="17">
        <v>0</v>
      </c>
    </row>
    <row r="48" spans="2:12" ht="12" customHeight="1" x14ac:dyDescent="0.45">
      <c r="B48" s="28"/>
      <c r="C48" s="30" t="s">
        <v>13</v>
      </c>
      <c r="D48" s="14">
        <v>740</v>
      </c>
      <c r="E48" s="14">
        <v>4</v>
      </c>
      <c r="F48" s="14">
        <v>2</v>
      </c>
      <c r="G48" s="14">
        <v>8</v>
      </c>
      <c r="H48" s="14">
        <v>4</v>
      </c>
      <c r="I48" s="14">
        <v>17</v>
      </c>
      <c r="J48" s="14">
        <v>317</v>
      </c>
      <c r="K48" s="14">
        <v>388</v>
      </c>
      <c r="L48" s="15">
        <v>0</v>
      </c>
    </row>
    <row r="49" spans="2:12" ht="12" customHeight="1" x14ac:dyDescent="0.45">
      <c r="B49" s="28"/>
      <c r="C49" s="31"/>
      <c r="D49" s="16">
        <v>100</v>
      </c>
      <c r="E49" s="16">
        <v>0.5</v>
      </c>
      <c r="F49" s="16">
        <v>0.3</v>
      </c>
      <c r="G49" s="16">
        <v>1.1000000000000001</v>
      </c>
      <c r="H49" s="16">
        <v>0.5</v>
      </c>
      <c r="I49" s="16">
        <v>2.2999999999999998</v>
      </c>
      <c r="J49" s="16">
        <v>42.8</v>
      </c>
      <c r="K49" s="16">
        <v>52.4</v>
      </c>
      <c r="L49" s="17">
        <v>0</v>
      </c>
    </row>
    <row r="50" spans="2:12" ht="12" customHeight="1" x14ac:dyDescent="0.45">
      <c r="B50" s="28" t="s">
        <v>686</v>
      </c>
      <c r="C50" s="30" t="s">
        <v>33</v>
      </c>
      <c r="D50" s="14">
        <v>537</v>
      </c>
      <c r="E50" s="14">
        <v>2</v>
      </c>
      <c r="F50" s="14">
        <v>6</v>
      </c>
      <c r="G50" s="14">
        <v>4</v>
      </c>
      <c r="H50" s="14">
        <v>10</v>
      </c>
      <c r="I50" s="14">
        <v>22</v>
      </c>
      <c r="J50" s="14">
        <v>423</v>
      </c>
      <c r="K50" s="14">
        <v>70</v>
      </c>
      <c r="L50" s="15">
        <v>0</v>
      </c>
    </row>
    <row r="51" spans="2:12" ht="12" customHeight="1" x14ac:dyDescent="0.45">
      <c r="B51" s="28"/>
      <c r="C51" s="31"/>
      <c r="D51" s="16">
        <v>100</v>
      </c>
      <c r="E51" s="16">
        <v>0.4</v>
      </c>
      <c r="F51" s="16">
        <v>1.1000000000000001</v>
      </c>
      <c r="G51" s="16">
        <v>0.7</v>
      </c>
      <c r="H51" s="16">
        <v>1.9</v>
      </c>
      <c r="I51" s="16">
        <v>4.0999999999999996</v>
      </c>
      <c r="J51" s="16">
        <v>78.8</v>
      </c>
      <c r="K51" s="16">
        <v>13</v>
      </c>
      <c r="L51" s="17">
        <v>0</v>
      </c>
    </row>
    <row r="52" spans="2:12" ht="12" customHeight="1" x14ac:dyDescent="0.45">
      <c r="B52" s="28"/>
      <c r="C52" s="30" t="s">
        <v>34</v>
      </c>
      <c r="D52" s="14">
        <v>8462</v>
      </c>
      <c r="E52" s="14">
        <v>15</v>
      </c>
      <c r="F52" s="14">
        <v>24</v>
      </c>
      <c r="G52" s="14">
        <v>52</v>
      </c>
      <c r="H52" s="14">
        <v>112</v>
      </c>
      <c r="I52" s="14">
        <v>290</v>
      </c>
      <c r="J52" s="14">
        <v>6931</v>
      </c>
      <c r="K52" s="14">
        <v>1038</v>
      </c>
      <c r="L52" s="15">
        <v>0</v>
      </c>
    </row>
    <row r="53" spans="2:12" ht="12" customHeight="1" x14ac:dyDescent="0.45">
      <c r="B53" s="28"/>
      <c r="C53" s="31"/>
      <c r="D53" s="16">
        <v>100</v>
      </c>
      <c r="E53" s="16">
        <v>0.2</v>
      </c>
      <c r="F53" s="16">
        <v>0.3</v>
      </c>
      <c r="G53" s="16">
        <v>0.6</v>
      </c>
      <c r="H53" s="16">
        <v>1.3</v>
      </c>
      <c r="I53" s="16">
        <v>3.4</v>
      </c>
      <c r="J53" s="16">
        <v>81.900000000000006</v>
      </c>
      <c r="K53" s="16">
        <v>12.3</v>
      </c>
      <c r="L53" s="17">
        <v>0</v>
      </c>
    </row>
    <row r="54" spans="2:12" ht="12" customHeight="1" x14ac:dyDescent="0.45">
      <c r="B54" s="28"/>
      <c r="C54" s="30" t="s">
        <v>35</v>
      </c>
      <c r="D54" s="14">
        <v>4945</v>
      </c>
      <c r="E54" s="14">
        <v>8</v>
      </c>
      <c r="F54" s="14">
        <v>15</v>
      </c>
      <c r="G54" s="14">
        <v>26</v>
      </c>
      <c r="H54" s="14">
        <v>46</v>
      </c>
      <c r="I54" s="14">
        <v>130</v>
      </c>
      <c r="J54" s="14">
        <v>4115</v>
      </c>
      <c r="K54" s="14">
        <v>605</v>
      </c>
      <c r="L54" s="15">
        <v>0</v>
      </c>
    </row>
    <row r="55" spans="2:12" ht="12" customHeight="1" x14ac:dyDescent="0.45">
      <c r="B55" s="28"/>
      <c r="C55" s="31"/>
      <c r="D55" s="16">
        <v>100</v>
      </c>
      <c r="E55" s="16">
        <v>0.2</v>
      </c>
      <c r="F55" s="16">
        <v>0.3</v>
      </c>
      <c r="G55" s="16">
        <v>0.5</v>
      </c>
      <c r="H55" s="16">
        <v>0.9</v>
      </c>
      <c r="I55" s="16">
        <v>2.6</v>
      </c>
      <c r="J55" s="16">
        <v>83.2</v>
      </c>
      <c r="K55" s="16">
        <v>12.2</v>
      </c>
      <c r="L55" s="17">
        <v>0</v>
      </c>
    </row>
    <row r="56" spans="2:12" ht="12" customHeight="1" x14ac:dyDescent="0.45">
      <c r="B56" s="28"/>
      <c r="C56" s="30" t="s">
        <v>36</v>
      </c>
      <c r="D56" s="14">
        <v>1443</v>
      </c>
      <c r="E56" s="14">
        <v>2</v>
      </c>
      <c r="F56" s="14">
        <v>1</v>
      </c>
      <c r="G56" s="14">
        <v>4</v>
      </c>
      <c r="H56" s="14">
        <v>12</v>
      </c>
      <c r="I56" s="14">
        <v>21</v>
      </c>
      <c r="J56" s="14">
        <v>1207</v>
      </c>
      <c r="K56" s="14">
        <v>196</v>
      </c>
      <c r="L56" s="15">
        <v>0</v>
      </c>
    </row>
    <row r="57" spans="2:12" ht="12" customHeight="1" x14ac:dyDescent="0.45">
      <c r="B57" s="28"/>
      <c r="C57" s="31"/>
      <c r="D57" s="16">
        <v>100</v>
      </c>
      <c r="E57" s="16">
        <v>0.1</v>
      </c>
      <c r="F57" s="16">
        <v>0.1</v>
      </c>
      <c r="G57" s="16">
        <v>0.3</v>
      </c>
      <c r="H57" s="16">
        <v>0.8</v>
      </c>
      <c r="I57" s="16">
        <v>1.5</v>
      </c>
      <c r="J57" s="16">
        <v>83.6</v>
      </c>
      <c r="K57" s="16">
        <v>13.6</v>
      </c>
      <c r="L57" s="17">
        <v>0</v>
      </c>
    </row>
    <row r="58" spans="2:12" ht="12" customHeight="1" x14ac:dyDescent="0.45">
      <c r="B58" s="28"/>
      <c r="C58" s="30" t="s">
        <v>13</v>
      </c>
      <c r="D58" s="14">
        <v>599</v>
      </c>
      <c r="E58" s="14">
        <v>0</v>
      </c>
      <c r="F58" s="14">
        <v>2</v>
      </c>
      <c r="G58" s="14">
        <v>2</v>
      </c>
      <c r="H58" s="14">
        <v>2</v>
      </c>
      <c r="I58" s="14">
        <v>9</v>
      </c>
      <c r="J58" s="14">
        <v>214</v>
      </c>
      <c r="K58" s="14">
        <v>370</v>
      </c>
      <c r="L58" s="15">
        <v>0</v>
      </c>
    </row>
    <row r="59" spans="2:12" ht="12" customHeight="1" x14ac:dyDescent="0.45">
      <c r="B59" s="28"/>
      <c r="C59" s="31"/>
      <c r="D59" s="16">
        <v>100</v>
      </c>
      <c r="E59" s="16">
        <v>0</v>
      </c>
      <c r="F59" s="16">
        <v>0.3</v>
      </c>
      <c r="G59" s="16">
        <v>0.3</v>
      </c>
      <c r="H59" s="16">
        <v>0.3</v>
      </c>
      <c r="I59" s="16">
        <v>1.5</v>
      </c>
      <c r="J59" s="16">
        <v>35.700000000000003</v>
      </c>
      <c r="K59" s="16">
        <v>61.8</v>
      </c>
      <c r="L59" s="17">
        <v>0</v>
      </c>
    </row>
    <row r="60" spans="2:12" ht="12" customHeight="1" x14ac:dyDescent="0.45">
      <c r="B60" s="28" t="s">
        <v>687</v>
      </c>
      <c r="C60" s="30" t="s">
        <v>4</v>
      </c>
      <c r="D60" s="14">
        <v>3077</v>
      </c>
      <c r="E60" s="14">
        <v>5</v>
      </c>
      <c r="F60" s="14">
        <v>9</v>
      </c>
      <c r="G60" s="14">
        <v>13</v>
      </c>
      <c r="H60" s="14">
        <v>39</v>
      </c>
      <c r="I60" s="14">
        <v>102</v>
      </c>
      <c r="J60" s="14">
        <v>2282</v>
      </c>
      <c r="K60" s="14">
        <v>627</v>
      </c>
      <c r="L60" s="15">
        <v>0</v>
      </c>
    </row>
    <row r="61" spans="2:12" ht="12" customHeight="1" x14ac:dyDescent="0.45">
      <c r="B61" s="28"/>
      <c r="C61" s="31"/>
      <c r="D61" s="16">
        <v>100</v>
      </c>
      <c r="E61" s="16">
        <v>0.2</v>
      </c>
      <c r="F61" s="16">
        <v>0.3</v>
      </c>
      <c r="G61" s="16">
        <v>0.4</v>
      </c>
      <c r="H61" s="16">
        <v>1.3</v>
      </c>
      <c r="I61" s="16">
        <v>3.3</v>
      </c>
      <c r="J61" s="16">
        <v>74.2</v>
      </c>
      <c r="K61" s="16">
        <v>20.399999999999999</v>
      </c>
      <c r="L61" s="17">
        <v>0</v>
      </c>
    </row>
    <row r="62" spans="2:12" ht="12" customHeight="1" x14ac:dyDescent="0.45">
      <c r="B62" s="28"/>
      <c r="C62" s="30" t="s">
        <v>5</v>
      </c>
      <c r="D62" s="14">
        <v>1929</v>
      </c>
      <c r="E62" s="14">
        <v>1</v>
      </c>
      <c r="F62" s="14">
        <v>7</v>
      </c>
      <c r="G62" s="14">
        <v>10</v>
      </c>
      <c r="H62" s="14">
        <v>12</v>
      </c>
      <c r="I62" s="14">
        <v>62</v>
      </c>
      <c r="J62" s="14">
        <v>1695</v>
      </c>
      <c r="K62" s="14">
        <v>142</v>
      </c>
      <c r="L62" s="15">
        <v>0</v>
      </c>
    </row>
    <row r="63" spans="2:12" ht="12" customHeight="1" x14ac:dyDescent="0.45">
      <c r="B63" s="28"/>
      <c r="C63" s="31"/>
      <c r="D63" s="16">
        <v>100</v>
      </c>
      <c r="E63" s="16">
        <v>0.1</v>
      </c>
      <c r="F63" s="16">
        <v>0.4</v>
      </c>
      <c r="G63" s="16">
        <v>0.5</v>
      </c>
      <c r="H63" s="16">
        <v>0.6</v>
      </c>
      <c r="I63" s="16">
        <v>3.2</v>
      </c>
      <c r="J63" s="16">
        <v>87.9</v>
      </c>
      <c r="K63" s="16">
        <v>7.4</v>
      </c>
      <c r="L63" s="17">
        <v>0</v>
      </c>
    </row>
    <row r="64" spans="2:12" ht="12" customHeight="1" x14ac:dyDescent="0.45">
      <c r="B64" s="28"/>
      <c r="C64" s="30" t="s">
        <v>6</v>
      </c>
      <c r="D64" s="14">
        <v>874</v>
      </c>
      <c r="E64" s="14">
        <v>1</v>
      </c>
      <c r="F64" s="14">
        <v>2</v>
      </c>
      <c r="G64" s="14">
        <v>9</v>
      </c>
      <c r="H64" s="14">
        <v>9</v>
      </c>
      <c r="I64" s="14">
        <v>29</v>
      </c>
      <c r="J64" s="14">
        <v>750</v>
      </c>
      <c r="K64" s="14">
        <v>74</v>
      </c>
      <c r="L64" s="15">
        <v>0</v>
      </c>
    </row>
    <row r="65" spans="2:12" ht="12" customHeight="1" x14ac:dyDescent="0.45">
      <c r="B65" s="28"/>
      <c r="C65" s="31"/>
      <c r="D65" s="16">
        <v>100</v>
      </c>
      <c r="E65" s="16">
        <v>0.1</v>
      </c>
      <c r="F65" s="16">
        <v>0.2</v>
      </c>
      <c r="G65" s="16">
        <v>1</v>
      </c>
      <c r="H65" s="16">
        <v>1</v>
      </c>
      <c r="I65" s="16">
        <v>3.3</v>
      </c>
      <c r="J65" s="16">
        <v>85.8</v>
      </c>
      <c r="K65" s="16">
        <v>8.5</v>
      </c>
      <c r="L65" s="17">
        <v>0</v>
      </c>
    </row>
    <row r="66" spans="2:12" ht="12" customHeight="1" x14ac:dyDescent="0.45">
      <c r="B66" s="28"/>
      <c r="C66" s="30" t="s">
        <v>7</v>
      </c>
      <c r="D66" s="14">
        <v>1135</v>
      </c>
      <c r="E66" s="14">
        <v>5</v>
      </c>
      <c r="F66" s="14">
        <v>2</v>
      </c>
      <c r="G66" s="14">
        <v>9</v>
      </c>
      <c r="H66" s="14">
        <v>10</v>
      </c>
      <c r="I66" s="14">
        <v>54</v>
      </c>
      <c r="J66" s="14">
        <v>889</v>
      </c>
      <c r="K66" s="14">
        <v>166</v>
      </c>
      <c r="L66" s="15">
        <v>0</v>
      </c>
    </row>
    <row r="67" spans="2:12" ht="12" customHeight="1" x14ac:dyDescent="0.45">
      <c r="B67" s="28"/>
      <c r="C67" s="31"/>
      <c r="D67" s="16">
        <v>100</v>
      </c>
      <c r="E67" s="16">
        <v>0.4</v>
      </c>
      <c r="F67" s="16">
        <v>0.2</v>
      </c>
      <c r="G67" s="16">
        <v>0.8</v>
      </c>
      <c r="H67" s="16">
        <v>0.9</v>
      </c>
      <c r="I67" s="16">
        <v>4.8</v>
      </c>
      <c r="J67" s="16">
        <v>78.3</v>
      </c>
      <c r="K67" s="16">
        <v>14.6</v>
      </c>
      <c r="L67" s="17">
        <v>0</v>
      </c>
    </row>
    <row r="68" spans="2:12" ht="12" customHeight="1" x14ac:dyDescent="0.45">
      <c r="B68" s="28"/>
      <c r="C68" s="30" t="s">
        <v>8</v>
      </c>
      <c r="D68" s="14">
        <v>2042</v>
      </c>
      <c r="E68" s="14">
        <v>2</v>
      </c>
      <c r="F68" s="14">
        <v>10</v>
      </c>
      <c r="G68" s="14">
        <v>8</v>
      </c>
      <c r="H68" s="14">
        <v>9</v>
      </c>
      <c r="I68" s="14">
        <v>36</v>
      </c>
      <c r="J68" s="14">
        <v>1426</v>
      </c>
      <c r="K68" s="14">
        <v>551</v>
      </c>
      <c r="L68" s="15">
        <v>0</v>
      </c>
    </row>
    <row r="69" spans="2:12" ht="12" customHeight="1" x14ac:dyDescent="0.45">
      <c r="B69" s="28"/>
      <c r="C69" s="31"/>
      <c r="D69" s="16">
        <v>100</v>
      </c>
      <c r="E69" s="16">
        <v>0.1</v>
      </c>
      <c r="F69" s="16">
        <v>0.5</v>
      </c>
      <c r="G69" s="16">
        <v>0.4</v>
      </c>
      <c r="H69" s="16">
        <v>0.4</v>
      </c>
      <c r="I69" s="16">
        <v>1.8</v>
      </c>
      <c r="J69" s="16">
        <v>69.8</v>
      </c>
      <c r="K69" s="16">
        <v>27</v>
      </c>
      <c r="L69" s="17">
        <v>0</v>
      </c>
    </row>
    <row r="70" spans="2:12" ht="12" customHeight="1" x14ac:dyDescent="0.45">
      <c r="B70" s="28"/>
      <c r="C70" s="30" t="s">
        <v>9</v>
      </c>
      <c r="D70" s="14">
        <v>1335</v>
      </c>
      <c r="E70" s="14">
        <v>1</v>
      </c>
      <c r="F70" s="14">
        <v>0</v>
      </c>
      <c r="G70" s="14">
        <v>6</v>
      </c>
      <c r="H70" s="14">
        <v>13</v>
      </c>
      <c r="I70" s="14">
        <v>14</v>
      </c>
      <c r="J70" s="14">
        <v>1202</v>
      </c>
      <c r="K70" s="14">
        <v>99</v>
      </c>
      <c r="L70" s="15">
        <v>0</v>
      </c>
    </row>
    <row r="71" spans="2:12" ht="12" customHeight="1" x14ac:dyDescent="0.45">
      <c r="B71" s="28"/>
      <c r="C71" s="31"/>
      <c r="D71" s="16">
        <v>100</v>
      </c>
      <c r="E71" s="16">
        <v>0.1</v>
      </c>
      <c r="F71" s="16">
        <v>0</v>
      </c>
      <c r="G71" s="16">
        <v>0.4</v>
      </c>
      <c r="H71" s="16">
        <v>1</v>
      </c>
      <c r="I71" s="16">
        <v>1</v>
      </c>
      <c r="J71" s="16">
        <v>90</v>
      </c>
      <c r="K71" s="16">
        <v>7.4</v>
      </c>
      <c r="L71" s="17">
        <v>0</v>
      </c>
    </row>
    <row r="72" spans="2:12" ht="12" customHeight="1" x14ac:dyDescent="0.45">
      <c r="B72" s="28"/>
      <c r="C72" s="30" t="s">
        <v>10</v>
      </c>
      <c r="D72" s="14">
        <v>2061</v>
      </c>
      <c r="E72" s="14">
        <v>3</v>
      </c>
      <c r="F72" s="14">
        <v>7</v>
      </c>
      <c r="G72" s="14">
        <v>7</v>
      </c>
      <c r="H72" s="14">
        <v>18</v>
      </c>
      <c r="I72" s="14">
        <v>56</v>
      </c>
      <c r="J72" s="14">
        <v>1700</v>
      </c>
      <c r="K72" s="14">
        <v>270</v>
      </c>
      <c r="L72" s="15">
        <v>0</v>
      </c>
    </row>
    <row r="73" spans="2:12" ht="12" customHeight="1" x14ac:dyDescent="0.45">
      <c r="B73" s="28"/>
      <c r="C73" s="31"/>
      <c r="D73" s="16">
        <v>100</v>
      </c>
      <c r="E73" s="16">
        <v>0.1</v>
      </c>
      <c r="F73" s="16">
        <v>0.3</v>
      </c>
      <c r="G73" s="16">
        <v>0.3</v>
      </c>
      <c r="H73" s="16">
        <v>0.9</v>
      </c>
      <c r="I73" s="16">
        <v>2.7</v>
      </c>
      <c r="J73" s="16">
        <v>82.5</v>
      </c>
      <c r="K73" s="16">
        <v>13.1</v>
      </c>
      <c r="L73" s="17">
        <v>0</v>
      </c>
    </row>
    <row r="74" spans="2:12" ht="12" customHeight="1" x14ac:dyDescent="0.45">
      <c r="B74" s="28"/>
      <c r="C74" s="30" t="s">
        <v>11</v>
      </c>
      <c r="D74" s="14">
        <v>1219</v>
      </c>
      <c r="E74" s="14">
        <v>4</v>
      </c>
      <c r="F74" s="14">
        <v>10</v>
      </c>
      <c r="G74" s="14">
        <v>21</v>
      </c>
      <c r="H74" s="14">
        <v>20</v>
      </c>
      <c r="I74" s="14">
        <v>33</v>
      </c>
      <c r="J74" s="14">
        <v>992</v>
      </c>
      <c r="K74" s="14">
        <v>139</v>
      </c>
      <c r="L74" s="15">
        <v>0</v>
      </c>
    </row>
    <row r="75" spans="2:12" ht="12" customHeight="1" x14ac:dyDescent="0.45">
      <c r="B75" s="28"/>
      <c r="C75" s="31"/>
      <c r="D75" s="16">
        <v>100</v>
      </c>
      <c r="E75" s="16">
        <v>0.3</v>
      </c>
      <c r="F75" s="16">
        <v>0.8</v>
      </c>
      <c r="G75" s="16">
        <v>1.7</v>
      </c>
      <c r="H75" s="16">
        <v>1.6</v>
      </c>
      <c r="I75" s="16">
        <v>2.7</v>
      </c>
      <c r="J75" s="16">
        <v>81.400000000000006</v>
      </c>
      <c r="K75" s="16">
        <v>11.4</v>
      </c>
      <c r="L75" s="17">
        <v>0</v>
      </c>
    </row>
    <row r="76" spans="2:12" ht="12" customHeight="1" x14ac:dyDescent="0.45">
      <c r="B76" s="28"/>
      <c r="C76" s="30" t="s">
        <v>12</v>
      </c>
      <c r="D76" s="14">
        <v>2314</v>
      </c>
      <c r="E76" s="14">
        <v>5</v>
      </c>
      <c r="F76" s="14">
        <v>1</v>
      </c>
      <c r="G76" s="14">
        <v>5</v>
      </c>
      <c r="H76" s="14">
        <v>52</v>
      </c>
      <c r="I76" s="14">
        <v>86</v>
      </c>
      <c r="J76" s="14">
        <v>1954</v>
      </c>
      <c r="K76" s="14">
        <v>211</v>
      </c>
      <c r="L76" s="15">
        <v>0</v>
      </c>
    </row>
    <row r="77" spans="2:12" ht="12" customHeight="1" x14ac:dyDescent="0.45">
      <c r="B77" s="28"/>
      <c r="C77" s="31"/>
      <c r="D77" s="16">
        <v>100</v>
      </c>
      <c r="E77" s="16">
        <v>0.2</v>
      </c>
      <c r="F77" s="16">
        <v>0</v>
      </c>
      <c r="G77" s="16">
        <v>0.2</v>
      </c>
      <c r="H77" s="16">
        <v>2.2000000000000002</v>
      </c>
      <c r="I77" s="16">
        <v>3.7</v>
      </c>
      <c r="J77" s="16">
        <v>84.4</v>
      </c>
      <c r="K77" s="16">
        <v>9.1</v>
      </c>
      <c r="L77" s="17">
        <v>0</v>
      </c>
    </row>
    <row r="78" spans="2:12" ht="12" customHeight="1" x14ac:dyDescent="0.45">
      <c r="B78" s="28"/>
      <c r="C78" s="30" t="s">
        <v>13</v>
      </c>
      <c r="D78" s="14">
        <v>0</v>
      </c>
      <c r="E78" s="14">
        <v>0</v>
      </c>
      <c r="F78" s="14">
        <v>0</v>
      </c>
      <c r="G78" s="14">
        <v>0</v>
      </c>
      <c r="H78" s="14">
        <v>0</v>
      </c>
      <c r="I78" s="14">
        <v>0</v>
      </c>
      <c r="J78" s="14">
        <v>0</v>
      </c>
      <c r="K78" s="14">
        <v>0</v>
      </c>
      <c r="L78" s="15">
        <v>0</v>
      </c>
    </row>
    <row r="79" spans="2:12" ht="12" customHeight="1" x14ac:dyDescent="0.45">
      <c r="B79" s="28"/>
      <c r="C79" s="31"/>
      <c r="D79" s="16">
        <v>0</v>
      </c>
      <c r="E79" s="16">
        <v>0</v>
      </c>
      <c r="F79" s="16">
        <v>0</v>
      </c>
      <c r="G79" s="16">
        <v>0</v>
      </c>
      <c r="H79" s="16">
        <v>0</v>
      </c>
      <c r="I79" s="16">
        <v>0</v>
      </c>
      <c r="J79" s="16">
        <v>0</v>
      </c>
      <c r="K79" s="16">
        <v>0</v>
      </c>
      <c r="L79" s="17">
        <v>0</v>
      </c>
    </row>
    <row r="80" spans="2:12" ht="12" customHeight="1" x14ac:dyDescent="0.45">
      <c r="B80" s="28" t="s">
        <v>688</v>
      </c>
      <c r="C80" s="30" t="s">
        <v>37</v>
      </c>
      <c r="D80" s="14">
        <v>3007</v>
      </c>
      <c r="E80" s="14">
        <v>6</v>
      </c>
      <c r="F80" s="14">
        <v>16</v>
      </c>
      <c r="G80" s="14">
        <v>42</v>
      </c>
      <c r="H80" s="14">
        <v>73</v>
      </c>
      <c r="I80" s="14">
        <v>139</v>
      </c>
      <c r="J80" s="14">
        <v>2146</v>
      </c>
      <c r="K80" s="14">
        <v>585</v>
      </c>
      <c r="L80" s="15">
        <v>0</v>
      </c>
    </row>
    <row r="81" spans="2:12" ht="12" customHeight="1" x14ac:dyDescent="0.45">
      <c r="B81" s="28"/>
      <c r="C81" s="31"/>
      <c r="D81" s="16">
        <v>100</v>
      </c>
      <c r="E81" s="16">
        <v>0.2</v>
      </c>
      <c r="F81" s="16">
        <v>0.5</v>
      </c>
      <c r="G81" s="16">
        <v>1.4</v>
      </c>
      <c r="H81" s="16">
        <v>2.4</v>
      </c>
      <c r="I81" s="16">
        <v>4.5999999999999996</v>
      </c>
      <c r="J81" s="16">
        <v>71.400000000000006</v>
      </c>
      <c r="K81" s="16">
        <v>19.5</v>
      </c>
      <c r="L81" s="17">
        <v>0</v>
      </c>
    </row>
    <row r="82" spans="2:12" ht="12" customHeight="1" x14ac:dyDescent="0.45">
      <c r="B82" s="28"/>
      <c r="C82" s="30" t="s">
        <v>38</v>
      </c>
      <c r="D82" s="14">
        <v>2904</v>
      </c>
      <c r="E82" s="14">
        <v>11</v>
      </c>
      <c r="F82" s="14">
        <v>8</v>
      </c>
      <c r="G82" s="14">
        <v>18</v>
      </c>
      <c r="H82" s="14">
        <v>51</v>
      </c>
      <c r="I82" s="14">
        <v>127</v>
      </c>
      <c r="J82" s="14">
        <v>2240</v>
      </c>
      <c r="K82" s="14">
        <v>449</v>
      </c>
      <c r="L82" s="15">
        <v>0</v>
      </c>
    </row>
    <row r="83" spans="2:12" ht="12" customHeight="1" x14ac:dyDescent="0.45">
      <c r="B83" s="28"/>
      <c r="C83" s="31"/>
      <c r="D83" s="16">
        <v>100</v>
      </c>
      <c r="E83" s="16">
        <v>0.4</v>
      </c>
      <c r="F83" s="16">
        <v>0.3</v>
      </c>
      <c r="G83" s="16">
        <v>0.6</v>
      </c>
      <c r="H83" s="16">
        <v>1.8</v>
      </c>
      <c r="I83" s="16">
        <v>4.4000000000000004</v>
      </c>
      <c r="J83" s="16">
        <v>77.099999999999994</v>
      </c>
      <c r="K83" s="16">
        <v>15.5</v>
      </c>
      <c r="L83" s="17">
        <v>0</v>
      </c>
    </row>
    <row r="84" spans="2:12" ht="12" customHeight="1" x14ac:dyDescent="0.45">
      <c r="B84" s="28"/>
      <c r="C84" s="30" t="s">
        <v>39</v>
      </c>
      <c r="D84" s="14">
        <v>4001</v>
      </c>
      <c r="E84" s="14">
        <v>4</v>
      </c>
      <c r="F84" s="14">
        <v>11</v>
      </c>
      <c r="G84" s="14">
        <v>18</v>
      </c>
      <c r="H84" s="14">
        <v>29</v>
      </c>
      <c r="I84" s="14">
        <v>122</v>
      </c>
      <c r="J84" s="14">
        <v>3342</v>
      </c>
      <c r="K84" s="14">
        <v>475</v>
      </c>
      <c r="L84" s="15">
        <v>0</v>
      </c>
    </row>
    <row r="85" spans="2:12" ht="12" customHeight="1" x14ac:dyDescent="0.45">
      <c r="B85" s="28"/>
      <c r="C85" s="31"/>
      <c r="D85" s="16">
        <v>100</v>
      </c>
      <c r="E85" s="16">
        <v>0.1</v>
      </c>
      <c r="F85" s="16">
        <v>0.3</v>
      </c>
      <c r="G85" s="16">
        <v>0.4</v>
      </c>
      <c r="H85" s="16">
        <v>0.7</v>
      </c>
      <c r="I85" s="16">
        <v>3</v>
      </c>
      <c r="J85" s="16">
        <v>83.5</v>
      </c>
      <c r="K85" s="16">
        <v>11.9</v>
      </c>
      <c r="L85" s="17">
        <v>0</v>
      </c>
    </row>
    <row r="86" spans="2:12" ht="12" customHeight="1" x14ac:dyDescent="0.45">
      <c r="B86" s="28"/>
      <c r="C86" s="30" t="s">
        <v>40</v>
      </c>
      <c r="D86" s="14">
        <v>2833</v>
      </c>
      <c r="E86" s="14">
        <v>2</v>
      </c>
      <c r="F86" s="14">
        <v>6</v>
      </c>
      <c r="G86" s="14">
        <v>9</v>
      </c>
      <c r="H86" s="14">
        <v>23</v>
      </c>
      <c r="I86" s="14">
        <v>48</v>
      </c>
      <c r="J86" s="14">
        <v>2461</v>
      </c>
      <c r="K86" s="14">
        <v>284</v>
      </c>
      <c r="L86" s="15">
        <v>0</v>
      </c>
    </row>
    <row r="87" spans="2:12" ht="12" customHeight="1" x14ac:dyDescent="0.45">
      <c r="B87" s="28"/>
      <c r="C87" s="31"/>
      <c r="D87" s="16">
        <v>100</v>
      </c>
      <c r="E87" s="16">
        <v>0.1</v>
      </c>
      <c r="F87" s="16">
        <v>0.2</v>
      </c>
      <c r="G87" s="16">
        <v>0.3</v>
      </c>
      <c r="H87" s="16">
        <v>0.8</v>
      </c>
      <c r="I87" s="16">
        <v>1.7</v>
      </c>
      <c r="J87" s="16">
        <v>86.9</v>
      </c>
      <c r="K87" s="16">
        <v>10</v>
      </c>
      <c r="L87" s="17">
        <v>0</v>
      </c>
    </row>
    <row r="88" spans="2:12" ht="12" customHeight="1" x14ac:dyDescent="0.45">
      <c r="B88" s="28"/>
      <c r="C88" s="30" t="s">
        <v>41</v>
      </c>
      <c r="D88" s="14">
        <v>1467</v>
      </c>
      <c r="E88" s="14">
        <v>1</v>
      </c>
      <c r="F88" s="14">
        <v>5</v>
      </c>
      <c r="G88" s="14">
        <v>1</v>
      </c>
      <c r="H88" s="14">
        <v>2</v>
      </c>
      <c r="I88" s="14">
        <v>14</v>
      </c>
      <c r="J88" s="14">
        <v>1257</v>
      </c>
      <c r="K88" s="14">
        <v>187</v>
      </c>
      <c r="L88" s="15">
        <v>0</v>
      </c>
    </row>
    <row r="89" spans="2:12" ht="12" customHeight="1" x14ac:dyDescent="0.45">
      <c r="B89" s="28"/>
      <c r="C89" s="31"/>
      <c r="D89" s="16">
        <v>100</v>
      </c>
      <c r="E89" s="16">
        <v>0.1</v>
      </c>
      <c r="F89" s="16">
        <v>0.3</v>
      </c>
      <c r="G89" s="16">
        <v>0.1</v>
      </c>
      <c r="H89" s="16">
        <v>0.1</v>
      </c>
      <c r="I89" s="16">
        <v>1</v>
      </c>
      <c r="J89" s="16">
        <v>85.7</v>
      </c>
      <c r="K89" s="16">
        <v>12.7</v>
      </c>
      <c r="L89" s="17">
        <v>0</v>
      </c>
    </row>
    <row r="90" spans="2:12" ht="12" customHeight="1" x14ac:dyDescent="0.45">
      <c r="B90" s="28"/>
      <c r="C90" s="30" t="s">
        <v>42</v>
      </c>
      <c r="D90" s="14">
        <v>1047</v>
      </c>
      <c r="E90" s="14">
        <v>0</v>
      </c>
      <c r="F90" s="14">
        <v>1</v>
      </c>
      <c r="G90" s="14">
        <v>0</v>
      </c>
      <c r="H90" s="14">
        <v>1</v>
      </c>
      <c r="I90" s="14">
        <v>7</v>
      </c>
      <c r="J90" s="14">
        <v>886</v>
      </c>
      <c r="K90" s="14">
        <v>152</v>
      </c>
      <c r="L90" s="15">
        <v>0</v>
      </c>
    </row>
    <row r="91" spans="2:12" ht="12" customHeight="1" x14ac:dyDescent="0.45">
      <c r="B91" s="28"/>
      <c r="C91" s="31"/>
      <c r="D91" s="16">
        <v>100</v>
      </c>
      <c r="E91" s="16">
        <v>0</v>
      </c>
      <c r="F91" s="16">
        <v>0.1</v>
      </c>
      <c r="G91" s="16">
        <v>0</v>
      </c>
      <c r="H91" s="16">
        <v>0.1</v>
      </c>
      <c r="I91" s="16">
        <v>0.7</v>
      </c>
      <c r="J91" s="16">
        <v>84.6</v>
      </c>
      <c r="K91" s="16">
        <v>14.5</v>
      </c>
      <c r="L91" s="17">
        <v>0</v>
      </c>
    </row>
    <row r="92" spans="2:12" ht="12" customHeight="1" x14ac:dyDescent="0.45">
      <c r="B92" s="28"/>
      <c r="C92" s="30" t="s">
        <v>43</v>
      </c>
      <c r="D92" s="14">
        <v>516</v>
      </c>
      <c r="E92" s="14">
        <v>1</v>
      </c>
      <c r="F92" s="14">
        <v>0</v>
      </c>
      <c r="G92" s="14">
        <v>0</v>
      </c>
      <c r="H92" s="14">
        <v>0</v>
      </c>
      <c r="I92" s="14">
        <v>2</v>
      </c>
      <c r="J92" s="14">
        <v>444</v>
      </c>
      <c r="K92" s="14">
        <v>69</v>
      </c>
      <c r="L92" s="15">
        <v>0</v>
      </c>
    </row>
    <row r="93" spans="2:12" ht="12" customHeight="1" x14ac:dyDescent="0.45">
      <c r="B93" s="28"/>
      <c r="C93" s="31"/>
      <c r="D93" s="16">
        <v>100</v>
      </c>
      <c r="E93" s="16">
        <v>0.2</v>
      </c>
      <c r="F93" s="16">
        <v>0</v>
      </c>
      <c r="G93" s="16">
        <v>0</v>
      </c>
      <c r="H93" s="16">
        <v>0</v>
      </c>
      <c r="I93" s="16">
        <v>0.4</v>
      </c>
      <c r="J93" s="16">
        <v>86</v>
      </c>
      <c r="K93" s="16">
        <v>13.4</v>
      </c>
      <c r="L93" s="17">
        <v>0</v>
      </c>
    </row>
    <row r="94" spans="2:12" ht="12" customHeight="1" x14ac:dyDescent="0.45">
      <c r="B94" s="28"/>
      <c r="C94" s="30" t="s">
        <v>13</v>
      </c>
      <c r="D94" s="14">
        <v>211</v>
      </c>
      <c r="E94" s="14">
        <v>2</v>
      </c>
      <c r="F94" s="14">
        <v>1</v>
      </c>
      <c r="G94" s="14">
        <v>0</v>
      </c>
      <c r="H94" s="14">
        <v>3</v>
      </c>
      <c r="I94" s="14">
        <v>13</v>
      </c>
      <c r="J94" s="14">
        <v>114</v>
      </c>
      <c r="K94" s="14">
        <v>78</v>
      </c>
      <c r="L94" s="15">
        <v>0</v>
      </c>
    </row>
    <row r="95" spans="2:12" ht="12" customHeight="1" x14ac:dyDescent="0.45">
      <c r="B95" s="28"/>
      <c r="C95" s="31"/>
      <c r="D95" s="16">
        <v>100</v>
      </c>
      <c r="E95" s="16">
        <v>0.9</v>
      </c>
      <c r="F95" s="16">
        <v>0.5</v>
      </c>
      <c r="G95" s="16">
        <v>0</v>
      </c>
      <c r="H95" s="16">
        <v>1.4</v>
      </c>
      <c r="I95" s="16">
        <v>6.2</v>
      </c>
      <c r="J95" s="16">
        <v>54</v>
      </c>
      <c r="K95" s="16">
        <v>37</v>
      </c>
      <c r="L95" s="17">
        <v>0</v>
      </c>
    </row>
    <row r="96" spans="2:12" ht="12" customHeight="1" x14ac:dyDescent="0.45">
      <c r="B96" s="28" t="s">
        <v>689</v>
      </c>
      <c r="C96" s="30" t="s">
        <v>44</v>
      </c>
      <c r="D96" s="14">
        <v>3940</v>
      </c>
      <c r="E96" s="14">
        <v>10</v>
      </c>
      <c r="F96" s="14">
        <v>12</v>
      </c>
      <c r="G96" s="14">
        <v>31</v>
      </c>
      <c r="H96" s="14">
        <v>70</v>
      </c>
      <c r="I96" s="14">
        <v>140</v>
      </c>
      <c r="J96" s="14">
        <v>2999</v>
      </c>
      <c r="K96" s="14">
        <v>678</v>
      </c>
      <c r="L96" s="15">
        <v>0</v>
      </c>
    </row>
    <row r="97" spans="2:12" ht="12" customHeight="1" x14ac:dyDescent="0.45">
      <c r="B97" s="28"/>
      <c r="C97" s="31"/>
      <c r="D97" s="16">
        <v>100</v>
      </c>
      <c r="E97" s="16">
        <v>0.3</v>
      </c>
      <c r="F97" s="16">
        <v>0.3</v>
      </c>
      <c r="G97" s="16">
        <v>0.8</v>
      </c>
      <c r="H97" s="16">
        <v>1.8</v>
      </c>
      <c r="I97" s="16">
        <v>3.6</v>
      </c>
      <c r="J97" s="16">
        <v>76.099999999999994</v>
      </c>
      <c r="K97" s="16">
        <v>17.2</v>
      </c>
      <c r="L97" s="17">
        <v>0</v>
      </c>
    </row>
    <row r="98" spans="2:12" ht="12" customHeight="1" x14ac:dyDescent="0.45">
      <c r="B98" s="28"/>
      <c r="C98" s="30" t="s">
        <v>45</v>
      </c>
      <c r="D98" s="14">
        <v>3771</v>
      </c>
      <c r="E98" s="14">
        <v>6</v>
      </c>
      <c r="F98" s="14">
        <v>10</v>
      </c>
      <c r="G98" s="14">
        <v>31</v>
      </c>
      <c r="H98" s="14">
        <v>49</v>
      </c>
      <c r="I98" s="14">
        <v>123</v>
      </c>
      <c r="J98" s="14">
        <v>3024</v>
      </c>
      <c r="K98" s="14">
        <v>528</v>
      </c>
      <c r="L98" s="15">
        <v>0</v>
      </c>
    </row>
    <row r="99" spans="2:12" ht="12" customHeight="1" x14ac:dyDescent="0.45">
      <c r="B99" s="28"/>
      <c r="C99" s="31"/>
      <c r="D99" s="16">
        <v>100</v>
      </c>
      <c r="E99" s="16">
        <v>0.2</v>
      </c>
      <c r="F99" s="16">
        <v>0.3</v>
      </c>
      <c r="G99" s="16">
        <v>0.8</v>
      </c>
      <c r="H99" s="16">
        <v>1.3</v>
      </c>
      <c r="I99" s="16">
        <v>3.3</v>
      </c>
      <c r="J99" s="16">
        <v>80.2</v>
      </c>
      <c r="K99" s="16">
        <v>14</v>
      </c>
      <c r="L99" s="17">
        <v>0</v>
      </c>
    </row>
    <row r="100" spans="2:12" ht="12" customHeight="1" x14ac:dyDescent="0.45">
      <c r="B100" s="28"/>
      <c r="C100" s="30" t="s">
        <v>46</v>
      </c>
      <c r="D100" s="14">
        <v>2312</v>
      </c>
      <c r="E100" s="14">
        <v>2</v>
      </c>
      <c r="F100" s="14">
        <v>9</v>
      </c>
      <c r="G100" s="14">
        <v>13</v>
      </c>
      <c r="H100" s="14">
        <v>28</v>
      </c>
      <c r="I100" s="14">
        <v>69</v>
      </c>
      <c r="J100" s="14">
        <v>1912</v>
      </c>
      <c r="K100" s="14">
        <v>279</v>
      </c>
      <c r="L100" s="15">
        <v>0</v>
      </c>
    </row>
    <row r="101" spans="2:12" ht="12" customHeight="1" x14ac:dyDescent="0.45">
      <c r="B101" s="28"/>
      <c r="C101" s="31"/>
      <c r="D101" s="16">
        <v>100</v>
      </c>
      <c r="E101" s="16">
        <v>0.1</v>
      </c>
      <c r="F101" s="16">
        <v>0.4</v>
      </c>
      <c r="G101" s="16">
        <v>0.6</v>
      </c>
      <c r="H101" s="16">
        <v>1.2</v>
      </c>
      <c r="I101" s="16">
        <v>3</v>
      </c>
      <c r="J101" s="16">
        <v>82.7</v>
      </c>
      <c r="K101" s="16">
        <v>12.1</v>
      </c>
      <c r="L101" s="17">
        <v>0</v>
      </c>
    </row>
    <row r="102" spans="2:12" ht="12" customHeight="1" x14ac:dyDescent="0.45">
      <c r="B102" s="28"/>
      <c r="C102" s="30" t="s">
        <v>47</v>
      </c>
      <c r="D102" s="14">
        <v>3163</v>
      </c>
      <c r="E102" s="14">
        <v>3</v>
      </c>
      <c r="F102" s="14">
        <v>10</v>
      </c>
      <c r="G102" s="14">
        <v>9</v>
      </c>
      <c r="H102" s="14">
        <v>24</v>
      </c>
      <c r="I102" s="14">
        <v>79</v>
      </c>
      <c r="J102" s="14">
        <v>2721</v>
      </c>
      <c r="K102" s="14">
        <v>317</v>
      </c>
      <c r="L102" s="15">
        <v>0</v>
      </c>
    </row>
    <row r="103" spans="2:12" ht="12" customHeight="1" x14ac:dyDescent="0.45">
      <c r="B103" s="28"/>
      <c r="C103" s="31"/>
      <c r="D103" s="16">
        <v>100</v>
      </c>
      <c r="E103" s="16">
        <v>0.1</v>
      </c>
      <c r="F103" s="16">
        <v>0.3</v>
      </c>
      <c r="G103" s="16">
        <v>0.3</v>
      </c>
      <c r="H103" s="16">
        <v>0.8</v>
      </c>
      <c r="I103" s="16">
        <v>2.5</v>
      </c>
      <c r="J103" s="16">
        <v>86</v>
      </c>
      <c r="K103" s="16">
        <v>10</v>
      </c>
      <c r="L103" s="17">
        <v>0</v>
      </c>
    </row>
    <row r="104" spans="2:12" ht="12" customHeight="1" x14ac:dyDescent="0.45">
      <c r="B104" s="28"/>
      <c r="C104" s="30" t="s">
        <v>48</v>
      </c>
      <c r="D104" s="14">
        <v>1393</v>
      </c>
      <c r="E104" s="14">
        <v>1</v>
      </c>
      <c r="F104" s="14">
        <v>5</v>
      </c>
      <c r="G104" s="14">
        <v>2</v>
      </c>
      <c r="H104" s="14">
        <v>3</v>
      </c>
      <c r="I104" s="14">
        <v>23</v>
      </c>
      <c r="J104" s="14">
        <v>1193</v>
      </c>
      <c r="K104" s="14">
        <v>166</v>
      </c>
      <c r="L104" s="15">
        <v>0</v>
      </c>
    </row>
    <row r="105" spans="2:12" ht="12" customHeight="1" x14ac:dyDescent="0.45">
      <c r="B105" s="28"/>
      <c r="C105" s="31"/>
      <c r="D105" s="16">
        <v>100</v>
      </c>
      <c r="E105" s="16">
        <v>0.1</v>
      </c>
      <c r="F105" s="16">
        <v>0.4</v>
      </c>
      <c r="G105" s="16">
        <v>0.1</v>
      </c>
      <c r="H105" s="16">
        <v>0.2</v>
      </c>
      <c r="I105" s="16">
        <v>1.7</v>
      </c>
      <c r="J105" s="16">
        <v>85.6</v>
      </c>
      <c r="K105" s="16">
        <v>11.9</v>
      </c>
      <c r="L105" s="17">
        <v>0</v>
      </c>
    </row>
    <row r="106" spans="2:12" ht="12" customHeight="1" x14ac:dyDescent="0.45">
      <c r="B106" s="28"/>
      <c r="C106" s="30" t="s">
        <v>49</v>
      </c>
      <c r="D106" s="14">
        <v>341</v>
      </c>
      <c r="E106" s="14">
        <v>1</v>
      </c>
      <c r="F106" s="14">
        <v>1</v>
      </c>
      <c r="G106" s="14">
        <v>0</v>
      </c>
      <c r="H106" s="14">
        <v>0</v>
      </c>
      <c r="I106" s="14">
        <v>2</v>
      </c>
      <c r="J106" s="14">
        <v>298</v>
      </c>
      <c r="K106" s="14">
        <v>39</v>
      </c>
      <c r="L106" s="15">
        <v>0</v>
      </c>
    </row>
    <row r="107" spans="2:12" ht="12" customHeight="1" x14ac:dyDescent="0.45">
      <c r="B107" s="28"/>
      <c r="C107" s="31"/>
      <c r="D107" s="16">
        <v>100</v>
      </c>
      <c r="E107" s="16">
        <v>0.3</v>
      </c>
      <c r="F107" s="16">
        <v>0.3</v>
      </c>
      <c r="G107" s="16">
        <v>0</v>
      </c>
      <c r="H107" s="16">
        <v>0</v>
      </c>
      <c r="I107" s="16">
        <v>0.6</v>
      </c>
      <c r="J107" s="16">
        <v>87.4</v>
      </c>
      <c r="K107" s="16">
        <v>11.4</v>
      </c>
      <c r="L107" s="17">
        <v>0</v>
      </c>
    </row>
    <row r="108" spans="2:12" ht="12" customHeight="1" x14ac:dyDescent="0.45">
      <c r="B108" s="28"/>
      <c r="C108" s="30" t="s">
        <v>50</v>
      </c>
      <c r="D108" s="14">
        <v>378</v>
      </c>
      <c r="E108" s="14">
        <v>0</v>
      </c>
      <c r="F108" s="14">
        <v>0</v>
      </c>
      <c r="G108" s="14">
        <v>0</v>
      </c>
      <c r="H108" s="14">
        <v>0</v>
      </c>
      <c r="I108" s="14">
        <v>5</v>
      </c>
      <c r="J108" s="14">
        <v>320</v>
      </c>
      <c r="K108" s="14">
        <v>53</v>
      </c>
      <c r="L108" s="15">
        <v>0</v>
      </c>
    </row>
    <row r="109" spans="2:12" ht="12" customHeight="1" x14ac:dyDescent="0.45">
      <c r="B109" s="28"/>
      <c r="C109" s="31"/>
      <c r="D109" s="16">
        <v>100</v>
      </c>
      <c r="E109" s="16">
        <v>0</v>
      </c>
      <c r="F109" s="16">
        <v>0</v>
      </c>
      <c r="G109" s="16">
        <v>0</v>
      </c>
      <c r="H109" s="16">
        <v>0</v>
      </c>
      <c r="I109" s="16">
        <v>1.3</v>
      </c>
      <c r="J109" s="16">
        <v>84.7</v>
      </c>
      <c r="K109" s="16">
        <v>14</v>
      </c>
      <c r="L109" s="17">
        <v>0</v>
      </c>
    </row>
    <row r="110" spans="2:12" ht="12" customHeight="1" x14ac:dyDescent="0.45">
      <c r="B110" s="28"/>
      <c r="C110" s="30" t="s">
        <v>51</v>
      </c>
      <c r="D110" s="14">
        <v>35</v>
      </c>
      <c r="E110" s="14">
        <v>0</v>
      </c>
      <c r="F110" s="14">
        <v>0</v>
      </c>
      <c r="G110" s="14">
        <v>0</v>
      </c>
      <c r="H110" s="14">
        <v>0</v>
      </c>
      <c r="I110" s="14">
        <v>0</v>
      </c>
      <c r="J110" s="14">
        <v>24</v>
      </c>
      <c r="K110" s="14">
        <v>11</v>
      </c>
      <c r="L110" s="15">
        <v>0</v>
      </c>
    </row>
    <row r="111" spans="2:12" ht="12" customHeight="1" x14ac:dyDescent="0.45">
      <c r="B111" s="28"/>
      <c r="C111" s="31"/>
      <c r="D111" s="16">
        <v>100</v>
      </c>
      <c r="E111" s="16">
        <v>0</v>
      </c>
      <c r="F111" s="16">
        <v>0</v>
      </c>
      <c r="G111" s="16">
        <v>0</v>
      </c>
      <c r="H111" s="16">
        <v>0</v>
      </c>
      <c r="I111" s="16">
        <v>0</v>
      </c>
      <c r="J111" s="16">
        <v>68.599999999999994</v>
      </c>
      <c r="K111" s="16">
        <v>31.4</v>
      </c>
      <c r="L111" s="17">
        <v>0</v>
      </c>
    </row>
    <row r="112" spans="2:12" ht="12" customHeight="1" x14ac:dyDescent="0.45">
      <c r="B112" s="28"/>
      <c r="C112" s="30" t="s">
        <v>14</v>
      </c>
      <c r="D112" s="14">
        <v>653</v>
      </c>
      <c r="E112" s="14">
        <v>4</v>
      </c>
      <c r="F112" s="14">
        <v>1</v>
      </c>
      <c r="G112" s="14">
        <v>2</v>
      </c>
      <c r="H112" s="14">
        <v>8</v>
      </c>
      <c r="I112" s="14">
        <v>31</v>
      </c>
      <c r="J112" s="14">
        <v>399</v>
      </c>
      <c r="K112" s="14">
        <v>208</v>
      </c>
      <c r="L112" s="15">
        <v>0</v>
      </c>
    </row>
    <row r="113" spans="2:12" ht="12" customHeight="1" x14ac:dyDescent="0.45">
      <c r="B113" s="28"/>
      <c r="C113" s="31"/>
      <c r="D113" s="16">
        <v>100</v>
      </c>
      <c r="E113" s="16">
        <v>0.6</v>
      </c>
      <c r="F113" s="16">
        <v>0.2</v>
      </c>
      <c r="G113" s="16">
        <v>0.3</v>
      </c>
      <c r="H113" s="16">
        <v>1.2</v>
      </c>
      <c r="I113" s="16">
        <v>4.7</v>
      </c>
      <c r="J113" s="16">
        <v>61.1</v>
      </c>
      <c r="K113" s="16">
        <v>31.9</v>
      </c>
      <c r="L113" s="17">
        <v>0</v>
      </c>
    </row>
    <row r="114" spans="2:12" ht="12" customHeight="1" x14ac:dyDescent="0.45">
      <c r="B114" s="28"/>
      <c r="C114" s="30" t="s">
        <v>13</v>
      </c>
      <c r="D114" s="14">
        <v>0</v>
      </c>
      <c r="E114" s="14">
        <v>0</v>
      </c>
      <c r="F114" s="14">
        <v>0</v>
      </c>
      <c r="G114" s="14">
        <v>0</v>
      </c>
      <c r="H114" s="14">
        <v>0</v>
      </c>
      <c r="I114" s="14">
        <v>0</v>
      </c>
      <c r="J114" s="14">
        <v>0</v>
      </c>
      <c r="K114" s="14">
        <v>0</v>
      </c>
      <c r="L114" s="15">
        <v>0</v>
      </c>
    </row>
    <row r="115" spans="2:12" ht="12" customHeight="1" thickBot="1" x14ac:dyDescent="0.5">
      <c r="B115" s="29"/>
      <c r="C115" s="39"/>
      <c r="D115" s="18">
        <v>0</v>
      </c>
      <c r="E115" s="18">
        <v>0</v>
      </c>
      <c r="F115" s="18">
        <v>0</v>
      </c>
      <c r="G115" s="18">
        <v>0</v>
      </c>
      <c r="H115" s="18">
        <v>0</v>
      </c>
      <c r="I115" s="18">
        <v>0</v>
      </c>
      <c r="J115" s="18">
        <v>0</v>
      </c>
      <c r="K115" s="18">
        <v>0</v>
      </c>
      <c r="L115" s="19">
        <v>0</v>
      </c>
    </row>
  </sheetData>
  <mergeCells count="64">
    <mergeCell ref="C114:C115"/>
    <mergeCell ref="D4:L4"/>
    <mergeCell ref="C102:C103"/>
    <mergeCell ref="C104:C105"/>
    <mergeCell ref="C106:C107"/>
    <mergeCell ref="C108:C109"/>
    <mergeCell ref="C110:C111"/>
    <mergeCell ref="C112:C113"/>
    <mergeCell ref="C90:C91"/>
    <mergeCell ref="C92:C93"/>
    <mergeCell ref="C94:C95"/>
    <mergeCell ref="C96:C97"/>
    <mergeCell ref="C98:C99"/>
    <mergeCell ref="C100:C101"/>
    <mergeCell ref="C78:C79"/>
    <mergeCell ref="C80:C81"/>
    <mergeCell ref="C82:C83"/>
    <mergeCell ref="C84:C85"/>
    <mergeCell ref="C86:C87"/>
    <mergeCell ref="C88:C89"/>
    <mergeCell ref="C66:C67"/>
    <mergeCell ref="C68:C69"/>
    <mergeCell ref="C70:C71"/>
    <mergeCell ref="C72:C73"/>
    <mergeCell ref="C74:C75"/>
    <mergeCell ref="C76:C77"/>
    <mergeCell ref="C64:C65"/>
    <mergeCell ref="C42:C43"/>
    <mergeCell ref="C44:C45"/>
    <mergeCell ref="C46:C47"/>
    <mergeCell ref="C48:C49"/>
    <mergeCell ref="C50:C51"/>
    <mergeCell ref="C52:C53"/>
    <mergeCell ref="C54:C55"/>
    <mergeCell ref="C56:C57"/>
    <mergeCell ref="C58:C59"/>
    <mergeCell ref="C60:C61"/>
    <mergeCell ref="C62:C63"/>
    <mergeCell ref="C40:C41"/>
    <mergeCell ref="C18:C19"/>
    <mergeCell ref="C20:C21"/>
    <mergeCell ref="C22:C23"/>
    <mergeCell ref="C24:C25"/>
    <mergeCell ref="C26:C27"/>
    <mergeCell ref="C28:C29"/>
    <mergeCell ref="C30:C31"/>
    <mergeCell ref="C32:C33"/>
    <mergeCell ref="C34:C35"/>
    <mergeCell ref="C36:C37"/>
    <mergeCell ref="C38:C39"/>
    <mergeCell ref="C16:C17"/>
    <mergeCell ref="B6:C7"/>
    <mergeCell ref="B8:B13"/>
    <mergeCell ref="B14:B29"/>
    <mergeCell ref="C8:C9"/>
    <mergeCell ref="C10:C11"/>
    <mergeCell ref="C12:C13"/>
    <mergeCell ref="C14:C15"/>
    <mergeCell ref="B96:B115"/>
    <mergeCell ref="B30:B41"/>
    <mergeCell ref="B42:B49"/>
    <mergeCell ref="B50:B59"/>
    <mergeCell ref="B60:B79"/>
    <mergeCell ref="B80:B95"/>
  </mergeCells>
  <phoneticPr fontId="1"/>
  <conditionalFormatting sqref="E7:K7">
    <cfRule type="top10" dxfId="3581" priority="54" rank="1"/>
  </conditionalFormatting>
  <conditionalFormatting sqref="E9:K9">
    <cfRule type="top10" dxfId="3580" priority="53" rank="1"/>
  </conditionalFormatting>
  <conditionalFormatting sqref="E11:K11">
    <cfRule type="top10" dxfId="3579" priority="52" rank="1"/>
  </conditionalFormatting>
  <conditionalFormatting sqref="E13:K13">
    <cfRule type="top10" dxfId="3578" priority="51" rank="1"/>
  </conditionalFormatting>
  <conditionalFormatting sqref="E15:K15">
    <cfRule type="top10" dxfId="3577" priority="50" rank="1"/>
  </conditionalFormatting>
  <conditionalFormatting sqref="E17:K17">
    <cfRule type="top10" dxfId="3576" priority="49" rank="1"/>
  </conditionalFormatting>
  <conditionalFormatting sqref="E19:K19">
    <cfRule type="top10" dxfId="3575" priority="48" rank="1"/>
  </conditionalFormatting>
  <conditionalFormatting sqref="E21:K21">
    <cfRule type="top10" dxfId="3574" priority="47" rank="1"/>
  </conditionalFormatting>
  <conditionalFormatting sqref="E23:K23">
    <cfRule type="top10" dxfId="3573" priority="46" rank="1"/>
  </conditionalFormatting>
  <conditionalFormatting sqref="E25:K25">
    <cfRule type="top10" dxfId="3572" priority="45" rank="1"/>
  </conditionalFormatting>
  <conditionalFormatting sqref="E27:K27">
    <cfRule type="top10" dxfId="3571" priority="44" rank="1"/>
  </conditionalFormatting>
  <conditionalFormatting sqref="E29:K29">
    <cfRule type="top10" dxfId="3570" priority="43" rank="1"/>
  </conditionalFormatting>
  <conditionalFormatting sqref="E31:K31">
    <cfRule type="top10" dxfId="3569" priority="42" rank="1"/>
  </conditionalFormatting>
  <conditionalFormatting sqref="E33:K33">
    <cfRule type="top10" dxfId="3568" priority="41" rank="1"/>
  </conditionalFormatting>
  <conditionalFormatting sqref="E35:K35">
    <cfRule type="top10" dxfId="3567" priority="40" rank="1"/>
  </conditionalFormatting>
  <conditionalFormatting sqref="E37:K37">
    <cfRule type="top10" dxfId="3566" priority="39" rank="1"/>
  </conditionalFormatting>
  <conditionalFormatting sqref="E39:K39">
    <cfRule type="top10" dxfId="3565" priority="38" rank="1"/>
  </conditionalFormatting>
  <conditionalFormatting sqref="E41:K41">
    <cfRule type="top10" dxfId="3564" priority="37" rank="1"/>
  </conditionalFormatting>
  <conditionalFormatting sqref="E43:K43">
    <cfRule type="top10" dxfId="3563" priority="36" rank="1"/>
  </conditionalFormatting>
  <conditionalFormatting sqref="E45:K45">
    <cfRule type="top10" dxfId="3562" priority="35" rank="1"/>
  </conditionalFormatting>
  <conditionalFormatting sqref="E47:K47">
    <cfRule type="top10" dxfId="3561" priority="34" rank="1"/>
  </conditionalFormatting>
  <conditionalFormatting sqref="E49:K49">
    <cfRule type="top10" dxfId="3560" priority="33" rank="1"/>
  </conditionalFormatting>
  <conditionalFormatting sqref="E51:K51">
    <cfRule type="top10" dxfId="3559" priority="32" rank="1"/>
  </conditionalFormatting>
  <conditionalFormatting sqref="E53:K53">
    <cfRule type="top10" dxfId="3558" priority="31" rank="1"/>
  </conditionalFormatting>
  <conditionalFormatting sqref="E55:K55">
    <cfRule type="top10" dxfId="3557" priority="30" rank="1"/>
  </conditionalFormatting>
  <conditionalFormatting sqref="E57:K57">
    <cfRule type="top10" dxfId="3556" priority="29" rank="1"/>
  </conditionalFormatting>
  <conditionalFormatting sqref="E59:K59">
    <cfRule type="top10" dxfId="3555" priority="28" rank="1"/>
  </conditionalFormatting>
  <conditionalFormatting sqref="E61:K61">
    <cfRule type="top10" dxfId="3554" priority="27" rank="1"/>
  </conditionalFormatting>
  <conditionalFormatting sqref="E63:K63">
    <cfRule type="top10" dxfId="3553" priority="26" rank="1"/>
  </conditionalFormatting>
  <conditionalFormatting sqref="E65:K65">
    <cfRule type="top10" dxfId="3552" priority="25" rank="1"/>
  </conditionalFormatting>
  <conditionalFormatting sqref="E67:K67">
    <cfRule type="top10" dxfId="3551" priority="24" rank="1"/>
  </conditionalFormatting>
  <conditionalFormatting sqref="E69:K69">
    <cfRule type="top10" dxfId="3550" priority="23" rank="1"/>
  </conditionalFormatting>
  <conditionalFormatting sqref="E71:K71">
    <cfRule type="top10" dxfId="3549" priority="22" rank="1"/>
  </conditionalFormatting>
  <conditionalFormatting sqref="E73:K73">
    <cfRule type="top10" dxfId="3548" priority="21" rank="1"/>
  </conditionalFormatting>
  <conditionalFormatting sqref="E75:K75">
    <cfRule type="top10" dxfId="3547" priority="20" rank="1"/>
  </conditionalFormatting>
  <conditionalFormatting sqref="E77:K77">
    <cfRule type="top10" dxfId="3546" priority="19" rank="1"/>
  </conditionalFormatting>
  <conditionalFormatting sqref="E79:K79">
    <cfRule type="top10" dxfId="3545" priority="18" rank="1"/>
  </conditionalFormatting>
  <conditionalFormatting sqref="E81:K81">
    <cfRule type="top10" dxfId="3544" priority="17" rank="1"/>
  </conditionalFormatting>
  <conditionalFormatting sqref="E83:K83">
    <cfRule type="top10" dxfId="3543" priority="16" rank="1"/>
  </conditionalFormatting>
  <conditionalFormatting sqref="E85:K85">
    <cfRule type="top10" dxfId="3542" priority="15" rank="1"/>
  </conditionalFormatting>
  <conditionalFormatting sqref="E87:K87">
    <cfRule type="top10" dxfId="3541" priority="14" rank="1"/>
  </conditionalFormatting>
  <conditionalFormatting sqref="E89:K89">
    <cfRule type="top10" dxfId="3540" priority="13" rank="1"/>
  </conditionalFormatting>
  <conditionalFormatting sqref="E91:K91">
    <cfRule type="top10" dxfId="3539" priority="12" rank="1"/>
  </conditionalFormatting>
  <conditionalFormatting sqref="E93:K93">
    <cfRule type="top10" dxfId="3538" priority="11" rank="1"/>
  </conditionalFormatting>
  <conditionalFormatting sqref="E95:K95">
    <cfRule type="top10" dxfId="3537" priority="10" rank="1"/>
  </conditionalFormatting>
  <conditionalFormatting sqref="E97:K97">
    <cfRule type="top10" dxfId="3536" priority="9" rank="1"/>
  </conditionalFormatting>
  <conditionalFormatting sqref="E99:K99">
    <cfRule type="top10" dxfId="3535" priority="8" rank="1"/>
  </conditionalFormatting>
  <conditionalFormatting sqref="E101:K101">
    <cfRule type="top10" dxfId="3534" priority="7" rank="1"/>
  </conditionalFormatting>
  <conditionalFormatting sqref="E103:K103">
    <cfRule type="top10" dxfId="3533" priority="6" rank="1"/>
  </conditionalFormatting>
  <conditionalFormatting sqref="E105:K105">
    <cfRule type="top10" dxfId="3532" priority="5" rank="1"/>
  </conditionalFormatting>
  <conditionalFormatting sqref="E107:K107">
    <cfRule type="top10" dxfId="3531" priority="4" rank="1"/>
  </conditionalFormatting>
  <conditionalFormatting sqref="E109:K109">
    <cfRule type="top10" dxfId="3530" priority="3" rank="1"/>
  </conditionalFormatting>
  <conditionalFormatting sqref="E111:K111">
    <cfRule type="top10" dxfId="3529" priority="2" rank="1"/>
  </conditionalFormatting>
  <conditionalFormatting sqref="E113:K113">
    <cfRule type="top10" dxfId="3528" priority="1" rank="1"/>
  </conditionalFormatting>
  <printOptions horizontalCentered="1"/>
  <pageMargins left="0.1" right="0.1" top="0.98425196850393704" bottom="0.39370078740157499" header="0.11811023622047198" footer="0.11811023622047198"/>
  <pageSetup paperSize="9" pageOrder="overThenDown" orientation="portrait" horizontalDpi="4294967293" verticalDpi="0" r:id="rId1"/>
  <headerFooter>
    <oddFooter>&amp;R&amp;P/&amp;N</oddFooter>
  </headerFooter>
  <rowBreaks count="1" manualBreakCount="1">
    <brk id="115" max="16383" man="1"/>
  </rowBreaks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46"/>
  <dimension ref="A1:AC115"/>
  <sheetViews>
    <sheetView showGridLines="0" workbookViewId="0">
      <selection activeCell="B1" sqref="B1"/>
    </sheetView>
  </sheetViews>
  <sheetFormatPr defaultColWidth="9" defaultRowHeight="12" customHeight="1" x14ac:dyDescent="0.45"/>
  <cols>
    <col min="1" max="1" width="1.59765625" style="9" customWidth="1"/>
    <col min="2" max="2" width="7.3984375" style="10" customWidth="1"/>
    <col min="3" max="3" width="14.59765625" style="10" customWidth="1"/>
    <col min="4" max="16384" width="9" style="10"/>
  </cols>
  <sheetData>
    <row r="1" spans="2:29" ht="6.65" customHeight="1" x14ac:dyDescent="0.45"/>
    <row r="2" spans="2:29" ht="12" customHeight="1" x14ac:dyDescent="0.45">
      <c r="J2" s="10" t="str">
        <f>HYPERLINK("#インデックスシート!A1","→インデックスシートへ")</f>
        <v>→インデックスシートへ</v>
      </c>
    </row>
    <row r="3" spans="2:29" ht="12" customHeight="1" thickBot="1" x14ac:dyDescent="0.5">
      <c r="B3" s="10" t="s">
        <v>754</v>
      </c>
    </row>
    <row r="4" spans="2:29" ht="12" customHeight="1" x14ac:dyDescent="0.45">
      <c r="B4" s="11"/>
      <c r="C4" s="12" t="s">
        <v>0</v>
      </c>
      <c r="D4" s="36" t="s">
        <v>209</v>
      </c>
      <c r="E4" s="37"/>
      <c r="F4" s="37"/>
      <c r="G4" s="37"/>
      <c r="H4" s="37"/>
      <c r="I4" s="37"/>
      <c r="J4" s="37"/>
      <c r="K4" s="37"/>
      <c r="L4" s="38"/>
    </row>
    <row r="5" spans="2:29" ht="84" customHeight="1" x14ac:dyDescent="0.45">
      <c r="B5" s="13"/>
      <c r="C5" s="23" t="s">
        <v>2</v>
      </c>
      <c r="D5" s="20" t="s">
        <v>3</v>
      </c>
      <c r="E5" s="20" t="s">
        <v>199</v>
      </c>
      <c r="F5" s="20" t="s">
        <v>200</v>
      </c>
      <c r="G5" s="20" t="s">
        <v>115</v>
      </c>
      <c r="H5" s="20" t="s">
        <v>201</v>
      </c>
      <c r="I5" s="20" t="s">
        <v>202</v>
      </c>
      <c r="J5" s="20" t="s">
        <v>203</v>
      </c>
      <c r="K5" s="20" t="s">
        <v>13</v>
      </c>
      <c r="L5" s="21" t="s">
        <v>14</v>
      </c>
      <c r="M5" s="22"/>
      <c r="N5" s="22"/>
      <c r="O5" s="22"/>
      <c r="P5" s="22"/>
      <c r="Q5" s="22"/>
      <c r="R5" s="22"/>
      <c r="S5" s="22"/>
      <c r="T5" s="22"/>
      <c r="U5" s="22"/>
      <c r="V5" s="22"/>
      <c r="W5" s="22"/>
      <c r="X5" s="22"/>
      <c r="Y5" s="22"/>
      <c r="Z5" s="22"/>
      <c r="AA5" s="22"/>
      <c r="AB5" s="22"/>
      <c r="AC5" s="22"/>
    </row>
    <row r="6" spans="2:29" ht="12" customHeight="1" x14ac:dyDescent="0.45">
      <c r="B6" s="32" t="s">
        <v>15</v>
      </c>
      <c r="C6" s="33"/>
      <c r="D6" s="14">
        <v>15986</v>
      </c>
      <c r="E6" s="14">
        <v>13</v>
      </c>
      <c r="F6" s="14">
        <v>23</v>
      </c>
      <c r="G6" s="14">
        <v>26</v>
      </c>
      <c r="H6" s="14">
        <v>112</v>
      </c>
      <c r="I6" s="14">
        <v>856</v>
      </c>
      <c r="J6" s="14">
        <v>12642</v>
      </c>
      <c r="K6" s="14">
        <v>2314</v>
      </c>
      <c r="L6" s="15">
        <v>0</v>
      </c>
    </row>
    <row r="7" spans="2:29" ht="12" customHeight="1" x14ac:dyDescent="0.45">
      <c r="B7" s="34"/>
      <c r="C7" s="35"/>
      <c r="D7" s="16">
        <v>100</v>
      </c>
      <c r="E7" s="16">
        <v>0.1</v>
      </c>
      <c r="F7" s="16">
        <v>0.1</v>
      </c>
      <c r="G7" s="16">
        <v>0.2</v>
      </c>
      <c r="H7" s="16">
        <v>0.7</v>
      </c>
      <c r="I7" s="16">
        <v>5.4</v>
      </c>
      <c r="J7" s="16">
        <v>79.099999999999994</v>
      </c>
      <c r="K7" s="16">
        <v>14.5</v>
      </c>
      <c r="L7" s="17">
        <v>0</v>
      </c>
    </row>
    <row r="8" spans="2:29" ht="12" customHeight="1" x14ac:dyDescent="0.45">
      <c r="B8" s="28" t="s">
        <v>683</v>
      </c>
      <c r="C8" s="30" t="s">
        <v>16</v>
      </c>
      <c r="D8" s="14">
        <v>5080</v>
      </c>
      <c r="E8" s="14">
        <v>4</v>
      </c>
      <c r="F8" s="14">
        <v>5</v>
      </c>
      <c r="G8" s="14">
        <v>9</v>
      </c>
      <c r="H8" s="14">
        <v>33</v>
      </c>
      <c r="I8" s="14">
        <v>280</v>
      </c>
      <c r="J8" s="14">
        <v>4034</v>
      </c>
      <c r="K8" s="14">
        <v>715</v>
      </c>
      <c r="L8" s="15">
        <v>0</v>
      </c>
    </row>
    <row r="9" spans="2:29" ht="12" customHeight="1" x14ac:dyDescent="0.45">
      <c r="B9" s="28"/>
      <c r="C9" s="31"/>
      <c r="D9" s="16">
        <v>100</v>
      </c>
      <c r="E9" s="16">
        <v>0.1</v>
      </c>
      <c r="F9" s="16">
        <v>0.1</v>
      </c>
      <c r="G9" s="16">
        <v>0.2</v>
      </c>
      <c r="H9" s="16">
        <v>0.6</v>
      </c>
      <c r="I9" s="16">
        <v>5.5</v>
      </c>
      <c r="J9" s="16">
        <v>79.400000000000006</v>
      </c>
      <c r="K9" s="16">
        <v>14.1</v>
      </c>
      <c r="L9" s="17">
        <v>0</v>
      </c>
    </row>
    <row r="10" spans="2:29" ht="12" customHeight="1" x14ac:dyDescent="0.45">
      <c r="B10" s="28"/>
      <c r="C10" s="30" t="s">
        <v>17</v>
      </c>
      <c r="D10" s="14">
        <v>10781</v>
      </c>
      <c r="E10" s="14">
        <v>9</v>
      </c>
      <c r="F10" s="14">
        <v>17</v>
      </c>
      <c r="G10" s="14">
        <v>17</v>
      </c>
      <c r="H10" s="14">
        <v>79</v>
      </c>
      <c r="I10" s="14">
        <v>570</v>
      </c>
      <c r="J10" s="14">
        <v>8535</v>
      </c>
      <c r="K10" s="14">
        <v>1554</v>
      </c>
      <c r="L10" s="15">
        <v>0</v>
      </c>
    </row>
    <row r="11" spans="2:29" ht="12" customHeight="1" x14ac:dyDescent="0.45">
      <c r="B11" s="28"/>
      <c r="C11" s="31"/>
      <c r="D11" s="16">
        <v>100</v>
      </c>
      <c r="E11" s="16">
        <v>0.1</v>
      </c>
      <c r="F11" s="16">
        <v>0.2</v>
      </c>
      <c r="G11" s="16">
        <v>0.2</v>
      </c>
      <c r="H11" s="16">
        <v>0.7</v>
      </c>
      <c r="I11" s="16">
        <v>5.3</v>
      </c>
      <c r="J11" s="16">
        <v>79.2</v>
      </c>
      <c r="K11" s="16">
        <v>14.4</v>
      </c>
      <c r="L11" s="17">
        <v>0</v>
      </c>
    </row>
    <row r="12" spans="2:29" ht="12" customHeight="1" x14ac:dyDescent="0.45">
      <c r="B12" s="28"/>
      <c r="C12" s="30" t="s">
        <v>13</v>
      </c>
      <c r="D12" s="14">
        <v>125</v>
      </c>
      <c r="E12" s="14">
        <v>0</v>
      </c>
      <c r="F12" s="14">
        <v>1</v>
      </c>
      <c r="G12" s="14">
        <v>0</v>
      </c>
      <c r="H12" s="14">
        <v>0</v>
      </c>
      <c r="I12" s="14">
        <v>6</v>
      </c>
      <c r="J12" s="14">
        <v>73</v>
      </c>
      <c r="K12" s="14">
        <v>45</v>
      </c>
      <c r="L12" s="15">
        <v>0</v>
      </c>
    </row>
    <row r="13" spans="2:29" ht="12" customHeight="1" x14ac:dyDescent="0.45">
      <c r="B13" s="28"/>
      <c r="C13" s="31"/>
      <c r="D13" s="16">
        <v>100</v>
      </c>
      <c r="E13" s="16">
        <v>0</v>
      </c>
      <c r="F13" s="16">
        <v>0.8</v>
      </c>
      <c r="G13" s="16">
        <v>0</v>
      </c>
      <c r="H13" s="16">
        <v>0</v>
      </c>
      <c r="I13" s="16">
        <v>4.8</v>
      </c>
      <c r="J13" s="16">
        <v>58.4</v>
      </c>
      <c r="K13" s="16">
        <v>36</v>
      </c>
      <c r="L13" s="17">
        <v>0</v>
      </c>
    </row>
    <row r="14" spans="2:29" ht="12" customHeight="1" x14ac:dyDescent="0.45">
      <c r="B14" s="28" t="s">
        <v>567</v>
      </c>
      <c r="C14" s="30" t="s">
        <v>18</v>
      </c>
      <c r="D14" s="14">
        <v>283</v>
      </c>
      <c r="E14" s="14">
        <v>0</v>
      </c>
      <c r="F14" s="14">
        <v>0</v>
      </c>
      <c r="G14" s="14">
        <v>0</v>
      </c>
      <c r="H14" s="14">
        <v>2</v>
      </c>
      <c r="I14" s="14">
        <v>12</v>
      </c>
      <c r="J14" s="14">
        <v>243</v>
      </c>
      <c r="K14" s="14">
        <v>26</v>
      </c>
      <c r="L14" s="15">
        <v>0</v>
      </c>
    </row>
    <row r="15" spans="2:29" ht="12" customHeight="1" x14ac:dyDescent="0.45">
      <c r="B15" s="28"/>
      <c r="C15" s="31"/>
      <c r="D15" s="16">
        <v>100</v>
      </c>
      <c r="E15" s="16">
        <v>0</v>
      </c>
      <c r="F15" s="16">
        <v>0</v>
      </c>
      <c r="G15" s="16">
        <v>0</v>
      </c>
      <c r="H15" s="16">
        <v>0.7</v>
      </c>
      <c r="I15" s="16">
        <v>4.2</v>
      </c>
      <c r="J15" s="16">
        <v>85.9</v>
      </c>
      <c r="K15" s="16">
        <v>9.1999999999999993</v>
      </c>
      <c r="L15" s="17">
        <v>0</v>
      </c>
    </row>
    <row r="16" spans="2:29" ht="12" customHeight="1" x14ac:dyDescent="0.45">
      <c r="B16" s="28"/>
      <c r="C16" s="30" t="s">
        <v>19</v>
      </c>
      <c r="D16" s="14">
        <v>510</v>
      </c>
      <c r="E16" s="14">
        <v>0</v>
      </c>
      <c r="F16" s="14">
        <v>1</v>
      </c>
      <c r="G16" s="14">
        <v>2</v>
      </c>
      <c r="H16" s="14">
        <v>1</v>
      </c>
      <c r="I16" s="14">
        <v>20</v>
      </c>
      <c r="J16" s="14">
        <v>424</v>
      </c>
      <c r="K16" s="14">
        <v>62</v>
      </c>
      <c r="L16" s="15">
        <v>0</v>
      </c>
    </row>
    <row r="17" spans="2:12" ht="12" customHeight="1" x14ac:dyDescent="0.45">
      <c r="B17" s="28"/>
      <c r="C17" s="31"/>
      <c r="D17" s="16">
        <v>100</v>
      </c>
      <c r="E17" s="16">
        <v>0</v>
      </c>
      <c r="F17" s="16">
        <v>0.2</v>
      </c>
      <c r="G17" s="16">
        <v>0.4</v>
      </c>
      <c r="H17" s="16">
        <v>0.2</v>
      </c>
      <c r="I17" s="16">
        <v>3.9</v>
      </c>
      <c r="J17" s="16">
        <v>83.1</v>
      </c>
      <c r="K17" s="16">
        <v>12.2</v>
      </c>
      <c r="L17" s="17">
        <v>0</v>
      </c>
    </row>
    <row r="18" spans="2:12" ht="12" customHeight="1" x14ac:dyDescent="0.45">
      <c r="B18" s="28"/>
      <c r="C18" s="30" t="s">
        <v>20</v>
      </c>
      <c r="D18" s="14">
        <v>1219</v>
      </c>
      <c r="E18" s="14">
        <v>1</v>
      </c>
      <c r="F18" s="14">
        <v>1</v>
      </c>
      <c r="G18" s="14">
        <v>4</v>
      </c>
      <c r="H18" s="14">
        <v>9</v>
      </c>
      <c r="I18" s="14">
        <v>66</v>
      </c>
      <c r="J18" s="14">
        <v>964</v>
      </c>
      <c r="K18" s="14">
        <v>174</v>
      </c>
      <c r="L18" s="15">
        <v>0</v>
      </c>
    </row>
    <row r="19" spans="2:12" ht="12" customHeight="1" x14ac:dyDescent="0.45">
      <c r="B19" s="28"/>
      <c r="C19" s="31"/>
      <c r="D19" s="16">
        <v>100</v>
      </c>
      <c r="E19" s="16">
        <v>0.1</v>
      </c>
      <c r="F19" s="16">
        <v>0.1</v>
      </c>
      <c r="G19" s="16">
        <v>0.3</v>
      </c>
      <c r="H19" s="16">
        <v>0.7</v>
      </c>
      <c r="I19" s="16">
        <v>5.4</v>
      </c>
      <c r="J19" s="16">
        <v>79.099999999999994</v>
      </c>
      <c r="K19" s="16">
        <v>14.3</v>
      </c>
      <c r="L19" s="17">
        <v>0</v>
      </c>
    </row>
    <row r="20" spans="2:12" ht="12" customHeight="1" x14ac:dyDescent="0.45">
      <c r="B20" s="28"/>
      <c r="C20" s="30" t="s">
        <v>21</v>
      </c>
      <c r="D20" s="14">
        <v>1489</v>
      </c>
      <c r="E20" s="14">
        <v>2</v>
      </c>
      <c r="F20" s="14">
        <v>3</v>
      </c>
      <c r="G20" s="14">
        <v>3</v>
      </c>
      <c r="H20" s="14">
        <v>16</v>
      </c>
      <c r="I20" s="14">
        <v>106</v>
      </c>
      <c r="J20" s="14">
        <v>1138</v>
      </c>
      <c r="K20" s="14">
        <v>221</v>
      </c>
      <c r="L20" s="15">
        <v>0</v>
      </c>
    </row>
    <row r="21" spans="2:12" ht="12" customHeight="1" x14ac:dyDescent="0.45">
      <c r="B21" s="28"/>
      <c r="C21" s="31"/>
      <c r="D21" s="16">
        <v>100</v>
      </c>
      <c r="E21" s="16">
        <v>0.1</v>
      </c>
      <c r="F21" s="16">
        <v>0.2</v>
      </c>
      <c r="G21" s="16">
        <v>0.2</v>
      </c>
      <c r="H21" s="16">
        <v>1.1000000000000001</v>
      </c>
      <c r="I21" s="16">
        <v>7.1</v>
      </c>
      <c r="J21" s="16">
        <v>76.400000000000006</v>
      </c>
      <c r="K21" s="16">
        <v>14.8</v>
      </c>
      <c r="L21" s="17">
        <v>0</v>
      </c>
    </row>
    <row r="22" spans="2:12" ht="12" customHeight="1" x14ac:dyDescent="0.45">
      <c r="B22" s="28"/>
      <c r="C22" s="30" t="s">
        <v>22</v>
      </c>
      <c r="D22" s="14">
        <v>2939</v>
      </c>
      <c r="E22" s="14">
        <v>3</v>
      </c>
      <c r="F22" s="14">
        <v>6</v>
      </c>
      <c r="G22" s="14">
        <v>7</v>
      </c>
      <c r="H22" s="14">
        <v>32</v>
      </c>
      <c r="I22" s="14">
        <v>218</v>
      </c>
      <c r="J22" s="14">
        <v>2212</v>
      </c>
      <c r="K22" s="14">
        <v>461</v>
      </c>
      <c r="L22" s="15">
        <v>0</v>
      </c>
    </row>
    <row r="23" spans="2:12" ht="12" customHeight="1" x14ac:dyDescent="0.45">
      <c r="B23" s="28"/>
      <c r="C23" s="31"/>
      <c r="D23" s="16">
        <v>100</v>
      </c>
      <c r="E23" s="16">
        <v>0.1</v>
      </c>
      <c r="F23" s="16">
        <v>0.2</v>
      </c>
      <c r="G23" s="16">
        <v>0.2</v>
      </c>
      <c r="H23" s="16">
        <v>1.1000000000000001</v>
      </c>
      <c r="I23" s="16">
        <v>7.4</v>
      </c>
      <c r="J23" s="16">
        <v>75.3</v>
      </c>
      <c r="K23" s="16">
        <v>15.7</v>
      </c>
      <c r="L23" s="17">
        <v>0</v>
      </c>
    </row>
    <row r="24" spans="2:12" ht="12" customHeight="1" x14ac:dyDescent="0.45">
      <c r="B24" s="28"/>
      <c r="C24" s="30" t="s">
        <v>23</v>
      </c>
      <c r="D24" s="14">
        <v>4572</v>
      </c>
      <c r="E24" s="14">
        <v>5</v>
      </c>
      <c r="F24" s="14">
        <v>7</v>
      </c>
      <c r="G24" s="14">
        <v>7</v>
      </c>
      <c r="H24" s="14">
        <v>36</v>
      </c>
      <c r="I24" s="14">
        <v>280</v>
      </c>
      <c r="J24" s="14">
        <v>3562</v>
      </c>
      <c r="K24" s="14">
        <v>675</v>
      </c>
      <c r="L24" s="15">
        <v>0</v>
      </c>
    </row>
    <row r="25" spans="2:12" ht="12" customHeight="1" x14ac:dyDescent="0.45">
      <c r="B25" s="28"/>
      <c r="C25" s="31"/>
      <c r="D25" s="16">
        <v>100</v>
      </c>
      <c r="E25" s="16">
        <v>0.1</v>
      </c>
      <c r="F25" s="16">
        <v>0.2</v>
      </c>
      <c r="G25" s="16">
        <v>0.2</v>
      </c>
      <c r="H25" s="16">
        <v>0.8</v>
      </c>
      <c r="I25" s="16">
        <v>6.1</v>
      </c>
      <c r="J25" s="16">
        <v>77.900000000000006</v>
      </c>
      <c r="K25" s="16">
        <v>14.8</v>
      </c>
      <c r="L25" s="17">
        <v>0</v>
      </c>
    </row>
    <row r="26" spans="2:12" ht="12" customHeight="1" x14ac:dyDescent="0.45">
      <c r="B26" s="28"/>
      <c r="C26" s="30" t="s">
        <v>24</v>
      </c>
      <c r="D26" s="14">
        <v>4786</v>
      </c>
      <c r="E26" s="14">
        <v>2</v>
      </c>
      <c r="F26" s="14">
        <v>4</v>
      </c>
      <c r="G26" s="14">
        <v>3</v>
      </c>
      <c r="H26" s="14">
        <v>14</v>
      </c>
      <c r="I26" s="14">
        <v>146</v>
      </c>
      <c r="J26" s="14">
        <v>3967</v>
      </c>
      <c r="K26" s="14">
        <v>650</v>
      </c>
      <c r="L26" s="15">
        <v>0</v>
      </c>
    </row>
    <row r="27" spans="2:12" ht="12" customHeight="1" x14ac:dyDescent="0.45">
      <c r="B27" s="28"/>
      <c r="C27" s="31"/>
      <c r="D27" s="16">
        <v>100</v>
      </c>
      <c r="E27" s="16">
        <v>0</v>
      </c>
      <c r="F27" s="16">
        <v>0.1</v>
      </c>
      <c r="G27" s="16">
        <v>0.1</v>
      </c>
      <c r="H27" s="16">
        <v>0.3</v>
      </c>
      <c r="I27" s="16">
        <v>3.1</v>
      </c>
      <c r="J27" s="16">
        <v>82.9</v>
      </c>
      <c r="K27" s="16">
        <v>13.6</v>
      </c>
      <c r="L27" s="17">
        <v>0</v>
      </c>
    </row>
    <row r="28" spans="2:12" ht="12" customHeight="1" x14ac:dyDescent="0.45">
      <c r="B28" s="28"/>
      <c r="C28" s="30" t="s">
        <v>13</v>
      </c>
      <c r="D28" s="14">
        <v>188</v>
      </c>
      <c r="E28" s="14">
        <v>0</v>
      </c>
      <c r="F28" s="14">
        <v>1</v>
      </c>
      <c r="G28" s="14">
        <v>0</v>
      </c>
      <c r="H28" s="14">
        <v>2</v>
      </c>
      <c r="I28" s="14">
        <v>8</v>
      </c>
      <c r="J28" s="14">
        <v>132</v>
      </c>
      <c r="K28" s="14">
        <v>45</v>
      </c>
      <c r="L28" s="15">
        <v>0</v>
      </c>
    </row>
    <row r="29" spans="2:12" ht="12" customHeight="1" x14ac:dyDescent="0.45">
      <c r="B29" s="28"/>
      <c r="C29" s="31"/>
      <c r="D29" s="16">
        <v>100</v>
      </c>
      <c r="E29" s="16">
        <v>0</v>
      </c>
      <c r="F29" s="16">
        <v>0.5</v>
      </c>
      <c r="G29" s="16">
        <v>0</v>
      </c>
      <c r="H29" s="16">
        <v>1.1000000000000001</v>
      </c>
      <c r="I29" s="16">
        <v>4.3</v>
      </c>
      <c r="J29" s="16">
        <v>70.2</v>
      </c>
      <c r="K29" s="16">
        <v>23.9</v>
      </c>
      <c r="L29" s="17">
        <v>0</v>
      </c>
    </row>
    <row r="30" spans="2:12" ht="12" customHeight="1" x14ac:dyDescent="0.45">
      <c r="B30" s="28" t="s">
        <v>684</v>
      </c>
      <c r="C30" s="30" t="s">
        <v>25</v>
      </c>
      <c r="D30" s="14">
        <v>5780</v>
      </c>
      <c r="E30" s="14">
        <v>7</v>
      </c>
      <c r="F30" s="14">
        <v>15</v>
      </c>
      <c r="G30" s="14">
        <v>10</v>
      </c>
      <c r="H30" s="14">
        <v>56</v>
      </c>
      <c r="I30" s="14">
        <v>426</v>
      </c>
      <c r="J30" s="14">
        <v>4506</v>
      </c>
      <c r="K30" s="14">
        <v>760</v>
      </c>
      <c r="L30" s="15">
        <v>0</v>
      </c>
    </row>
    <row r="31" spans="2:12" ht="12" customHeight="1" x14ac:dyDescent="0.45">
      <c r="B31" s="28"/>
      <c r="C31" s="31"/>
      <c r="D31" s="16">
        <v>100</v>
      </c>
      <c r="E31" s="16">
        <v>0.1</v>
      </c>
      <c r="F31" s="16">
        <v>0.3</v>
      </c>
      <c r="G31" s="16">
        <v>0.2</v>
      </c>
      <c r="H31" s="16">
        <v>1</v>
      </c>
      <c r="I31" s="16">
        <v>7.4</v>
      </c>
      <c r="J31" s="16">
        <v>78</v>
      </c>
      <c r="K31" s="16">
        <v>13.1</v>
      </c>
      <c r="L31" s="17">
        <v>0</v>
      </c>
    </row>
    <row r="32" spans="2:12" ht="12" customHeight="1" x14ac:dyDescent="0.45">
      <c r="B32" s="28"/>
      <c r="C32" s="30" t="s">
        <v>26</v>
      </c>
      <c r="D32" s="14">
        <v>3945</v>
      </c>
      <c r="E32" s="14">
        <v>4</v>
      </c>
      <c r="F32" s="14">
        <v>3</v>
      </c>
      <c r="G32" s="14">
        <v>10</v>
      </c>
      <c r="H32" s="14">
        <v>32</v>
      </c>
      <c r="I32" s="14">
        <v>226</v>
      </c>
      <c r="J32" s="14">
        <v>3074</v>
      </c>
      <c r="K32" s="14">
        <v>596</v>
      </c>
      <c r="L32" s="15">
        <v>0</v>
      </c>
    </row>
    <row r="33" spans="2:12" ht="12" customHeight="1" x14ac:dyDescent="0.45">
      <c r="B33" s="28"/>
      <c r="C33" s="31"/>
      <c r="D33" s="16">
        <v>100</v>
      </c>
      <c r="E33" s="16">
        <v>0.1</v>
      </c>
      <c r="F33" s="16">
        <v>0.1</v>
      </c>
      <c r="G33" s="16">
        <v>0.3</v>
      </c>
      <c r="H33" s="16">
        <v>0.8</v>
      </c>
      <c r="I33" s="16">
        <v>5.7</v>
      </c>
      <c r="J33" s="16">
        <v>77.900000000000006</v>
      </c>
      <c r="K33" s="16">
        <v>15.1</v>
      </c>
      <c r="L33" s="17">
        <v>0</v>
      </c>
    </row>
    <row r="34" spans="2:12" ht="12" customHeight="1" x14ac:dyDescent="0.45">
      <c r="B34" s="28"/>
      <c r="C34" s="30" t="s">
        <v>27</v>
      </c>
      <c r="D34" s="14">
        <v>329</v>
      </c>
      <c r="E34" s="14">
        <v>0</v>
      </c>
      <c r="F34" s="14">
        <v>0</v>
      </c>
      <c r="G34" s="14">
        <v>1</v>
      </c>
      <c r="H34" s="14">
        <v>2</v>
      </c>
      <c r="I34" s="14">
        <v>13</v>
      </c>
      <c r="J34" s="14">
        <v>261</v>
      </c>
      <c r="K34" s="14">
        <v>52</v>
      </c>
      <c r="L34" s="15">
        <v>0</v>
      </c>
    </row>
    <row r="35" spans="2:12" ht="12" customHeight="1" x14ac:dyDescent="0.45">
      <c r="B35" s="28"/>
      <c r="C35" s="31"/>
      <c r="D35" s="16">
        <v>100</v>
      </c>
      <c r="E35" s="16">
        <v>0</v>
      </c>
      <c r="F35" s="16">
        <v>0</v>
      </c>
      <c r="G35" s="16">
        <v>0.3</v>
      </c>
      <c r="H35" s="16">
        <v>0.6</v>
      </c>
      <c r="I35" s="16">
        <v>4</v>
      </c>
      <c r="J35" s="16">
        <v>79.3</v>
      </c>
      <c r="K35" s="16">
        <v>15.8</v>
      </c>
      <c r="L35" s="17">
        <v>0</v>
      </c>
    </row>
    <row r="36" spans="2:12" ht="12" customHeight="1" x14ac:dyDescent="0.45">
      <c r="B36" s="28"/>
      <c r="C36" s="30" t="s">
        <v>28</v>
      </c>
      <c r="D36" s="14">
        <v>3040</v>
      </c>
      <c r="E36" s="14">
        <v>1</v>
      </c>
      <c r="F36" s="14">
        <v>4</v>
      </c>
      <c r="G36" s="14">
        <v>1</v>
      </c>
      <c r="H36" s="14">
        <v>12</v>
      </c>
      <c r="I36" s="14">
        <v>109</v>
      </c>
      <c r="J36" s="14">
        <v>2583</v>
      </c>
      <c r="K36" s="14">
        <v>330</v>
      </c>
      <c r="L36" s="15">
        <v>0</v>
      </c>
    </row>
    <row r="37" spans="2:12" ht="12" customHeight="1" x14ac:dyDescent="0.45">
      <c r="B37" s="28"/>
      <c r="C37" s="31"/>
      <c r="D37" s="16">
        <v>100</v>
      </c>
      <c r="E37" s="16">
        <v>0</v>
      </c>
      <c r="F37" s="16">
        <v>0.1</v>
      </c>
      <c r="G37" s="16">
        <v>0</v>
      </c>
      <c r="H37" s="16">
        <v>0.4</v>
      </c>
      <c r="I37" s="16">
        <v>3.6</v>
      </c>
      <c r="J37" s="16">
        <v>85</v>
      </c>
      <c r="K37" s="16">
        <v>10.9</v>
      </c>
      <c r="L37" s="17">
        <v>0</v>
      </c>
    </row>
    <row r="38" spans="2:12" ht="12" customHeight="1" x14ac:dyDescent="0.45">
      <c r="B38" s="28"/>
      <c r="C38" s="30" t="s">
        <v>29</v>
      </c>
      <c r="D38" s="14">
        <v>2336</v>
      </c>
      <c r="E38" s="14">
        <v>1</v>
      </c>
      <c r="F38" s="14">
        <v>1</v>
      </c>
      <c r="G38" s="14">
        <v>3</v>
      </c>
      <c r="H38" s="14">
        <v>10</v>
      </c>
      <c r="I38" s="14">
        <v>73</v>
      </c>
      <c r="J38" s="14">
        <v>1982</v>
      </c>
      <c r="K38" s="14">
        <v>266</v>
      </c>
      <c r="L38" s="15">
        <v>0</v>
      </c>
    </row>
    <row r="39" spans="2:12" ht="12" customHeight="1" x14ac:dyDescent="0.45">
      <c r="B39" s="28"/>
      <c r="C39" s="31"/>
      <c r="D39" s="16">
        <v>100</v>
      </c>
      <c r="E39" s="16">
        <v>0</v>
      </c>
      <c r="F39" s="16">
        <v>0</v>
      </c>
      <c r="G39" s="16">
        <v>0.1</v>
      </c>
      <c r="H39" s="16">
        <v>0.4</v>
      </c>
      <c r="I39" s="16">
        <v>3.1</v>
      </c>
      <c r="J39" s="16">
        <v>84.8</v>
      </c>
      <c r="K39" s="16">
        <v>11.4</v>
      </c>
      <c r="L39" s="17">
        <v>0</v>
      </c>
    </row>
    <row r="40" spans="2:12" ht="12" customHeight="1" x14ac:dyDescent="0.45">
      <c r="B40" s="28"/>
      <c r="C40" s="30" t="s">
        <v>13</v>
      </c>
      <c r="D40" s="14">
        <v>556</v>
      </c>
      <c r="E40" s="14">
        <v>0</v>
      </c>
      <c r="F40" s="14">
        <v>0</v>
      </c>
      <c r="G40" s="14">
        <v>1</v>
      </c>
      <c r="H40" s="14">
        <v>0</v>
      </c>
      <c r="I40" s="14">
        <v>9</v>
      </c>
      <c r="J40" s="14">
        <v>236</v>
      </c>
      <c r="K40" s="14">
        <v>310</v>
      </c>
      <c r="L40" s="15">
        <v>0</v>
      </c>
    </row>
    <row r="41" spans="2:12" ht="12" customHeight="1" x14ac:dyDescent="0.45">
      <c r="B41" s="28"/>
      <c r="C41" s="31"/>
      <c r="D41" s="16">
        <v>100</v>
      </c>
      <c r="E41" s="16">
        <v>0</v>
      </c>
      <c r="F41" s="16">
        <v>0</v>
      </c>
      <c r="G41" s="16">
        <v>0.2</v>
      </c>
      <c r="H41" s="16">
        <v>0</v>
      </c>
      <c r="I41" s="16">
        <v>1.6</v>
      </c>
      <c r="J41" s="16">
        <v>42.4</v>
      </c>
      <c r="K41" s="16">
        <v>55.8</v>
      </c>
      <c r="L41" s="17">
        <v>0</v>
      </c>
    </row>
    <row r="42" spans="2:12" ht="12" customHeight="1" x14ac:dyDescent="0.45">
      <c r="B42" s="28" t="s">
        <v>685</v>
      </c>
      <c r="C42" s="30" t="s">
        <v>30</v>
      </c>
      <c r="D42" s="14">
        <v>1631</v>
      </c>
      <c r="E42" s="14">
        <v>6</v>
      </c>
      <c r="F42" s="14">
        <v>5</v>
      </c>
      <c r="G42" s="14">
        <v>12</v>
      </c>
      <c r="H42" s="14">
        <v>33</v>
      </c>
      <c r="I42" s="14">
        <v>194</v>
      </c>
      <c r="J42" s="14">
        <v>1048</v>
      </c>
      <c r="K42" s="14">
        <v>333</v>
      </c>
      <c r="L42" s="15">
        <v>0</v>
      </c>
    </row>
    <row r="43" spans="2:12" ht="12" customHeight="1" x14ac:dyDescent="0.45">
      <c r="B43" s="28"/>
      <c r="C43" s="31"/>
      <c r="D43" s="16">
        <v>100</v>
      </c>
      <c r="E43" s="16">
        <v>0.4</v>
      </c>
      <c r="F43" s="16">
        <v>0.3</v>
      </c>
      <c r="G43" s="16">
        <v>0.7</v>
      </c>
      <c r="H43" s="16">
        <v>2</v>
      </c>
      <c r="I43" s="16">
        <v>11.9</v>
      </c>
      <c r="J43" s="16">
        <v>64.3</v>
      </c>
      <c r="K43" s="16">
        <v>20.399999999999999</v>
      </c>
      <c r="L43" s="17">
        <v>0</v>
      </c>
    </row>
    <row r="44" spans="2:12" ht="12" customHeight="1" x14ac:dyDescent="0.45">
      <c r="B44" s="28"/>
      <c r="C44" s="30" t="s">
        <v>31</v>
      </c>
      <c r="D44" s="14">
        <v>1455</v>
      </c>
      <c r="E44" s="14">
        <v>2</v>
      </c>
      <c r="F44" s="14">
        <v>3</v>
      </c>
      <c r="G44" s="14">
        <v>0</v>
      </c>
      <c r="H44" s="14">
        <v>18</v>
      </c>
      <c r="I44" s="14">
        <v>103</v>
      </c>
      <c r="J44" s="14">
        <v>1005</v>
      </c>
      <c r="K44" s="14">
        <v>324</v>
      </c>
      <c r="L44" s="15">
        <v>0</v>
      </c>
    </row>
    <row r="45" spans="2:12" ht="12" customHeight="1" x14ac:dyDescent="0.45">
      <c r="B45" s="28"/>
      <c r="C45" s="31"/>
      <c r="D45" s="16">
        <v>100</v>
      </c>
      <c r="E45" s="16">
        <v>0.1</v>
      </c>
      <c r="F45" s="16">
        <v>0.2</v>
      </c>
      <c r="G45" s="16">
        <v>0</v>
      </c>
      <c r="H45" s="16">
        <v>1.2</v>
      </c>
      <c r="I45" s="16">
        <v>7.1</v>
      </c>
      <c r="J45" s="16">
        <v>69.099999999999994</v>
      </c>
      <c r="K45" s="16">
        <v>22.3</v>
      </c>
      <c r="L45" s="17">
        <v>0</v>
      </c>
    </row>
    <row r="46" spans="2:12" ht="12" customHeight="1" x14ac:dyDescent="0.45">
      <c r="B46" s="28"/>
      <c r="C46" s="30" t="s">
        <v>32</v>
      </c>
      <c r="D46" s="14">
        <v>12160</v>
      </c>
      <c r="E46" s="14">
        <v>4</v>
      </c>
      <c r="F46" s="14">
        <v>15</v>
      </c>
      <c r="G46" s="14">
        <v>12</v>
      </c>
      <c r="H46" s="14">
        <v>56</v>
      </c>
      <c r="I46" s="14">
        <v>533</v>
      </c>
      <c r="J46" s="14">
        <v>10273</v>
      </c>
      <c r="K46" s="14">
        <v>1267</v>
      </c>
      <c r="L46" s="15">
        <v>0</v>
      </c>
    </row>
    <row r="47" spans="2:12" ht="12" customHeight="1" x14ac:dyDescent="0.45">
      <c r="B47" s="28"/>
      <c r="C47" s="31"/>
      <c r="D47" s="16">
        <v>100</v>
      </c>
      <c r="E47" s="16">
        <v>0</v>
      </c>
      <c r="F47" s="16">
        <v>0.1</v>
      </c>
      <c r="G47" s="16">
        <v>0.1</v>
      </c>
      <c r="H47" s="16">
        <v>0.5</v>
      </c>
      <c r="I47" s="16">
        <v>4.4000000000000004</v>
      </c>
      <c r="J47" s="16">
        <v>84.5</v>
      </c>
      <c r="K47" s="16">
        <v>10.4</v>
      </c>
      <c r="L47" s="17">
        <v>0</v>
      </c>
    </row>
    <row r="48" spans="2:12" ht="12" customHeight="1" x14ac:dyDescent="0.45">
      <c r="B48" s="28"/>
      <c r="C48" s="30" t="s">
        <v>13</v>
      </c>
      <c r="D48" s="14">
        <v>740</v>
      </c>
      <c r="E48" s="14">
        <v>1</v>
      </c>
      <c r="F48" s="14">
        <v>0</v>
      </c>
      <c r="G48" s="14">
        <v>2</v>
      </c>
      <c r="H48" s="14">
        <v>5</v>
      </c>
      <c r="I48" s="14">
        <v>26</v>
      </c>
      <c r="J48" s="14">
        <v>316</v>
      </c>
      <c r="K48" s="14">
        <v>390</v>
      </c>
      <c r="L48" s="15">
        <v>0</v>
      </c>
    </row>
    <row r="49" spans="2:12" ht="12" customHeight="1" x14ac:dyDescent="0.45">
      <c r="B49" s="28"/>
      <c r="C49" s="31"/>
      <c r="D49" s="16">
        <v>100</v>
      </c>
      <c r="E49" s="16">
        <v>0.1</v>
      </c>
      <c r="F49" s="16">
        <v>0</v>
      </c>
      <c r="G49" s="16">
        <v>0.3</v>
      </c>
      <c r="H49" s="16">
        <v>0.7</v>
      </c>
      <c r="I49" s="16">
        <v>3.5</v>
      </c>
      <c r="J49" s="16">
        <v>42.7</v>
      </c>
      <c r="K49" s="16">
        <v>52.7</v>
      </c>
      <c r="L49" s="17">
        <v>0</v>
      </c>
    </row>
    <row r="50" spans="2:12" ht="12" customHeight="1" x14ac:dyDescent="0.45">
      <c r="B50" s="28" t="s">
        <v>686</v>
      </c>
      <c r="C50" s="30" t="s">
        <v>33</v>
      </c>
      <c r="D50" s="14">
        <v>537</v>
      </c>
      <c r="E50" s="14">
        <v>2</v>
      </c>
      <c r="F50" s="14">
        <v>1</v>
      </c>
      <c r="G50" s="14">
        <v>0</v>
      </c>
      <c r="H50" s="14">
        <v>5</v>
      </c>
      <c r="I50" s="14">
        <v>40</v>
      </c>
      <c r="J50" s="14">
        <v>420</v>
      </c>
      <c r="K50" s="14">
        <v>69</v>
      </c>
      <c r="L50" s="15">
        <v>0</v>
      </c>
    </row>
    <row r="51" spans="2:12" ht="12" customHeight="1" x14ac:dyDescent="0.45">
      <c r="B51" s="28"/>
      <c r="C51" s="31"/>
      <c r="D51" s="16">
        <v>100</v>
      </c>
      <c r="E51" s="16">
        <v>0.4</v>
      </c>
      <c r="F51" s="16">
        <v>0.2</v>
      </c>
      <c r="G51" s="16">
        <v>0</v>
      </c>
      <c r="H51" s="16">
        <v>0.9</v>
      </c>
      <c r="I51" s="16">
        <v>7.4</v>
      </c>
      <c r="J51" s="16">
        <v>78.2</v>
      </c>
      <c r="K51" s="16">
        <v>12.8</v>
      </c>
      <c r="L51" s="17">
        <v>0</v>
      </c>
    </row>
    <row r="52" spans="2:12" ht="12" customHeight="1" x14ac:dyDescent="0.45">
      <c r="B52" s="28"/>
      <c r="C52" s="30" t="s">
        <v>34</v>
      </c>
      <c r="D52" s="14">
        <v>8462</v>
      </c>
      <c r="E52" s="14">
        <v>6</v>
      </c>
      <c r="F52" s="14">
        <v>15</v>
      </c>
      <c r="G52" s="14">
        <v>17</v>
      </c>
      <c r="H52" s="14">
        <v>69</v>
      </c>
      <c r="I52" s="14">
        <v>532</v>
      </c>
      <c r="J52" s="14">
        <v>6763</v>
      </c>
      <c r="K52" s="14">
        <v>1060</v>
      </c>
      <c r="L52" s="15">
        <v>0</v>
      </c>
    </row>
    <row r="53" spans="2:12" ht="12" customHeight="1" x14ac:dyDescent="0.45">
      <c r="B53" s="28"/>
      <c r="C53" s="31"/>
      <c r="D53" s="16">
        <v>100</v>
      </c>
      <c r="E53" s="16">
        <v>0.1</v>
      </c>
      <c r="F53" s="16">
        <v>0.2</v>
      </c>
      <c r="G53" s="16">
        <v>0.2</v>
      </c>
      <c r="H53" s="16">
        <v>0.8</v>
      </c>
      <c r="I53" s="16">
        <v>6.3</v>
      </c>
      <c r="J53" s="16">
        <v>79.900000000000006</v>
      </c>
      <c r="K53" s="16">
        <v>12.5</v>
      </c>
      <c r="L53" s="17">
        <v>0</v>
      </c>
    </row>
    <row r="54" spans="2:12" ht="12" customHeight="1" x14ac:dyDescent="0.45">
      <c r="B54" s="28"/>
      <c r="C54" s="30" t="s">
        <v>35</v>
      </c>
      <c r="D54" s="14">
        <v>4945</v>
      </c>
      <c r="E54" s="14">
        <v>5</v>
      </c>
      <c r="F54" s="14">
        <v>7</v>
      </c>
      <c r="G54" s="14">
        <v>8</v>
      </c>
      <c r="H54" s="14">
        <v>28</v>
      </c>
      <c r="I54" s="14">
        <v>236</v>
      </c>
      <c r="J54" s="14">
        <v>4047</v>
      </c>
      <c r="K54" s="14">
        <v>614</v>
      </c>
      <c r="L54" s="15">
        <v>0</v>
      </c>
    </row>
    <row r="55" spans="2:12" ht="12" customHeight="1" x14ac:dyDescent="0.45">
      <c r="B55" s="28"/>
      <c r="C55" s="31"/>
      <c r="D55" s="16">
        <v>100</v>
      </c>
      <c r="E55" s="16">
        <v>0.1</v>
      </c>
      <c r="F55" s="16">
        <v>0.1</v>
      </c>
      <c r="G55" s="16">
        <v>0.2</v>
      </c>
      <c r="H55" s="16">
        <v>0.6</v>
      </c>
      <c r="I55" s="16">
        <v>4.8</v>
      </c>
      <c r="J55" s="16">
        <v>81.8</v>
      </c>
      <c r="K55" s="16">
        <v>12.4</v>
      </c>
      <c r="L55" s="17">
        <v>0</v>
      </c>
    </row>
    <row r="56" spans="2:12" ht="12" customHeight="1" x14ac:dyDescent="0.45">
      <c r="B56" s="28"/>
      <c r="C56" s="30" t="s">
        <v>36</v>
      </c>
      <c r="D56" s="14">
        <v>1443</v>
      </c>
      <c r="E56" s="14">
        <v>0</v>
      </c>
      <c r="F56" s="14">
        <v>0</v>
      </c>
      <c r="G56" s="14">
        <v>1</v>
      </c>
      <c r="H56" s="14">
        <v>3</v>
      </c>
      <c r="I56" s="14">
        <v>36</v>
      </c>
      <c r="J56" s="14">
        <v>1203</v>
      </c>
      <c r="K56" s="14">
        <v>200</v>
      </c>
      <c r="L56" s="15">
        <v>0</v>
      </c>
    </row>
    <row r="57" spans="2:12" ht="12" customHeight="1" x14ac:dyDescent="0.45">
      <c r="B57" s="28"/>
      <c r="C57" s="31"/>
      <c r="D57" s="16">
        <v>100</v>
      </c>
      <c r="E57" s="16">
        <v>0</v>
      </c>
      <c r="F57" s="16">
        <v>0</v>
      </c>
      <c r="G57" s="16">
        <v>0.1</v>
      </c>
      <c r="H57" s="16">
        <v>0.2</v>
      </c>
      <c r="I57" s="16">
        <v>2.5</v>
      </c>
      <c r="J57" s="16">
        <v>83.4</v>
      </c>
      <c r="K57" s="16">
        <v>13.9</v>
      </c>
      <c r="L57" s="17">
        <v>0</v>
      </c>
    </row>
    <row r="58" spans="2:12" ht="12" customHeight="1" x14ac:dyDescent="0.45">
      <c r="B58" s="28"/>
      <c r="C58" s="30" t="s">
        <v>13</v>
      </c>
      <c r="D58" s="14">
        <v>599</v>
      </c>
      <c r="E58" s="14">
        <v>0</v>
      </c>
      <c r="F58" s="14">
        <v>0</v>
      </c>
      <c r="G58" s="14">
        <v>0</v>
      </c>
      <c r="H58" s="14">
        <v>7</v>
      </c>
      <c r="I58" s="14">
        <v>12</v>
      </c>
      <c r="J58" s="14">
        <v>209</v>
      </c>
      <c r="K58" s="14">
        <v>371</v>
      </c>
      <c r="L58" s="15">
        <v>0</v>
      </c>
    </row>
    <row r="59" spans="2:12" ht="12" customHeight="1" x14ac:dyDescent="0.45">
      <c r="B59" s="28"/>
      <c r="C59" s="31"/>
      <c r="D59" s="16">
        <v>100</v>
      </c>
      <c r="E59" s="16">
        <v>0</v>
      </c>
      <c r="F59" s="16">
        <v>0</v>
      </c>
      <c r="G59" s="16">
        <v>0</v>
      </c>
      <c r="H59" s="16">
        <v>1.2</v>
      </c>
      <c r="I59" s="16">
        <v>2</v>
      </c>
      <c r="J59" s="16">
        <v>34.9</v>
      </c>
      <c r="K59" s="16">
        <v>61.9</v>
      </c>
      <c r="L59" s="17">
        <v>0</v>
      </c>
    </row>
    <row r="60" spans="2:12" ht="12" customHeight="1" x14ac:dyDescent="0.45">
      <c r="B60" s="28" t="s">
        <v>687</v>
      </c>
      <c r="C60" s="30" t="s">
        <v>4</v>
      </c>
      <c r="D60" s="14">
        <v>3077</v>
      </c>
      <c r="E60" s="14">
        <v>5</v>
      </c>
      <c r="F60" s="14">
        <v>7</v>
      </c>
      <c r="G60" s="14">
        <v>4</v>
      </c>
      <c r="H60" s="14">
        <v>31</v>
      </c>
      <c r="I60" s="14">
        <v>190</v>
      </c>
      <c r="J60" s="14">
        <v>2211</v>
      </c>
      <c r="K60" s="14">
        <v>629</v>
      </c>
      <c r="L60" s="15">
        <v>0</v>
      </c>
    </row>
    <row r="61" spans="2:12" ht="12" customHeight="1" x14ac:dyDescent="0.45">
      <c r="B61" s="28"/>
      <c r="C61" s="31"/>
      <c r="D61" s="16">
        <v>100</v>
      </c>
      <c r="E61" s="16">
        <v>0.2</v>
      </c>
      <c r="F61" s="16">
        <v>0.2</v>
      </c>
      <c r="G61" s="16">
        <v>0.1</v>
      </c>
      <c r="H61" s="16">
        <v>1</v>
      </c>
      <c r="I61" s="16">
        <v>6.2</v>
      </c>
      <c r="J61" s="16">
        <v>71.900000000000006</v>
      </c>
      <c r="K61" s="16">
        <v>20.399999999999999</v>
      </c>
      <c r="L61" s="17">
        <v>0</v>
      </c>
    </row>
    <row r="62" spans="2:12" ht="12" customHeight="1" x14ac:dyDescent="0.45">
      <c r="B62" s="28"/>
      <c r="C62" s="30" t="s">
        <v>5</v>
      </c>
      <c r="D62" s="14">
        <v>1929</v>
      </c>
      <c r="E62" s="14">
        <v>1</v>
      </c>
      <c r="F62" s="14">
        <v>3</v>
      </c>
      <c r="G62" s="14">
        <v>0</v>
      </c>
      <c r="H62" s="14">
        <v>15</v>
      </c>
      <c r="I62" s="14">
        <v>109</v>
      </c>
      <c r="J62" s="14">
        <v>1652</v>
      </c>
      <c r="K62" s="14">
        <v>149</v>
      </c>
      <c r="L62" s="15">
        <v>0</v>
      </c>
    </row>
    <row r="63" spans="2:12" ht="12" customHeight="1" x14ac:dyDescent="0.45">
      <c r="B63" s="28"/>
      <c r="C63" s="31"/>
      <c r="D63" s="16">
        <v>100</v>
      </c>
      <c r="E63" s="16">
        <v>0.1</v>
      </c>
      <c r="F63" s="16">
        <v>0.2</v>
      </c>
      <c r="G63" s="16">
        <v>0</v>
      </c>
      <c r="H63" s="16">
        <v>0.8</v>
      </c>
      <c r="I63" s="16">
        <v>5.7</v>
      </c>
      <c r="J63" s="16">
        <v>85.6</v>
      </c>
      <c r="K63" s="16">
        <v>7.7</v>
      </c>
      <c r="L63" s="17">
        <v>0</v>
      </c>
    </row>
    <row r="64" spans="2:12" ht="12" customHeight="1" x14ac:dyDescent="0.45">
      <c r="B64" s="28"/>
      <c r="C64" s="30" t="s">
        <v>6</v>
      </c>
      <c r="D64" s="14">
        <v>874</v>
      </c>
      <c r="E64" s="14">
        <v>1</v>
      </c>
      <c r="F64" s="14">
        <v>2</v>
      </c>
      <c r="G64" s="14">
        <v>4</v>
      </c>
      <c r="H64" s="14">
        <v>11</v>
      </c>
      <c r="I64" s="14">
        <v>74</v>
      </c>
      <c r="J64" s="14">
        <v>706</v>
      </c>
      <c r="K64" s="14">
        <v>76</v>
      </c>
      <c r="L64" s="15">
        <v>0</v>
      </c>
    </row>
    <row r="65" spans="2:12" ht="12" customHeight="1" x14ac:dyDescent="0.45">
      <c r="B65" s="28"/>
      <c r="C65" s="31"/>
      <c r="D65" s="16">
        <v>100</v>
      </c>
      <c r="E65" s="16">
        <v>0.1</v>
      </c>
      <c r="F65" s="16">
        <v>0.2</v>
      </c>
      <c r="G65" s="16">
        <v>0.5</v>
      </c>
      <c r="H65" s="16">
        <v>1.3</v>
      </c>
      <c r="I65" s="16">
        <v>8.5</v>
      </c>
      <c r="J65" s="16">
        <v>80.8</v>
      </c>
      <c r="K65" s="16">
        <v>8.6999999999999993</v>
      </c>
      <c r="L65" s="17">
        <v>0</v>
      </c>
    </row>
    <row r="66" spans="2:12" ht="12" customHeight="1" x14ac:dyDescent="0.45">
      <c r="B66" s="28"/>
      <c r="C66" s="30" t="s">
        <v>7</v>
      </c>
      <c r="D66" s="14">
        <v>1135</v>
      </c>
      <c r="E66" s="14">
        <v>1</v>
      </c>
      <c r="F66" s="14">
        <v>1</v>
      </c>
      <c r="G66" s="14">
        <v>2</v>
      </c>
      <c r="H66" s="14">
        <v>6</v>
      </c>
      <c r="I66" s="14">
        <v>69</v>
      </c>
      <c r="J66" s="14">
        <v>883</v>
      </c>
      <c r="K66" s="14">
        <v>173</v>
      </c>
      <c r="L66" s="15">
        <v>0</v>
      </c>
    </row>
    <row r="67" spans="2:12" ht="12" customHeight="1" x14ac:dyDescent="0.45">
      <c r="B67" s="28"/>
      <c r="C67" s="31"/>
      <c r="D67" s="16">
        <v>100</v>
      </c>
      <c r="E67" s="16">
        <v>0.1</v>
      </c>
      <c r="F67" s="16">
        <v>0.1</v>
      </c>
      <c r="G67" s="16">
        <v>0.2</v>
      </c>
      <c r="H67" s="16">
        <v>0.5</v>
      </c>
      <c r="I67" s="16">
        <v>6.1</v>
      </c>
      <c r="J67" s="16">
        <v>77.8</v>
      </c>
      <c r="K67" s="16">
        <v>15.2</v>
      </c>
      <c r="L67" s="17">
        <v>0</v>
      </c>
    </row>
    <row r="68" spans="2:12" ht="12" customHeight="1" x14ac:dyDescent="0.45">
      <c r="B68" s="28"/>
      <c r="C68" s="30" t="s">
        <v>8</v>
      </c>
      <c r="D68" s="14">
        <v>2042</v>
      </c>
      <c r="E68" s="14">
        <v>1</v>
      </c>
      <c r="F68" s="14">
        <v>4</v>
      </c>
      <c r="G68" s="14">
        <v>5</v>
      </c>
      <c r="H68" s="14">
        <v>18</v>
      </c>
      <c r="I68" s="14">
        <v>94</v>
      </c>
      <c r="J68" s="14">
        <v>1372</v>
      </c>
      <c r="K68" s="14">
        <v>548</v>
      </c>
      <c r="L68" s="15">
        <v>0</v>
      </c>
    </row>
    <row r="69" spans="2:12" ht="12" customHeight="1" x14ac:dyDescent="0.45">
      <c r="B69" s="28"/>
      <c r="C69" s="31"/>
      <c r="D69" s="16">
        <v>100</v>
      </c>
      <c r="E69" s="16">
        <v>0</v>
      </c>
      <c r="F69" s="16">
        <v>0.2</v>
      </c>
      <c r="G69" s="16">
        <v>0.2</v>
      </c>
      <c r="H69" s="16">
        <v>0.9</v>
      </c>
      <c r="I69" s="16">
        <v>4.5999999999999996</v>
      </c>
      <c r="J69" s="16">
        <v>67.2</v>
      </c>
      <c r="K69" s="16">
        <v>26.8</v>
      </c>
      <c r="L69" s="17">
        <v>0</v>
      </c>
    </row>
    <row r="70" spans="2:12" ht="12" customHeight="1" x14ac:dyDescent="0.45">
      <c r="B70" s="28"/>
      <c r="C70" s="30" t="s">
        <v>9</v>
      </c>
      <c r="D70" s="14">
        <v>1335</v>
      </c>
      <c r="E70" s="14">
        <v>0</v>
      </c>
      <c r="F70" s="14">
        <v>1</v>
      </c>
      <c r="G70" s="14">
        <v>2</v>
      </c>
      <c r="H70" s="14">
        <v>11</v>
      </c>
      <c r="I70" s="14">
        <v>73</v>
      </c>
      <c r="J70" s="14">
        <v>1155</v>
      </c>
      <c r="K70" s="14">
        <v>93</v>
      </c>
      <c r="L70" s="15">
        <v>0</v>
      </c>
    </row>
    <row r="71" spans="2:12" ht="12" customHeight="1" x14ac:dyDescent="0.45">
      <c r="B71" s="28"/>
      <c r="C71" s="31"/>
      <c r="D71" s="16">
        <v>100</v>
      </c>
      <c r="E71" s="16">
        <v>0</v>
      </c>
      <c r="F71" s="16">
        <v>0.1</v>
      </c>
      <c r="G71" s="16">
        <v>0.1</v>
      </c>
      <c r="H71" s="16">
        <v>0.8</v>
      </c>
      <c r="I71" s="16">
        <v>5.5</v>
      </c>
      <c r="J71" s="16">
        <v>86.5</v>
      </c>
      <c r="K71" s="16">
        <v>7</v>
      </c>
      <c r="L71" s="17">
        <v>0</v>
      </c>
    </row>
    <row r="72" spans="2:12" ht="12" customHeight="1" x14ac:dyDescent="0.45">
      <c r="B72" s="28"/>
      <c r="C72" s="30" t="s">
        <v>10</v>
      </c>
      <c r="D72" s="14">
        <v>2061</v>
      </c>
      <c r="E72" s="14">
        <v>0</v>
      </c>
      <c r="F72" s="14">
        <v>3</v>
      </c>
      <c r="G72" s="14">
        <v>3</v>
      </c>
      <c r="H72" s="14">
        <v>8</v>
      </c>
      <c r="I72" s="14">
        <v>115</v>
      </c>
      <c r="J72" s="14">
        <v>1657</v>
      </c>
      <c r="K72" s="14">
        <v>275</v>
      </c>
      <c r="L72" s="15">
        <v>0</v>
      </c>
    </row>
    <row r="73" spans="2:12" ht="12" customHeight="1" x14ac:dyDescent="0.45">
      <c r="B73" s="28"/>
      <c r="C73" s="31"/>
      <c r="D73" s="16">
        <v>100</v>
      </c>
      <c r="E73" s="16">
        <v>0</v>
      </c>
      <c r="F73" s="16">
        <v>0.1</v>
      </c>
      <c r="G73" s="16">
        <v>0.1</v>
      </c>
      <c r="H73" s="16">
        <v>0.4</v>
      </c>
      <c r="I73" s="16">
        <v>5.6</v>
      </c>
      <c r="J73" s="16">
        <v>80.400000000000006</v>
      </c>
      <c r="K73" s="16">
        <v>13.3</v>
      </c>
      <c r="L73" s="17">
        <v>0</v>
      </c>
    </row>
    <row r="74" spans="2:12" ht="12" customHeight="1" x14ac:dyDescent="0.45">
      <c r="B74" s="28"/>
      <c r="C74" s="30" t="s">
        <v>11</v>
      </c>
      <c r="D74" s="14">
        <v>1219</v>
      </c>
      <c r="E74" s="14">
        <v>2</v>
      </c>
      <c r="F74" s="14">
        <v>1</v>
      </c>
      <c r="G74" s="14">
        <v>3</v>
      </c>
      <c r="H74" s="14">
        <v>2</v>
      </c>
      <c r="I74" s="14">
        <v>45</v>
      </c>
      <c r="J74" s="14">
        <v>1016</v>
      </c>
      <c r="K74" s="14">
        <v>150</v>
      </c>
      <c r="L74" s="15">
        <v>0</v>
      </c>
    </row>
    <row r="75" spans="2:12" ht="12" customHeight="1" x14ac:dyDescent="0.45">
      <c r="B75" s="28"/>
      <c r="C75" s="31"/>
      <c r="D75" s="16">
        <v>100</v>
      </c>
      <c r="E75" s="16">
        <v>0.2</v>
      </c>
      <c r="F75" s="16">
        <v>0.1</v>
      </c>
      <c r="G75" s="16">
        <v>0.2</v>
      </c>
      <c r="H75" s="16">
        <v>0.2</v>
      </c>
      <c r="I75" s="16">
        <v>3.7</v>
      </c>
      <c r="J75" s="16">
        <v>83.3</v>
      </c>
      <c r="K75" s="16">
        <v>12.3</v>
      </c>
      <c r="L75" s="17">
        <v>0</v>
      </c>
    </row>
    <row r="76" spans="2:12" ht="12" customHeight="1" x14ac:dyDescent="0.45">
      <c r="B76" s="28"/>
      <c r="C76" s="30" t="s">
        <v>12</v>
      </c>
      <c r="D76" s="14">
        <v>2314</v>
      </c>
      <c r="E76" s="14">
        <v>2</v>
      </c>
      <c r="F76" s="14">
        <v>1</v>
      </c>
      <c r="G76" s="14">
        <v>3</v>
      </c>
      <c r="H76" s="14">
        <v>10</v>
      </c>
      <c r="I76" s="14">
        <v>87</v>
      </c>
      <c r="J76" s="14">
        <v>1990</v>
      </c>
      <c r="K76" s="14">
        <v>221</v>
      </c>
      <c r="L76" s="15">
        <v>0</v>
      </c>
    </row>
    <row r="77" spans="2:12" ht="12" customHeight="1" x14ac:dyDescent="0.45">
      <c r="B77" s="28"/>
      <c r="C77" s="31"/>
      <c r="D77" s="16">
        <v>100</v>
      </c>
      <c r="E77" s="16">
        <v>0.1</v>
      </c>
      <c r="F77" s="16">
        <v>0</v>
      </c>
      <c r="G77" s="16">
        <v>0.1</v>
      </c>
      <c r="H77" s="16">
        <v>0.4</v>
      </c>
      <c r="I77" s="16">
        <v>3.8</v>
      </c>
      <c r="J77" s="16">
        <v>86</v>
      </c>
      <c r="K77" s="16">
        <v>9.6</v>
      </c>
      <c r="L77" s="17">
        <v>0</v>
      </c>
    </row>
    <row r="78" spans="2:12" ht="12" customHeight="1" x14ac:dyDescent="0.45">
      <c r="B78" s="28"/>
      <c r="C78" s="30" t="s">
        <v>13</v>
      </c>
      <c r="D78" s="14">
        <v>0</v>
      </c>
      <c r="E78" s="14">
        <v>0</v>
      </c>
      <c r="F78" s="14">
        <v>0</v>
      </c>
      <c r="G78" s="14">
        <v>0</v>
      </c>
      <c r="H78" s="14">
        <v>0</v>
      </c>
      <c r="I78" s="14">
        <v>0</v>
      </c>
      <c r="J78" s="14">
        <v>0</v>
      </c>
      <c r="K78" s="14">
        <v>0</v>
      </c>
      <c r="L78" s="15">
        <v>0</v>
      </c>
    </row>
    <row r="79" spans="2:12" ht="12" customHeight="1" x14ac:dyDescent="0.45">
      <c r="B79" s="28"/>
      <c r="C79" s="31"/>
      <c r="D79" s="16">
        <v>0</v>
      </c>
      <c r="E79" s="16">
        <v>0</v>
      </c>
      <c r="F79" s="16">
        <v>0</v>
      </c>
      <c r="G79" s="16">
        <v>0</v>
      </c>
      <c r="H79" s="16">
        <v>0</v>
      </c>
      <c r="I79" s="16">
        <v>0</v>
      </c>
      <c r="J79" s="16">
        <v>0</v>
      </c>
      <c r="K79" s="16">
        <v>0</v>
      </c>
      <c r="L79" s="17">
        <v>0</v>
      </c>
    </row>
    <row r="80" spans="2:12" ht="12" customHeight="1" x14ac:dyDescent="0.45">
      <c r="B80" s="28" t="s">
        <v>688</v>
      </c>
      <c r="C80" s="30" t="s">
        <v>37</v>
      </c>
      <c r="D80" s="14">
        <v>3007</v>
      </c>
      <c r="E80" s="14">
        <v>5</v>
      </c>
      <c r="F80" s="14">
        <v>10</v>
      </c>
      <c r="G80" s="14">
        <v>6</v>
      </c>
      <c r="H80" s="14">
        <v>46</v>
      </c>
      <c r="I80" s="14">
        <v>299</v>
      </c>
      <c r="J80" s="14">
        <v>2044</v>
      </c>
      <c r="K80" s="14">
        <v>597</v>
      </c>
      <c r="L80" s="15">
        <v>0</v>
      </c>
    </row>
    <row r="81" spans="2:12" ht="12" customHeight="1" x14ac:dyDescent="0.45">
      <c r="B81" s="28"/>
      <c r="C81" s="31"/>
      <c r="D81" s="16">
        <v>100</v>
      </c>
      <c r="E81" s="16">
        <v>0.2</v>
      </c>
      <c r="F81" s="16">
        <v>0.3</v>
      </c>
      <c r="G81" s="16">
        <v>0.2</v>
      </c>
      <c r="H81" s="16">
        <v>1.5</v>
      </c>
      <c r="I81" s="16">
        <v>9.9</v>
      </c>
      <c r="J81" s="16">
        <v>68</v>
      </c>
      <c r="K81" s="16">
        <v>19.899999999999999</v>
      </c>
      <c r="L81" s="17">
        <v>0</v>
      </c>
    </row>
    <row r="82" spans="2:12" ht="12" customHeight="1" x14ac:dyDescent="0.45">
      <c r="B82" s="28"/>
      <c r="C82" s="30" t="s">
        <v>38</v>
      </c>
      <c r="D82" s="14">
        <v>2904</v>
      </c>
      <c r="E82" s="14">
        <v>4</v>
      </c>
      <c r="F82" s="14">
        <v>3</v>
      </c>
      <c r="G82" s="14">
        <v>6</v>
      </c>
      <c r="H82" s="14">
        <v>27</v>
      </c>
      <c r="I82" s="14">
        <v>190</v>
      </c>
      <c r="J82" s="14">
        <v>2206</v>
      </c>
      <c r="K82" s="14">
        <v>468</v>
      </c>
      <c r="L82" s="15">
        <v>0</v>
      </c>
    </row>
    <row r="83" spans="2:12" ht="12" customHeight="1" x14ac:dyDescent="0.45">
      <c r="B83" s="28"/>
      <c r="C83" s="31"/>
      <c r="D83" s="16">
        <v>100</v>
      </c>
      <c r="E83" s="16">
        <v>0.1</v>
      </c>
      <c r="F83" s="16">
        <v>0.1</v>
      </c>
      <c r="G83" s="16">
        <v>0.2</v>
      </c>
      <c r="H83" s="16">
        <v>0.9</v>
      </c>
      <c r="I83" s="16">
        <v>6.5</v>
      </c>
      <c r="J83" s="16">
        <v>76</v>
      </c>
      <c r="K83" s="16">
        <v>16.100000000000001</v>
      </c>
      <c r="L83" s="17">
        <v>0</v>
      </c>
    </row>
    <row r="84" spans="2:12" ht="12" customHeight="1" x14ac:dyDescent="0.45">
      <c r="B84" s="28"/>
      <c r="C84" s="30" t="s">
        <v>39</v>
      </c>
      <c r="D84" s="14">
        <v>4001</v>
      </c>
      <c r="E84" s="14">
        <v>2</v>
      </c>
      <c r="F84" s="14">
        <v>7</v>
      </c>
      <c r="G84" s="14">
        <v>7</v>
      </c>
      <c r="H84" s="14">
        <v>22</v>
      </c>
      <c r="I84" s="14">
        <v>221</v>
      </c>
      <c r="J84" s="14">
        <v>3264</v>
      </c>
      <c r="K84" s="14">
        <v>478</v>
      </c>
      <c r="L84" s="15">
        <v>0</v>
      </c>
    </row>
    <row r="85" spans="2:12" ht="12" customHeight="1" x14ac:dyDescent="0.45">
      <c r="B85" s="28"/>
      <c r="C85" s="31"/>
      <c r="D85" s="16">
        <v>100</v>
      </c>
      <c r="E85" s="16">
        <v>0</v>
      </c>
      <c r="F85" s="16">
        <v>0.2</v>
      </c>
      <c r="G85" s="16">
        <v>0.2</v>
      </c>
      <c r="H85" s="16">
        <v>0.5</v>
      </c>
      <c r="I85" s="16">
        <v>5.5</v>
      </c>
      <c r="J85" s="16">
        <v>81.599999999999994</v>
      </c>
      <c r="K85" s="16">
        <v>11.9</v>
      </c>
      <c r="L85" s="17">
        <v>0</v>
      </c>
    </row>
    <row r="86" spans="2:12" ht="12" customHeight="1" x14ac:dyDescent="0.45">
      <c r="B86" s="28"/>
      <c r="C86" s="30" t="s">
        <v>40</v>
      </c>
      <c r="D86" s="14">
        <v>2833</v>
      </c>
      <c r="E86" s="14">
        <v>0</v>
      </c>
      <c r="F86" s="14">
        <v>1</v>
      </c>
      <c r="G86" s="14">
        <v>3</v>
      </c>
      <c r="H86" s="14">
        <v>11</v>
      </c>
      <c r="I86" s="14">
        <v>79</v>
      </c>
      <c r="J86" s="14">
        <v>2445</v>
      </c>
      <c r="K86" s="14">
        <v>294</v>
      </c>
      <c r="L86" s="15">
        <v>0</v>
      </c>
    </row>
    <row r="87" spans="2:12" ht="12" customHeight="1" x14ac:dyDescent="0.45">
      <c r="B87" s="28"/>
      <c r="C87" s="31"/>
      <c r="D87" s="16">
        <v>100</v>
      </c>
      <c r="E87" s="16">
        <v>0</v>
      </c>
      <c r="F87" s="16">
        <v>0</v>
      </c>
      <c r="G87" s="16">
        <v>0.1</v>
      </c>
      <c r="H87" s="16">
        <v>0.4</v>
      </c>
      <c r="I87" s="16">
        <v>2.8</v>
      </c>
      <c r="J87" s="16">
        <v>86.3</v>
      </c>
      <c r="K87" s="16">
        <v>10.4</v>
      </c>
      <c r="L87" s="17">
        <v>0</v>
      </c>
    </row>
    <row r="88" spans="2:12" ht="12" customHeight="1" x14ac:dyDescent="0.45">
      <c r="B88" s="28"/>
      <c r="C88" s="30" t="s">
        <v>41</v>
      </c>
      <c r="D88" s="14">
        <v>1467</v>
      </c>
      <c r="E88" s="14">
        <v>0</v>
      </c>
      <c r="F88" s="14">
        <v>0</v>
      </c>
      <c r="G88" s="14">
        <v>1</v>
      </c>
      <c r="H88" s="14">
        <v>3</v>
      </c>
      <c r="I88" s="14">
        <v>31</v>
      </c>
      <c r="J88" s="14">
        <v>1254</v>
      </c>
      <c r="K88" s="14">
        <v>178</v>
      </c>
      <c r="L88" s="15">
        <v>0</v>
      </c>
    </row>
    <row r="89" spans="2:12" ht="12" customHeight="1" x14ac:dyDescent="0.45">
      <c r="B89" s="28"/>
      <c r="C89" s="31"/>
      <c r="D89" s="16">
        <v>100</v>
      </c>
      <c r="E89" s="16">
        <v>0</v>
      </c>
      <c r="F89" s="16">
        <v>0</v>
      </c>
      <c r="G89" s="16">
        <v>0.1</v>
      </c>
      <c r="H89" s="16">
        <v>0.2</v>
      </c>
      <c r="I89" s="16">
        <v>2.1</v>
      </c>
      <c r="J89" s="16">
        <v>85.5</v>
      </c>
      <c r="K89" s="16">
        <v>12.1</v>
      </c>
      <c r="L89" s="17">
        <v>0</v>
      </c>
    </row>
    <row r="90" spans="2:12" ht="12" customHeight="1" x14ac:dyDescent="0.45">
      <c r="B90" s="28"/>
      <c r="C90" s="30" t="s">
        <v>42</v>
      </c>
      <c r="D90" s="14">
        <v>1047</v>
      </c>
      <c r="E90" s="14">
        <v>0</v>
      </c>
      <c r="F90" s="14">
        <v>0</v>
      </c>
      <c r="G90" s="14">
        <v>2</v>
      </c>
      <c r="H90" s="14">
        <v>1</v>
      </c>
      <c r="I90" s="14">
        <v>10</v>
      </c>
      <c r="J90" s="14">
        <v>884</v>
      </c>
      <c r="K90" s="14">
        <v>150</v>
      </c>
      <c r="L90" s="15">
        <v>0</v>
      </c>
    </row>
    <row r="91" spans="2:12" ht="12" customHeight="1" x14ac:dyDescent="0.45">
      <c r="B91" s="28"/>
      <c r="C91" s="31"/>
      <c r="D91" s="16">
        <v>100</v>
      </c>
      <c r="E91" s="16">
        <v>0</v>
      </c>
      <c r="F91" s="16">
        <v>0</v>
      </c>
      <c r="G91" s="16">
        <v>0.2</v>
      </c>
      <c r="H91" s="16">
        <v>0.1</v>
      </c>
      <c r="I91" s="16">
        <v>1</v>
      </c>
      <c r="J91" s="16">
        <v>84.4</v>
      </c>
      <c r="K91" s="16">
        <v>14.3</v>
      </c>
      <c r="L91" s="17">
        <v>0</v>
      </c>
    </row>
    <row r="92" spans="2:12" ht="12" customHeight="1" x14ac:dyDescent="0.45">
      <c r="B92" s="28"/>
      <c r="C92" s="30" t="s">
        <v>43</v>
      </c>
      <c r="D92" s="14">
        <v>516</v>
      </c>
      <c r="E92" s="14">
        <v>0</v>
      </c>
      <c r="F92" s="14">
        <v>0</v>
      </c>
      <c r="G92" s="14">
        <v>0</v>
      </c>
      <c r="H92" s="14">
        <v>1</v>
      </c>
      <c r="I92" s="14">
        <v>4</v>
      </c>
      <c r="J92" s="14">
        <v>441</v>
      </c>
      <c r="K92" s="14">
        <v>70</v>
      </c>
      <c r="L92" s="15">
        <v>0</v>
      </c>
    </row>
    <row r="93" spans="2:12" ht="12" customHeight="1" x14ac:dyDescent="0.45">
      <c r="B93" s="28"/>
      <c r="C93" s="31"/>
      <c r="D93" s="16">
        <v>100</v>
      </c>
      <c r="E93" s="16">
        <v>0</v>
      </c>
      <c r="F93" s="16">
        <v>0</v>
      </c>
      <c r="G93" s="16">
        <v>0</v>
      </c>
      <c r="H93" s="16">
        <v>0.2</v>
      </c>
      <c r="I93" s="16">
        <v>0.8</v>
      </c>
      <c r="J93" s="16">
        <v>85.5</v>
      </c>
      <c r="K93" s="16">
        <v>13.6</v>
      </c>
      <c r="L93" s="17">
        <v>0</v>
      </c>
    </row>
    <row r="94" spans="2:12" ht="12" customHeight="1" x14ac:dyDescent="0.45">
      <c r="B94" s="28"/>
      <c r="C94" s="30" t="s">
        <v>13</v>
      </c>
      <c r="D94" s="14">
        <v>211</v>
      </c>
      <c r="E94" s="14">
        <v>2</v>
      </c>
      <c r="F94" s="14">
        <v>2</v>
      </c>
      <c r="G94" s="14">
        <v>1</v>
      </c>
      <c r="H94" s="14">
        <v>1</v>
      </c>
      <c r="I94" s="14">
        <v>22</v>
      </c>
      <c r="J94" s="14">
        <v>104</v>
      </c>
      <c r="K94" s="14">
        <v>79</v>
      </c>
      <c r="L94" s="15">
        <v>0</v>
      </c>
    </row>
    <row r="95" spans="2:12" ht="12" customHeight="1" x14ac:dyDescent="0.45">
      <c r="B95" s="28"/>
      <c r="C95" s="31"/>
      <c r="D95" s="16">
        <v>100</v>
      </c>
      <c r="E95" s="16">
        <v>0.9</v>
      </c>
      <c r="F95" s="16">
        <v>0.9</v>
      </c>
      <c r="G95" s="16">
        <v>0.5</v>
      </c>
      <c r="H95" s="16">
        <v>0.5</v>
      </c>
      <c r="I95" s="16">
        <v>10.4</v>
      </c>
      <c r="J95" s="16">
        <v>49.3</v>
      </c>
      <c r="K95" s="16">
        <v>37.4</v>
      </c>
      <c r="L95" s="17">
        <v>0</v>
      </c>
    </row>
    <row r="96" spans="2:12" ht="12" customHeight="1" x14ac:dyDescent="0.45">
      <c r="B96" s="28" t="s">
        <v>689</v>
      </c>
      <c r="C96" s="30" t="s">
        <v>44</v>
      </c>
      <c r="D96" s="14">
        <v>3940</v>
      </c>
      <c r="E96" s="14">
        <v>6</v>
      </c>
      <c r="F96" s="14">
        <v>7</v>
      </c>
      <c r="G96" s="14">
        <v>7</v>
      </c>
      <c r="H96" s="14">
        <v>42</v>
      </c>
      <c r="I96" s="14">
        <v>288</v>
      </c>
      <c r="J96" s="14">
        <v>2895</v>
      </c>
      <c r="K96" s="14">
        <v>695</v>
      </c>
      <c r="L96" s="15">
        <v>0</v>
      </c>
    </row>
    <row r="97" spans="2:12" ht="12" customHeight="1" x14ac:dyDescent="0.45">
      <c r="B97" s="28"/>
      <c r="C97" s="31"/>
      <c r="D97" s="16">
        <v>100</v>
      </c>
      <c r="E97" s="16">
        <v>0.2</v>
      </c>
      <c r="F97" s="16">
        <v>0.2</v>
      </c>
      <c r="G97" s="16">
        <v>0.2</v>
      </c>
      <c r="H97" s="16">
        <v>1.1000000000000001</v>
      </c>
      <c r="I97" s="16">
        <v>7.3</v>
      </c>
      <c r="J97" s="16">
        <v>73.5</v>
      </c>
      <c r="K97" s="16">
        <v>17.600000000000001</v>
      </c>
      <c r="L97" s="17">
        <v>0</v>
      </c>
    </row>
    <row r="98" spans="2:12" ht="12" customHeight="1" x14ac:dyDescent="0.45">
      <c r="B98" s="28"/>
      <c r="C98" s="30" t="s">
        <v>45</v>
      </c>
      <c r="D98" s="14">
        <v>3771</v>
      </c>
      <c r="E98" s="14">
        <v>2</v>
      </c>
      <c r="F98" s="14">
        <v>4</v>
      </c>
      <c r="G98" s="14">
        <v>5</v>
      </c>
      <c r="H98" s="14">
        <v>36</v>
      </c>
      <c r="I98" s="14">
        <v>223</v>
      </c>
      <c r="J98" s="14">
        <v>2961</v>
      </c>
      <c r="K98" s="14">
        <v>540</v>
      </c>
      <c r="L98" s="15">
        <v>0</v>
      </c>
    </row>
    <row r="99" spans="2:12" ht="12" customHeight="1" x14ac:dyDescent="0.45">
      <c r="B99" s="28"/>
      <c r="C99" s="31"/>
      <c r="D99" s="16">
        <v>100</v>
      </c>
      <c r="E99" s="16">
        <v>0.1</v>
      </c>
      <c r="F99" s="16">
        <v>0.1</v>
      </c>
      <c r="G99" s="16">
        <v>0.1</v>
      </c>
      <c r="H99" s="16">
        <v>1</v>
      </c>
      <c r="I99" s="16">
        <v>5.9</v>
      </c>
      <c r="J99" s="16">
        <v>78.5</v>
      </c>
      <c r="K99" s="16">
        <v>14.3</v>
      </c>
      <c r="L99" s="17">
        <v>0</v>
      </c>
    </row>
    <row r="100" spans="2:12" ht="12" customHeight="1" x14ac:dyDescent="0.45">
      <c r="B100" s="28"/>
      <c r="C100" s="30" t="s">
        <v>46</v>
      </c>
      <c r="D100" s="14">
        <v>2312</v>
      </c>
      <c r="E100" s="14">
        <v>1</v>
      </c>
      <c r="F100" s="14">
        <v>7</v>
      </c>
      <c r="G100" s="14">
        <v>3</v>
      </c>
      <c r="H100" s="14">
        <v>8</v>
      </c>
      <c r="I100" s="14">
        <v>131</v>
      </c>
      <c r="J100" s="14">
        <v>1883</v>
      </c>
      <c r="K100" s="14">
        <v>279</v>
      </c>
      <c r="L100" s="15">
        <v>0</v>
      </c>
    </row>
    <row r="101" spans="2:12" ht="12" customHeight="1" x14ac:dyDescent="0.45">
      <c r="B101" s="28"/>
      <c r="C101" s="31"/>
      <c r="D101" s="16">
        <v>100</v>
      </c>
      <c r="E101" s="16">
        <v>0</v>
      </c>
      <c r="F101" s="16">
        <v>0.3</v>
      </c>
      <c r="G101" s="16">
        <v>0.1</v>
      </c>
      <c r="H101" s="16">
        <v>0.3</v>
      </c>
      <c r="I101" s="16">
        <v>5.7</v>
      </c>
      <c r="J101" s="16">
        <v>81.400000000000006</v>
      </c>
      <c r="K101" s="16">
        <v>12.1</v>
      </c>
      <c r="L101" s="17">
        <v>0</v>
      </c>
    </row>
    <row r="102" spans="2:12" ht="12" customHeight="1" x14ac:dyDescent="0.45">
      <c r="B102" s="28"/>
      <c r="C102" s="30" t="s">
        <v>47</v>
      </c>
      <c r="D102" s="14">
        <v>3163</v>
      </c>
      <c r="E102" s="14">
        <v>1</v>
      </c>
      <c r="F102" s="14">
        <v>2</v>
      </c>
      <c r="G102" s="14">
        <v>6</v>
      </c>
      <c r="H102" s="14">
        <v>14</v>
      </c>
      <c r="I102" s="14">
        <v>130</v>
      </c>
      <c r="J102" s="14">
        <v>2692</v>
      </c>
      <c r="K102" s="14">
        <v>318</v>
      </c>
      <c r="L102" s="15">
        <v>0</v>
      </c>
    </row>
    <row r="103" spans="2:12" ht="12" customHeight="1" x14ac:dyDescent="0.45">
      <c r="B103" s="28"/>
      <c r="C103" s="31"/>
      <c r="D103" s="16">
        <v>100</v>
      </c>
      <c r="E103" s="16">
        <v>0</v>
      </c>
      <c r="F103" s="16">
        <v>0.1</v>
      </c>
      <c r="G103" s="16">
        <v>0.2</v>
      </c>
      <c r="H103" s="16">
        <v>0.4</v>
      </c>
      <c r="I103" s="16">
        <v>4.0999999999999996</v>
      </c>
      <c r="J103" s="16">
        <v>85.1</v>
      </c>
      <c r="K103" s="16">
        <v>10.1</v>
      </c>
      <c r="L103" s="17">
        <v>0</v>
      </c>
    </row>
    <row r="104" spans="2:12" ht="12" customHeight="1" x14ac:dyDescent="0.45">
      <c r="B104" s="28"/>
      <c r="C104" s="30" t="s">
        <v>48</v>
      </c>
      <c r="D104" s="14">
        <v>1393</v>
      </c>
      <c r="E104" s="14">
        <v>0</v>
      </c>
      <c r="F104" s="14">
        <v>1</v>
      </c>
      <c r="G104" s="14">
        <v>3</v>
      </c>
      <c r="H104" s="14">
        <v>5</v>
      </c>
      <c r="I104" s="14">
        <v>26</v>
      </c>
      <c r="J104" s="14">
        <v>1192</v>
      </c>
      <c r="K104" s="14">
        <v>166</v>
      </c>
      <c r="L104" s="15">
        <v>0</v>
      </c>
    </row>
    <row r="105" spans="2:12" ht="12" customHeight="1" x14ac:dyDescent="0.45">
      <c r="B105" s="28"/>
      <c r="C105" s="31"/>
      <c r="D105" s="16">
        <v>100</v>
      </c>
      <c r="E105" s="16">
        <v>0</v>
      </c>
      <c r="F105" s="16">
        <v>0.1</v>
      </c>
      <c r="G105" s="16">
        <v>0.2</v>
      </c>
      <c r="H105" s="16">
        <v>0.4</v>
      </c>
      <c r="I105" s="16">
        <v>1.9</v>
      </c>
      <c r="J105" s="16">
        <v>85.6</v>
      </c>
      <c r="K105" s="16">
        <v>11.9</v>
      </c>
      <c r="L105" s="17">
        <v>0</v>
      </c>
    </row>
    <row r="106" spans="2:12" ht="12" customHeight="1" x14ac:dyDescent="0.45">
      <c r="B106" s="28"/>
      <c r="C106" s="30" t="s">
        <v>49</v>
      </c>
      <c r="D106" s="14">
        <v>341</v>
      </c>
      <c r="E106" s="14">
        <v>0</v>
      </c>
      <c r="F106" s="14">
        <v>1</v>
      </c>
      <c r="G106" s="14">
        <v>0</v>
      </c>
      <c r="H106" s="14">
        <v>0</v>
      </c>
      <c r="I106" s="14">
        <v>4</v>
      </c>
      <c r="J106" s="14">
        <v>296</v>
      </c>
      <c r="K106" s="14">
        <v>40</v>
      </c>
      <c r="L106" s="15">
        <v>0</v>
      </c>
    </row>
    <row r="107" spans="2:12" ht="12" customHeight="1" x14ac:dyDescent="0.45">
      <c r="B107" s="28"/>
      <c r="C107" s="31"/>
      <c r="D107" s="16">
        <v>100</v>
      </c>
      <c r="E107" s="16">
        <v>0</v>
      </c>
      <c r="F107" s="16">
        <v>0.3</v>
      </c>
      <c r="G107" s="16">
        <v>0</v>
      </c>
      <c r="H107" s="16">
        <v>0</v>
      </c>
      <c r="I107" s="16">
        <v>1.2</v>
      </c>
      <c r="J107" s="16">
        <v>86.8</v>
      </c>
      <c r="K107" s="16">
        <v>11.7</v>
      </c>
      <c r="L107" s="17">
        <v>0</v>
      </c>
    </row>
    <row r="108" spans="2:12" ht="12" customHeight="1" x14ac:dyDescent="0.45">
      <c r="B108" s="28"/>
      <c r="C108" s="30" t="s">
        <v>50</v>
      </c>
      <c r="D108" s="14">
        <v>378</v>
      </c>
      <c r="E108" s="14">
        <v>0</v>
      </c>
      <c r="F108" s="14">
        <v>0</v>
      </c>
      <c r="G108" s="14">
        <v>0</v>
      </c>
      <c r="H108" s="14">
        <v>1</v>
      </c>
      <c r="I108" s="14">
        <v>3</v>
      </c>
      <c r="J108" s="14">
        <v>321</v>
      </c>
      <c r="K108" s="14">
        <v>53</v>
      </c>
      <c r="L108" s="15">
        <v>0</v>
      </c>
    </row>
    <row r="109" spans="2:12" ht="12" customHeight="1" x14ac:dyDescent="0.45">
      <c r="B109" s="28"/>
      <c r="C109" s="31"/>
      <c r="D109" s="16">
        <v>100</v>
      </c>
      <c r="E109" s="16">
        <v>0</v>
      </c>
      <c r="F109" s="16">
        <v>0</v>
      </c>
      <c r="G109" s="16">
        <v>0</v>
      </c>
      <c r="H109" s="16">
        <v>0.3</v>
      </c>
      <c r="I109" s="16">
        <v>0.8</v>
      </c>
      <c r="J109" s="16">
        <v>84.9</v>
      </c>
      <c r="K109" s="16">
        <v>14</v>
      </c>
      <c r="L109" s="17">
        <v>0</v>
      </c>
    </row>
    <row r="110" spans="2:12" ht="12" customHeight="1" x14ac:dyDescent="0.45">
      <c r="B110" s="28"/>
      <c r="C110" s="30" t="s">
        <v>51</v>
      </c>
      <c r="D110" s="14">
        <v>35</v>
      </c>
      <c r="E110" s="14">
        <v>0</v>
      </c>
      <c r="F110" s="14">
        <v>0</v>
      </c>
      <c r="G110" s="14">
        <v>0</v>
      </c>
      <c r="H110" s="14">
        <v>0</v>
      </c>
      <c r="I110" s="14">
        <v>2</v>
      </c>
      <c r="J110" s="14">
        <v>22</v>
      </c>
      <c r="K110" s="14">
        <v>11</v>
      </c>
      <c r="L110" s="15">
        <v>0</v>
      </c>
    </row>
    <row r="111" spans="2:12" ht="12" customHeight="1" x14ac:dyDescent="0.45">
      <c r="B111" s="28"/>
      <c r="C111" s="31"/>
      <c r="D111" s="16">
        <v>100</v>
      </c>
      <c r="E111" s="16">
        <v>0</v>
      </c>
      <c r="F111" s="16">
        <v>0</v>
      </c>
      <c r="G111" s="16">
        <v>0</v>
      </c>
      <c r="H111" s="16">
        <v>0</v>
      </c>
      <c r="I111" s="16">
        <v>5.7</v>
      </c>
      <c r="J111" s="16">
        <v>62.9</v>
      </c>
      <c r="K111" s="16">
        <v>31.4</v>
      </c>
      <c r="L111" s="17">
        <v>0</v>
      </c>
    </row>
    <row r="112" spans="2:12" ht="12" customHeight="1" x14ac:dyDescent="0.45">
      <c r="B112" s="28"/>
      <c r="C112" s="30" t="s">
        <v>14</v>
      </c>
      <c r="D112" s="14">
        <v>653</v>
      </c>
      <c r="E112" s="14">
        <v>3</v>
      </c>
      <c r="F112" s="14">
        <v>1</v>
      </c>
      <c r="G112" s="14">
        <v>2</v>
      </c>
      <c r="H112" s="14">
        <v>6</v>
      </c>
      <c r="I112" s="14">
        <v>49</v>
      </c>
      <c r="J112" s="14">
        <v>380</v>
      </c>
      <c r="K112" s="14">
        <v>212</v>
      </c>
      <c r="L112" s="15">
        <v>0</v>
      </c>
    </row>
    <row r="113" spans="2:12" ht="12" customHeight="1" x14ac:dyDescent="0.45">
      <c r="B113" s="28"/>
      <c r="C113" s="31"/>
      <c r="D113" s="16">
        <v>100</v>
      </c>
      <c r="E113" s="16">
        <v>0.5</v>
      </c>
      <c r="F113" s="16">
        <v>0.2</v>
      </c>
      <c r="G113" s="16">
        <v>0.3</v>
      </c>
      <c r="H113" s="16">
        <v>0.9</v>
      </c>
      <c r="I113" s="16">
        <v>7.5</v>
      </c>
      <c r="J113" s="16">
        <v>58.2</v>
      </c>
      <c r="K113" s="16">
        <v>32.5</v>
      </c>
      <c r="L113" s="17">
        <v>0</v>
      </c>
    </row>
    <row r="114" spans="2:12" ht="12" customHeight="1" x14ac:dyDescent="0.45">
      <c r="B114" s="28"/>
      <c r="C114" s="30" t="s">
        <v>13</v>
      </c>
      <c r="D114" s="14">
        <v>0</v>
      </c>
      <c r="E114" s="14">
        <v>0</v>
      </c>
      <c r="F114" s="14">
        <v>0</v>
      </c>
      <c r="G114" s="14">
        <v>0</v>
      </c>
      <c r="H114" s="14">
        <v>0</v>
      </c>
      <c r="I114" s="14">
        <v>0</v>
      </c>
      <c r="J114" s="14">
        <v>0</v>
      </c>
      <c r="K114" s="14">
        <v>0</v>
      </c>
      <c r="L114" s="15">
        <v>0</v>
      </c>
    </row>
    <row r="115" spans="2:12" ht="12" customHeight="1" thickBot="1" x14ac:dyDescent="0.5">
      <c r="B115" s="29"/>
      <c r="C115" s="39"/>
      <c r="D115" s="18">
        <v>0</v>
      </c>
      <c r="E115" s="18">
        <v>0</v>
      </c>
      <c r="F115" s="18">
        <v>0</v>
      </c>
      <c r="G115" s="18">
        <v>0</v>
      </c>
      <c r="H115" s="18">
        <v>0</v>
      </c>
      <c r="I115" s="18">
        <v>0</v>
      </c>
      <c r="J115" s="18">
        <v>0</v>
      </c>
      <c r="K115" s="18">
        <v>0</v>
      </c>
      <c r="L115" s="19">
        <v>0</v>
      </c>
    </row>
  </sheetData>
  <mergeCells count="64">
    <mergeCell ref="C114:C115"/>
    <mergeCell ref="D4:L4"/>
    <mergeCell ref="C102:C103"/>
    <mergeCell ref="C104:C105"/>
    <mergeCell ref="C106:C107"/>
    <mergeCell ref="C108:C109"/>
    <mergeCell ref="C110:C111"/>
    <mergeCell ref="C112:C113"/>
    <mergeCell ref="C90:C91"/>
    <mergeCell ref="C92:C93"/>
    <mergeCell ref="C94:C95"/>
    <mergeCell ref="C96:C97"/>
    <mergeCell ref="C98:C99"/>
    <mergeCell ref="C100:C101"/>
    <mergeCell ref="C78:C79"/>
    <mergeCell ref="C80:C81"/>
    <mergeCell ref="C82:C83"/>
    <mergeCell ref="C84:C85"/>
    <mergeCell ref="C86:C87"/>
    <mergeCell ref="C88:C89"/>
    <mergeCell ref="C66:C67"/>
    <mergeCell ref="C68:C69"/>
    <mergeCell ref="C70:C71"/>
    <mergeCell ref="C72:C73"/>
    <mergeCell ref="C74:C75"/>
    <mergeCell ref="C76:C77"/>
    <mergeCell ref="C64:C65"/>
    <mergeCell ref="C42:C43"/>
    <mergeCell ref="C44:C45"/>
    <mergeCell ref="C46:C47"/>
    <mergeCell ref="C48:C49"/>
    <mergeCell ref="C50:C51"/>
    <mergeCell ref="C52:C53"/>
    <mergeCell ref="C54:C55"/>
    <mergeCell ref="C56:C57"/>
    <mergeCell ref="C58:C59"/>
    <mergeCell ref="C60:C61"/>
    <mergeCell ref="C62:C63"/>
    <mergeCell ref="C40:C41"/>
    <mergeCell ref="C18:C19"/>
    <mergeCell ref="C20:C21"/>
    <mergeCell ref="C22:C23"/>
    <mergeCell ref="C24:C25"/>
    <mergeCell ref="C26:C27"/>
    <mergeCell ref="C28:C29"/>
    <mergeCell ref="C30:C31"/>
    <mergeCell ref="C32:C33"/>
    <mergeCell ref="C34:C35"/>
    <mergeCell ref="C36:C37"/>
    <mergeCell ref="C38:C39"/>
    <mergeCell ref="C16:C17"/>
    <mergeCell ref="B6:C7"/>
    <mergeCell ref="B8:B13"/>
    <mergeCell ref="B14:B29"/>
    <mergeCell ref="C8:C9"/>
    <mergeCell ref="C10:C11"/>
    <mergeCell ref="C12:C13"/>
    <mergeCell ref="C14:C15"/>
    <mergeCell ref="B96:B115"/>
    <mergeCell ref="B30:B41"/>
    <mergeCell ref="B42:B49"/>
    <mergeCell ref="B50:B59"/>
    <mergeCell ref="B60:B79"/>
    <mergeCell ref="B80:B95"/>
  </mergeCells>
  <phoneticPr fontId="1"/>
  <conditionalFormatting sqref="E7:K7">
    <cfRule type="top10" dxfId="3527" priority="54" rank="1"/>
  </conditionalFormatting>
  <conditionalFormatting sqref="E9:K9">
    <cfRule type="top10" dxfId="3526" priority="53" rank="1"/>
  </conditionalFormatting>
  <conditionalFormatting sqref="E11:K11">
    <cfRule type="top10" dxfId="3525" priority="52" rank="1"/>
  </conditionalFormatting>
  <conditionalFormatting sqref="E13:K13">
    <cfRule type="top10" dxfId="3524" priority="51" rank="1"/>
  </conditionalFormatting>
  <conditionalFormatting sqref="E15:K15">
    <cfRule type="top10" dxfId="3523" priority="50" rank="1"/>
  </conditionalFormatting>
  <conditionalFormatting sqref="E17:K17">
    <cfRule type="top10" dxfId="3522" priority="49" rank="1"/>
  </conditionalFormatting>
  <conditionalFormatting sqref="E19:K19">
    <cfRule type="top10" dxfId="3521" priority="48" rank="1"/>
  </conditionalFormatting>
  <conditionalFormatting sqref="E21:K21">
    <cfRule type="top10" dxfId="3520" priority="47" rank="1"/>
  </conditionalFormatting>
  <conditionalFormatting sqref="E23:K23">
    <cfRule type="top10" dxfId="3519" priority="46" rank="1"/>
  </conditionalFormatting>
  <conditionalFormatting sqref="E25:K25">
    <cfRule type="top10" dxfId="3518" priority="45" rank="1"/>
  </conditionalFormatting>
  <conditionalFormatting sqref="E27:K27">
    <cfRule type="top10" dxfId="3517" priority="44" rank="1"/>
  </conditionalFormatting>
  <conditionalFormatting sqref="E29:K29">
    <cfRule type="top10" dxfId="3516" priority="43" rank="1"/>
  </conditionalFormatting>
  <conditionalFormatting sqref="E31:K31">
    <cfRule type="top10" dxfId="3515" priority="42" rank="1"/>
  </conditionalFormatting>
  <conditionalFormatting sqref="E33:K33">
    <cfRule type="top10" dxfId="3514" priority="41" rank="1"/>
  </conditionalFormatting>
  <conditionalFormatting sqref="E35:K35">
    <cfRule type="top10" dxfId="3513" priority="40" rank="1"/>
  </conditionalFormatting>
  <conditionalFormatting sqref="E37:K37">
    <cfRule type="top10" dxfId="3512" priority="39" rank="1"/>
  </conditionalFormatting>
  <conditionalFormatting sqref="E39:K39">
    <cfRule type="top10" dxfId="3511" priority="38" rank="1"/>
  </conditionalFormatting>
  <conditionalFormatting sqref="E41:K41">
    <cfRule type="top10" dxfId="3510" priority="37" rank="1"/>
  </conditionalFormatting>
  <conditionalFormatting sqref="E43:K43">
    <cfRule type="top10" dxfId="3509" priority="36" rank="1"/>
  </conditionalFormatting>
  <conditionalFormatting sqref="E45:K45">
    <cfRule type="top10" dxfId="3508" priority="35" rank="1"/>
  </conditionalFormatting>
  <conditionalFormatting sqref="E47:K47">
    <cfRule type="top10" dxfId="3507" priority="34" rank="1"/>
  </conditionalFormatting>
  <conditionalFormatting sqref="E49:K49">
    <cfRule type="top10" dxfId="3506" priority="33" rank="1"/>
  </conditionalFormatting>
  <conditionalFormatting sqref="E51:K51">
    <cfRule type="top10" dxfId="3505" priority="32" rank="1"/>
  </conditionalFormatting>
  <conditionalFormatting sqref="E53:K53">
    <cfRule type="top10" dxfId="3504" priority="31" rank="1"/>
  </conditionalFormatting>
  <conditionalFormatting sqref="E55:K55">
    <cfRule type="top10" dxfId="3503" priority="30" rank="1"/>
  </conditionalFormatting>
  <conditionalFormatting sqref="E57:K57">
    <cfRule type="top10" dxfId="3502" priority="29" rank="1"/>
  </conditionalFormatting>
  <conditionalFormatting sqref="E59:K59">
    <cfRule type="top10" dxfId="3501" priority="28" rank="1"/>
  </conditionalFormatting>
  <conditionalFormatting sqref="E61:K61">
    <cfRule type="top10" dxfId="3500" priority="27" rank="1"/>
  </conditionalFormatting>
  <conditionalFormatting sqref="E63:K63">
    <cfRule type="top10" dxfId="3499" priority="26" rank="1"/>
  </conditionalFormatting>
  <conditionalFormatting sqref="E65:K65">
    <cfRule type="top10" dxfId="3498" priority="25" rank="1"/>
  </conditionalFormatting>
  <conditionalFormatting sqref="E67:K67">
    <cfRule type="top10" dxfId="3497" priority="24" rank="1"/>
  </conditionalFormatting>
  <conditionalFormatting sqref="E69:K69">
    <cfRule type="top10" dxfId="3496" priority="23" rank="1"/>
  </conditionalFormatting>
  <conditionalFormatting sqref="E71:K71">
    <cfRule type="top10" dxfId="3495" priority="22" rank="1"/>
  </conditionalFormatting>
  <conditionalFormatting sqref="E73:K73">
    <cfRule type="top10" dxfId="3494" priority="21" rank="1"/>
  </conditionalFormatting>
  <conditionalFormatting sqref="E75:K75">
    <cfRule type="top10" dxfId="3493" priority="20" rank="1"/>
  </conditionalFormatting>
  <conditionalFormatting sqref="E77:K77">
    <cfRule type="top10" dxfId="3492" priority="19" rank="1"/>
  </conditionalFormatting>
  <conditionalFormatting sqref="E79:K79">
    <cfRule type="top10" dxfId="3491" priority="18" rank="1"/>
  </conditionalFormatting>
  <conditionalFormatting sqref="E81:K81">
    <cfRule type="top10" dxfId="3490" priority="17" rank="1"/>
  </conditionalFormatting>
  <conditionalFormatting sqref="E83:K83">
    <cfRule type="top10" dxfId="3489" priority="16" rank="1"/>
  </conditionalFormatting>
  <conditionalFormatting sqref="E85:K85">
    <cfRule type="top10" dxfId="3488" priority="15" rank="1"/>
  </conditionalFormatting>
  <conditionalFormatting sqref="E87:K87">
    <cfRule type="top10" dxfId="3487" priority="14" rank="1"/>
  </conditionalFormatting>
  <conditionalFormatting sqref="E89:K89">
    <cfRule type="top10" dxfId="3486" priority="13" rank="1"/>
  </conditionalFormatting>
  <conditionalFormatting sqref="E91:K91">
    <cfRule type="top10" dxfId="3485" priority="12" rank="1"/>
  </conditionalFormatting>
  <conditionalFormatting sqref="E93:K93">
    <cfRule type="top10" dxfId="3484" priority="11" rank="1"/>
  </conditionalFormatting>
  <conditionalFormatting sqref="E95:K95">
    <cfRule type="top10" dxfId="3483" priority="10" rank="1"/>
  </conditionalFormatting>
  <conditionalFormatting sqref="E97:K97">
    <cfRule type="top10" dxfId="3482" priority="9" rank="1"/>
  </conditionalFormatting>
  <conditionalFormatting sqref="E99:K99">
    <cfRule type="top10" dxfId="3481" priority="8" rank="1"/>
  </conditionalFormatting>
  <conditionalFormatting sqref="E101:K101">
    <cfRule type="top10" dxfId="3480" priority="7" rank="1"/>
  </conditionalFormatting>
  <conditionalFormatting sqref="E103:K103">
    <cfRule type="top10" dxfId="3479" priority="6" rank="1"/>
  </conditionalFormatting>
  <conditionalFormatting sqref="E105:K105">
    <cfRule type="top10" dxfId="3478" priority="5" rank="1"/>
  </conditionalFormatting>
  <conditionalFormatting sqref="E107:K107">
    <cfRule type="top10" dxfId="3477" priority="4" rank="1"/>
  </conditionalFormatting>
  <conditionalFormatting sqref="E109:K109">
    <cfRule type="top10" dxfId="3476" priority="3" rank="1"/>
  </conditionalFormatting>
  <conditionalFormatting sqref="E111:K111">
    <cfRule type="top10" dxfId="3475" priority="2" rank="1"/>
  </conditionalFormatting>
  <conditionalFormatting sqref="E113:K113">
    <cfRule type="top10" dxfId="3474" priority="1" rank="1"/>
  </conditionalFormatting>
  <printOptions horizontalCentered="1"/>
  <pageMargins left="0.1" right="0.1" top="0.98425196850393704" bottom="0.39370078740157499" header="0.11811023622047198" footer="0.11811023622047198"/>
  <pageSetup paperSize="9" pageOrder="overThenDown" orientation="portrait" horizontalDpi="4294967293" verticalDpi="0" r:id="rId1"/>
  <headerFooter>
    <oddFooter>&amp;R&amp;P/&amp;N</oddFooter>
  </headerFooter>
  <rowBreaks count="1" manualBreakCount="1">
    <brk id="115" max="16383" man="1"/>
  </rowBreaks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47"/>
  <dimension ref="A1:AC115"/>
  <sheetViews>
    <sheetView showGridLines="0" workbookViewId="0">
      <selection activeCell="B1" sqref="B1"/>
    </sheetView>
  </sheetViews>
  <sheetFormatPr defaultColWidth="9" defaultRowHeight="12" customHeight="1" x14ac:dyDescent="0.45"/>
  <cols>
    <col min="1" max="1" width="1.59765625" style="9" customWidth="1"/>
    <col min="2" max="2" width="7.3984375" style="10" customWidth="1"/>
    <col min="3" max="3" width="14.59765625" style="10" customWidth="1"/>
    <col min="4" max="16384" width="9" style="10"/>
  </cols>
  <sheetData>
    <row r="1" spans="2:29" ht="6.65" customHeight="1" x14ac:dyDescent="0.45"/>
    <row r="2" spans="2:29" ht="12" customHeight="1" x14ac:dyDescent="0.45">
      <c r="J2" s="10" t="str">
        <f>HYPERLINK("#インデックスシート!A1","→インデックスシートへ")</f>
        <v>→インデックスシートへ</v>
      </c>
    </row>
    <row r="3" spans="2:29" ht="12" customHeight="1" thickBot="1" x14ac:dyDescent="0.5">
      <c r="B3" s="10" t="s">
        <v>753</v>
      </c>
    </row>
    <row r="4" spans="2:29" ht="12" customHeight="1" x14ac:dyDescent="0.45">
      <c r="B4" s="11"/>
      <c r="C4" s="12" t="s">
        <v>0</v>
      </c>
      <c r="D4" s="36" t="s">
        <v>210</v>
      </c>
      <c r="E4" s="37"/>
      <c r="F4" s="37"/>
      <c r="G4" s="37"/>
      <c r="H4" s="37"/>
      <c r="I4" s="37"/>
      <c r="J4" s="37"/>
      <c r="K4" s="37"/>
      <c r="L4" s="38"/>
    </row>
    <row r="5" spans="2:29" ht="84" customHeight="1" x14ac:dyDescent="0.45">
      <c r="B5" s="13"/>
      <c r="C5" s="23" t="s">
        <v>2</v>
      </c>
      <c r="D5" s="20" t="s">
        <v>3</v>
      </c>
      <c r="E5" s="20" t="s">
        <v>199</v>
      </c>
      <c r="F5" s="20" t="s">
        <v>200</v>
      </c>
      <c r="G5" s="20" t="s">
        <v>115</v>
      </c>
      <c r="H5" s="20" t="s">
        <v>201</v>
      </c>
      <c r="I5" s="20" t="s">
        <v>202</v>
      </c>
      <c r="J5" s="20" t="s">
        <v>203</v>
      </c>
      <c r="K5" s="20" t="s">
        <v>13</v>
      </c>
      <c r="L5" s="21" t="s">
        <v>14</v>
      </c>
      <c r="M5" s="22"/>
      <c r="N5" s="22"/>
      <c r="O5" s="22"/>
      <c r="P5" s="22"/>
      <c r="Q5" s="22"/>
      <c r="R5" s="22"/>
      <c r="S5" s="22"/>
      <c r="T5" s="22"/>
      <c r="U5" s="22"/>
      <c r="V5" s="22"/>
      <c r="W5" s="22"/>
      <c r="X5" s="22"/>
      <c r="Y5" s="22"/>
      <c r="Z5" s="22"/>
      <c r="AA5" s="22"/>
      <c r="AB5" s="22"/>
      <c r="AC5" s="22"/>
    </row>
    <row r="6" spans="2:29" ht="12" customHeight="1" x14ac:dyDescent="0.45">
      <c r="B6" s="32" t="s">
        <v>15</v>
      </c>
      <c r="C6" s="33"/>
      <c r="D6" s="14">
        <v>15986</v>
      </c>
      <c r="E6" s="14">
        <v>95</v>
      </c>
      <c r="F6" s="14">
        <v>61</v>
      </c>
      <c r="G6" s="14">
        <v>34</v>
      </c>
      <c r="H6" s="14">
        <v>42</v>
      </c>
      <c r="I6" s="14">
        <v>53</v>
      </c>
      <c r="J6" s="14">
        <v>13315</v>
      </c>
      <c r="K6" s="14">
        <v>2386</v>
      </c>
      <c r="L6" s="15">
        <v>0</v>
      </c>
    </row>
    <row r="7" spans="2:29" ht="12" customHeight="1" x14ac:dyDescent="0.45">
      <c r="B7" s="34"/>
      <c r="C7" s="35"/>
      <c r="D7" s="16">
        <v>100</v>
      </c>
      <c r="E7" s="16">
        <v>0.6</v>
      </c>
      <c r="F7" s="16">
        <v>0.4</v>
      </c>
      <c r="G7" s="16">
        <v>0.2</v>
      </c>
      <c r="H7" s="16">
        <v>0.3</v>
      </c>
      <c r="I7" s="16">
        <v>0.3</v>
      </c>
      <c r="J7" s="16">
        <v>83.3</v>
      </c>
      <c r="K7" s="16">
        <v>14.9</v>
      </c>
      <c r="L7" s="17">
        <v>0</v>
      </c>
    </row>
    <row r="8" spans="2:29" ht="12" customHeight="1" x14ac:dyDescent="0.45">
      <c r="B8" s="28" t="s">
        <v>683</v>
      </c>
      <c r="C8" s="30" t="s">
        <v>16</v>
      </c>
      <c r="D8" s="14">
        <v>5080</v>
      </c>
      <c r="E8" s="14">
        <v>58</v>
      </c>
      <c r="F8" s="14">
        <v>28</v>
      </c>
      <c r="G8" s="14">
        <v>11</v>
      </c>
      <c r="H8" s="14">
        <v>21</v>
      </c>
      <c r="I8" s="14">
        <v>28</v>
      </c>
      <c r="J8" s="14">
        <v>4196</v>
      </c>
      <c r="K8" s="14">
        <v>738</v>
      </c>
      <c r="L8" s="15">
        <v>0</v>
      </c>
    </row>
    <row r="9" spans="2:29" ht="12" customHeight="1" x14ac:dyDescent="0.45">
      <c r="B9" s="28"/>
      <c r="C9" s="31"/>
      <c r="D9" s="16">
        <v>100</v>
      </c>
      <c r="E9" s="16">
        <v>1.1000000000000001</v>
      </c>
      <c r="F9" s="16">
        <v>0.6</v>
      </c>
      <c r="G9" s="16">
        <v>0.2</v>
      </c>
      <c r="H9" s="16">
        <v>0.4</v>
      </c>
      <c r="I9" s="16">
        <v>0.6</v>
      </c>
      <c r="J9" s="16">
        <v>82.6</v>
      </c>
      <c r="K9" s="16">
        <v>14.5</v>
      </c>
      <c r="L9" s="17">
        <v>0</v>
      </c>
    </row>
    <row r="10" spans="2:29" ht="12" customHeight="1" x14ac:dyDescent="0.45">
      <c r="B10" s="28"/>
      <c r="C10" s="30" t="s">
        <v>17</v>
      </c>
      <c r="D10" s="14">
        <v>10781</v>
      </c>
      <c r="E10" s="14">
        <v>37</v>
      </c>
      <c r="F10" s="14">
        <v>31</v>
      </c>
      <c r="G10" s="14">
        <v>23</v>
      </c>
      <c r="H10" s="14">
        <v>21</v>
      </c>
      <c r="I10" s="14">
        <v>25</v>
      </c>
      <c r="J10" s="14">
        <v>9042</v>
      </c>
      <c r="K10" s="14">
        <v>1602</v>
      </c>
      <c r="L10" s="15">
        <v>0</v>
      </c>
    </row>
    <row r="11" spans="2:29" ht="12" customHeight="1" x14ac:dyDescent="0.45">
      <c r="B11" s="28"/>
      <c r="C11" s="31"/>
      <c r="D11" s="16">
        <v>100</v>
      </c>
      <c r="E11" s="16">
        <v>0.3</v>
      </c>
      <c r="F11" s="16">
        <v>0.3</v>
      </c>
      <c r="G11" s="16">
        <v>0.2</v>
      </c>
      <c r="H11" s="16">
        <v>0.2</v>
      </c>
      <c r="I11" s="16">
        <v>0.2</v>
      </c>
      <c r="J11" s="16">
        <v>83.9</v>
      </c>
      <c r="K11" s="16">
        <v>14.9</v>
      </c>
      <c r="L11" s="17">
        <v>0</v>
      </c>
    </row>
    <row r="12" spans="2:29" ht="12" customHeight="1" x14ac:dyDescent="0.45">
      <c r="B12" s="28"/>
      <c r="C12" s="30" t="s">
        <v>13</v>
      </c>
      <c r="D12" s="14">
        <v>125</v>
      </c>
      <c r="E12" s="14">
        <v>0</v>
      </c>
      <c r="F12" s="14">
        <v>2</v>
      </c>
      <c r="G12" s="14">
        <v>0</v>
      </c>
      <c r="H12" s="14">
        <v>0</v>
      </c>
      <c r="I12" s="14">
        <v>0</v>
      </c>
      <c r="J12" s="14">
        <v>77</v>
      </c>
      <c r="K12" s="14">
        <v>46</v>
      </c>
      <c r="L12" s="15">
        <v>0</v>
      </c>
    </row>
    <row r="13" spans="2:29" ht="12" customHeight="1" x14ac:dyDescent="0.45">
      <c r="B13" s="28"/>
      <c r="C13" s="31"/>
      <c r="D13" s="16">
        <v>100</v>
      </c>
      <c r="E13" s="16">
        <v>0</v>
      </c>
      <c r="F13" s="16">
        <v>1.6</v>
      </c>
      <c r="G13" s="16">
        <v>0</v>
      </c>
      <c r="H13" s="16">
        <v>0</v>
      </c>
      <c r="I13" s="16">
        <v>0</v>
      </c>
      <c r="J13" s="16">
        <v>61.6</v>
      </c>
      <c r="K13" s="16">
        <v>36.799999999999997</v>
      </c>
      <c r="L13" s="17">
        <v>0</v>
      </c>
    </row>
    <row r="14" spans="2:29" ht="12" customHeight="1" x14ac:dyDescent="0.45">
      <c r="B14" s="28" t="s">
        <v>567</v>
      </c>
      <c r="C14" s="30" t="s">
        <v>18</v>
      </c>
      <c r="D14" s="14">
        <v>283</v>
      </c>
      <c r="E14" s="14">
        <v>15</v>
      </c>
      <c r="F14" s="14">
        <v>5</v>
      </c>
      <c r="G14" s="14">
        <v>0</v>
      </c>
      <c r="H14" s="14">
        <v>3</v>
      </c>
      <c r="I14" s="14">
        <v>1</v>
      </c>
      <c r="J14" s="14">
        <v>238</v>
      </c>
      <c r="K14" s="14">
        <v>21</v>
      </c>
      <c r="L14" s="15">
        <v>0</v>
      </c>
    </row>
    <row r="15" spans="2:29" ht="12" customHeight="1" x14ac:dyDescent="0.45">
      <c r="B15" s="28"/>
      <c r="C15" s="31"/>
      <c r="D15" s="16">
        <v>100</v>
      </c>
      <c r="E15" s="16">
        <v>5.3</v>
      </c>
      <c r="F15" s="16">
        <v>1.8</v>
      </c>
      <c r="G15" s="16">
        <v>0</v>
      </c>
      <c r="H15" s="16">
        <v>1.1000000000000001</v>
      </c>
      <c r="I15" s="16">
        <v>0.4</v>
      </c>
      <c r="J15" s="16">
        <v>84.1</v>
      </c>
      <c r="K15" s="16">
        <v>7.4</v>
      </c>
      <c r="L15" s="17">
        <v>0</v>
      </c>
    </row>
    <row r="16" spans="2:29" ht="12" customHeight="1" x14ac:dyDescent="0.45">
      <c r="B16" s="28"/>
      <c r="C16" s="30" t="s">
        <v>19</v>
      </c>
      <c r="D16" s="14">
        <v>510</v>
      </c>
      <c r="E16" s="14">
        <v>15</v>
      </c>
      <c r="F16" s="14">
        <v>4</v>
      </c>
      <c r="G16" s="14">
        <v>4</v>
      </c>
      <c r="H16" s="14">
        <v>1</v>
      </c>
      <c r="I16" s="14">
        <v>1</v>
      </c>
      <c r="J16" s="14">
        <v>425</v>
      </c>
      <c r="K16" s="14">
        <v>60</v>
      </c>
      <c r="L16" s="15">
        <v>0</v>
      </c>
    </row>
    <row r="17" spans="2:12" ht="12" customHeight="1" x14ac:dyDescent="0.45">
      <c r="B17" s="28"/>
      <c r="C17" s="31"/>
      <c r="D17" s="16">
        <v>100</v>
      </c>
      <c r="E17" s="16">
        <v>2.9</v>
      </c>
      <c r="F17" s="16">
        <v>0.8</v>
      </c>
      <c r="G17" s="16">
        <v>0.8</v>
      </c>
      <c r="H17" s="16">
        <v>0.2</v>
      </c>
      <c r="I17" s="16">
        <v>0.2</v>
      </c>
      <c r="J17" s="16">
        <v>83.3</v>
      </c>
      <c r="K17" s="16">
        <v>11.8</v>
      </c>
      <c r="L17" s="17">
        <v>0</v>
      </c>
    </row>
    <row r="18" spans="2:12" ht="12" customHeight="1" x14ac:dyDescent="0.45">
      <c r="B18" s="28"/>
      <c r="C18" s="30" t="s">
        <v>20</v>
      </c>
      <c r="D18" s="14">
        <v>1219</v>
      </c>
      <c r="E18" s="14">
        <v>15</v>
      </c>
      <c r="F18" s="14">
        <v>18</v>
      </c>
      <c r="G18" s="14">
        <v>7</v>
      </c>
      <c r="H18" s="14">
        <v>7</v>
      </c>
      <c r="I18" s="14">
        <v>5</v>
      </c>
      <c r="J18" s="14">
        <v>992</v>
      </c>
      <c r="K18" s="14">
        <v>175</v>
      </c>
      <c r="L18" s="15">
        <v>0</v>
      </c>
    </row>
    <row r="19" spans="2:12" ht="12" customHeight="1" x14ac:dyDescent="0.45">
      <c r="B19" s="28"/>
      <c r="C19" s="31"/>
      <c r="D19" s="16">
        <v>100</v>
      </c>
      <c r="E19" s="16">
        <v>1.2</v>
      </c>
      <c r="F19" s="16">
        <v>1.5</v>
      </c>
      <c r="G19" s="16">
        <v>0.6</v>
      </c>
      <c r="H19" s="16">
        <v>0.6</v>
      </c>
      <c r="I19" s="16">
        <v>0.4</v>
      </c>
      <c r="J19" s="16">
        <v>81.400000000000006</v>
      </c>
      <c r="K19" s="16">
        <v>14.4</v>
      </c>
      <c r="L19" s="17">
        <v>0</v>
      </c>
    </row>
    <row r="20" spans="2:12" ht="12" customHeight="1" x14ac:dyDescent="0.45">
      <c r="B20" s="28"/>
      <c r="C20" s="30" t="s">
        <v>21</v>
      </c>
      <c r="D20" s="14">
        <v>1489</v>
      </c>
      <c r="E20" s="14">
        <v>15</v>
      </c>
      <c r="F20" s="14">
        <v>10</v>
      </c>
      <c r="G20" s="14">
        <v>2</v>
      </c>
      <c r="H20" s="14">
        <v>4</v>
      </c>
      <c r="I20" s="14">
        <v>7</v>
      </c>
      <c r="J20" s="14">
        <v>1218</v>
      </c>
      <c r="K20" s="14">
        <v>233</v>
      </c>
      <c r="L20" s="15">
        <v>0</v>
      </c>
    </row>
    <row r="21" spans="2:12" ht="12" customHeight="1" x14ac:dyDescent="0.45">
      <c r="B21" s="28"/>
      <c r="C21" s="31"/>
      <c r="D21" s="16">
        <v>100</v>
      </c>
      <c r="E21" s="16">
        <v>1</v>
      </c>
      <c r="F21" s="16">
        <v>0.7</v>
      </c>
      <c r="G21" s="16">
        <v>0.1</v>
      </c>
      <c r="H21" s="16">
        <v>0.3</v>
      </c>
      <c r="I21" s="16">
        <v>0.5</v>
      </c>
      <c r="J21" s="16">
        <v>81.8</v>
      </c>
      <c r="K21" s="16">
        <v>15.6</v>
      </c>
      <c r="L21" s="17">
        <v>0</v>
      </c>
    </row>
    <row r="22" spans="2:12" ht="12" customHeight="1" x14ac:dyDescent="0.45">
      <c r="B22" s="28"/>
      <c r="C22" s="30" t="s">
        <v>22</v>
      </c>
      <c r="D22" s="14">
        <v>2939</v>
      </c>
      <c r="E22" s="14">
        <v>17</v>
      </c>
      <c r="F22" s="14">
        <v>9</v>
      </c>
      <c r="G22" s="14">
        <v>6</v>
      </c>
      <c r="H22" s="14">
        <v>11</v>
      </c>
      <c r="I22" s="14">
        <v>13</v>
      </c>
      <c r="J22" s="14">
        <v>2395</v>
      </c>
      <c r="K22" s="14">
        <v>488</v>
      </c>
      <c r="L22" s="15">
        <v>0</v>
      </c>
    </row>
    <row r="23" spans="2:12" ht="12" customHeight="1" x14ac:dyDescent="0.45">
      <c r="B23" s="28"/>
      <c r="C23" s="31"/>
      <c r="D23" s="16">
        <v>100</v>
      </c>
      <c r="E23" s="16">
        <v>0.6</v>
      </c>
      <c r="F23" s="16">
        <v>0.3</v>
      </c>
      <c r="G23" s="16">
        <v>0.2</v>
      </c>
      <c r="H23" s="16">
        <v>0.4</v>
      </c>
      <c r="I23" s="16">
        <v>0.4</v>
      </c>
      <c r="J23" s="16">
        <v>81.5</v>
      </c>
      <c r="K23" s="16">
        <v>16.600000000000001</v>
      </c>
      <c r="L23" s="17">
        <v>0</v>
      </c>
    </row>
    <row r="24" spans="2:12" ht="12" customHeight="1" x14ac:dyDescent="0.45">
      <c r="B24" s="28"/>
      <c r="C24" s="30" t="s">
        <v>23</v>
      </c>
      <c r="D24" s="14">
        <v>4572</v>
      </c>
      <c r="E24" s="14">
        <v>9</v>
      </c>
      <c r="F24" s="14">
        <v>10</v>
      </c>
      <c r="G24" s="14">
        <v>8</v>
      </c>
      <c r="H24" s="14">
        <v>9</v>
      </c>
      <c r="I24" s="14">
        <v>15</v>
      </c>
      <c r="J24" s="14">
        <v>3816</v>
      </c>
      <c r="K24" s="14">
        <v>705</v>
      </c>
      <c r="L24" s="15">
        <v>0</v>
      </c>
    </row>
    <row r="25" spans="2:12" ht="12" customHeight="1" x14ac:dyDescent="0.45">
      <c r="B25" s="28"/>
      <c r="C25" s="31"/>
      <c r="D25" s="16">
        <v>100</v>
      </c>
      <c r="E25" s="16">
        <v>0.2</v>
      </c>
      <c r="F25" s="16">
        <v>0.2</v>
      </c>
      <c r="G25" s="16">
        <v>0.2</v>
      </c>
      <c r="H25" s="16">
        <v>0.2</v>
      </c>
      <c r="I25" s="16">
        <v>0.3</v>
      </c>
      <c r="J25" s="16">
        <v>83.5</v>
      </c>
      <c r="K25" s="16">
        <v>15.4</v>
      </c>
      <c r="L25" s="17">
        <v>0</v>
      </c>
    </row>
    <row r="26" spans="2:12" ht="12" customHeight="1" x14ac:dyDescent="0.45">
      <c r="B26" s="28"/>
      <c r="C26" s="30" t="s">
        <v>24</v>
      </c>
      <c r="D26" s="14">
        <v>4786</v>
      </c>
      <c r="E26" s="14">
        <v>6</v>
      </c>
      <c r="F26" s="14">
        <v>4</v>
      </c>
      <c r="G26" s="14">
        <v>7</v>
      </c>
      <c r="H26" s="14">
        <v>6</v>
      </c>
      <c r="I26" s="14">
        <v>9</v>
      </c>
      <c r="J26" s="14">
        <v>4096</v>
      </c>
      <c r="K26" s="14">
        <v>658</v>
      </c>
      <c r="L26" s="15">
        <v>0</v>
      </c>
    </row>
    <row r="27" spans="2:12" ht="12" customHeight="1" x14ac:dyDescent="0.45">
      <c r="B27" s="28"/>
      <c r="C27" s="31"/>
      <c r="D27" s="16">
        <v>100</v>
      </c>
      <c r="E27" s="16">
        <v>0.1</v>
      </c>
      <c r="F27" s="16">
        <v>0.1</v>
      </c>
      <c r="G27" s="16">
        <v>0.1</v>
      </c>
      <c r="H27" s="16">
        <v>0.1</v>
      </c>
      <c r="I27" s="16">
        <v>0.2</v>
      </c>
      <c r="J27" s="16">
        <v>85.6</v>
      </c>
      <c r="K27" s="16">
        <v>13.7</v>
      </c>
      <c r="L27" s="17">
        <v>0</v>
      </c>
    </row>
    <row r="28" spans="2:12" ht="12" customHeight="1" x14ac:dyDescent="0.45">
      <c r="B28" s="28"/>
      <c r="C28" s="30" t="s">
        <v>13</v>
      </c>
      <c r="D28" s="14">
        <v>188</v>
      </c>
      <c r="E28" s="14">
        <v>3</v>
      </c>
      <c r="F28" s="14">
        <v>1</v>
      </c>
      <c r="G28" s="14">
        <v>0</v>
      </c>
      <c r="H28" s="14">
        <v>1</v>
      </c>
      <c r="I28" s="14">
        <v>2</v>
      </c>
      <c r="J28" s="14">
        <v>135</v>
      </c>
      <c r="K28" s="14">
        <v>46</v>
      </c>
      <c r="L28" s="15">
        <v>0</v>
      </c>
    </row>
    <row r="29" spans="2:12" ht="12" customHeight="1" x14ac:dyDescent="0.45">
      <c r="B29" s="28"/>
      <c r="C29" s="31"/>
      <c r="D29" s="16">
        <v>100</v>
      </c>
      <c r="E29" s="16">
        <v>1.6</v>
      </c>
      <c r="F29" s="16">
        <v>0.5</v>
      </c>
      <c r="G29" s="16">
        <v>0</v>
      </c>
      <c r="H29" s="16">
        <v>0.5</v>
      </c>
      <c r="I29" s="16">
        <v>1.1000000000000001</v>
      </c>
      <c r="J29" s="16">
        <v>71.8</v>
      </c>
      <c r="K29" s="16">
        <v>24.5</v>
      </c>
      <c r="L29" s="17">
        <v>0</v>
      </c>
    </row>
    <row r="30" spans="2:12" ht="12" customHeight="1" x14ac:dyDescent="0.45">
      <c r="B30" s="28" t="s">
        <v>684</v>
      </c>
      <c r="C30" s="30" t="s">
        <v>25</v>
      </c>
      <c r="D30" s="14">
        <v>5780</v>
      </c>
      <c r="E30" s="14">
        <v>24</v>
      </c>
      <c r="F30" s="14">
        <v>23</v>
      </c>
      <c r="G30" s="14">
        <v>15</v>
      </c>
      <c r="H30" s="14">
        <v>17</v>
      </c>
      <c r="I30" s="14">
        <v>23</v>
      </c>
      <c r="J30" s="14">
        <v>4888</v>
      </c>
      <c r="K30" s="14">
        <v>790</v>
      </c>
      <c r="L30" s="15">
        <v>0</v>
      </c>
    </row>
    <row r="31" spans="2:12" ht="12" customHeight="1" x14ac:dyDescent="0.45">
      <c r="B31" s="28"/>
      <c r="C31" s="31"/>
      <c r="D31" s="16">
        <v>100</v>
      </c>
      <c r="E31" s="16">
        <v>0.4</v>
      </c>
      <c r="F31" s="16">
        <v>0.4</v>
      </c>
      <c r="G31" s="16">
        <v>0.3</v>
      </c>
      <c r="H31" s="16">
        <v>0.3</v>
      </c>
      <c r="I31" s="16">
        <v>0.4</v>
      </c>
      <c r="J31" s="16">
        <v>84.6</v>
      </c>
      <c r="K31" s="16">
        <v>13.7</v>
      </c>
      <c r="L31" s="17">
        <v>0</v>
      </c>
    </row>
    <row r="32" spans="2:12" ht="12" customHeight="1" x14ac:dyDescent="0.45">
      <c r="B32" s="28"/>
      <c r="C32" s="30" t="s">
        <v>26</v>
      </c>
      <c r="D32" s="14">
        <v>3945</v>
      </c>
      <c r="E32" s="14">
        <v>30</v>
      </c>
      <c r="F32" s="14">
        <v>10</v>
      </c>
      <c r="G32" s="14">
        <v>11</v>
      </c>
      <c r="H32" s="14">
        <v>12</v>
      </c>
      <c r="I32" s="14">
        <v>12</v>
      </c>
      <c r="J32" s="14">
        <v>3245</v>
      </c>
      <c r="K32" s="14">
        <v>625</v>
      </c>
      <c r="L32" s="15">
        <v>0</v>
      </c>
    </row>
    <row r="33" spans="2:12" ht="12" customHeight="1" x14ac:dyDescent="0.45">
      <c r="B33" s="28"/>
      <c r="C33" s="31"/>
      <c r="D33" s="16">
        <v>100</v>
      </c>
      <c r="E33" s="16">
        <v>0.8</v>
      </c>
      <c r="F33" s="16">
        <v>0.3</v>
      </c>
      <c r="G33" s="16">
        <v>0.3</v>
      </c>
      <c r="H33" s="16">
        <v>0.3</v>
      </c>
      <c r="I33" s="16">
        <v>0.3</v>
      </c>
      <c r="J33" s="16">
        <v>82.3</v>
      </c>
      <c r="K33" s="16">
        <v>15.8</v>
      </c>
      <c r="L33" s="17">
        <v>0</v>
      </c>
    </row>
    <row r="34" spans="2:12" ht="12" customHeight="1" x14ac:dyDescent="0.45">
      <c r="B34" s="28"/>
      <c r="C34" s="30" t="s">
        <v>27</v>
      </c>
      <c r="D34" s="14">
        <v>329</v>
      </c>
      <c r="E34" s="14">
        <v>9</v>
      </c>
      <c r="F34" s="14">
        <v>3</v>
      </c>
      <c r="G34" s="14">
        <v>1</v>
      </c>
      <c r="H34" s="14">
        <v>1</v>
      </c>
      <c r="I34" s="14">
        <v>0</v>
      </c>
      <c r="J34" s="14">
        <v>264</v>
      </c>
      <c r="K34" s="14">
        <v>51</v>
      </c>
      <c r="L34" s="15">
        <v>0</v>
      </c>
    </row>
    <row r="35" spans="2:12" ht="12" customHeight="1" x14ac:dyDescent="0.45">
      <c r="B35" s="28"/>
      <c r="C35" s="31"/>
      <c r="D35" s="16">
        <v>100</v>
      </c>
      <c r="E35" s="16">
        <v>2.7</v>
      </c>
      <c r="F35" s="16">
        <v>0.9</v>
      </c>
      <c r="G35" s="16">
        <v>0.3</v>
      </c>
      <c r="H35" s="16">
        <v>0.3</v>
      </c>
      <c r="I35" s="16">
        <v>0</v>
      </c>
      <c r="J35" s="16">
        <v>80.2</v>
      </c>
      <c r="K35" s="16">
        <v>15.5</v>
      </c>
      <c r="L35" s="17">
        <v>0</v>
      </c>
    </row>
    <row r="36" spans="2:12" ht="12" customHeight="1" x14ac:dyDescent="0.45">
      <c r="B36" s="28"/>
      <c r="C36" s="30" t="s">
        <v>28</v>
      </c>
      <c r="D36" s="14">
        <v>3040</v>
      </c>
      <c r="E36" s="14">
        <v>12</v>
      </c>
      <c r="F36" s="14">
        <v>12</v>
      </c>
      <c r="G36" s="14">
        <v>3</v>
      </c>
      <c r="H36" s="14">
        <v>10</v>
      </c>
      <c r="I36" s="14">
        <v>13</v>
      </c>
      <c r="J36" s="14">
        <v>2656</v>
      </c>
      <c r="K36" s="14">
        <v>334</v>
      </c>
      <c r="L36" s="15">
        <v>0</v>
      </c>
    </row>
    <row r="37" spans="2:12" ht="12" customHeight="1" x14ac:dyDescent="0.45">
      <c r="B37" s="28"/>
      <c r="C37" s="31"/>
      <c r="D37" s="16">
        <v>100</v>
      </c>
      <c r="E37" s="16">
        <v>0.4</v>
      </c>
      <c r="F37" s="16">
        <v>0.4</v>
      </c>
      <c r="G37" s="16">
        <v>0.1</v>
      </c>
      <c r="H37" s="16">
        <v>0.3</v>
      </c>
      <c r="I37" s="16">
        <v>0.4</v>
      </c>
      <c r="J37" s="16">
        <v>87.4</v>
      </c>
      <c r="K37" s="16">
        <v>11</v>
      </c>
      <c r="L37" s="17">
        <v>0</v>
      </c>
    </row>
    <row r="38" spans="2:12" ht="12" customHeight="1" x14ac:dyDescent="0.45">
      <c r="B38" s="28"/>
      <c r="C38" s="30" t="s">
        <v>29</v>
      </c>
      <c r="D38" s="14">
        <v>2336</v>
      </c>
      <c r="E38" s="14">
        <v>18</v>
      </c>
      <c r="F38" s="14">
        <v>12</v>
      </c>
      <c r="G38" s="14">
        <v>3</v>
      </c>
      <c r="H38" s="14">
        <v>1</v>
      </c>
      <c r="I38" s="14">
        <v>5</v>
      </c>
      <c r="J38" s="14">
        <v>2023</v>
      </c>
      <c r="K38" s="14">
        <v>274</v>
      </c>
      <c r="L38" s="15">
        <v>0</v>
      </c>
    </row>
    <row r="39" spans="2:12" ht="12" customHeight="1" x14ac:dyDescent="0.45">
      <c r="B39" s="28"/>
      <c r="C39" s="31"/>
      <c r="D39" s="16">
        <v>100</v>
      </c>
      <c r="E39" s="16">
        <v>0.8</v>
      </c>
      <c r="F39" s="16">
        <v>0.5</v>
      </c>
      <c r="G39" s="16">
        <v>0.1</v>
      </c>
      <c r="H39" s="16">
        <v>0</v>
      </c>
      <c r="I39" s="16">
        <v>0.2</v>
      </c>
      <c r="J39" s="16">
        <v>86.6</v>
      </c>
      <c r="K39" s="16">
        <v>11.7</v>
      </c>
      <c r="L39" s="17">
        <v>0</v>
      </c>
    </row>
    <row r="40" spans="2:12" ht="12" customHeight="1" x14ac:dyDescent="0.45">
      <c r="B40" s="28"/>
      <c r="C40" s="30" t="s">
        <v>13</v>
      </c>
      <c r="D40" s="14">
        <v>556</v>
      </c>
      <c r="E40" s="14">
        <v>2</v>
      </c>
      <c r="F40" s="14">
        <v>1</v>
      </c>
      <c r="G40" s="14">
        <v>1</v>
      </c>
      <c r="H40" s="14">
        <v>1</v>
      </c>
      <c r="I40" s="14">
        <v>0</v>
      </c>
      <c r="J40" s="14">
        <v>239</v>
      </c>
      <c r="K40" s="14">
        <v>312</v>
      </c>
      <c r="L40" s="15">
        <v>0</v>
      </c>
    </row>
    <row r="41" spans="2:12" ht="12" customHeight="1" x14ac:dyDescent="0.45">
      <c r="B41" s="28"/>
      <c r="C41" s="31"/>
      <c r="D41" s="16">
        <v>100</v>
      </c>
      <c r="E41" s="16">
        <v>0.4</v>
      </c>
      <c r="F41" s="16">
        <v>0.2</v>
      </c>
      <c r="G41" s="16">
        <v>0.2</v>
      </c>
      <c r="H41" s="16">
        <v>0.2</v>
      </c>
      <c r="I41" s="16">
        <v>0</v>
      </c>
      <c r="J41" s="16">
        <v>43</v>
      </c>
      <c r="K41" s="16">
        <v>56.1</v>
      </c>
      <c r="L41" s="17">
        <v>0</v>
      </c>
    </row>
    <row r="42" spans="2:12" ht="12" customHeight="1" x14ac:dyDescent="0.45">
      <c r="B42" s="28" t="s">
        <v>685</v>
      </c>
      <c r="C42" s="30" t="s">
        <v>30</v>
      </c>
      <c r="D42" s="14">
        <v>1631</v>
      </c>
      <c r="E42" s="14">
        <v>30</v>
      </c>
      <c r="F42" s="14">
        <v>13</v>
      </c>
      <c r="G42" s="14">
        <v>6</v>
      </c>
      <c r="H42" s="14">
        <v>12</v>
      </c>
      <c r="I42" s="14">
        <v>13</v>
      </c>
      <c r="J42" s="14">
        <v>1212</v>
      </c>
      <c r="K42" s="14">
        <v>345</v>
      </c>
      <c r="L42" s="15">
        <v>0</v>
      </c>
    </row>
    <row r="43" spans="2:12" ht="12" customHeight="1" x14ac:dyDescent="0.45">
      <c r="B43" s="28"/>
      <c r="C43" s="31"/>
      <c r="D43" s="16">
        <v>100</v>
      </c>
      <c r="E43" s="16">
        <v>1.8</v>
      </c>
      <c r="F43" s="16">
        <v>0.8</v>
      </c>
      <c r="G43" s="16">
        <v>0.4</v>
      </c>
      <c r="H43" s="16">
        <v>0.7</v>
      </c>
      <c r="I43" s="16">
        <v>0.8</v>
      </c>
      <c r="J43" s="16">
        <v>74.3</v>
      </c>
      <c r="K43" s="16">
        <v>21.2</v>
      </c>
      <c r="L43" s="17">
        <v>0</v>
      </c>
    </row>
    <row r="44" spans="2:12" ht="12" customHeight="1" x14ac:dyDescent="0.45">
      <c r="B44" s="28"/>
      <c r="C44" s="30" t="s">
        <v>31</v>
      </c>
      <c r="D44" s="14">
        <v>1455</v>
      </c>
      <c r="E44" s="14">
        <v>13</v>
      </c>
      <c r="F44" s="14">
        <v>7</v>
      </c>
      <c r="G44" s="14">
        <v>3</v>
      </c>
      <c r="H44" s="14">
        <v>4</v>
      </c>
      <c r="I44" s="14">
        <v>5</v>
      </c>
      <c r="J44" s="14">
        <v>1083</v>
      </c>
      <c r="K44" s="14">
        <v>340</v>
      </c>
      <c r="L44" s="15">
        <v>0</v>
      </c>
    </row>
    <row r="45" spans="2:12" ht="12" customHeight="1" x14ac:dyDescent="0.45">
      <c r="B45" s="28"/>
      <c r="C45" s="31"/>
      <c r="D45" s="16">
        <v>100</v>
      </c>
      <c r="E45" s="16">
        <v>0.9</v>
      </c>
      <c r="F45" s="16">
        <v>0.5</v>
      </c>
      <c r="G45" s="16">
        <v>0.2</v>
      </c>
      <c r="H45" s="16">
        <v>0.3</v>
      </c>
      <c r="I45" s="16">
        <v>0.3</v>
      </c>
      <c r="J45" s="16">
        <v>74.400000000000006</v>
      </c>
      <c r="K45" s="16">
        <v>23.4</v>
      </c>
      <c r="L45" s="17">
        <v>0</v>
      </c>
    </row>
    <row r="46" spans="2:12" ht="12" customHeight="1" x14ac:dyDescent="0.45">
      <c r="B46" s="28"/>
      <c r="C46" s="30" t="s">
        <v>32</v>
      </c>
      <c r="D46" s="14">
        <v>12160</v>
      </c>
      <c r="E46" s="14">
        <v>49</v>
      </c>
      <c r="F46" s="14">
        <v>36</v>
      </c>
      <c r="G46" s="14">
        <v>23</v>
      </c>
      <c r="H46" s="14">
        <v>23</v>
      </c>
      <c r="I46" s="14">
        <v>34</v>
      </c>
      <c r="J46" s="14">
        <v>10689</v>
      </c>
      <c r="K46" s="14">
        <v>1306</v>
      </c>
      <c r="L46" s="15">
        <v>0</v>
      </c>
    </row>
    <row r="47" spans="2:12" ht="12" customHeight="1" x14ac:dyDescent="0.45">
      <c r="B47" s="28"/>
      <c r="C47" s="31"/>
      <c r="D47" s="16">
        <v>100</v>
      </c>
      <c r="E47" s="16">
        <v>0.4</v>
      </c>
      <c r="F47" s="16">
        <v>0.3</v>
      </c>
      <c r="G47" s="16">
        <v>0.2</v>
      </c>
      <c r="H47" s="16">
        <v>0.2</v>
      </c>
      <c r="I47" s="16">
        <v>0.3</v>
      </c>
      <c r="J47" s="16">
        <v>87.9</v>
      </c>
      <c r="K47" s="16">
        <v>10.7</v>
      </c>
      <c r="L47" s="17">
        <v>0</v>
      </c>
    </row>
    <row r="48" spans="2:12" ht="12" customHeight="1" x14ac:dyDescent="0.45">
      <c r="B48" s="28"/>
      <c r="C48" s="30" t="s">
        <v>13</v>
      </c>
      <c r="D48" s="14">
        <v>740</v>
      </c>
      <c r="E48" s="14">
        <v>3</v>
      </c>
      <c r="F48" s="14">
        <v>5</v>
      </c>
      <c r="G48" s="14">
        <v>2</v>
      </c>
      <c r="H48" s="14">
        <v>3</v>
      </c>
      <c r="I48" s="14">
        <v>1</v>
      </c>
      <c r="J48" s="14">
        <v>331</v>
      </c>
      <c r="K48" s="14">
        <v>395</v>
      </c>
      <c r="L48" s="15">
        <v>0</v>
      </c>
    </row>
    <row r="49" spans="2:12" ht="12" customHeight="1" x14ac:dyDescent="0.45">
      <c r="B49" s="28"/>
      <c r="C49" s="31"/>
      <c r="D49" s="16">
        <v>100</v>
      </c>
      <c r="E49" s="16">
        <v>0.4</v>
      </c>
      <c r="F49" s="16">
        <v>0.7</v>
      </c>
      <c r="G49" s="16">
        <v>0.3</v>
      </c>
      <c r="H49" s="16">
        <v>0.4</v>
      </c>
      <c r="I49" s="16">
        <v>0.1</v>
      </c>
      <c r="J49" s="16">
        <v>44.7</v>
      </c>
      <c r="K49" s="16">
        <v>53.4</v>
      </c>
      <c r="L49" s="17">
        <v>0</v>
      </c>
    </row>
    <row r="50" spans="2:12" ht="12" customHeight="1" x14ac:dyDescent="0.45">
      <c r="B50" s="28" t="s">
        <v>686</v>
      </c>
      <c r="C50" s="30" t="s">
        <v>33</v>
      </c>
      <c r="D50" s="14">
        <v>537</v>
      </c>
      <c r="E50" s="14">
        <v>4</v>
      </c>
      <c r="F50" s="14">
        <v>3</v>
      </c>
      <c r="G50" s="14">
        <v>0</v>
      </c>
      <c r="H50" s="14">
        <v>3</v>
      </c>
      <c r="I50" s="14">
        <v>4</v>
      </c>
      <c r="J50" s="14">
        <v>453</v>
      </c>
      <c r="K50" s="14">
        <v>70</v>
      </c>
      <c r="L50" s="15">
        <v>0</v>
      </c>
    </row>
    <row r="51" spans="2:12" ht="12" customHeight="1" x14ac:dyDescent="0.45">
      <c r="B51" s="28"/>
      <c r="C51" s="31"/>
      <c r="D51" s="16">
        <v>100</v>
      </c>
      <c r="E51" s="16">
        <v>0.7</v>
      </c>
      <c r="F51" s="16">
        <v>0.6</v>
      </c>
      <c r="G51" s="16">
        <v>0</v>
      </c>
      <c r="H51" s="16">
        <v>0.6</v>
      </c>
      <c r="I51" s="16">
        <v>0.7</v>
      </c>
      <c r="J51" s="16">
        <v>84.4</v>
      </c>
      <c r="K51" s="16">
        <v>13</v>
      </c>
      <c r="L51" s="17">
        <v>0</v>
      </c>
    </row>
    <row r="52" spans="2:12" ht="12" customHeight="1" x14ac:dyDescent="0.45">
      <c r="B52" s="28"/>
      <c r="C52" s="30" t="s">
        <v>34</v>
      </c>
      <c r="D52" s="14">
        <v>8462</v>
      </c>
      <c r="E52" s="14">
        <v>66</v>
      </c>
      <c r="F52" s="14">
        <v>38</v>
      </c>
      <c r="G52" s="14">
        <v>21</v>
      </c>
      <c r="H52" s="14">
        <v>24</v>
      </c>
      <c r="I52" s="14">
        <v>27</v>
      </c>
      <c r="J52" s="14">
        <v>7189</v>
      </c>
      <c r="K52" s="14">
        <v>1097</v>
      </c>
      <c r="L52" s="15">
        <v>0</v>
      </c>
    </row>
    <row r="53" spans="2:12" ht="12" customHeight="1" x14ac:dyDescent="0.45">
      <c r="B53" s="28"/>
      <c r="C53" s="31"/>
      <c r="D53" s="16">
        <v>100</v>
      </c>
      <c r="E53" s="16">
        <v>0.8</v>
      </c>
      <c r="F53" s="16">
        <v>0.4</v>
      </c>
      <c r="G53" s="16">
        <v>0.2</v>
      </c>
      <c r="H53" s="16">
        <v>0.3</v>
      </c>
      <c r="I53" s="16">
        <v>0.3</v>
      </c>
      <c r="J53" s="16">
        <v>85</v>
      </c>
      <c r="K53" s="16">
        <v>13</v>
      </c>
      <c r="L53" s="17">
        <v>0</v>
      </c>
    </row>
    <row r="54" spans="2:12" ht="12" customHeight="1" x14ac:dyDescent="0.45">
      <c r="B54" s="28"/>
      <c r="C54" s="30" t="s">
        <v>35</v>
      </c>
      <c r="D54" s="14">
        <v>4945</v>
      </c>
      <c r="E54" s="14">
        <v>16</v>
      </c>
      <c r="F54" s="14">
        <v>14</v>
      </c>
      <c r="G54" s="14">
        <v>9</v>
      </c>
      <c r="H54" s="14">
        <v>14</v>
      </c>
      <c r="I54" s="14">
        <v>18</v>
      </c>
      <c r="J54" s="14">
        <v>4237</v>
      </c>
      <c r="K54" s="14">
        <v>637</v>
      </c>
      <c r="L54" s="15">
        <v>0</v>
      </c>
    </row>
    <row r="55" spans="2:12" ht="12" customHeight="1" x14ac:dyDescent="0.45">
      <c r="B55" s="28"/>
      <c r="C55" s="31"/>
      <c r="D55" s="16">
        <v>100</v>
      </c>
      <c r="E55" s="16">
        <v>0.3</v>
      </c>
      <c r="F55" s="16">
        <v>0.3</v>
      </c>
      <c r="G55" s="16">
        <v>0.2</v>
      </c>
      <c r="H55" s="16">
        <v>0.3</v>
      </c>
      <c r="I55" s="16">
        <v>0.4</v>
      </c>
      <c r="J55" s="16">
        <v>85.7</v>
      </c>
      <c r="K55" s="16">
        <v>12.9</v>
      </c>
      <c r="L55" s="17">
        <v>0</v>
      </c>
    </row>
    <row r="56" spans="2:12" ht="12" customHeight="1" x14ac:dyDescent="0.45">
      <c r="B56" s="28"/>
      <c r="C56" s="30" t="s">
        <v>36</v>
      </c>
      <c r="D56" s="14">
        <v>1443</v>
      </c>
      <c r="E56" s="14">
        <v>8</v>
      </c>
      <c r="F56" s="14">
        <v>2</v>
      </c>
      <c r="G56" s="14">
        <v>3</v>
      </c>
      <c r="H56" s="14">
        <v>0</v>
      </c>
      <c r="I56" s="14">
        <v>4</v>
      </c>
      <c r="J56" s="14">
        <v>1216</v>
      </c>
      <c r="K56" s="14">
        <v>210</v>
      </c>
      <c r="L56" s="15">
        <v>0</v>
      </c>
    </row>
    <row r="57" spans="2:12" ht="12" customHeight="1" x14ac:dyDescent="0.45">
      <c r="B57" s="28"/>
      <c r="C57" s="31"/>
      <c r="D57" s="16">
        <v>100</v>
      </c>
      <c r="E57" s="16">
        <v>0.6</v>
      </c>
      <c r="F57" s="16">
        <v>0.1</v>
      </c>
      <c r="G57" s="16">
        <v>0.2</v>
      </c>
      <c r="H57" s="16">
        <v>0</v>
      </c>
      <c r="I57" s="16">
        <v>0.3</v>
      </c>
      <c r="J57" s="16">
        <v>84.3</v>
      </c>
      <c r="K57" s="16">
        <v>14.6</v>
      </c>
      <c r="L57" s="17">
        <v>0</v>
      </c>
    </row>
    <row r="58" spans="2:12" ht="12" customHeight="1" x14ac:dyDescent="0.45">
      <c r="B58" s="28"/>
      <c r="C58" s="30" t="s">
        <v>13</v>
      </c>
      <c r="D58" s="14">
        <v>599</v>
      </c>
      <c r="E58" s="14">
        <v>1</v>
      </c>
      <c r="F58" s="14">
        <v>4</v>
      </c>
      <c r="G58" s="14">
        <v>1</v>
      </c>
      <c r="H58" s="14">
        <v>1</v>
      </c>
      <c r="I58" s="14">
        <v>0</v>
      </c>
      <c r="J58" s="14">
        <v>220</v>
      </c>
      <c r="K58" s="14">
        <v>372</v>
      </c>
      <c r="L58" s="15">
        <v>0</v>
      </c>
    </row>
    <row r="59" spans="2:12" ht="12" customHeight="1" x14ac:dyDescent="0.45">
      <c r="B59" s="28"/>
      <c r="C59" s="31"/>
      <c r="D59" s="16">
        <v>100</v>
      </c>
      <c r="E59" s="16">
        <v>0.2</v>
      </c>
      <c r="F59" s="16">
        <v>0.7</v>
      </c>
      <c r="G59" s="16">
        <v>0.2</v>
      </c>
      <c r="H59" s="16">
        <v>0.2</v>
      </c>
      <c r="I59" s="16">
        <v>0</v>
      </c>
      <c r="J59" s="16">
        <v>36.700000000000003</v>
      </c>
      <c r="K59" s="16">
        <v>62.1</v>
      </c>
      <c r="L59" s="17">
        <v>0</v>
      </c>
    </row>
    <row r="60" spans="2:12" ht="12" customHeight="1" x14ac:dyDescent="0.45">
      <c r="B60" s="28" t="s">
        <v>687</v>
      </c>
      <c r="C60" s="30" t="s">
        <v>4</v>
      </c>
      <c r="D60" s="14">
        <v>3077</v>
      </c>
      <c r="E60" s="14">
        <v>27</v>
      </c>
      <c r="F60" s="14">
        <v>13</v>
      </c>
      <c r="G60" s="14">
        <v>6</v>
      </c>
      <c r="H60" s="14">
        <v>16</v>
      </c>
      <c r="I60" s="14">
        <v>12</v>
      </c>
      <c r="J60" s="14">
        <v>2361</v>
      </c>
      <c r="K60" s="14">
        <v>642</v>
      </c>
      <c r="L60" s="15">
        <v>0</v>
      </c>
    </row>
    <row r="61" spans="2:12" ht="12" customHeight="1" x14ac:dyDescent="0.45">
      <c r="B61" s="28"/>
      <c r="C61" s="31"/>
      <c r="D61" s="16">
        <v>100</v>
      </c>
      <c r="E61" s="16">
        <v>0.9</v>
      </c>
      <c r="F61" s="16">
        <v>0.4</v>
      </c>
      <c r="G61" s="16">
        <v>0.2</v>
      </c>
      <c r="H61" s="16">
        <v>0.5</v>
      </c>
      <c r="I61" s="16">
        <v>0.4</v>
      </c>
      <c r="J61" s="16">
        <v>76.7</v>
      </c>
      <c r="K61" s="16">
        <v>20.9</v>
      </c>
      <c r="L61" s="17">
        <v>0</v>
      </c>
    </row>
    <row r="62" spans="2:12" ht="12" customHeight="1" x14ac:dyDescent="0.45">
      <c r="B62" s="28"/>
      <c r="C62" s="30" t="s">
        <v>5</v>
      </c>
      <c r="D62" s="14">
        <v>1929</v>
      </c>
      <c r="E62" s="14">
        <v>10</v>
      </c>
      <c r="F62" s="14">
        <v>4</v>
      </c>
      <c r="G62" s="14">
        <v>1</v>
      </c>
      <c r="H62" s="14">
        <v>2</v>
      </c>
      <c r="I62" s="14">
        <v>3</v>
      </c>
      <c r="J62" s="14">
        <v>1757</v>
      </c>
      <c r="K62" s="14">
        <v>152</v>
      </c>
      <c r="L62" s="15">
        <v>0</v>
      </c>
    </row>
    <row r="63" spans="2:12" ht="12" customHeight="1" x14ac:dyDescent="0.45">
      <c r="B63" s="28"/>
      <c r="C63" s="31"/>
      <c r="D63" s="16">
        <v>100</v>
      </c>
      <c r="E63" s="16">
        <v>0.5</v>
      </c>
      <c r="F63" s="16">
        <v>0.2</v>
      </c>
      <c r="G63" s="16">
        <v>0.1</v>
      </c>
      <c r="H63" s="16">
        <v>0.1</v>
      </c>
      <c r="I63" s="16">
        <v>0.2</v>
      </c>
      <c r="J63" s="16">
        <v>91.1</v>
      </c>
      <c r="K63" s="16">
        <v>7.9</v>
      </c>
      <c r="L63" s="17">
        <v>0</v>
      </c>
    </row>
    <row r="64" spans="2:12" ht="12" customHeight="1" x14ac:dyDescent="0.45">
      <c r="B64" s="28"/>
      <c r="C64" s="30" t="s">
        <v>6</v>
      </c>
      <c r="D64" s="14">
        <v>874</v>
      </c>
      <c r="E64" s="14">
        <v>4</v>
      </c>
      <c r="F64" s="14">
        <v>2</v>
      </c>
      <c r="G64" s="14">
        <v>5</v>
      </c>
      <c r="H64" s="14">
        <v>3</v>
      </c>
      <c r="I64" s="14">
        <v>3</v>
      </c>
      <c r="J64" s="14">
        <v>779</v>
      </c>
      <c r="K64" s="14">
        <v>78</v>
      </c>
      <c r="L64" s="15">
        <v>0</v>
      </c>
    </row>
    <row r="65" spans="2:12" ht="12" customHeight="1" x14ac:dyDescent="0.45">
      <c r="B65" s="28"/>
      <c r="C65" s="31"/>
      <c r="D65" s="16">
        <v>100</v>
      </c>
      <c r="E65" s="16">
        <v>0.5</v>
      </c>
      <c r="F65" s="16">
        <v>0.2</v>
      </c>
      <c r="G65" s="16">
        <v>0.6</v>
      </c>
      <c r="H65" s="16">
        <v>0.3</v>
      </c>
      <c r="I65" s="16">
        <v>0.3</v>
      </c>
      <c r="J65" s="16">
        <v>89.1</v>
      </c>
      <c r="K65" s="16">
        <v>8.9</v>
      </c>
      <c r="L65" s="17">
        <v>0</v>
      </c>
    </row>
    <row r="66" spans="2:12" ht="12" customHeight="1" x14ac:dyDescent="0.45">
      <c r="B66" s="28"/>
      <c r="C66" s="30" t="s">
        <v>7</v>
      </c>
      <c r="D66" s="14">
        <v>1135</v>
      </c>
      <c r="E66" s="14">
        <v>2</v>
      </c>
      <c r="F66" s="14">
        <v>5</v>
      </c>
      <c r="G66" s="14">
        <v>1</v>
      </c>
      <c r="H66" s="14">
        <v>2</v>
      </c>
      <c r="I66" s="14">
        <v>8</v>
      </c>
      <c r="J66" s="14">
        <v>935</v>
      </c>
      <c r="K66" s="14">
        <v>182</v>
      </c>
      <c r="L66" s="15">
        <v>0</v>
      </c>
    </row>
    <row r="67" spans="2:12" ht="12" customHeight="1" x14ac:dyDescent="0.45">
      <c r="B67" s="28"/>
      <c r="C67" s="31"/>
      <c r="D67" s="16">
        <v>100</v>
      </c>
      <c r="E67" s="16">
        <v>0.2</v>
      </c>
      <c r="F67" s="16">
        <v>0.4</v>
      </c>
      <c r="G67" s="16">
        <v>0.1</v>
      </c>
      <c r="H67" s="16">
        <v>0.2</v>
      </c>
      <c r="I67" s="16">
        <v>0.7</v>
      </c>
      <c r="J67" s="16">
        <v>82.4</v>
      </c>
      <c r="K67" s="16">
        <v>16</v>
      </c>
      <c r="L67" s="17">
        <v>0</v>
      </c>
    </row>
    <row r="68" spans="2:12" ht="12" customHeight="1" x14ac:dyDescent="0.45">
      <c r="B68" s="28"/>
      <c r="C68" s="30" t="s">
        <v>8</v>
      </c>
      <c r="D68" s="14">
        <v>2042</v>
      </c>
      <c r="E68" s="14">
        <v>6</v>
      </c>
      <c r="F68" s="14">
        <v>6</v>
      </c>
      <c r="G68" s="14">
        <v>4</v>
      </c>
      <c r="H68" s="14">
        <v>3</v>
      </c>
      <c r="I68" s="14">
        <v>5</v>
      </c>
      <c r="J68" s="14">
        <v>1448</v>
      </c>
      <c r="K68" s="14">
        <v>570</v>
      </c>
      <c r="L68" s="15">
        <v>0</v>
      </c>
    </row>
    <row r="69" spans="2:12" ht="12" customHeight="1" x14ac:dyDescent="0.45">
      <c r="B69" s="28"/>
      <c r="C69" s="31"/>
      <c r="D69" s="16">
        <v>100</v>
      </c>
      <c r="E69" s="16">
        <v>0.3</v>
      </c>
      <c r="F69" s="16">
        <v>0.3</v>
      </c>
      <c r="G69" s="16">
        <v>0.2</v>
      </c>
      <c r="H69" s="16">
        <v>0.1</v>
      </c>
      <c r="I69" s="16">
        <v>0.2</v>
      </c>
      <c r="J69" s="16">
        <v>70.900000000000006</v>
      </c>
      <c r="K69" s="16">
        <v>27.9</v>
      </c>
      <c r="L69" s="17">
        <v>0</v>
      </c>
    </row>
    <row r="70" spans="2:12" ht="12" customHeight="1" x14ac:dyDescent="0.45">
      <c r="B70" s="28"/>
      <c r="C70" s="30" t="s">
        <v>9</v>
      </c>
      <c r="D70" s="14">
        <v>1335</v>
      </c>
      <c r="E70" s="14">
        <v>4</v>
      </c>
      <c r="F70" s="14">
        <v>5</v>
      </c>
      <c r="G70" s="14">
        <v>3</v>
      </c>
      <c r="H70" s="14">
        <v>3</v>
      </c>
      <c r="I70" s="14">
        <v>6</v>
      </c>
      <c r="J70" s="14">
        <v>1206</v>
      </c>
      <c r="K70" s="14">
        <v>108</v>
      </c>
      <c r="L70" s="15">
        <v>0</v>
      </c>
    </row>
    <row r="71" spans="2:12" ht="12" customHeight="1" x14ac:dyDescent="0.45">
      <c r="B71" s="28"/>
      <c r="C71" s="31"/>
      <c r="D71" s="16">
        <v>100</v>
      </c>
      <c r="E71" s="16">
        <v>0.3</v>
      </c>
      <c r="F71" s="16">
        <v>0.4</v>
      </c>
      <c r="G71" s="16">
        <v>0.2</v>
      </c>
      <c r="H71" s="16">
        <v>0.2</v>
      </c>
      <c r="I71" s="16">
        <v>0.4</v>
      </c>
      <c r="J71" s="16">
        <v>90.3</v>
      </c>
      <c r="K71" s="16">
        <v>8.1</v>
      </c>
      <c r="L71" s="17">
        <v>0</v>
      </c>
    </row>
    <row r="72" spans="2:12" ht="12" customHeight="1" x14ac:dyDescent="0.45">
      <c r="B72" s="28"/>
      <c r="C72" s="30" t="s">
        <v>10</v>
      </c>
      <c r="D72" s="14">
        <v>2061</v>
      </c>
      <c r="E72" s="14">
        <v>11</v>
      </c>
      <c r="F72" s="14">
        <v>10</v>
      </c>
      <c r="G72" s="14">
        <v>7</v>
      </c>
      <c r="H72" s="14">
        <v>5</v>
      </c>
      <c r="I72" s="14">
        <v>5</v>
      </c>
      <c r="J72" s="14">
        <v>1746</v>
      </c>
      <c r="K72" s="14">
        <v>277</v>
      </c>
      <c r="L72" s="15">
        <v>0</v>
      </c>
    </row>
    <row r="73" spans="2:12" ht="12" customHeight="1" x14ac:dyDescent="0.45">
      <c r="B73" s="28"/>
      <c r="C73" s="31"/>
      <c r="D73" s="16">
        <v>100</v>
      </c>
      <c r="E73" s="16">
        <v>0.5</v>
      </c>
      <c r="F73" s="16">
        <v>0.5</v>
      </c>
      <c r="G73" s="16">
        <v>0.3</v>
      </c>
      <c r="H73" s="16">
        <v>0.2</v>
      </c>
      <c r="I73" s="16">
        <v>0.2</v>
      </c>
      <c r="J73" s="16">
        <v>84.7</v>
      </c>
      <c r="K73" s="16">
        <v>13.4</v>
      </c>
      <c r="L73" s="17">
        <v>0</v>
      </c>
    </row>
    <row r="74" spans="2:12" ht="12" customHeight="1" x14ac:dyDescent="0.45">
      <c r="B74" s="28"/>
      <c r="C74" s="30" t="s">
        <v>11</v>
      </c>
      <c r="D74" s="14">
        <v>1219</v>
      </c>
      <c r="E74" s="14">
        <v>12</v>
      </c>
      <c r="F74" s="14">
        <v>6</v>
      </c>
      <c r="G74" s="14">
        <v>2</v>
      </c>
      <c r="H74" s="14">
        <v>5</v>
      </c>
      <c r="I74" s="14">
        <v>3</v>
      </c>
      <c r="J74" s="14">
        <v>1039</v>
      </c>
      <c r="K74" s="14">
        <v>152</v>
      </c>
      <c r="L74" s="15">
        <v>0</v>
      </c>
    </row>
    <row r="75" spans="2:12" ht="12" customHeight="1" x14ac:dyDescent="0.45">
      <c r="B75" s="28"/>
      <c r="C75" s="31"/>
      <c r="D75" s="16">
        <v>100</v>
      </c>
      <c r="E75" s="16">
        <v>1</v>
      </c>
      <c r="F75" s="16">
        <v>0.5</v>
      </c>
      <c r="G75" s="16">
        <v>0.2</v>
      </c>
      <c r="H75" s="16">
        <v>0.4</v>
      </c>
      <c r="I75" s="16">
        <v>0.2</v>
      </c>
      <c r="J75" s="16">
        <v>85.2</v>
      </c>
      <c r="K75" s="16">
        <v>12.5</v>
      </c>
      <c r="L75" s="17">
        <v>0</v>
      </c>
    </row>
    <row r="76" spans="2:12" ht="12" customHeight="1" x14ac:dyDescent="0.45">
      <c r="B76" s="28"/>
      <c r="C76" s="30" t="s">
        <v>12</v>
      </c>
      <c r="D76" s="14">
        <v>2314</v>
      </c>
      <c r="E76" s="14">
        <v>19</v>
      </c>
      <c r="F76" s="14">
        <v>10</v>
      </c>
      <c r="G76" s="14">
        <v>5</v>
      </c>
      <c r="H76" s="14">
        <v>3</v>
      </c>
      <c r="I76" s="14">
        <v>8</v>
      </c>
      <c r="J76" s="14">
        <v>2044</v>
      </c>
      <c r="K76" s="14">
        <v>225</v>
      </c>
      <c r="L76" s="15">
        <v>0</v>
      </c>
    </row>
    <row r="77" spans="2:12" ht="12" customHeight="1" x14ac:dyDescent="0.45">
      <c r="B77" s="28"/>
      <c r="C77" s="31"/>
      <c r="D77" s="16">
        <v>100</v>
      </c>
      <c r="E77" s="16">
        <v>0.8</v>
      </c>
      <c r="F77" s="16">
        <v>0.4</v>
      </c>
      <c r="G77" s="16">
        <v>0.2</v>
      </c>
      <c r="H77" s="16">
        <v>0.1</v>
      </c>
      <c r="I77" s="16">
        <v>0.3</v>
      </c>
      <c r="J77" s="16">
        <v>88.3</v>
      </c>
      <c r="K77" s="16">
        <v>9.6999999999999993</v>
      </c>
      <c r="L77" s="17">
        <v>0</v>
      </c>
    </row>
    <row r="78" spans="2:12" ht="12" customHeight="1" x14ac:dyDescent="0.45">
      <c r="B78" s="28"/>
      <c r="C78" s="30" t="s">
        <v>13</v>
      </c>
      <c r="D78" s="14">
        <v>0</v>
      </c>
      <c r="E78" s="14">
        <v>0</v>
      </c>
      <c r="F78" s="14">
        <v>0</v>
      </c>
      <c r="G78" s="14">
        <v>0</v>
      </c>
      <c r="H78" s="14">
        <v>0</v>
      </c>
      <c r="I78" s="14">
        <v>0</v>
      </c>
      <c r="J78" s="14">
        <v>0</v>
      </c>
      <c r="K78" s="14">
        <v>0</v>
      </c>
      <c r="L78" s="15">
        <v>0</v>
      </c>
    </row>
    <row r="79" spans="2:12" ht="12" customHeight="1" x14ac:dyDescent="0.45">
      <c r="B79" s="28"/>
      <c r="C79" s="31"/>
      <c r="D79" s="16">
        <v>0</v>
      </c>
      <c r="E79" s="16">
        <v>0</v>
      </c>
      <c r="F79" s="16">
        <v>0</v>
      </c>
      <c r="G79" s="16">
        <v>0</v>
      </c>
      <c r="H79" s="16">
        <v>0</v>
      </c>
      <c r="I79" s="16">
        <v>0</v>
      </c>
      <c r="J79" s="16">
        <v>0</v>
      </c>
      <c r="K79" s="16">
        <v>0</v>
      </c>
      <c r="L79" s="17">
        <v>0</v>
      </c>
    </row>
    <row r="80" spans="2:12" ht="12" customHeight="1" x14ac:dyDescent="0.45">
      <c r="B80" s="28" t="s">
        <v>688</v>
      </c>
      <c r="C80" s="30" t="s">
        <v>37</v>
      </c>
      <c r="D80" s="14">
        <v>3007</v>
      </c>
      <c r="E80" s="14">
        <v>30</v>
      </c>
      <c r="F80" s="14">
        <v>26</v>
      </c>
      <c r="G80" s="14">
        <v>16</v>
      </c>
      <c r="H80" s="14">
        <v>15</v>
      </c>
      <c r="I80" s="14">
        <v>22</v>
      </c>
      <c r="J80" s="14">
        <v>2275</v>
      </c>
      <c r="K80" s="14">
        <v>623</v>
      </c>
      <c r="L80" s="15">
        <v>0</v>
      </c>
    </row>
    <row r="81" spans="2:12" ht="12" customHeight="1" x14ac:dyDescent="0.45">
      <c r="B81" s="28"/>
      <c r="C81" s="31"/>
      <c r="D81" s="16">
        <v>100</v>
      </c>
      <c r="E81" s="16">
        <v>1</v>
      </c>
      <c r="F81" s="16">
        <v>0.9</v>
      </c>
      <c r="G81" s="16">
        <v>0.5</v>
      </c>
      <c r="H81" s="16">
        <v>0.5</v>
      </c>
      <c r="I81" s="16">
        <v>0.7</v>
      </c>
      <c r="J81" s="16">
        <v>75.7</v>
      </c>
      <c r="K81" s="16">
        <v>20.7</v>
      </c>
      <c r="L81" s="17">
        <v>0</v>
      </c>
    </row>
    <row r="82" spans="2:12" ht="12" customHeight="1" x14ac:dyDescent="0.45">
      <c r="B82" s="28"/>
      <c r="C82" s="30" t="s">
        <v>38</v>
      </c>
      <c r="D82" s="14">
        <v>2904</v>
      </c>
      <c r="E82" s="14">
        <v>28</v>
      </c>
      <c r="F82" s="14">
        <v>11</v>
      </c>
      <c r="G82" s="14">
        <v>5</v>
      </c>
      <c r="H82" s="14">
        <v>6</v>
      </c>
      <c r="I82" s="14">
        <v>6</v>
      </c>
      <c r="J82" s="14">
        <v>2368</v>
      </c>
      <c r="K82" s="14">
        <v>480</v>
      </c>
      <c r="L82" s="15">
        <v>0</v>
      </c>
    </row>
    <row r="83" spans="2:12" ht="12" customHeight="1" x14ac:dyDescent="0.45">
      <c r="B83" s="28"/>
      <c r="C83" s="31"/>
      <c r="D83" s="16">
        <v>100</v>
      </c>
      <c r="E83" s="16">
        <v>1</v>
      </c>
      <c r="F83" s="16">
        <v>0.4</v>
      </c>
      <c r="G83" s="16">
        <v>0.2</v>
      </c>
      <c r="H83" s="16">
        <v>0.2</v>
      </c>
      <c r="I83" s="16">
        <v>0.2</v>
      </c>
      <c r="J83" s="16">
        <v>81.5</v>
      </c>
      <c r="K83" s="16">
        <v>16.5</v>
      </c>
      <c r="L83" s="17">
        <v>0</v>
      </c>
    </row>
    <row r="84" spans="2:12" ht="12" customHeight="1" x14ac:dyDescent="0.45">
      <c r="B84" s="28"/>
      <c r="C84" s="30" t="s">
        <v>39</v>
      </c>
      <c r="D84" s="14">
        <v>4001</v>
      </c>
      <c r="E84" s="14">
        <v>22</v>
      </c>
      <c r="F84" s="14">
        <v>8</v>
      </c>
      <c r="G84" s="14">
        <v>3</v>
      </c>
      <c r="H84" s="14">
        <v>10</v>
      </c>
      <c r="I84" s="14">
        <v>13</v>
      </c>
      <c r="J84" s="14">
        <v>3453</v>
      </c>
      <c r="K84" s="14">
        <v>492</v>
      </c>
      <c r="L84" s="15">
        <v>0</v>
      </c>
    </row>
    <row r="85" spans="2:12" ht="12" customHeight="1" x14ac:dyDescent="0.45">
      <c r="B85" s="28"/>
      <c r="C85" s="31"/>
      <c r="D85" s="16">
        <v>100</v>
      </c>
      <c r="E85" s="16">
        <v>0.5</v>
      </c>
      <c r="F85" s="16">
        <v>0.2</v>
      </c>
      <c r="G85" s="16">
        <v>0.1</v>
      </c>
      <c r="H85" s="16">
        <v>0.2</v>
      </c>
      <c r="I85" s="16">
        <v>0.3</v>
      </c>
      <c r="J85" s="16">
        <v>86.3</v>
      </c>
      <c r="K85" s="16">
        <v>12.3</v>
      </c>
      <c r="L85" s="17">
        <v>0</v>
      </c>
    </row>
    <row r="86" spans="2:12" ht="12" customHeight="1" x14ac:dyDescent="0.45">
      <c r="B86" s="28"/>
      <c r="C86" s="30" t="s">
        <v>40</v>
      </c>
      <c r="D86" s="14">
        <v>2833</v>
      </c>
      <c r="E86" s="14">
        <v>7</v>
      </c>
      <c r="F86" s="14">
        <v>8</v>
      </c>
      <c r="G86" s="14">
        <v>4</v>
      </c>
      <c r="H86" s="14">
        <v>4</v>
      </c>
      <c r="I86" s="14">
        <v>8</v>
      </c>
      <c r="J86" s="14">
        <v>2502</v>
      </c>
      <c r="K86" s="14">
        <v>300</v>
      </c>
      <c r="L86" s="15">
        <v>0</v>
      </c>
    </row>
    <row r="87" spans="2:12" ht="12" customHeight="1" x14ac:dyDescent="0.45">
      <c r="B87" s="28"/>
      <c r="C87" s="31"/>
      <c r="D87" s="16">
        <v>100</v>
      </c>
      <c r="E87" s="16">
        <v>0.2</v>
      </c>
      <c r="F87" s="16">
        <v>0.3</v>
      </c>
      <c r="G87" s="16">
        <v>0.1</v>
      </c>
      <c r="H87" s="16">
        <v>0.1</v>
      </c>
      <c r="I87" s="16">
        <v>0.3</v>
      </c>
      <c r="J87" s="16">
        <v>88.3</v>
      </c>
      <c r="K87" s="16">
        <v>10.6</v>
      </c>
      <c r="L87" s="17">
        <v>0</v>
      </c>
    </row>
    <row r="88" spans="2:12" ht="12" customHeight="1" x14ac:dyDescent="0.45">
      <c r="B88" s="28"/>
      <c r="C88" s="30" t="s">
        <v>41</v>
      </c>
      <c r="D88" s="14">
        <v>1467</v>
      </c>
      <c r="E88" s="14">
        <v>1</v>
      </c>
      <c r="F88" s="14">
        <v>4</v>
      </c>
      <c r="G88" s="14">
        <v>2</v>
      </c>
      <c r="H88" s="14">
        <v>3</v>
      </c>
      <c r="I88" s="14">
        <v>1</v>
      </c>
      <c r="J88" s="14">
        <v>1273</v>
      </c>
      <c r="K88" s="14">
        <v>183</v>
      </c>
      <c r="L88" s="15">
        <v>0</v>
      </c>
    </row>
    <row r="89" spans="2:12" ht="12" customHeight="1" x14ac:dyDescent="0.45">
      <c r="B89" s="28"/>
      <c r="C89" s="31"/>
      <c r="D89" s="16">
        <v>100</v>
      </c>
      <c r="E89" s="16">
        <v>0.1</v>
      </c>
      <c r="F89" s="16">
        <v>0.3</v>
      </c>
      <c r="G89" s="16">
        <v>0.1</v>
      </c>
      <c r="H89" s="16">
        <v>0.2</v>
      </c>
      <c r="I89" s="16">
        <v>0.1</v>
      </c>
      <c r="J89" s="16">
        <v>86.8</v>
      </c>
      <c r="K89" s="16">
        <v>12.5</v>
      </c>
      <c r="L89" s="17">
        <v>0</v>
      </c>
    </row>
    <row r="90" spans="2:12" ht="12" customHeight="1" x14ac:dyDescent="0.45">
      <c r="B90" s="28"/>
      <c r="C90" s="30" t="s">
        <v>42</v>
      </c>
      <c r="D90" s="14">
        <v>1047</v>
      </c>
      <c r="E90" s="14">
        <v>2</v>
      </c>
      <c r="F90" s="14">
        <v>1</v>
      </c>
      <c r="G90" s="14">
        <v>1</v>
      </c>
      <c r="H90" s="14">
        <v>1</v>
      </c>
      <c r="I90" s="14">
        <v>2</v>
      </c>
      <c r="J90" s="14">
        <v>882</v>
      </c>
      <c r="K90" s="14">
        <v>158</v>
      </c>
      <c r="L90" s="15">
        <v>0</v>
      </c>
    </row>
    <row r="91" spans="2:12" ht="12" customHeight="1" x14ac:dyDescent="0.45">
      <c r="B91" s="28"/>
      <c r="C91" s="31"/>
      <c r="D91" s="16">
        <v>100</v>
      </c>
      <c r="E91" s="16">
        <v>0.2</v>
      </c>
      <c r="F91" s="16">
        <v>0.1</v>
      </c>
      <c r="G91" s="16">
        <v>0.1</v>
      </c>
      <c r="H91" s="16">
        <v>0.1</v>
      </c>
      <c r="I91" s="16">
        <v>0.2</v>
      </c>
      <c r="J91" s="16">
        <v>84.2</v>
      </c>
      <c r="K91" s="16">
        <v>15.1</v>
      </c>
      <c r="L91" s="17">
        <v>0</v>
      </c>
    </row>
    <row r="92" spans="2:12" ht="12" customHeight="1" x14ac:dyDescent="0.45">
      <c r="B92" s="28"/>
      <c r="C92" s="30" t="s">
        <v>43</v>
      </c>
      <c r="D92" s="14">
        <v>516</v>
      </c>
      <c r="E92" s="14">
        <v>2</v>
      </c>
      <c r="F92" s="14">
        <v>1</v>
      </c>
      <c r="G92" s="14">
        <v>0</v>
      </c>
      <c r="H92" s="14">
        <v>1</v>
      </c>
      <c r="I92" s="14">
        <v>0</v>
      </c>
      <c r="J92" s="14">
        <v>442</v>
      </c>
      <c r="K92" s="14">
        <v>70</v>
      </c>
      <c r="L92" s="15">
        <v>0</v>
      </c>
    </row>
    <row r="93" spans="2:12" ht="12" customHeight="1" x14ac:dyDescent="0.45">
      <c r="B93" s="28"/>
      <c r="C93" s="31"/>
      <c r="D93" s="16">
        <v>100</v>
      </c>
      <c r="E93" s="16">
        <v>0.4</v>
      </c>
      <c r="F93" s="16">
        <v>0.2</v>
      </c>
      <c r="G93" s="16">
        <v>0</v>
      </c>
      <c r="H93" s="16">
        <v>0.2</v>
      </c>
      <c r="I93" s="16">
        <v>0</v>
      </c>
      <c r="J93" s="16">
        <v>85.7</v>
      </c>
      <c r="K93" s="16">
        <v>13.6</v>
      </c>
      <c r="L93" s="17">
        <v>0</v>
      </c>
    </row>
    <row r="94" spans="2:12" ht="12" customHeight="1" x14ac:dyDescent="0.45">
      <c r="B94" s="28"/>
      <c r="C94" s="30" t="s">
        <v>13</v>
      </c>
      <c r="D94" s="14">
        <v>211</v>
      </c>
      <c r="E94" s="14">
        <v>3</v>
      </c>
      <c r="F94" s="14">
        <v>2</v>
      </c>
      <c r="G94" s="14">
        <v>3</v>
      </c>
      <c r="H94" s="14">
        <v>2</v>
      </c>
      <c r="I94" s="14">
        <v>1</v>
      </c>
      <c r="J94" s="14">
        <v>120</v>
      </c>
      <c r="K94" s="14">
        <v>80</v>
      </c>
      <c r="L94" s="15">
        <v>0</v>
      </c>
    </row>
    <row r="95" spans="2:12" ht="12" customHeight="1" x14ac:dyDescent="0.45">
      <c r="B95" s="28"/>
      <c r="C95" s="31"/>
      <c r="D95" s="16">
        <v>100</v>
      </c>
      <c r="E95" s="16">
        <v>1.4</v>
      </c>
      <c r="F95" s="16">
        <v>0.9</v>
      </c>
      <c r="G95" s="16">
        <v>1.4</v>
      </c>
      <c r="H95" s="16">
        <v>0.9</v>
      </c>
      <c r="I95" s="16">
        <v>0.5</v>
      </c>
      <c r="J95" s="16">
        <v>56.9</v>
      </c>
      <c r="K95" s="16">
        <v>37.9</v>
      </c>
      <c r="L95" s="17">
        <v>0</v>
      </c>
    </row>
    <row r="96" spans="2:12" ht="12" customHeight="1" x14ac:dyDescent="0.45">
      <c r="B96" s="28" t="s">
        <v>689</v>
      </c>
      <c r="C96" s="30" t="s">
        <v>44</v>
      </c>
      <c r="D96" s="14">
        <v>3940</v>
      </c>
      <c r="E96" s="14">
        <v>44</v>
      </c>
      <c r="F96" s="14">
        <v>28</v>
      </c>
      <c r="G96" s="14">
        <v>14</v>
      </c>
      <c r="H96" s="14">
        <v>14</v>
      </c>
      <c r="I96" s="14">
        <v>18</v>
      </c>
      <c r="J96" s="14">
        <v>3107</v>
      </c>
      <c r="K96" s="14">
        <v>715</v>
      </c>
      <c r="L96" s="15">
        <v>0</v>
      </c>
    </row>
    <row r="97" spans="2:12" ht="12" customHeight="1" x14ac:dyDescent="0.45">
      <c r="B97" s="28"/>
      <c r="C97" s="31"/>
      <c r="D97" s="16">
        <v>100</v>
      </c>
      <c r="E97" s="16">
        <v>1.1000000000000001</v>
      </c>
      <c r="F97" s="16">
        <v>0.7</v>
      </c>
      <c r="G97" s="16">
        <v>0.4</v>
      </c>
      <c r="H97" s="16">
        <v>0.4</v>
      </c>
      <c r="I97" s="16">
        <v>0.5</v>
      </c>
      <c r="J97" s="16">
        <v>78.900000000000006</v>
      </c>
      <c r="K97" s="16">
        <v>18.100000000000001</v>
      </c>
      <c r="L97" s="17">
        <v>0</v>
      </c>
    </row>
    <row r="98" spans="2:12" ht="12" customHeight="1" x14ac:dyDescent="0.45">
      <c r="B98" s="28"/>
      <c r="C98" s="30" t="s">
        <v>45</v>
      </c>
      <c r="D98" s="14">
        <v>3771</v>
      </c>
      <c r="E98" s="14">
        <v>23</v>
      </c>
      <c r="F98" s="14">
        <v>11</v>
      </c>
      <c r="G98" s="14">
        <v>8</v>
      </c>
      <c r="H98" s="14">
        <v>15</v>
      </c>
      <c r="I98" s="14">
        <v>12</v>
      </c>
      <c r="J98" s="14">
        <v>3140</v>
      </c>
      <c r="K98" s="14">
        <v>562</v>
      </c>
      <c r="L98" s="15">
        <v>0</v>
      </c>
    </row>
    <row r="99" spans="2:12" ht="12" customHeight="1" x14ac:dyDescent="0.45">
      <c r="B99" s="28"/>
      <c r="C99" s="31"/>
      <c r="D99" s="16">
        <v>100</v>
      </c>
      <c r="E99" s="16">
        <v>0.6</v>
      </c>
      <c r="F99" s="16">
        <v>0.3</v>
      </c>
      <c r="G99" s="16">
        <v>0.2</v>
      </c>
      <c r="H99" s="16">
        <v>0.4</v>
      </c>
      <c r="I99" s="16">
        <v>0.3</v>
      </c>
      <c r="J99" s="16">
        <v>83.3</v>
      </c>
      <c r="K99" s="16">
        <v>14.9</v>
      </c>
      <c r="L99" s="17">
        <v>0</v>
      </c>
    </row>
    <row r="100" spans="2:12" ht="12" customHeight="1" x14ac:dyDescent="0.45">
      <c r="B100" s="28"/>
      <c r="C100" s="30" t="s">
        <v>46</v>
      </c>
      <c r="D100" s="14">
        <v>2312</v>
      </c>
      <c r="E100" s="14">
        <v>7</v>
      </c>
      <c r="F100" s="14">
        <v>6</v>
      </c>
      <c r="G100" s="14">
        <v>4</v>
      </c>
      <c r="H100" s="14">
        <v>7</v>
      </c>
      <c r="I100" s="14">
        <v>7</v>
      </c>
      <c r="J100" s="14">
        <v>2000</v>
      </c>
      <c r="K100" s="14">
        <v>281</v>
      </c>
      <c r="L100" s="15">
        <v>0</v>
      </c>
    </row>
    <row r="101" spans="2:12" ht="12" customHeight="1" x14ac:dyDescent="0.45">
      <c r="B101" s="28"/>
      <c r="C101" s="31"/>
      <c r="D101" s="16">
        <v>100</v>
      </c>
      <c r="E101" s="16">
        <v>0.3</v>
      </c>
      <c r="F101" s="16">
        <v>0.3</v>
      </c>
      <c r="G101" s="16">
        <v>0.2</v>
      </c>
      <c r="H101" s="16">
        <v>0.3</v>
      </c>
      <c r="I101" s="16">
        <v>0.3</v>
      </c>
      <c r="J101" s="16">
        <v>86.5</v>
      </c>
      <c r="K101" s="16">
        <v>12.2</v>
      </c>
      <c r="L101" s="17">
        <v>0</v>
      </c>
    </row>
    <row r="102" spans="2:12" ht="12" customHeight="1" x14ac:dyDescent="0.45">
      <c r="B102" s="28"/>
      <c r="C102" s="30" t="s">
        <v>47</v>
      </c>
      <c r="D102" s="14">
        <v>3163</v>
      </c>
      <c r="E102" s="14">
        <v>12</v>
      </c>
      <c r="F102" s="14">
        <v>9</v>
      </c>
      <c r="G102" s="14">
        <v>4</v>
      </c>
      <c r="H102" s="14">
        <v>4</v>
      </c>
      <c r="I102" s="14">
        <v>9</v>
      </c>
      <c r="J102" s="14">
        <v>2791</v>
      </c>
      <c r="K102" s="14">
        <v>334</v>
      </c>
      <c r="L102" s="15">
        <v>0</v>
      </c>
    </row>
    <row r="103" spans="2:12" ht="12" customHeight="1" x14ac:dyDescent="0.45">
      <c r="B103" s="28"/>
      <c r="C103" s="31"/>
      <c r="D103" s="16">
        <v>100</v>
      </c>
      <c r="E103" s="16">
        <v>0.4</v>
      </c>
      <c r="F103" s="16">
        <v>0.3</v>
      </c>
      <c r="G103" s="16">
        <v>0.1</v>
      </c>
      <c r="H103" s="16">
        <v>0.1</v>
      </c>
      <c r="I103" s="16">
        <v>0.3</v>
      </c>
      <c r="J103" s="16">
        <v>88.2</v>
      </c>
      <c r="K103" s="16">
        <v>10.6</v>
      </c>
      <c r="L103" s="17">
        <v>0</v>
      </c>
    </row>
    <row r="104" spans="2:12" ht="12" customHeight="1" x14ac:dyDescent="0.45">
      <c r="B104" s="28"/>
      <c r="C104" s="30" t="s">
        <v>48</v>
      </c>
      <c r="D104" s="14">
        <v>1393</v>
      </c>
      <c r="E104" s="14">
        <v>2</v>
      </c>
      <c r="F104" s="14">
        <v>2</v>
      </c>
      <c r="G104" s="14">
        <v>1</v>
      </c>
      <c r="H104" s="14">
        <v>0</v>
      </c>
      <c r="I104" s="14">
        <v>6</v>
      </c>
      <c r="J104" s="14">
        <v>1212</v>
      </c>
      <c r="K104" s="14">
        <v>170</v>
      </c>
      <c r="L104" s="15">
        <v>0</v>
      </c>
    </row>
    <row r="105" spans="2:12" ht="12" customHeight="1" x14ac:dyDescent="0.45">
      <c r="B105" s="28"/>
      <c r="C105" s="31"/>
      <c r="D105" s="16">
        <v>100</v>
      </c>
      <c r="E105" s="16">
        <v>0.1</v>
      </c>
      <c r="F105" s="16">
        <v>0.1</v>
      </c>
      <c r="G105" s="16">
        <v>0.1</v>
      </c>
      <c r="H105" s="16">
        <v>0</v>
      </c>
      <c r="I105" s="16">
        <v>0.4</v>
      </c>
      <c r="J105" s="16">
        <v>87</v>
      </c>
      <c r="K105" s="16">
        <v>12.2</v>
      </c>
      <c r="L105" s="17">
        <v>0</v>
      </c>
    </row>
    <row r="106" spans="2:12" ht="12" customHeight="1" x14ac:dyDescent="0.45">
      <c r="B106" s="28"/>
      <c r="C106" s="30" t="s">
        <v>49</v>
      </c>
      <c r="D106" s="14">
        <v>341</v>
      </c>
      <c r="E106" s="14">
        <v>1</v>
      </c>
      <c r="F106" s="14">
        <v>1</v>
      </c>
      <c r="G106" s="14">
        <v>0</v>
      </c>
      <c r="H106" s="14">
        <v>0</v>
      </c>
      <c r="I106" s="14">
        <v>0</v>
      </c>
      <c r="J106" s="14">
        <v>298</v>
      </c>
      <c r="K106" s="14">
        <v>41</v>
      </c>
      <c r="L106" s="15">
        <v>0</v>
      </c>
    </row>
    <row r="107" spans="2:12" ht="12" customHeight="1" x14ac:dyDescent="0.45">
      <c r="B107" s="28"/>
      <c r="C107" s="31"/>
      <c r="D107" s="16">
        <v>100</v>
      </c>
      <c r="E107" s="16">
        <v>0.3</v>
      </c>
      <c r="F107" s="16">
        <v>0.3</v>
      </c>
      <c r="G107" s="16">
        <v>0</v>
      </c>
      <c r="H107" s="16">
        <v>0</v>
      </c>
      <c r="I107" s="16">
        <v>0</v>
      </c>
      <c r="J107" s="16">
        <v>87.4</v>
      </c>
      <c r="K107" s="16">
        <v>12</v>
      </c>
      <c r="L107" s="17">
        <v>0</v>
      </c>
    </row>
    <row r="108" spans="2:12" ht="12" customHeight="1" x14ac:dyDescent="0.45">
      <c r="B108" s="28"/>
      <c r="C108" s="30" t="s">
        <v>50</v>
      </c>
      <c r="D108" s="14">
        <v>378</v>
      </c>
      <c r="E108" s="14">
        <v>2</v>
      </c>
      <c r="F108" s="14">
        <v>0</v>
      </c>
      <c r="G108" s="14">
        <v>0</v>
      </c>
      <c r="H108" s="14">
        <v>1</v>
      </c>
      <c r="I108" s="14">
        <v>0</v>
      </c>
      <c r="J108" s="14">
        <v>320</v>
      </c>
      <c r="K108" s="14">
        <v>55</v>
      </c>
      <c r="L108" s="15">
        <v>0</v>
      </c>
    </row>
    <row r="109" spans="2:12" ht="12" customHeight="1" x14ac:dyDescent="0.45">
      <c r="B109" s="28"/>
      <c r="C109" s="31"/>
      <c r="D109" s="16">
        <v>100</v>
      </c>
      <c r="E109" s="16">
        <v>0.5</v>
      </c>
      <c r="F109" s="16">
        <v>0</v>
      </c>
      <c r="G109" s="16">
        <v>0</v>
      </c>
      <c r="H109" s="16">
        <v>0.3</v>
      </c>
      <c r="I109" s="16">
        <v>0</v>
      </c>
      <c r="J109" s="16">
        <v>84.7</v>
      </c>
      <c r="K109" s="16">
        <v>14.6</v>
      </c>
      <c r="L109" s="17">
        <v>0</v>
      </c>
    </row>
    <row r="110" spans="2:12" ht="12" customHeight="1" x14ac:dyDescent="0.45">
      <c r="B110" s="28"/>
      <c r="C110" s="30" t="s">
        <v>51</v>
      </c>
      <c r="D110" s="14">
        <v>35</v>
      </c>
      <c r="E110" s="14">
        <v>0</v>
      </c>
      <c r="F110" s="14">
        <v>0</v>
      </c>
      <c r="G110" s="14">
        <v>0</v>
      </c>
      <c r="H110" s="14">
        <v>0</v>
      </c>
      <c r="I110" s="14">
        <v>0</v>
      </c>
      <c r="J110" s="14">
        <v>24</v>
      </c>
      <c r="K110" s="14">
        <v>11</v>
      </c>
      <c r="L110" s="15">
        <v>0</v>
      </c>
    </row>
    <row r="111" spans="2:12" ht="12" customHeight="1" x14ac:dyDescent="0.45">
      <c r="B111" s="28"/>
      <c r="C111" s="31"/>
      <c r="D111" s="16">
        <v>100</v>
      </c>
      <c r="E111" s="16">
        <v>0</v>
      </c>
      <c r="F111" s="16">
        <v>0</v>
      </c>
      <c r="G111" s="16">
        <v>0</v>
      </c>
      <c r="H111" s="16">
        <v>0</v>
      </c>
      <c r="I111" s="16">
        <v>0</v>
      </c>
      <c r="J111" s="16">
        <v>68.599999999999994</v>
      </c>
      <c r="K111" s="16">
        <v>31.4</v>
      </c>
      <c r="L111" s="17">
        <v>0</v>
      </c>
    </row>
    <row r="112" spans="2:12" ht="12" customHeight="1" x14ac:dyDescent="0.45">
      <c r="B112" s="28"/>
      <c r="C112" s="30" t="s">
        <v>14</v>
      </c>
      <c r="D112" s="14">
        <v>653</v>
      </c>
      <c r="E112" s="14">
        <v>4</v>
      </c>
      <c r="F112" s="14">
        <v>4</v>
      </c>
      <c r="G112" s="14">
        <v>3</v>
      </c>
      <c r="H112" s="14">
        <v>1</v>
      </c>
      <c r="I112" s="14">
        <v>1</v>
      </c>
      <c r="J112" s="14">
        <v>423</v>
      </c>
      <c r="K112" s="14">
        <v>217</v>
      </c>
      <c r="L112" s="15">
        <v>0</v>
      </c>
    </row>
    <row r="113" spans="2:12" ht="12" customHeight="1" x14ac:dyDescent="0.45">
      <c r="B113" s="28"/>
      <c r="C113" s="31"/>
      <c r="D113" s="16">
        <v>100</v>
      </c>
      <c r="E113" s="16">
        <v>0.6</v>
      </c>
      <c r="F113" s="16">
        <v>0.6</v>
      </c>
      <c r="G113" s="16">
        <v>0.5</v>
      </c>
      <c r="H113" s="16">
        <v>0.2</v>
      </c>
      <c r="I113" s="16">
        <v>0.2</v>
      </c>
      <c r="J113" s="16">
        <v>64.8</v>
      </c>
      <c r="K113" s="16">
        <v>33.200000000000003</v>
      </c>
      <c r="L113" s="17">
        <v>0</v>
      </c>
    </row>
    <row r="114" spans="2:12" ht="12" customHeight="1" x14ac:dyDescent="0.45">
      <c r="B114" s="28"/>
      <c r="C114" s="30" t="s">
        <v>13</v>
      </c>
      <c r="D114" s="14">
        <v>0</v>
      </c>
      <c r="E114" s="14">
        <v>0</v>
      </c>
      <c r="F114" s="14">
        <v>0</v>
      </c>
      <c r="G114" s="14">
        <v>0</v>
      </c>
      <c r="H114" s="14">
        <v>0</v>
      </c>
      <c r="I114" s="14">
        <v>0</v>
      </c>
      <c r="J114" s="14">
        <v>0</v>
      </c>
      <c r="K114" s="14">
        <v>0</v>
      </c>
      <c r="L114" s="15">
        <v>0</v>
      </c>
    </row>
    <row r="115" spans="2:12" ht="12" customHeight="1" thickBot="1" x14ac:dyDescent="0.5">
      <c r="B115" s="29"/>
      <c r="C115" s="39"/>
      <c r="D115" s="18">
        <v>0</v>
      </c>
      <c r="E115" s="18">
        <v>0</v>
      </c>
      <c r="F115" s="18">
        <v>0</v>
      </c>
      <c r="G115" s="18">
        <v>0</v>
      </c>
      <c r="H115" s="18">
        <v>0</v>
      </c>
      <c r="I115" s="18">
        <v>0</v>
      </c>
      <c r="J115" s="18">
        <v>0</v>
      </c>
      <c r="K115" s="18">
        <v>0</v>
      </c>
      <c r="L115" s="19">
        <v>0</v>
      </c>
    </row>
  </sheetData>
  <mergeCells count="64">
    <mergeCell ref="C114:C115"/>
    <mergeCell ref="D4:L4"/>
    <mergeCell ref="C102:C103"/>
    <mergeCell ref="C104:C105"/>
    <mergeCell ref="C106:C107"/>
    <mergeCell ref="C108:C109"/>
    <mergeCell ref="C110:C111"/>
    <mergeCell ref="C112:C113"/>
    <mergeCell ref="C90:C91"/>
    <mergeCell ref="C92:C93"/>
    <mergeCell ref="C94:C95"/>
    <mergeCell ref="C96:C97"/>
    <mergeCell ref="C98:C99"/>
    <mergeCell ref="C100:C101"/>
    <mergeCell ref="C78:C79"/>
    <mergeCell ref="C80:C81"/>
    <mergeCell ref="C82:C83"/>
    <mergeCell ref="C84:C85"/>
    <mergeCell ref="C86:C87"/>
    <mergeCell ref="C88:C89"/>
    <mergeCell ref="C66:C67"/>
    <mergeCell ref="C68:C69"/>
    <mergeCell ref="C70:C71"/>
    <mergeCell ref="C72:C73"/>
    <mergeCell ref="C74:C75"/>
    <mergeCell ref="C76:C77"/>
    <mergeCell ref="C64:C65"/>
    <mergeCell ref="C42:C43"/>
    <mergeCell ref="C44:C45"/>
    <mergeCell ref="C46:C47"/>
    <mergeCell ref="C48:C49"/>
    <mergeCell ref="C50:C51"/>
    <mergeCell ref="C52:C53"/>
    <mergeCell ref="C54:C55"/>
    <mergeCell ref="C56:C57"/>
    <mergeCell ref="C58:C59"/>
    <mergeCell ref="C60:C61"/>
    <mergeCell ref="C62:C63"/>
    <mergeCell ref="C40:C41"/>
    <mergeCell ref="C18:C19"/>
    <mergeCell ref="C20:C21"/>
    <mergeCell ref="C22:C23"/>
    <mergeCell ref="C24:C25"/>
    <mergeCell ref="C26:C27"/>
    <mergeCell ref="C28:C29"/>
    <mergeCell ref="C30:C31"/>
    <mergeCell ref="C32:C33"/>
    <mergeCell ref="C34:C35"/>
    <mergeCell ref="C36:C37"/>
    <mergeCell ref="C38:C39"/>
    <mergeCell ref="C16:C17"/>
    <mergeCell ref="B6:C7"/>
    <mergeCell ref="B8:B13"/>
    <mergeCell ref="B14:B29"/>
    <mergeCell ref="C8:C9"/>
    <mergeCell ref="C10:C11"/>
    <mergeCell ref="C12:C13"/>
    <mergeCell ref="C14:C15"/>
    <mergeCell ref="B96:B115"/>
    <mergeCell ref="B30:B41"/>
    <mergeCell ref="B42:B49"/>
    <mergeCell ref="B50:B59"/>
    <mergeCell ref="B60:B79"/>
    <mergeCell ref="B80:B95"/>
  </mergeCells>
  <phoneticPr fontId="1"/>
  <conditionalFormatting sqref="E7:K7">
    <cfRule type="top10" dxfId="3473" priority="54" rank="1"/>
  </conditionalFormatting>
  <conditionalFormatting sqref="E9:K9">
    <cfRule type="top10" dxfId="3472" priority="53" rank="1"/>
  </conditionalFormatting>
  <conditionalFormatting sqref="E11:K11">
    <cfRule type="top10" dxfId="3471" priority="52" rank="1"/>
  </conditionalFormatting>
  <conditionalFormatting sqref="E13:K13">
    <cfRule type="top10" dxfId="3470" priority="51" rank="1"/>
  </conditionalFormatting>
  <conditionalFormatting sqref="E15:K15">
    <cfRule type="top10" dxfId="3469" priority="50" rank="1"/>
  </conditionalFormatting>
  <conditionalFormatting sqref="E17:K17">
    <cfRule type="top10" dxfId="3468" priority="49" rank="1"/>
  </conditionalFormatting>
  <conditionalFormatting sqref="E19:K19">
    <cfRule type="top10" dxfId="3467" priority="48" rank="1"/>
  </conditionalFormatting>
  <conditionalFormatting sqref="E21:K21">
    <cfRule type="top10" dxfId="3466" priority="47" rank="1"/>
  </conditionalFormatting>
  <conditionalFormatting sqref="E23:K23">
    <cfRule type="top10" dxfId="3465" priority="46" rank="1"/>
  </conditionalFormatting>
  <conditionalFormatting sqref="E25:K25">
    <cfRule type="top10" dxfId="3464" priority="45" rank="1"/>
  </conditionalFormatting>
  <conditionalFormatting sqref="E27:K27">
    <cfRule type="top10" dxfId="3463" priority="44" rank="1"/>
  </conditionalFormatting>
  <conditionalFormatting sqref="E29:K29">
    <cfRule type="top10" dxfId="3462" priority="43" rank="1"/>
  </conditionalFormatting>
  <conditionalFormatting sqref="E31:K31">
    <cfRule type="top10" dxfId="3461" priority="42" rank="1"/>
  </conditionalFormatting>
  <conditionalFormatting sqref="E33:K33">
    <cfRule type="top10" dxfId="3460" priority="41" rank="1"/>
  </conditionalFormatting>
  <conditionalFormatting sqref="E35:K35">
    <cfRule type="top10" dxfId="3459" priority="40" rank="1"/>
  </conditionalFormatting>
  <conditionalFormatting sqref="E37:K37">
    <cfRule type="top10" dxfId="3458" priority="39" rank="1"/>
  </conditionalFormatting>
  <conditionalFormatting sqref="E39:K39">
    <cfRule type="top10" dxfId="3457" priority="38" rank="1"/>
  </conditionalFormatting>
  <conditionalFormatting sqref="E41:K41">
    <cfRule type="top10" dxfId="3456" priority="37" rank="1"/>
  </conditionalFormatting>
  <conditionalFormatting sqref="E43:K43">
    <cfRule type="top10" dxfId="3455" priority="36" rank="1"/>
  </conditionalFormatting>
  <conditionalFormatting sqref="E45:K45">
    <cfRule type="top10" dxfId="3454" priority="35" rank="1"/>
  </conditionalFormatting>
  <conditionalFormatting sqref="E47:K47">
    <cfRule type="top10" dxfId="3453" priority="34" rank="1"/>
  </conditionalFormatting>
  <conditionalFormatting sqref="E49:K49">
    <cfRule type="top10" dxfId="3452" priority="33" rank="1"/>
  </conditionalFormatting>
  <conditionalFormatting sqref="E51:K51">
    <cfRule type="top10" dxfId="3451" priority="32" rank="1"/>
  </conditionalFormatting>
  <conditionalFormatting sqref="E53:K53">
    <cfRule type="top10" dxfId="3450" priority="31" rank="1"/>
  </conditionalFormatting>
  <conditionalFormatting sqref="E55:K55">
    <cfRule type="top10" dxfId="3449" priority="30" rank="1"/>
  </conditionalFormatting>
  <conditionalFormatting sqref="E57:K57">
    <cfRule type="top10" dxfId="3448" priority="29" rank="1"/>
  </conditionalFormatting>
  <conditionalFormatting sqref="E59:K59">
    <cfRule type="top10" dxfId="3447" priority="28" rank="1"/>
  </conditionalFormatting>
  <conditionalFormatting sqref="E61:K61">
    <cfRule type="top10" dxfId="3446" priority="27" rank="1"/>
  </conditionalFormatting>
  <conditionalFormatting sqref="E63:K63">
    <cfRule type="top10" dxfId="3445" priority="26" rank="1"/>
  </conditionalFormatting>
  <conditionalFormatting sqref="E65:K65">
    <cfRule type="top10" dxfId="3444" priority="25" rank="1"/>
  </conditionalFormatting>
  <conditionalFormatting sqref="E67:K67">
    <cfRule type="top10" dxfId="3443" priority="24" rank="1"/>
  </conditionalFormatting>
  <conditionalFormatting sqref="E69:K69">
    <cfRule type="top10" dxfId="3442" priority="23" rank="1"/>
  </conditionalFormatting>
  <conditionalFormatting sqref="E71:K71">
    <cfRule type="top10" dxfId="3441" priority="22" rank="1"/>
  </conditionalFormatting>
  <conditionalFormatting sqref="E73:K73">
    <cfRule type="top10" dxfId="3440" priority="21" rank="1"/>
  </conditionalFormatting>
  <conditionalFormatting sqref="E75:K75">
    <cfRule type="top10" dxfId="3439" priority="20" rank="1"/>
  </conditionalFormatting>
  <conditionalFormatting sqref="E77:K77">
    <cfRule type="top10" dxfId="3438" priority="19" rank="1"/>
  </conditionalFormatting>
  <conditionalFormatting sqref="E79:K79">
    <cfRule type="top10" dxfId="3437" priority="18" rank="1"/>
  </conditionalFormatting>
  <conditionalFormatting sqref="E81:K81">
    <cfRule type="top10" dxfId="3436" priority="17" rank="1"/>
  </conditionalFormatting>
  <conditionalFormatting sqref="E83:K83">
    <cfRule type="top10" dxfId="3435" priority="16" rank="1"/>
  </conditionalFormatting>
  <conditionalFormatting sqref="E85:K85">
    <cfRule type="top10" dxfId="3434" priority="15" rank="1"/>
  </conditionalFormatting>
  <conditionalFormatting sqref="E87:K87">
    <cfRule type="top10" dxfId="3433" priority="14" rank="1"/>
  </conditionalFormatting>
  <conditionalFormatting sqref="E89:K89">
    <cfRule type="top10" dxfId="3432" priority="13" rank="1"/>
  </conditionalFormatting>
  <conditionalFormatting sqref="E91:K91">
    <cfRule type="top10" dxfId="3431" priority="12" rank="1"/>
  </conditionalFormatting>
  <conditionalFormatting sqref="E93:K93">
    <cfRule type="top10" dxfId="3430" priority="11" rank="1"/>
  </conditionalFormatting>
  <conditionalFormatting sqref="E95:K95">
    <cfRule type="top10" dxfId="3429" priority="10" rank="1"/>
  </conditionalFormatting>
  <conditionalFormatting sqref="E97:K97">
    <cfRule type="top10" dxfId="3428" priority="9" rank="1"/>
  </conditionalFormatting>
  <conditionalFormatting sqref="E99:K99">
    <cfRule type="top10" dxfId="3427" priority="8" rank="1"/>
  </conditionalFormatting>
  <conditionalFormatting sqref="E101:K101">
    <cfRule type="top10" dxfId="3426" priority="7" rank="1"/>
  </conditionalFormatting>
  <conditionalFormatting sqref="E103:K103">
    <cfRule type="top10" dxfId="3425" priority="6" rank="1"/>
  </conditionalFormatting>
  <conditionalFormatting sqref="E105:K105">
    <cfRule type="top10" dxfId="3424" priority="5" rank="1"/>
  </conditionalFormatting>
  <conditionalFormatting sqref="E107:K107">
    <cfRule type="top10" dxfId="3423" priority="4" rank="1"/>
  </conditionalFormatting>
  <conditionalFormatting sqref="E109:K109">
    <cfRule type="top10" dxfId="3422" priority="3" rank="1"/>
  </conditionalFormatting>
  <conditionalFormatting sqref="E111:K111">
    <cfRule type="top10" dxfId="3421" priority="2" rank="1"/>
  </conditionalFormatting>
  <conditionalFormatting sqref="E113:K113">
    <cfRule type="top10" dxfId="3420" priority="1" rank="1"/>
  </conditionalFormatting>
  <printOptions horizontalCentered="1"/>
  <pageMargins left="0.1" right="0.1" top="0.98425196850393704" bottom="0.39370078740157499" header="0.11811023622047198" footer="0.11811023622047198"/>
  <pageSetup paperSize="9" pageOrder="overThenDown" orientation="portrait" horizontalDpi="4294967293" verticalDpi="0" r:id="rId1"/>
  <headerFooter>
    <oddFooter>&amp;R&amp;P/&amp;N</oddFooter>
  </headerFooter>
  <rowBreaks count="1" manualBreakCount="1">
    <brk id="115" max="16383" man="1"/>
  </rowBreaks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heet48"/>
  <dimension ref="A1:AC115"/>
  <sheetViews>
    <sheetView showGridLines="0" workbookViewId="0">
      <selection activeCell="B1" sqref="B1"/>
    </sheetView>
  </sheetViews>
  <sheetFormatPr defaultColWidth="9" defaultRowHeight="12" customHeight="1" x14ac:dyDescent="0.45"/>
  <cols>
    <col min="1" max="1" width="1.59765625" style="9" customWidth="1"/>
    <col min="2" max="2" width="7.3984375" style="10" customWidth="1"/>
    <col min="3" max="3" width="14.59765625" style="10" customWidth="1"/>
    <col min="4" max="16384" width="9" style="10"/>
  </cols>
  <sheetData>
    <row r="1" spans="2:29" ht="6.65" customHeight="1" x14ac:dyDescent="0.45"/>
    <row r="2" spans="2:29" ht="12" customHeight="1" x14ac:dyDescent="0.45">
      <c r="J2" s="10" t="str">
        <f>HYPERLINK("#インデックスシート!A1","→インデックスシートへ")</f>
        <v>→インデックスシートへ</v>
      </c>
    </row>
    <row r="3" spans="2:29" ht="12" customHeight="1" thickBot="1" x14ac:dyDescent="0.5">
      <c r="B3" s="10" t="s">
        <v>752</v>
      </c>
    </row>
    <row r="4" spans="2:29" ht="12" customHeight="1" x14ac:dyDescent="0.45">
      <c r="B4" s="11"/>
      <c r="C4" s="12" t="s">
        <v>0</v>
      </c>
      <c r="D4" s="36" t="s">
        <v>211</v>
      </c>
      <c r="E4" s="37"/>
      <c r="F4" s="37"/>
      <c r="G4" s="37"/>
      <c r="H4" s="37"/>
      <c r="I4" s="37"/>
      <c r="J4" s="38"/>
    </row>
    <row r="5" spans="2:29" ht="84" customHeight="1" x14ac:dyDescent="0.45">
      <c r="B5" s="13"/>
      <c r="C5" s="23" t="s">
        <v>2</v>
      </c>
      <c r="D5" s="20" t="s">
        <v>3</v>
      </c>
      <c r="E5" s="20" t="s">
        <v>212</v>
      </c>
      <c r="F5" s="20" t="s">
        <v>213</v>
      </c>
      <c r="G5" s="20" t="s">
        <v>214</v>
      </c>
      <c r="H5" s="20" t="s">
        <v>215</v>
      </c>
      <c r="I5" s="20" t="s">
        <v>13</v>
      </c>
      <c r="J5" s="21" t="s">
        <v>14</v>
      </c>
      <c r="K5" s="22"/>
      <c r="L5" s="22"/>
      <c r="M5" s="22"/>
      <c r="N5" s="22"/>
      <c r="O5" s="22"/>
      <c r="P5" s="22"/>
      <c r="Q5" s="22"/>
      <c r="R5" s="22"/>
      <c r="S5" s="22"/>
      <c r="T5" s="22"/>
      <c r="U5" s="22"/>
      <c r="V5" s="22"/>
      <c r="W5" s="22"/>
      <c r="X5" s="22"/>
      <c r="Y5" s="22"/>
      <c r="Z5" s="22"/>
      <c r="AA5" s="22"/>
      <c r="AB5" s="22"/>
      <c r="AC5" s="22"/>
    </row>
    <row r="6" spans="2:29" ht="12" customHeight="1" x14ac:dyDescent="0.45">
      <c r="B6" s="32" t="s">
        <v>15</v>
      </c>
      <c r="C6" s="33"/>
      <c r="D6" s="14">
        <v>15986</v>
      </c>
      <c r="E6" s="14">
        <v>482</v>
      </c>
      <c r="F6" s="14">
        <v>3267</v>
      </c>
      <c r="G6" s="14">
        <v>10295</v>
      </c>
      <c r="H6" s="14">
        <v>337</v>
      </c>
      <c r="I6" s="14">
        <v>1605</v>
      </c>
      <c r="J6" s="15">
        <v>0</v>
      </c>
    </row>
    <row r="7" spans="2:29" ht="12" customHeight="1" x14ac:dyDescent="0.45">
      <c r="B7" s="34"/>
      <c r="C7" s="35"/>
      <c r="D7" s="16">
        <v>100</v>
      </c>
      <c r="E7" s="16">
        <v>3</v>
      </c>
      <c r="F7" s="16">
        <v>20.399999999999999</v>
      </c>
      <c r="G7" s="16">
        <v>64.400000000000006</v>
      </c>
      <c r="H7" s="16">
        <v>2.1</v>
      </c>
      <c r="I7" s="16">
        <v>10</v>
      </c>
      <c r="J7" s="17">
        <v>0</v>
      </c>
    </row>
    <row r="8" spans="2:29" ht="12" customHeight="1" x14ac:dyDescent="0.45">
      <c r="B8" s="28" t="s">
        <v>683</v>
      </c>
      <c r="C8" s="30" t="s">
        <v>16</v>
      </c>
      <c r="D8" s="14">
        <v>5080</v>
      </c>
      <c r="E8" s="14">
        <v>121</v>
      </c>
      <c r="F8" s="14">
        <v>1008</v>
      </c>
      <c r="G8" s="14">
        <v>3375</v>
      </c>
      <c r="H8" s="14">
        <v>65</v>
      </c>
      <c r="I8" s="14">
        <v>511</v>
      </c>
      <c r="J8" s="15">
        <v>0</v>
      </c>
    </row>
    <row r="9" spans="2:29" ht="12" customHeight="1" x14ac:dyDescent="0.45">
      <c r="B9" s="28"/>
      <c r="C9" s="31"/>
      <c r="D9" s="16">
        <v>100</v>
      </c>
      <c r="E9" s="16">
        <v>2.4</v>
      </c>
      <c r="F9" s="16">
        <v>19.8</v>
      </c>
      <c r="G9" s="16">
        <v>66.400000000000006</v>
      </c>
      <c r="H9" s="16">
        <v>1.3</v>
      </c>
      <c r="I9" s="16">
        <v>10.1</v>
      </c>
      <c r="J9" s="17">
        <v>0</v>
      </c>
    </row>
    <row r="10" spans="2:29" ht="12" customHeight="1" x14ac:dyDescent="0.45">
      <c r="B10" s="28"/>
      <c r="C10" s="30" t="s">
        <v>17</v>
      </c>
      <c r="D10" s="14">
        <v>10781</v>
      </c>
      <c r="E10" s="14">
        <v>356</v>
      </c>
      <c r="F10" s="14">
        <v>2241</v>
      </c>
      <c r="G10" s="14">
        <v>6850</v>
      </c>
      <c r="H10" s="14">
        <v>269</v>
      </c>
      <c r="I10" s="14">
        <v>1065</v>
      </c>
      <c r="J10" s="15">
        <v>0</v>
      </c>
    </row>
    <row r="11" spans="2:29" ht="12" customHeight="1" x14ac:dyDescent="0.45">
      <c r="B11" s="28"/>
      <c r="C11" s="31"/>
      <c r="D11" s="16">
        <v>100</v>
      </c>
      <c r="E11" s="16">
        <v>3.3</v>
      </c>
      <c r="F11" s="16">
        <v>20.8</v>
      </c>
      <c r="G11" s="16">
        <v>63.5</v>
      </c>
      <c r="H11" s="16">
        <v>2.5</v>
      </c>
      <c r="I11" s="16">
        <v>9.9</v>
      </c>
      <c r="J11" s="17">
        <v>0</v>
      </c>
    </row>
    <row r="12" spans="2:29" ht="12" customHeight="1" x14ac:dyDescent="0.45">
      <c r="B12" s="28"/>
      <c r="C12" s="30" t="s">
        <v>13</v>
      </c>
      <c r="D12" s="14">
        <v>125</v>
      </c>
      <c r="E12" s="14">
        <v>5</v>
      </c>
      <c r="F12" s="14">
        <v>18</v>
      </c>
      <c r="G12" s="14">
        <v>70</v>
      </c>
      <c r="H12" s="14">
        <v>3</v>
      </c>
      <c r="I12" s="14">
        <v>29</v>
      </c>
      <c r="J12" s="15">
        <v>0</v>
      </c>
    </row>
    <row r="13" spans="2:29" ht="12" customHeight="1" x14ac:dyDescent="0.45">
      <c r="B13" s="28"/>
      <c r="C13" s="31"/>
      <c r="D13" s="16">
        <v>100</v>
      </c>
      <c r="E13" s="16">
        <v>4</v>
      </c>
      <c r="F13" s="16">
        <v>14.4</v>
      </c>
      <c r="G13" s="16">
        <v>56</v>
      </c>
      <c r="H13" s="16">
        <v>2.4</v>
      </c>
      <c r="I13" s="16">
        <v>23.2</v>
      </c>
      <c r="J13" s="17">
        <v>0</v>
      </c>
    </row>
    <row r="14" spans="2:29" ht="12" customHeight="1" x14ac:dyDescent="0.45">
      <c r="B14" s="28" t="s">
        <v>567</v>
      </c>
      <c r="C14" s="30" t="s">
        <v>18</v>
      </c>
      <c r="D14" s="14">
        <v>283</v>
      </c>
      <c r="E14" s="14">
        <v>6</v>
      </c>
      <c r="F14" s="14">
        <v>50</v>
      </c>
      <c r="G14" s="14">
        <v>197</v>
      </c>
      <c r="H14" s="14">
        <v>3</v>
      </c>
      <c r="I14" s="14">
        <v>27</v>
      </c>
      <c r="J14" s="15">
        <v>0</v>
      </c>
    </row>
    <row r="15" spans="2:29" ht="12" customHeight="1" x14ac:dyDescent="0.45">
      <c r="B15" s="28"/>
      <c r="C15" s="31"/>
      <c r="D15" s="16">
        <v>100</v>
      </c>
      <c r="E15" s="16">
        <v>2.1</v>
      </c>
      <c r="F15" s="16">
        <v>17.7</v>
      </c>
      <c r="G15" s="16">
        <v>69.599999999999994</v>
      </c>
      <c r="H15" s="16">
        <v>1.1000000000000001</v>
      </c>
      <c r="I15" s="16">
        <v>9.5</v>
      </c>
      <c r="J15" s="17">
        <v>0</v>
      </c>
    </row>
    <row r="16" spans="2:29" ht="12" customHeight="1" x14ac:dyDescent="0.45">
      <c r="B16" s="28"/>
      <c r="C16" s="30" t="s">
        <v>19</v>
      </c>
      <c r="D16" s="14">
        <v>510</v>
      </c>
      <c r="E16" s="14">
        <v>11</v>
      </c>
      <c r="F16" s="14">
        <v>98</v>
      </c>
      <c r="G16" s="14">
        <v>346</v>
      </c>
      <c r="H16" s="14">
        <v>3</v>
      </c>
      <c r="I16" s="14">
        <v>52</v>
      </c>
      <c r="J16" s="15">
        <v>0</v>
      </c>
    </row>
    <row r="17" spans="2:10" ht="12" customHeight="1" x14ac:dyDescent="0.45">
      <c r="B17" s="28"/>
      <c r="C17" s="31"/>
      <c r="D17" s="16">
        <v>100</v>
      </c>
      <c r="E17" s="16">
        <v>2.2000000000000002</v>
      </c>
      <c r="F17" s="16">
        <v>19.2</v>
      </c>
      <c r="G17" s="16">
        <v>67.8</v>
      </c>
      <c r="H17" s="16">
        <v>0.6</v>
      </c>
      <c r="I17" s="16">
        <v>10.199999999999999</v>
      </c>
      <c r="J17" s="17">
        <v>0</v>
      </c>
    </row>
    <row r="18" spans="2:10" ht="12" customHeight="1" x14ac:dyDescent="0.45">
      <c r="B18" s="28"/>
      <c r="C18" s="30" t="s">
        <v>20</v>
      </c>
      <c r="D18" s="14">
        <v>1219</v>
      </c>
      <c r="E18" s="14">
        <v>44</v>
      </c>
      <c r="F18" s="14">
        <v>274</v>
      </c>
      <c r="G18" s="14">
        <v>770</v>
      </c>
      <c r="H18" s="14">
        <v>11</v>
      </c>
      <c r="I18" s="14">
        <v>120</v>
      </c>
      <c r="J18" s="15">
        <v>0</v>
      </c>
    </row>
    <row r="19" spans="2:10" ht="12" customHeight="1" x14ac:dyDescent="0.45">
      <c r="B19" s="28"/>
      <c r="C19" s="31"/>
      <c r="D19" s="16">
        <v>100</v>
      </c>
      <c r="E19" s="16">
        <v>3.6</v>
      </c>
      <c r="F19" s="16">
        <v>22.5</v>
      </c>
      <c r="G19" s="16">
        <v>63.2</v>
      </c>
      <c r="H19" s="16">
        <v>0.9</v>
      </c>
      <c r="I19" s="16">
        <v>9.8000000000000007</v>
      </c>
      <c r="J19" s="17">
        <v>0</v>
      </c>
    </row>
    <row r="20" spans="2:10" ht="12" customHeight="1" x14ac:dyDescent="0.45">
      <c r="B20" s="28"/>
      <c r="C20" s="30" t="s">
        <v>21</v>
      </c>
      <c r="D20" s="14">
        <v>1489</v>
      </c>
      <c r="E20" s="14">
        <v>51</v>
      </c>
      <c r="F20" s="14">
        <v>322</v>
      </c>
      <c r="G20" s="14">
        <v>946</v>
      </c>
      <c r="H20" s="14">
        <v>27</v>
      </c>
      <c r="I20" s="14">
        <v>143</v>
      </c>
      <c r="J20" s="15">
        <v>0</v>
      </c>
    </row>
    <row r="21" spans="2:10" ht="12" customHeight="1" x14ac:dyDescent="0.45">
      <c r="B21" s="28"/>
      <c r="C21" s="31"/>
      <c r="D21" s="16">
        <v>100</v>
      </c>
      <c r="E21" s="16">
        <v>3.4</v>
      </c>
      <c r="F21" s="16">
        <v>21.6</v>
      </c>
      <c r="G21" s="16">
        <v>63.5</v>
      </c>
      <c r="H21" s="16">
        <v>1.8</v>
      </c>
      <c r="I21" s="16">
        <v>9.6</v>
      </c>
      <c r="J21" s="17">
        <v>0</v>
      </c>
    </row>
    <row r="22" spans="2:10" ht="12" customHeight="1" x14ac:dyDescent="0.45">
      <c r="B22" s="28"/>
      <c r="C22" s="30" t="s">
        <v>22</v>
      </c>
      <c r="D22" s="14">
        <v>2939</v>
      </c>
      <c r="E22" s="14">
        <v>120</v>
      </c>
      <c r="F22" s="14">
        <v>728</v>
      </c>
      <c r="G22" s="14">
        <v>1759</v>
      </c>
      <c r="H22" s="14">
        <v>66</v>
      </c>
      <c r="I22" s="14">
        <v>266</v>
      </c>
      <c r="J22" s="15">
        <v>0</v>
      </c>
    </row>
    <row r="23" spans="2:10" ht="12" customHeight="1" x14ac:dyDescent="0.45">
      <c r="B23" s="28"/>
      <c r="C23" s="31"/>
      <c r="D23" s="16">
        <v>100</v>
      </c>
      <c r="E23" s="16">
        <v>4.0999999999999996</v>
      </c>
      <c r="F23" s="16">
        <v>24.8</v>
      </c>
      <c r="G23" s="16">
        <v>59.9</v>
      </c>
      <c r="H23" s="16">
        <v>2.2000000000000002</v>
      </c>
      <c r="I23" s="16">
        <v>9.1</v>
      </c>
      <c r="J23" s="17">
        <v>0</v>
      </c>
    </row>
    <row r="24" spans="2:10" ht="12" customHeight="1" x14ac:dyDescent="0.45">
      <c r="B24" s="28"/>
      <c r="C24" s="30" t="s">
        <v>23</v>
      </c>
      <c r="D24" s="14">
        <v>4572</v>
      </c>
      <c r="E24" s="14">
        <v>149</v>
      </c>
      <c r="F24" s="14">
        <v>1003</v>
      </c>
      <c r="G24" s="14">
        <v>2884</v>
      </c>
      <c r="H24" s="14">
        <v>111</v>
      </c>
      <c r="I24" s="14">
        <v>425</v>
      </c>
      <c r="J24" s="15">
        <v>0</v>
      </c>
    </row>
    <row r="25" spans="2:10" ht="12" customHeight="1" x14ac:dyDescent="0.45">
      <c r="B25" s="28"/>
      <c r="C25" s="31"/>
      <c r="D25" s="16">
        <v>100</v>
      </c>
      <c r="E25" s="16">
        <v>3.3</v>
      </c>
      <c r="F25" s="16">
        <v>21.9</v>
      </c>
      <c r="G25" s="16">
        <v>63.1</v>
      </c>
      <c r="H25" s="16">
        <v>2.4</v>
      </c>
      <c r="I25" s="16">
        <v>9.3000000000000007</v>
      </c>
      <c r="J25" s="17">
        <v>0</v>
      </c>
    </row>
    <row r="26" spans="2:10" ht="12" customHeight="1" x14ac:dyDescent="0.45">
      <c r="B26" s="28"/>
      <c r="C26" s="30" t="s">
        <v>24</v>
      </c>
      <c r="D26" s="14">
        <v>4786</v>
      </c>
      <c r="E26" s="14">
        <v>95</v>
      </c>
      <c r="F26" s="14">
        <v>757</v>
      </c>
      <c r="G26" s="14">
        <v>3287</v>
      </c>
      <c r="H26" s="14">
        <v>111</v>
      </c>
      <c r="I26" s="14">
        <v>536</v>
      </c>
      <c r="J26" s="15">
        <v>0</v>
      </c>
    </row>
    <row r="27" spans="2:10" ht="12" customHeight="1" x14ac:dyDescent="0.45">
      <c r="B27" s="28"/>
      <c r="C27" s="31"/>
      <c r="D27" s="16">
        <v>100</v>
      </c>
      <c r="E27" s="16">
        <v>2</v>
      </c>
      <c r="F27" s="16">
        <v>15.8</v>
      </c>
      <c r="G27" s="16">
        <v>68.7</v>
      </c>
      <c r="H27" s="16">
        <v>2.2999999999999998</v>
      </c>
      <c r="I27" s="16">
        <v>11.2</v>
      </c>
      <c r="J27" s="17">
        <v>0</v>
      </c>
    </row>
    <row r="28" spans="2:10" ht="12" customHeight="1" x14ac:dyDescent="0.45">
      <c r="B28" s="28"/>
      <c r="C28" s="30" t="s">
        <v>13</v>
      </c>
      <c r="D28" s="14">
        <v>188</v>
      </c>
      <c r="E28" s="14">
        <v>6</v>
      </c>
      <c r="F28" s="14">
        <v>35</v>
      </c>
      <c r="G28" s="14">
        <v>106</v>
      </c>
      <c r="H28" s="14">
        <v>5</v>
      </c>
      <c r="I28" s="14">
        <v>36</v>
      </c>
      <c r="J28" s="15">
        <v>0</v>
      </c>
    </row>
    <row r="29" spans="2:10" ht="12" customHeight="1" x14ac:dyDescent="0.45">
      <c r="B29" s="28"/>
      <c r="C29" s="31"/>
      <c r="D29" s="16">
        <v>100</v>
      </c>
      <c r="E29" s="16">
        <v>3.2</v>
      </c>
      <c r="F29" s="16">
        <v>18.600000000000001</v>
      </c>
      <c r="G29" s="16">
        <v>56.4</v>
      </c>
      <c r="H29" s="16">
        <v>2.7</v>
      </c>
      <c r="I29" s="16">
        <v>19.100000000000001</v>
      </c>
      <c r="J29" s="17">
        <v>0</v>
      </c>
    </row>
    <row r="30" spans="2:10" ht="12" customHeight="1" x14ac:dyDescent="0.45">
      <c r="B30" s="28" t="s">
        <v>684</v>
      </c>
      <c r="C30" s="30" t="s">
        <v>25</v>
      </c>
      <c r="D30" s="14">
        <v>5780</v>
      </c>
      <c r="E30" s="14">
        <v>231</v>
      </c>
      <c r="F30" s="14">
        <v>1360</v>
      </c>
      <c r="G30" s="14">
        <v>3625</v>
      </c>
      <c r="H30" s="14">
        <v>162</v>
      </c>
      <c r="I30" s="14">
        <v>402</v>
      </c>
      <c r="J30" s="15">
        <v>0</v>
      </c>
    </row>
    <row r="31" spans="2:10" ht="12" customHeight="1" x14ac:dyDescent="0.45">
      <c r="B31" s="28"/>
      <c r="C31" s="31"/>
      <c r="D31" s="16">
        <v>100</v>
      </c>
      <c r="E31" s="16">
        <v>4</v>
      </c>
      <c r="F31" s="16">
        <v>23.5</v>
      </c>
      <c r="G31" s="16">
        <v>62.7</v>
      </c>
      <c r="H31" s="16">
        <v>2.8</v>
      </c>
      <c r="I31" s="16">
        <v>7</v>
      </c>
      <c r="J31" s="17">
        <v>0</v>
      </c>
    </row>
    <row r="32" spans="2:10" ht="12" customHeight="1" x14ac:dyDescent="0.45">
      <c r="B32" s="28"/>
      <c r="C32" s="30" t="s">
        <v>26</v>
      </c>
      <c r="D32" s="14">
        <v>3945</v>
      </c>
      <c r="E32" s="14">
        <v>109</v>
      </c>
      <c r="F32" s="14">
        <v>820</v>
      </c>
      <c r="G32" s="14">
        <v>2577</v>
      </c>
      <c r="H32" s="14">
        <v>67</v>
      </c>
      <c r="I32" s="14">
        <v>372</v>
      </c>
      <c r="J32" s="15">
        <v>0</v>
      </c>
    </row>
    <row r="33" spans="2:10" ht="12" customHeight="1" x14ac:dyDescent="0.45">
      <c r="B33" s="28"/>
      <c r="C33" s="31"/>
      <c r="D33" s="16">
        <v>100</v>
      </c>
      <c r="E33" s="16">
        <v>2.8</v>
      </c>
      <c r="F33" s="16">
        <v>20.8</v>
      </c>
      <c r="G33" s="16">
        <v>65.3</v>
      </c>
      <c r="H33" s="16">
        <v>1.7</v>
      </c>
      <c r="I33" s="16">
        <v>9.4</v>
      </c>
      <c r="J33" s="17">
        <v>0</v>
      </c>
    </row>
    <row r="34" spans="2:10" ht="12" customHeight="1" x14ac:dyDescent="0.45">
      <c r="B34" s="28"/>
      <c r="C34" s="30" t="s">
        <v>27</v>
      </c>
      <c r="D34" s="14">
        <v>329</v>
      </c>
      <c r="E34" s="14">
        <v>8</v>
      </c>
      <c r="F34" s="14">
        <v>55</v>
      </c>
      <c r="G34" s="14">
        <v>226</v>
      </c>
      <c r="H34" s="14">
        <v>3</v>
      </c>
      <c r="I34" s="14">
        <v>37</v>
      </c>
      <c r="J34" s="15">
        <v>0</v>
      </c>
    </row>
    <row r="35" spans="2:10" ht="12" customHeight="1" x14ac:dyDescent="0.45">
      <c r="B35" s="28"/>
      <c r="C35" s="31"/>
      <c r="D35" s="16">
        <v>100</v>
      </c>
      <c r="E35" s="16">
        <v>2.4</v>
      </c>
      <c r="F35" s="16">
        <v>16.7</v>
      </c>
      <c r="G35" s="16">
        <v>68.7</v>
      </c>
      <c r="H35" s="16">
        <v>0.9</v>
      </c>
      <c r="I35" s="16">
        <v>11.2</v>
      </c>
      <c r="J35" s="17">
        <v>0</v>
      </c>
    </row>
    <row r="36" spans="2:10" ht="12" customHeight="1" x14ac:dyDescent="0.45">
      <c r="B36" s="28"/>
      <c r="C36" s="30" t="s">
        <v>28</v>
      </c>
      <c r="D36" s="14">
        <v>3040</v>
      </c>
      <c r="E36" s="14">
        <v>68</v>
      </c>
      <c r="F36" s="14">
        <v>571</v>
      </c>
      <c r="G36" s="14">
        <v>2084</v>
      </c>
      <c r="H36" s="14">
        <v>58</v>
      </c>
      <c r="I36" s="14">
        <v>259</v>
      </c>
      <c r="J36" s="15">
        <v>0</v>
      </c>
    </row>
    <row r="37" spans="2:10" ht="12" customHeight="1" x14ac:dyDescent="0.45">
      <c r="B37" s="28"/>
      <c r="C37" s="31"/>
      <c r="D37" s="16">
        <v>100</v>
      </c>
      <c r="E37" s="16">
        <v>2.2000000000000002</v>
      </c>
      <c r="F37" s="16">
        <v>18.8</v>
      </c>
      <c r="G37" s="16">
        <v>68.599999999999994</v>
      </c>
      <c r="H37" s="16">
        <v>1.9</v>
      </c>
      <c r="I37" s="16">
        <v>8.5</v>
      </c>
      <c r="J37" s="17">
        <v>0</v>
      </c>
    </row>
    <row r="38" spans="2:10" ht="12" customHeight="1" x14ac:dyDescent="0.45">
      <c r="B38" s="28"/>
      <c r="C38" s="30" t="s">
        <v>29</v>
      </c>
      <c r="D38" s="14">
        <v>2336</v>
      </c>
      <c r="E38" s="14">
        <v>55</v>
      </c>
      <c r="F38" s="14">
        <v>390</v>
      </c>
      <c r="G38" s="14">
        <v>1574</v>
      </c>
      <c r="H38" s="14">
        <v>35</v>
      </c>
      <c r="I38" s="14">
        <v>282</v>
      </c>
      <c r="J38" s="15">
        <v>0</v>
      </c>
    </row>
    <row r="39" spans="2:10" ht="12" customHeight="1" x14ac:dyDescent="0.45">
      <c r="B39" s="28"/>
      <c r="C39" s="31"/>
      <c r="D39" s="16">
        <v>100</v>
      </c>
      <c r="E39" s="16">
        <v>2.4</v>
      </c>
      <c r="F39" s="16">
        <v>16.7</v>
      </c>
      <c r="G39" s="16">
        <v>67.400000000000006</v>
      </c>
      <c r="H39" s="16">
        <v>1.5</v>
      </c>
      <c r="I39" s="16">
        <v>12.1</v>
      </c>
      <c r="J39" s="17">
        <v>0</v>
      </c>
    </row>
    <row r="40" spans="2:10" ht="12" customHeight="1" x14ac:dyDescent="0.45">
      <c r="B40" s="28"/>
      <c r="C40" s="30" t="s">
        <v>13</v>
      </c>
      <c r="D40" s="14">
        <v>556</v>
      </c>
      <c r="E40" s="14">
        <v>11</v>
      </c>
      <c r="F40" s="14">
        <v>71</v>
      </c>
      <c r="G40" s="14">
        <v>209</v>
      </c>
      <c r="H40" s="14">
        <v>12</v>
      </c>
      <c r="I40" s="14">
        <v>253</v>
      </c>
      <c r="J40" s="15">
        <v>0</v>
      </c>
    </row>
    <row r="41" spans="2:10" ht="12" customHeight="1" x14ac:dyDescent="0.45">
      <c r="B41" s="28"/>
      <c r="C41" s="31"/>
      <c r="D41" s="16">
        <v>100</v>
      </c>
      <c r="E41" s="16">
        <v>2</v>
      </c>
      <c r="F41" s="16">
        <v>12.8</v>
      </c>
      <c r="G41" s="16">
        <v>37.6</v>
      </c>
      <c r="H41" s="16">
        <v>2.2000000000000002</v>
      </c>
      <c r="I41" s="16">
        <v>45.5</v>
      </c>
      <c r="J41" s="17">
        <v>0</v>
      </c>
    </row>
    <row r="42" spans="2:10" ht="12" customHeight="1" x14ac:dyDescent="0.45">
      <c r="B42" s="28" t="s">
        <v>685</v>
      </c>
      <c r="C42" s="30" t="s">
        <v>30</v>
      </c>
      <c r="D42" s="14">
        <v>1631</v>
      </c>
      <c r="E42" s="14">
        <v>98</v>
      </c>
      <c r="F42" s="14">
        <v>476</v>
      </c>
      <c r="G42" s="14">
        <v>877</v>
      </c>
      <c r="H42" s="14">
        <v>76</v>
      </c>
      <c r="I42" s="14">
        <v>104</v>
      </c>
      <c r="J42" s="15">
        <v>0</v>
      </c>
    </row>
    <row r="43" spans="2:10" ht="12" customHeight="1" x14ac:dyDescent="0.45">
      <c r="B43" s="28"/>
      <c r="C43" s="31"/>
      <c r="D43" s="16">
        <v>100</v>
      </c>
      <c r="E43" s="16">
        <v>6</v>
      </c>
      <c r="F43" s="16">
        <v>29.2</v>
      </c>
      <c r="G43" s="16">
        <v>53.8</v>
      </c>
      <c r="H43" s="16">
        <v>4.7</v>
      </c>
      <c r="I43" s="16">
        <v>6.4</v>
      </c>
      <c r="J43" s="17">
        <v>0</v>
      </c>
    </row>
    <row r="44" spans="2:10" ht="12" customHeight="1" x14ac:dyDescent="0.45">
      <c r="B44" s="28"/>
      <c r="C44" s="30" t="s">
        <v>31</v>
      </c>
      <c r="D44" s="14">
        <v>1455</v>
      </c>
      <c r="E44" s="14">
        <v>66</v>
      </c>
      <c r="F44" s="14">
        <v>370</v>
      </c>
      <c r="G44" s="14">
        <v>836</v>
      </c>
      <c r="H44" s="14">
        <v>30</v>
      </c>
      <c r="I44" s="14">
        <v>153</v>
      </c>
      <c r="J44" s="15">
        <v>0</v>
      </c>
    </row>
    <row r="45" spans="2:10" ht="12" customHeight="1" x14ac:dyDescent="0.45">
      <c r="B45" s="28"/>
      <c r="C45" s="31"/>
      <c r="D45" s="16">
        <v>100</v>
      </c>
      <c r="E45" s="16">
        <v>4.5</v>
      </c>
      <c r="F45" s="16">
        <v>25.4</v>
      </c>
      <c r="G45" s="16">
        <v>57.5</v>
      </c>
      <c r="H45" s="16">
        <v>2.1</v>
      </c>
      <c r="I45" s="16">
        <v>10.5</v>
      </c>
      <c r="J45" s="17">
        <v>0</v>
      </c>
    </row>
    <row r="46" spans="2:10" ht="12" customHeight="1" x14ac:dyDescent="0.45">
      <c r="B46" s="28"/>
      <c r="C46" s="30" t="s">
        <v>32</v>
      </c>
      <c r="D46" s="14">
        <v>12160</v>
      </c>
      <c r="E46" s="14">
        <v>300</v>
      </c>
      <c r="F46" s="14">
        <v>2313</v>
      </c>
      <c r="G46" s="14">
        <v>8300</v>
      </c>
      <c r="H46" s="14">
        <v>203</v>
      </c>
      <c r="I46" s="14">
        <v>1044</v>
      </c>
      <c r="J46" s="15">
        <v>0</v>
      </c>
    </row>
    <row r="47" spans="2:10" ht="12" customHeight="1" x14ac:dyDescent="0.45">
      <c r="B47" s="28"/>
      <c r="C47" s="31"/>
      <c r="D47" s="16">
        <v>100</v>
      </c>
      <c r="E47" s="16">
        <v>2.5</v>
      </c>
      <c r="F47" s="16">
        <v>19</v>
      </c>
      <c r="G47" s="16">
        <v>68.3</v>
      </c>
      <c r="H47" s="16">
        <v>1.7</v>
      </c>
      <c r="I47" s="16">
        <v>8.6</v>
      </c>
      <c r="J47" s="17">
        <v>0</v>
      </c>
    </row>
    <row r="48" spans="2:10" ht="12" customHeight="1" x14ac:dyDescent="0.45">
      <c r="B48" s="28"/>
      <c r="C48" s="30" t="s">
        <v>13</v>
      </c>
      <c r="D48" s="14">
        <v>740</v>
      </c>
      <c r="E48" s="14">
        <v>18</v>
      </c>
      <c r="F48" s="14">
        <v>108</v>
      </c>
      <c r="G48" s="14">
        <v>282</v>
      </c>
      <c r="H48" s="14">
        <v>28</v>
      </c>
      <c r="I48" s="14">
        <v>304</v>
      </c>
      <c r="J48" s="15">
        <v>0</v>
      </c>
    </row>
    <row r="49" spans="2:10" ht="12" customHeight="1" x14ac:dyDescent="0.45">
      <c r="B49" s="28"/>
      <c r="C49" s="31"/>
      <c r="D49" s="16">
        <v>100</v>
      </c>
      <c r="E49" s="16">
        <v>2.4</v>
      </c>
      <c r="F49" s="16">
        <v>14.6</v>
      </c>
      <c r="G49" s="16">
        <v>38.1</v>
      </c>
      <c r="H49" s="16">
        <v>3.8</v>
      </c>
      <c r="I49" s="16">
        <v>41.1</v>
      </c>
      <c r="J49" s="17">
        <v>0</v>
      </c>
    </row>
    <row r="50" spans="2:10" ht="12" customHeight="1" x14ac:dyDescent="0.45">
      <c r="B50" s="28" t="s">
        <v>686</v>
      </c>
      <c r="C50" s="30" t="s">
        <v>33</v>
      </c>
      <c r="D50" s="14">
        <v>537</v>
      </c>
      <c r="E50" s="14">
        <v>40</v>
      </c>
      <c r="F50" s="14">
        <v>146</v>
      </c>
      <c r="G50" s="14">
        <v>293</v>
      </c>
      <c r="H50" s="14">
        <v>15</v>
      </c>
      <c r="I50" s="14">
        <v>43</v>
      </c>
      <c r="J50" s="15">
        <v>0</v>
      </c>
    </row>
    <row r="51" spans="2:10" ht="12" customHeight="1" x14ac:dyDescent="0.45">
      <c r="B51" s="28"/>
      <c r="C51" s="31"/>
      <c r="D51" s="16">
        <v>100</v>
      </c>
      <c r="E51" s="16">
        <v>7.4</v>
      </c>
      <c r="F51" s="16">
        <v>27.2</v>
      </c>
      <c r="G51" s="16">
        <v>54.6</v>
      </c>
      <c r="H51" s="16">
        <v>2.8</v>
      </c>
      <c r="I51" s="16">
        <v>8</v>
      </c>
      <c r="J51" s="17">
        <v>0</v>
      </c>
    </row>
    <row r="52" spans="2:10" ht="12" customHeight="1" x14ac:dyDescent="0.45">
      <c r="B52" s="28"/>
      <c r="C52" s="30" t="s">
        <v>34</v>
      </c>
      <c r="D52" s="14">
        <v>8462</v>
      </c>
      <c r="E52" s="14">
        <v>264</v>
      </c>
      <c r="F52" s="14">
        <v>1968</v>
      </c>
      <c r="G52" s="14">
        <v>5390</v>
      </c>
      <c r="H52" s="14">
        <v>214</v>
      </c>
      <c r="I52" s="14">
        <v>626</v>
      </c>
      <c r="J52" s="15">
        <v>0</v>
      </c>
    </row>
    <row r="53" spans="2:10" ht="12" customHeight="1" x14ac:dyDescent="0.45">
      <c r="B53" s="28"/>
      <c r="C53" s="31"/>
      <c r="D53" s="16">
        <v>100</v>
      </c>
      <c r="E53" s="16">
        <v>3.1</v>
      </c>
      <c r="F53" s="16">
        <v>23.3</v>
      </c>
      <c r="G53" s="16">
        <v>63.7</v>
      </c>
      <c r="H53" s="16">
        <v>2.5</v>
      </c>
      <c r="I53" s="16">
        <v>7.4</v>
      </c>
      <c r="J53" s="17">
        <v>0</v>
      </c>
    </row>
    <row r="54" spans="2:10" ht="12" customHeight="1" x14ac:dyDescent="0.45">
      <c r="B54" s="28"/>
      <c r="C54" s="30" t="s">
        <v>35</v>
      </c>
      <c r="D54" s="14">
        <v>4945</v>
      </c>
      <c r="E54" s="14">
        <v>131</v>
      </c>
      <c r="F54" s="14">
        <v>949</v>
      </c>
      <c r="G54" s="14">
        <v>3385</v>
      </c>
      <c r="H54" s="14">
        <v>81</v>
      </c>
      <c r="I54" s="14">
        <v>399</v>
      </c>
      <c r="J54" s="15">
        <v>0</v>
      </c>
    </row>
    <row r="55" spans="2:10" ht="12" customHeight="1" x14ac:dyDescent="0.45">
      <c r="B55" s="28"/>
      <c r="C55" s="31"/>
      <c r="D55" s="16">
        <v>100</v>
      </c>
      <c r="E55" s="16">
        <v>2.6</v>
      </c>
      <c r="F55" s="16">
        <v>19.2</v>
      </c>
      <c r="G55" s="16">
        <v>68.5</v>
      </c>
      <c r="H55" s="16">
        <v>1.6</v>
      </c>
      <c r="I55" s="16">
        <v>8.1</v>
      </c>
      <c r="J55" s="17">
        <v>0</v>
      </c>
    </row>
    <row r="56" spans="2:10" ht="12" customHeight="1" x14ac:dyDescent="0.45">
      <c r="B56" s="28"/>
      <c r="C56" s="30" t="s">
        <v>36</v>
      </c>
      <c r="D56" s="14">
        <v>1443</v>
      </c>
      <c r="E56" s="14">
        <v>40</v>
      </c>
      <c r="F56" s="14">
        <v>149</v>
      </c>
      <c r="G56" s="14">
        <v>1060</v>
      </c>
      <c r="H56" s="14">
        <v>16</v>
      </c>
      <c r="I56" s="14">
        <v>178</v>
      </c>
      <c r="J56" s="15">
        <v>0</v>
      </c>
    </row>
    <row r="57" spans="2:10" ht="12" customHeight="1" x14ac:dyDescent="0.45">
      <c r="B57" s="28"/>
      <c r="C57" s="31"/>
      <c r="D57" s="16">
        <v>100</v>
      </c>
      <c r="E57" s="16">
        <v>2.8</v>
      </c>
      <c r="F57" s="16">
        <v>10.3</v>
      </c>
      <c r="G57" s="16">
        <v>73.5</v>
      </c>
      <c r="H57" s="16">
        <v>1.1000000000000001</v>
      </c>
      <c r="I57" s="16">
        <v>12.3</v>
      </c>
      <c r="J57" s="17">
        <v>0</v>
      </c>
    </row>
    <row r="58" spans="2:10" ht="12" customHeight="1" x14ac:dyDescent="0.45">
      <c r="B58" s="28"/>
      <c r="C58" s="30" t="s">
        <v>13</v>
      </c>
      <c r="D58" s="14">
        <v>599</v>
      </c>
      <c r="E58" s="14">
        <v>7</v>
      </c>
      <c r="F58" s="14">
        <v>55</v>
      </c>
      <c r="G58" s="14">
        <v>167</v>
      </c>
      <c r="H58" s="14">
        <v>11</v>
      </c>
      <c r="I58" s="14">
        <v>359</v>
      </c>
      <c r="J58" s="15">
        <v>0</v>
      </c>
    </row>
    <row r="59" spans="2:10" ht="12" customHeight="1" x14ac:dyDescent="0.45">
      <c r="B59" s="28"/>
      <c r="C59" s="31"/>
      <c r="D59" s="16">
        <v>100</v>
      </c>
      <c r="E59" s="16">
        <v>1.2</v>
      </c>
      <c r="F59" s="16">
        <v>9.1999999999999993</v>
      </c>
      <c r="G59" s="16">
        <v>27.9</v>
      </c>
      <c r="H59" s="16">
        <v>1.8</v>
      </c>
      <c r="I59" s="16">
        <v>59.9</v>
      </c>
      <c r="J59" s="17">
        <v>0</v>
      </c>
    </row>
    <row r="60" spans="2:10" ht="12" customHeight="1" x14ac:dyDescent="0.45">
      <c r="B60" s="28" t="s">
        <v>687</v>
      </c>
      <c r="C60" s="30" t="s">
        <v>4</v>
      </c>
      <c r="D60" s="14">
        <v>3077</v>
      </c>
      <c r="E60" s="14">
        <v>122</v>
      </c>
      <c r="F60" s="14">
        <v>715</v>
      </c>
      <c r="G60" s="14">
        <v>1808</v>
      </c>
      <c r="H60" s="14">
        <v>72</v>
      </c>
      <c r="I60" s="14">
        <v>360</v>
      </c>
      <c r="J60" s="15">
        <v>0</v>
      </c>
    </row>
    <row r="61" spans="2:10" ht="12" customHeight="1" x14ac:dyDescent="0.45">
      <c r="B61" s="28"/>
      <c r="C61" s="31"/>
      <c r="D61" s="16">
        <v>100</v>
      </c>
      <c r="E61" s="16">
        <v>4</v>
      </c>
      <c r="F61" s="16">
        <v>23.2</v>
      </c>
      <c r="G61" s="16">
        <v>58.8</v>
      </c>
      <c r="H61" s="16">
        <v>2.2999999999999998</v>
      </c>
      <c r="I61" s="16">
        <v>11.7</v>
      </c>
      <c r="J61" s="17">
        <v>0</v>
      </c>
    </row>
    <row r="62" spans="2:10" ht="12" customHeight="1" x14ac:dyDescent="0.45">
      <c r="B62" s="28"/>
      <c r="C62" s="30" t="s">
        <v>5</v>
      </c>
      <c r="D62" s="14">
        <v>1929</v>
      </c>
      <c r="E62" s="14">
        <v>47</v>
      </c>
      <c r="F62" s="14">
        <v>387</v>
      </c>
      <c r="G62" s="14">
        <v>1345</v>
      </c>
      <c r="H62" s="14">
        <v>37</v>
      </c>
      <c r="I62" s="14">
        <v>113</v>
      </c>
      <c r="J62" s="15">
        <v>0</v>
      </c>
    </row>
    <row r="63" spans="2:10" ht="12" customHeight="1" x14ac:dyDescent="0.45">
      <c r="B63" s="28"/>
      <c r="C63" s="31"/>
      <c r="D63" s="16">
        <v>100</v>
      </c>
      <c r="E63" s="16">
        <v>2.4</v>
      </c>
      <c r="F63" s="16">
        <v>20.100000000000001</v>
      </c>
      <c r="G63" s="16">
        <v>69.7</v>
      </c>
      <c r="H63" s="16">
        <v>1.9</v>
      </c>
      <c r="I63" s="16">
        <v>5.9</v>
      </c>
      <c r="J63" s="17">
        <v>0</v>
      </c>
    </row>
    <row r="64" spans="2:10" ht="12" customHeight="1" x14ac:dyDescent="0.45">
      <c r="B64" s="28"/>
      <c r="C64" s="30" t="s">
        <v>6</v>
      </c>
      <c r="D64" s="14">
        <v>874</v>
      </c>
      <c r="E64" s="14">
        <v>28</v>
      </c>
      <c r="F64" s="14">
        <v>169</v>
      </c>
      <c r="G64" s="14">
        <v>595</v>
      </c>
      <c r="H64" s="14">
        <v>22</v>
      </c>
      <c r="I64" s="14">
        <v>60</v>
      </c>
      <c r="J64" s="15">
        <v>0</v>
      </c>
    </row>
    <row r="65" spans="2:10" ht="12" customHeight="1" x14ac:dyDescent="0.45">
      <c r="B65" s="28"/>
      <c r="C65" s="31"/>
      <c r="D65" s="16">
        <v>100</v>
      </c>
      <c r="E65" s="16">
        <v>3.2</v>
      </c>
      <c r="F65" s="16">
        <v>19.3</v>
      </c>
      <c r="G65" s="16">
        <v>68.099999999999994</v>
      </c>
      <c r="H65" s="16">
        <v>2.5</v>
      </c>
      <c r="I65" s="16">
        <v>6.9</v>
      </c>
      <c r="J65" s="17">
        <v>0</v>
      </c>
    </row>
    <row r="66" spans="2:10" ht="12" customHeight="1" x14ac:dyDescent="0.45">
      <c r="B66" s="28"/>
      <c r="C66" s="30" t="s">
        <v>7</v>
      </c>
      <c r="D66" s="14">
        <v>1135</v>
      </c>
      <c r="E66" s="14">
        <v>37</v>
      </c>
      <c r="F66" s="14">
        <v>205</v>
      </c>
      <c r="G66" s="14">
        <v>763</v>
      </c>
      <c r="H66" s="14">
        <v>23</v>
      </c>
      <c r="I66" s="14">
        <v>107</v>
      </c>
      <c r="J66" s="15">
        <v>0</v>
      </c>
    </row>
    <row r="67" spans="2:10" ht="12" customHeight="1" x14ac:dyDescent="0.45">
      <c r="B67" s="28"/>
      <c r="C67" s="31"/>
      <c r="D67" s="16">
        <v>100</v>
      </c>
      <c r="E67" s="16">
        <v>3.3</v>
      </c>
      <c r="F67" s="16">
        <v>18.100000000000001</v>
      </c>
      <c r="G67" s="16">
        <v>67.2</v>
      </c>
      <c r="H67" s="16">
        <v>2</v>
      </c>
      <c r="I67" s="16">
        <v>9.4</v>
      </c>
      <c r="J67" s="17">
        <v>0</v>
      </c>
    </row>
    <row r="68" spans="2:10" ht="12" customHeight="1" x14ac:dyDescent="0.45">
      <c r="B68" s="28"/>
      <c r="C68" s="30" t="s">
        <v>8</v>
      </c>
      <c r="D68" s="14">
        <v>2042</v>
      </c>
      <c r="E68" s="14">
        <v>55</v>
      </c>
      <c r="F68" s="14">
        <v>375</v>
      </c>
      <c r="G68" s="14">
        <v>1254</v>
      </c>
      <c r="H68" s="14">
        <v>42</v>
      </c>
      <c r="I68" s="14">
        <v>316</v>
      </c>
      <c r="J68" s="15">
        <v>0</v>
      </c>
    </row>
    <row r="69" spans="2:10" ht="12" customHeight="1" x14ac:dyDescent="0.45">
      <c r="B69" s="28"/>
      <c r="C69" s="31"/>
      <c r="D69" s="16">
        <v>100</v>
      </c>
      <c r="E69" s="16">
        <v>2.7</v>
      </c>
      <c r="F69" s="16">
        <v>18.399999999999999</v>
      </c>
      <c r="G69" s="16">
        <v>61.4</v>
      </c>
      <c r="H69" s="16">
        <v>2.1</v>
      </c>
      <c r="I69" s="16">
        <v>15.5</v>
      </c>
      <c r="J69" s="17">
        <v>0</v>
      </c>
    </row>
    <row r="70" spans="2:10" ht="12" customHeight="1" x14ac:dyDescent="0.45">
      <c r="B70" s="28"/>
      <c r="C70" s="30" t="s">
        <v>9</v>
      </c>
      <c r="D70" s="14">
        <v>1335</v>
      </c>
      <c r="E70" s="14">
        <v>34</v>
      </c>
      <c r="F70" s="14">
        <v>258</v>
      </c>
      <c r="G70" s="14">
        <v>939</v>
      </c>
      <c r="H70" s="14">
        <v>20</v>
      </c>
      <c r="I70" s="14">
        <v>84</v>
      </c>
      <c r="J70" s="15">
        <v>0</v>
      </c>
    </row>
    <row r="71" spans="2:10" ht="12" customHeight="1" x14ac:dyDescent="0.45">
      <c r="B71" s="28"/>
      <c r="C71" s="31"/>
      <c r="D71" s="16">
        <v>100</v>
      </c>
      <c r="E71" s="16">
        <v>2.5</v>
      </c>
      <c r="F71" s="16">
        <v>19.3</v>
      </c>
      <c r="G71" s="16">
        <v>70.3</v>
      </c>
      <c r="H71" s="16">
        <v>1.5</v>
      </c>
      <c r="I71" s="16">
        <v>6.3</v>
      </c>
      <c r="J71" s="17">
        <v>0</v>
      </c>
    </row>
    <row r="72" spans="2:10" ht="12" customHeight="1" x14ac:dyDescent="0.45">
      <c r="B72" s="28"/>
      <c r="C72" s="30" t="s">
        <v>10</v>
      </c>
      <c r="D72" s="14">
        <v>2061</v>
      </c>
      <c r="E72" s="14">
        <v>39</v>
      </c>
      <c r="F72" s="14">
        <v>357</v>
      </c>
      <c r="G72" s="14">
        <v>1358</v>
      </c>
      <c r="H72" s="14">
        <v>37</v>
      </c>
      <c r="I72" s="14">
        <v>270</v>
      </c>
      <c r="J72" s="15">
        <v>0</v>
      </c>
    </row>
    <row r="73" spans="2:10" ht="12" customHeight="1" x14ac:dyDescent="0.45">
      <c r="B73" s="28"/>
      <c r="C73" s="31"/>
      <c r="D73" s="16">
        <v>100</v>
      </c>
      <c r="E73" s="16">
        <v>1.9</v>
      </c>
      <c r="F73" s="16">
        <v>17.3</v>
      </c>
      <c r="G73" s="16">
        <v>65.900000000000006</v>
      </c>
      <c r="H73" s="16">
        <v>1.8</v>
      </c>
      <c r="I73" s="16">
        <v>13.1</v>
      </c>
      <c r="J73" s="17">
        <v>0</v>
      </c>
    </row>
    <row r="74" spans="2:10" ht="12" customHeight="1" x14ac:dyDescent="0.45">
      <c r="B74" s="28"/>
      <c r="C74" s="30" t="s">
        <v>11</v>
      </c>
      <c r="D74" s="14">
        <v>1219</v>
      </c>
      <c r="E74" s="14">
        <v>29</v>
      </c>
      <c r="F74" s="14">
        <v>249</v>
      </c>
      <c r="G74" s="14">
        <v>772</v>
      </c>
      <c r="H74" s="14">
        <v>49</v>
      </c>
      <c r="I74" s="14">
        <v>120</v>
      </c>
      <c r="J74" s="15">
        <v>0</v>
      </c>
    </row>
    <row r="75" spans="2:10" ht="12" customHeight="1" x14ac:dyDescent="0.45">
      <c r="B75" s="28"/>
      <c r="C75" s="31"/>
      <c r="D75" s="16">
        <v>100</v>
      </c>
      <c r="E75" s="16">
        <v>2.4</v>
      </c>
      <c r="F75" s="16">
        <v>20.399999999999999</v>
      </c>
      <c r="G75" s="16">
        <v>63.3</v>
      </c>
      <c r="H75" s="16">
        <v>4</v>
      </c>
      <c r="I75" s="16">
        <v>9.8000000000000007</v>
      </c>
      <c r="J75" s="17">
        <v>0</v>
      </c>
    </row>
    <row r="76" spans="2:10" ht="12" customHeight="1" x14ac:dyDescent="0.45">
      <c r="B76" s="28"/>
      <c r="C76" s="30" t="s">
        <v>12</v>
      </c>
      <c r="D76" s="14">
        <v>2314</v>
      </c>
      <c r="E76" s="14">
        <v>91</v>
      </c>
      <c r="F76" s="14">
        <v>552</v>
      </c>
      <c r="G76" s="14">
        <v>1461</v>
      </c>
      <c r="H76" s="14">
        <v>35</v>
      </c>
      <c r="I76" s="14">
        <v>175</v>
      </c>
      <c r="J76" s="15">
        <v>0</v>
      </c>
    </row>
    <row r="77" spans="2:10" ht="12" customHeight="1" x14ac:dyDescent="0.45">
      <c r="B77" s="28"/>
      <c r="C77" s="31"/>
      <c r="D77" s="16">
        <v>100</v>
      </c>
      <c r="E77" s="16">
        <v>3.9</v>
      </c>
      <c r="F77" s="16">
        <v>23.9</v>
      </c>
      <c r="G77" s="16">
        <v>63.1</v>
      </c>
      <c r="H77" s="16">
        <v>1.5</v>
      </c>
      <c r="I77" s="16">
        <v>7.6</v>
      </c>
      <c r="J77" s="17">
        <v>0</v>
      </c>
    </row>
    <row r="78" spans="2:10" ht="12" customHeight="1" x14ac:dyDescent="0.45">
      <c r="B78" s="28"/>
      <c r="C78" s="30" t="s">
        <v>13</v>
      </c>
      <c r="D78" s="14">
        <v>0</v>
      </c>
      <c r="E78" s="14">
        <v>0</v>
      </c>
      <c r="F78" s="14">
        <v>0</v>
      </c>
      <c r="G78" s="14">
        <v>0</v>
      </c>
      <c r="H78" s="14">
        <v>0</v>
      </c>
      <c r="I78" s="14">
        <v>0</v>
      </c>
      <c r="J78" s="15">
        <v>0</v>
      </c>
    </row>
    <row r="79" spans="2:10" ht="12" customHeight="1" x14ac:dyDescent="0.45">
      <c r="B79" s="28"/>
      <c r="C79" s="31"/>
      <c r="D79" s="16">
        <v>0</v>
      </c>
      <c r="E79" s="16">
        <v>0</v>
      </c>
      <c r="F79" s="16">
        <v>0</v>
      </c>
      <c r="G79" s="16">
        <v>0</v>
      </c>
      <c r="H79" s="16">
        <v>0</v>
      </c>
      <c r="I79" s="16">
        <v>0</v>
      </c>
      <c r="J79" s="17">
        <v>0</v>
      </c>
    </row>
    <row r="80" spans="2:10" ht="12" customHeight="1" x14ac:dyDescent="0.45">
      <c r="B80" s="28" t="s">
        <v>688</v>
      </c>
      <c r="C80" s="30" t="s">
        <v>37</v>
      </c>
      <c r="D80" s="14">
        <v>3007</v>
      </c>
      <c r="E80" s="14">
        <v>134</v>
      </c>
      <c r="F80" s="14">
        <v>819</v>
      </c>
      <c r="G80" s="14">
        <v>1681</v>
      </c>
      <c r="H80" s="14">
        <v>129</v>
      </c>
      <c r="I80" s="14">
        <v>244</v>
      </c>
      <c r="J80" s="15">
        <v>0</v>
      </c>
    </row>
    <row r="81" spans="2:10" ht="12" customHeight="1" x14ac:dyDescent="0.45">
      <c r="B81" s="28"/>
      <c r="C81" s="31"/>
      <c r="D81" s="16">
        <v>100</v>
      </c>
      <c r="E81" s="16">
        <v>4.5</v>
      </c>
      <c r="F81" s="16">
        <v>27.2</v>
      </c>
      <c r="G81" s="16">
        <v>55.9</v>
      </c>
      <c r="H81" s="16">
        <v>4.3</v>
      </c>
      <c r="I81" s="16">
        <v>8.1</v>
      </c>
      <c r="J81" s="17">
        <v>0</v>
      </c>
    </row>
    <row r="82" spans="2:10" ht="12" customHeight="1" x14ac:dyDescent="0.45">
      <c r="B82" s="28"/>
      <c r="C82" s="30" t="s">
        <v>38</v>
      </c>
      <c r="D82" s="14">
        <v>2904</v>
      </c>
      <c r="E82" s="14">
        <v>124</v>
      </c>
      <c r="F82" s="14">
        <v>659</v>
      </c>
      <c r="G82" s="14">
        <v>1820</v>
      </c>
      <c r="H82" s="14">
        <v>80</v>
      </c>
      <c r="I82" s="14">
        <v>221</v>
      </c>
      <c r="J82" s="15">
        <v>0</v>
      </c>
    </row>
    <row r="83" spans="2:10" ht="12" customHeight="1" x14ac:dyDescent="0.45">
      <c r="B83" s="28"/>
      <c r="C83" s="31"/>
      <c r="D83" s="16">
        <v>100</v>
      </c>
      <c r="E83" s="16">
        <v>4.3</v>
      </c>
      <c r="F83" s="16">
        <v>22.7</v>
      </c>
      <c r="G83" s="16">
        <v>62.7</v>
      </c>
      <c r="H83" s="16">
        <v>2.8</v>
      </c>
      <c r="I83" s="16">
        <v>7.6</v>
      </c>
      <c r="J83" s="17">
        <v>0</v>
      </c>
    </row>
    <row r="84" spans="2:10" ht="12" customHeight="1" x14ac:dyDescent="0.45">
      <c r="B84" s="28"/>
      <c r="C84" s="30" t="s">
        <v>39</v>
      </c>
      <c r="D84" s="14">
        <v>4001</v>
      </c>
      <c r="E84" s="14">
        <v>100</v>
      </c>
      <c r="F84" s="14">
        <v>876</v>
      </c>
      <c r="G84" s="14">
        <v>2633</v>
      </c>
      <c r="H84" s="14">
        <v>70</v>
      </c>
      <c r="I84" s="14">
        <v>322</v>
      </c>
      <c r="J84" s="15">
        <v>0</v>
      </c>
    </row>
    <row r="85" spans="2:10" ht="12" customHeight="1" x14ac:dyDescent="0.45">
      <c r="B85" s="28"/>
      <c r="C85" s="31"/>
      <c r="D85" s="16">
        <v>100</v>
      </c>
      <c r="E85" s="16">
        <v>2.5</v>
      </c>
      <c r="F85" s="16">
        <v>21.9</v>
      </c>
      <c r="G85" s="16">
        <v>65.8</v>
      </c>
      <c r="H85" s="16">
        <v>1.7</v>
      </c>
      <c r="I85" s="16">
        <v>8</v>
      </c>
      <c r="J85" s="17">
        <v>0</v>
      </c>
    </row>
    <row r="86" spans="2:10" ht="12" customHeight="1" x14ac:dyDescent="0.45">
      <c r="B86" s="28"/>
      <c r="C86" s="30" t="s">
        <v>40</v>
      </c>
      <c r="D86" s="14">
        <v>2833</v>
      </c>
      <c r="E86" s="14">
        <v>58</v>
      </c>
      <c r="F86" s="14">
        <v>486</v>
      </c>
      <c r="G86" s="14">
        <v>2013</v>
      </c>
      <c r="H86" s="14">
        <v>34</v>
      </c>
      <c r="I86" s="14">
        <v>242</v>
      </c>
      <c r="J86" s="15">
        <v>0</v>
      </c>
    </row>
    <row r="87" spans="2:10" ht="12" customHeight="1" x14ac:dyDescent="0.45">
      <c r="B87" s="28"/>
      <c r="C87" s="31"/>
      <c r="D87" s="16">
        <v>100</v>
      </c>
      <c r="E87" s="16">
        <v>2</v>
      </c>
      <c r="F87" s="16">
        <v>17.2</v>
      </c>
      <c r="G87" s="16">
        <v>71.099999999999994</v>
      </c>
      <c r="H87" s="16">
        <v>1.2</v>
      </c>
      <c r="I87" s="16">
        <v>8.5</v>
      </c>
      <c r="J87" s="17">
        <v>0</v>
      </c>
    </row>
    <row r="88" spans="2:10" ht="12" customHeight="1" x14ac:dyDescent="0.45">
      <c r="B88" s="28"/>
      <c r="C88" s="30" t="s">
        <v>41</v>
      </c>
      <c r="D88" s="14">
        <v>1467</v>
      </c>
      <c r="E88" s="14">
        <v>25</v>
      </c>
      <c r="F88" s="14">
        <v>191</v>
      </c>
      <c r="G88" s="14">
        <v>1035</v>
      </c>
      <c r="H88" s="14">
        <v>11</v>
      </c>
      <c r="I88" s="14">
        <v>205</v>
      </c>
      <c r="J88" s="15">
        <v>0</v>
      </c>
    </row>
    <row r="89" spans="2:10" ht="12" customHeight="1" x14ac:dyDescent="0.45">
      <c r="B89" s="28"/>
      <c r="C89" s="31"/>
      <c r="D89" s="16">
        <v>100</v>
      </c>
      <c r="E89" s="16">
        <v>1.7</v>
      </c>
      <c r="F89" s="16">
        <v>13</v>
      </c>
      <c r="G89" s="16">
        <v>70.599999999999994</v>
      </c>
      <c r="H89" s="16">
        <v>0.7</v>
      </c>
      <c r="I89" s="16">
        <v>14</v>
      </c>
      <c r="J89" s="17">
        <v>0</v>
      </c>
    </row>
    <row r="90" spans="2:10" ht="12" customHeight="1" x14ac:dyDescent="0.45">
      <c r="B90" s="28"/>
      <c r="C90" s="30" t="s">
        <v>42</v>
      </c>
      <c r="D90" s="14">
        <v>1047</v>
      </c>
      <c r="E90" s="14">
        <v>18</v>
      </c>
      <c r="F90" s="14">
        <v>121</v>
      </c>
      <c r="G90" s="14">
        <v>707</v>
      </c>
      <c r="H90" s="14">
        <v>5</v>
      </c>
      <c r="I90" s="14">
        <v>196</v>
      </c>
      <c r="J90" s="15">
        <v>0</v>
      </c>
    </row>
    <row r="91" spans="2:10" ht="12" customHeight="1" x14ac:dyDescent="0.45">
      <c r="B91" s="28"/>
      <c r="C91" s="31"/>
      <c r="D91" s="16">
        <v>100</v>
      </c>
      <c r="E91" s="16">
        <v>1.7</v>
      </c>
      <c r="F91" s="16">
        <v>11.6</v>
      </c>
      <c r="G91" s="16">
        <v>67.5</v>
      </c>
      <c r="H91" s="16">
        <v>0.5</v>
      </c>
      <c r="I91" s="16">
        <v>18.7</v>
      </c>
      <c r="J91" s="17">
        <v>0</v>
      </c>
    </row>
    <row r="92" spans="2:10" ht="12" customHeight="1" x14ac:dyDescent="0.45">
      <c r="B92" s="28"/>
      <c r="C92" s="30" t="s">
        <v>43</v>
      </c>
      <c r="D92" s="14">
        <v>516</v>
      </c>
      <c r="E92" s="14">
        <v>5</v>
      </c>
      <c r="F92" s="14">
        <v>48</v>
      </c>
      <c r="G92" s="14">
        <v>325</v>
      </c>
      <c r="H92" s="14">
        <v>2</v>
      </c>
      <c r="I92" s="14">
        <v>136</v>
      </c>
      <c r="J92" s="15">
        <v>0</v>
      </c>
    </row>
    <row r="93" spans="2:10" ht="12" customHeight="1" x14ac:dyDescent="0.45">
      <c r="B93" s="28"/>
      <c r="C93" s="31"/>
      <c r="D93" s="16">
        <v>100</v>
      </c>
      <c r="E93" s="16">
        <v>1</v>
      </c>
      <c r="F93" s="16">
        <v>9.3000000000000007</v>
      </c>
      <c r="G93" s="16">
        <v>63</v>
      </c>
      <c r="H93" s="16">
        <v>0.4</v>
      </c>
      <c r="I93" s="16">
        <v>26.4</v>
      </c>
      <c r="J93" s="17">
        <v>0</v>
      </c>
    </row>
    <row r="94" spans="2:10" ht="12" customHeight="1" x14ac:dyDescent="0.45">
      <c r="B94" s="28"/>
      <c r="C94" s="30" t="s">
        <v>13</v>
      </c>
      <c r="D94" s="14">
        <v>211</v>
      </c>
      <c r="E94" s="14">
        <v>18</v>
      </c>
      <c r="F94" s="14">
        <v>67</v>
      </c>
      <c r="G94" s="14">
        <v>81</v>
      </c>
      <c r="H94" s="14">
        <v>6</v>
      </c>
      <c r="I94" s="14">
        <v>39</v>
      </c>
      <c r="J94" s="15">
        <v>0</v>
      </c>
    </row>
    <row r="95" spans="2:10" ht="12" customHeight="1" x14ac:dyDescent="0.45">
      <c r="B95" s="28"/>
      <c r="C95" s="31"/>
      <c r="D95" s="16">
        <v>100</v>
      </c>
      <c r="E95" s="16">
        <v>8.5</v>
      </c>
      <c r="F95" s="16">
        <v>31.8</v>
      </c>
      <c r="G95" s="16">
        <v>38.4</v>
      </c>
      <c r="H95" s="16">
        <v>2.8</v>
      </c>
      <c r="I95" s="16">
        <v>18.5</v>
      </c>
      <c r="J95" s="17">
        <v>0</v>
      </c>
    </row>
    <row r="96" spans="2:10" ht="12" customHeight="1" x14ac:dyDescent="0.45">
      <c r="B96" s="28" t="s">
        <v>689</v>
      </c>
      <c r="C96" s="30" t="s">
        <v>44</v>
      </c>
      <c r="D96" s="14">
        <v>3940</v>
      </c>
      <c r="E96" s="14">
        <v>162</v>
      </c>
      <c r="F96" s="14">
        <v>951</v>
      </c>
      <c r="G96" s="14">
        <v>2349</v>
      </c>
      <c r="H96" s="14">
        <v>124</v>
      </c>
      <c r="I96" s="14">
        <v>354</v>
      </c>
      <c r="J96" s="15">
        <v>0</v>
      </c>
    </row>
    <row r="97" spans="2:10" ht="12" customHeight="1" x14ac:dyDescent="0.45">
      <c r="B97" s="28"/>
      <c r="C97" s="31"/>
      <c r="D97" s="16">
        <v>100</v>
      </c>
      <c r="E97" s="16">
        <v>4.0999999999999996</v>
      </c>
      <c r="F97" s="16">
        <v>24.1</v>
      </c>
      <c r="G97" s="16">
        <v>59.6</v>
      </c>
      <c r="H97" s="16">
        <v>3.1</v>
      </c>
      <c r="I97" s="16">
        <v>9</v>
      </c>
      <c r="J97" s="17">
        <v>0</v>
      </c>
    </row>
    <row r="98" spans="2:10" ht="12" customHeight="1" x14ac:dyDescent="0.45">
      <c r="B98" s="28"/>
      <c r="C98" s="30" t="s">
        <v>45</v>
      </c>
      <c r="D98" s="14">
        <v>3771</v>
      </c>
      <c r="E98" s="14">
        <v>128</v>
      </c>
      <c r="F98" s="14">
        <v>766</v>
      </c>
      <c r="G98" s="14">
        <v>2479</v>
      </c>
      <c r="H98" s="14">
        <v>97</v>
      </c>
      <c r="I98" s="14">
        <v>301</v>
      </c>
      <c r="J98" s="15">
        <v>0</v>
      </c>
    </row>
    <row r="99" spans="2:10" ht="12" customHeight="1" x14ac:dyDescent="0.45">
      <c r="B99" s="28"/>
      <c r="C99" s="31"/>
      <c r="D99" s="16">
        <v>100</v>
      </c>
      <c r="E99" s="16">
        <v>3.4</v>
      </c>
      <c r="F99" s="16">
        <v>20.3</v>
      </c>
      <c r="G99" s="16">
        <v>65.7</v>
      </c>
      <c r="H99" s="16">
        <v>2.6</v>
      </c>
      <c r="I99" s="16">
        <v>8</v>
      </c>
      <c r="J99" s="17">
        <v>0</v>
      </c>
    </row>
    <row r="100" spans="2:10" ht="12" customHeight="1" x14ac:dyDescent="0.45">
      <c r="B100" s="28"/>
      <c r="C100" s="30" t="s">
        <v>46</v>
      </c>
      <c r="D100" s="14">
        <v>2312</v>
      </c>
      <c r="E100" s="14">
        <v>61</v>
      </c>
      <c r="F100" s="14">
        <v>452</v>
      </c>
      <c r="G100" s="14">
        <v>1554</v>
      </c>
      <c r="H100" s="14">
        <v>49</v>
      </c>
      <c r="I100" s="14">
        <v>196</v>
      </c>
      <c r="J100" s="15">
        <v>0</v>
      </c>
    </row>
    <row r="101" spans="2:10" ht="12" customHeight="1" x14ac:dyDescent="0.45">
      <c r="B101" s="28"/>
      <c r="C101" s="31"/>
      <c r="D101" s="16">
        <v>100</v>
      </c>
      <c r="E101" s="16">
        <v>2.6</v>
      </c>
      <c r="F101" s="16">
        <v>19.600000000000001</v>
      </c>
      <c r="G101" s="16">
        <v>67.2</v>
      </c>
      <c r="H101" s="16">
        <v>2.1</v>
      </c>
      <c r="I101" s="16">
        <v>8.5</v>
      </c>
      <c r="J101" s="17">
        <v>0</v>
      </c>
    </row>
    <row r="102" spans="2:10" ht="12" customHeight="1" x14ac:dyDescent="0.45">
      <c r="B102" s="28"/>
      <c r="C102" s="30" t="s">
        <v>47</v>
      </c>
      <c r="D102" s="14">
        <v>3163</v>
      </c>
      <c r="E102" s="14">
        <v>77</v>
      </c>
      <c r="F102" s="14">
        <v>643</v>
      </c>
      <c r="G102" s="14">
        <v>2140</v>
      </c>
      <c r="H102" s="14">
        <v>36</v>
      </c>
      <c r="I102" s="14">
        <v>267</v>
      </c>
      <c r="J102" s="15">
        <v>0</v>
      </c>
    </row>
    <row r="103" spans="2:10" ht="12" customHeight="1" x14ac:dyDescent="0.45">
      <c r="B103" s="28"/>
      <c r="C103" s="31"/>
      <c r="D103" s="16">
        <v>100</v>
      </c>
      <c r="E103" s="16">
        <v>2.4</v>
      </c>
      <c r="F103" s="16">
        <v>20.3</v>
      </c>
      <c r="G103" s="16">
        <v>67.7</v>
      </c>
      <c r="H103" s="16">
        <v>1.1000000000000001</v>
      </c>
      <c r="I103" s="16">
        <v>8.4</v>
      </c>
      <c r="J103" s="17">
        <v>0</v>
      </c>
    </row>
    <row r="104" spans="2:10" ht="12" customHeight="1" x14ac:dyDescent="0.45">
      <c r="B104" s="28"/>
      <c r="C104" s="30" t="s">
        <v>48</v>
      </c>
      <c r="D104" s="14">
        <v>1393</v>
      </c>
      <c r="E104" s="14">
        <v>14</v>
      </c>
      <c r="F104" s="14">
        <v>230</v>
      </c>
      <c r="G104" s="14">
        <v>952</v>
      </c>
      <c r="H104" s="14">
        <v>12</v>
      </c>
      <c r="I104" s="14">
        <v>185</v>
      </c>
      <c r="J104" s="15">
        <v>0</v>
      </c>
    </row>
    <row r="105" spans="2:10" ht="12" customHeight="1" x14ac:dyDescent="0.45">
      <c r="B105" s="28"/>
      <c r="C105" s="31"/>
      <c r="D105" s="16">
        <v>100</v>
      </c>
      <c r="E105" s="16">
        <v>1</v>
      </c>
      <c r="F105" s="16">
        <v>16.5</v>
      </c>
      <c r="G105" s="16">
        <v>68.3</v>
      </c>
      <c r="H105" s="16">
        <v>0.9</v>
      </c>
      <c r="I105" s="16">
        <v>13.3</v>
      </c>
      <c r="J105" s="17">
        <v>0</v>
      </c>
    </row>
    <row r="106" spans="2:10" ht="12" customHeight="1" x14ac:dyDescent="0.45">
      <c r="B106" s="28"/>
      <c r="C106" s="30" t="s">
        <v>49</v>
      </c>
      <c r="D106" s="14">
        <v>341</v>
      </c>
      <c r="E106" s="14">
        <v>5</v>
      </c>
      <c r="F106" s="14">
        <v>47</v>
      </c>
      <c r="G106" s="14">
        <v>225</v>
      </c>
      <c r="H106" s="14">
        <v>1</v>
      </c>
      <c r="I106" s="14">
        <v>63</v>
      </c>
      <c r="J106" s="15">
        <v>0</v>
      </c>
    </row>
    <row r="107" spans="2:10" ht="12" customHeight="1" x14ac:dyDescent="0.45">
      <c r="B107" s="28"/>
      <c r="C107" s="31"/>
      <c r="D107" s="16">
        <v>100</v>
      </c>
      <c r="E107" s="16">
        <v>1.5</v>
      </c>
      <c r="F107" s="16">
        <v>13.8</v>
      </c>
      <c r="G107" s="16">
        <v>66</v>
      </c>
      <c r="H107" s="16">
        <v>0.3</v>
      </c>
      <c r="I107" s="16">
        <v>18.5</v>
      </c>
      <c r="J107" s="17">
        <v>0</v>
      </c>
    </row>
    <row r="108" spans="2:10" ht="12" customHeight="1" x14ac:dyDescent="0.45">
      <c r="B108" s="28"/>
      <c r="C108" s="30" t="s">
        <v>50</v>
      </c>
      <c r="D108" s="14">
        <v>378</v>
      </c>
      <c r="E108" s="14">
        <v>8</v>
      </c>
      <c r="F108" s="14">
        <v>41</v>
      </c>
      <c r="G108" s="14">
        <v>235</v>
      </c>
      <c r="H108" s="14">
        <v>3</v>
      </c>
      <c r="I108" s="14">
        <v>91</v>
      </c>
      <c r="J108" s="15">
        <v>0</v>
      </c>
    </row>
    <row r="109" spans="2:10" ht="12" customHeight="1" x14ac:dyDescent="0.45">
      <c r="B109" s="28"/>
      <c r="C109" s="31"/>
      <c r="D109" s="16">
        <v>100</v>
      </c>
      <c r="E109" s="16">
        <v>2.1</v>
      </c>
      <c r="F109" s="16">
        <v>10.8</v>
      </c>
      <c r="G109" s="16">
        <v>62.2</v>
      </c>
      <c r="H109" s="16">
        <v>0.8</v>
      </c>
      <c r="I109" s="16">
        <v>24.1</v>
      </c>
      <c r="J109" s="17">
        <v>0</v>
      </c>
    </row>
    <row r="110" spans="2:10" ht="12" customHeight="1" x14ac:dyDescent="0.45">
      <c r="B110" s="28"/>
      <c r="C110" s="30" t="s">
        <v>51</v>
      </c>
      <c r="D110" s="14">
        <v>35</v>
      </c>
      <c r="E110" s="14">
        <v>1</v>
      </c>
      <c r="F110" s="14">
        <v>2</v>
      </c>
      <c r="G110" s="14">
        <v>20</v>
      </c>
      <c r="H110" s="14">
        <v>1</v>
      </c>
      <c r="I110" s="14">
        <v>11</v>
      </c>
      <c r="J110" s="15">
        <v>0</v>
      </c>
    </row>
    <row r="111" spans="2:10" ht="12" customHeight="1" x14ac:dyDescent="0.45">
      <c r="B111" s="28"/>
      <c r="C111" s="31"/>
      <c r="D111" s="16">
        <v>100</v>
      </c>
      <c r="E111" s="16">
        <v>2.9</v>
      </c>
      <c r="F111" s="16">
        <v>5.7</v>
      </c>
      <c r="G111" s="16">
        <v>57.1</v>
      </c>
      <c r="H111" s="16">
        <v>2.9</v>
      </c>
      <c r="I111" s="16">
        <v>31.4</v>
      </c>
      <c r="J111" s="17">
        <v>0</v>
      </c>
    </row>
    <row r="112" spans="2:10" ht="12" customHeight="1" x14ac:dyDescent="0.45">
      <c r="B112" s="28"/>
      <c r="C112" s="30" t="s">
        <v>14</v>
      </c>
      <c r="D112" s="14">
        <v>653</v>
      </c>
      <c r="E112" s="14">
        <v>26</v>
      </c>
      <c r="F112" s="14">
        <v>135</v>
      </c>
      <c r="G112" s="14">
        <v>341</v>
      </c>
      <c r="H112" s="14">
        <v>14</v>
      </c>
      <c r="I112" s="14">
        <v>137</v>
      </c>
      <c r="J112" s="15">
        <v>0</v>
      </c>
    </row>
    <row r="113" spans="2:10" ht="12" customHeight="1" x14ac:dyDescent="0.45">
      <c r="B113" s="28"/>
      <c r="C113" s="31"/>
      <c r="D113" s="16">
        <v>100</v>
      </c>
      <c r="E113" s="16">
        <v>4</v>
      </c>
      <c r="F113" s="16">
        <v>20.7</v>
      </c>
      <c r="G113" s="16">
        <v>52.2</v>
      </c>
      <c r="H113" s="16">
        <v>2.1</v>
      </c>
      <c r="I113" s="16">
        <v>21</v>
      </c>
      <c r="J113" s="17">
        <v>0</v>
      </c>
    </row>
    <row r="114" spans="2:10" ht="12" customHeight="1" x14ac:dyDescent="0.45">
      <c r="B114" s="28"/>
      <c r="C114" s="30" t="s">
        <v>13</v>
      </c>
      <c r="D114" s="14">
        <v>0</v>
      </c>
      <c r="E114" s="14">
        <v>0</v>
      </c>
      <c r="F114" s="14">
        <v>0</v>
      </c>
      <c r="G114" s="14">
        <v>0</v>
      </c>
      <c r="H114" s="14">
        <v>0</v>
      </c>
      <c r="I114" s="14">
        <v>0</v>
      </c>
      <c r="J114" s="15">
        <v>0</v>
      </c>
    </row>
    <row r="115" spans="2:10" ht="12" customHeight="1" thickBot="1" x14ac:dyDescent="0.5">
      <c r="B115" s="29"/>
      <c r="C115" s="39"/>
      <c r="D115" s="18">
        <v>0</v>
      </c>
      <c r="E115" s="18">
        <v>0</v>
      </c>
      <c r="F115" s="18">
        <v>0</v>
      </c>
      <c r="G115" s="18">
        <v>0</v>
      </c>
      <c r="H115" s="18">
        <v>0</v>
      </c>
      <c r="I115" s="18">
        <v>0</v>
      </c>
      <c r="J115" s="19">
        <v>0</v>
      </c>
    </row>
  </sheetData>
  <mergeCells count="64">
    <mergeCell ref="C114:C115"/>
    <mergeCell ref="D4:J4"/>
    <mergeCell ref="C102:C103"/>
    <mergeCell ref="C104:C105"/>
    <mergeCell ref="C106:C107"/>
    <mergeCell ref="C108:C109"/>
    <mergeCell ref="C110:C111"/>
    <mergeCell ref="C112:C113"/>
    <mergeCell ref="C90:C91"/>
    <mergeCell ref="C92:C93"/>
    <mergeCell ref="C94:C95"/>
    <mergeCell ref="C96:C97"/>
    <mergeCell ref="C98:C99"/>
    <mergeCell ref="C100:C101"/>
    <mergeCell ref="C78:C79"/>
    <mergeCell ref="C80:C81"/>
    <mergeCell ref="C82:C83"/>
    <mergeCell ref="C84:C85"/>
    <mergeCell ref="C86:C87"/>
    <mergeCell ref="C88:C89"/>
    <mergeCell ref="C66:C67"/>
    <mergeCell ref="C68:C69"/>
    <mergeCell ref="C70:C71"/>
    <mergeCell ref="C72:C73"/>
    <mergeCell ref="C74:C75"/>
    <mergeCell ref="C76:C77"/>
    <mergeCell ref="C64:C65"/>
    <mergeCell ref="C42:C43"/>
    <mergeCell ref="C44:C45"/>
    <mergeCell ref="C46:C47"/>
    <mergeCell ref="C48:C49"/>
    <mergeCell ref="C50:C51"/>
    <mergeCell ref="C52:C53"/>
    <mergeCell ref="C54:C55"/>
    <mergeCell ref="C56:C57"/>
    <mergeCell ref="C58:C59"/>
    <mergeCell ref="C60:C61"/>
    <mergeCell ref="C62:C63"/>
    <mergeCell ref="C40:C41"/>
    <mergeCell ref="C18:C19"/>
    <mergeCell ref="C20:C21"/>
    <mergeCell ref="C22:C23"/>
    <mergeCell ref="C24:C25"/>
    <mergeCell ref="C26:C27"/>
    <mergeCell ref="C28:C29"/>
    <mergeCell ref="C30:C31"/>
    <mergeCell ref="C32:C33"/>
    <mergeCell ref="C34:C35"/>
    <mergeCell ref="C36:C37"/>
    <mergeCell ref="C38:C39"/>
    <mergeCell ref="C16:C17"/>
    <mergeCell ref="B6:C7"/>
    <mergeCell ref="B8:B13"/>
    <mergeCell ref="B14:B29"/>
    <mergeCell ref="C8:C9"/>
    <mergeCell ref="C10:C11"/>
    <mergeCell ref="C12:C13"/>
    <mergeCell ref="C14:C15"/>
    <mergeCell ref="B96:B115"/>
    <mergeCell ref="B30:B41"/>
    <mergeCell ref="B42:B49"/>
    <mergeCell ref="B50:B59"/>
    <mergeCell ref="B60:B79"/>
    <mergeCell ref="B80:B95"/>
  </mergeCells>
  <phoneticPr fontId="1"/>
  <conditionalFormatting sqref="E7:I7">
    <cfRule type="top10" dxfId="3419" priority="54" rank="1"/>
  </conditionalFormatting>
  <conditionalFormatting sqref="E9:I9">
    <cfRule type="top10" dxfId="3418" priority="53" rank="1"/>
  </conditionalFormatting>
  <conditionalFormatting sqref="E11:I11">
    <cfRule type="top10" dxfId="3417" priority="52" rank="1"/>
  </conditionalFormatting>
  <conditionalFormatting sqref="E13:I13">
    <cfRule type="top10" dxfId="3416" priority="51" rank="1"/>
  </conditionalFormatting>
  <conditionalFormatting sqref="E15:I15">
    <cfRule type="top10" dxfId="3415" priority="50" rank="1"/>
  </conditionalFormatting>
  <conditionalFormatting sqref="E17:I17">
    <cfRule type="top10" dxfId="3414" priority="49" rank="1"/>
  </conditionalFormatting>
  <conditionalFormatting sqref="E19:I19">
    <cfRule type="top10" dxfId="3413" priority="48" rank="1"/>
  </conditionalFormatting>
  <conditionalFormatting sqref="E21:I21">
    <cfRule type="top10" dxfId="3412" priority="47" rank="1"/>
  </conditionalFormatting>
  <conditionalFormatting sqref="E23:I23">
    <cfRule type="top10" dxfId="3411" priority="46" rank="1"/>
  </conditionalFormatting>
  <conditionalFormatting sqref="E25:I25">
    <cfRule type="top10" dxfId="3410" priority="45" rank="1"/>
  </conditionalFormatting>
  <conditionalFormatting sqref="E27:I27">
    <cfRule type="top10" dxfId="3409" priority="44" rank="1"/>
  </conditionalFormatting>
  <conditionalFormatting sqref="E29:I29">
    <cfRule type="top10" dxfId="3408" priority="43" rank="1"/>
  </conditionalFormatting>
  <conditionalFormatting sqref="E31:I31">
    <cfRule type="top10" dxfId="3407" priority="42" rank="1"/>
  </conditionalFormatting>
  <conditionalFormatting sqref="E33:I33">
    <cfRule type="top10" dxfId="3406" priority="41" rank="1"/>
  </conditionalFormatting>
  <conditionalFormatting sqref="E35:I35">
    <cfRule type="top10" dxfId="3405" priority="40" rank="1"/>
  </conditionalFormatting>
  <conditionalFormatting sqref="E37:I37">
    <cfRule type="top10" dxfId="3404" priority="39" rank="1"/>
  </conditionalFormatting>
  <conditionalFormatting sqref="E39:I39">
    <cfRule type="top10" dxfId="3403" priority="38" rank="1"/>
  </conditionalFormatting>
  <conditionalFormatting sqref="E41:I41">
    <cfRule type="top10" dxfId="3402" priority="37" rank="1"/>
  </conditionalFormatting>
  <conditionalFormatting sqref="E43:I43">
    <cfRule type="top10" dxfId="3401" priority="36" rank="1"/>
  </conditionalFormatting>
  <conditionalFormatting sqref="E45:I45">
    <cfRule type="top10" dxfId="3400" priority="35" rank="1"/>
  </conditionalFormatting>
  <conditionalFormatting sqref="E47:I47">
    <cfRule type="top10" dxfId="3399" priority="34" rank="1"/>
  </conditionalFormatting>
  <conditionalFormatting sqref="E49:I49">
    <cfRule type="top10" dxfId="3398" priority="33" rank="1"/>
  </conditionalFormatting>
  <conditionalFormatting sqref="E51:I51">
    <cfRule type="top10" dxfId="3397" priority="32" rank="1"/>
  </conditionalFormatting>
  <conditionalFormatting sqref="E53:I53">
    <cfRule type="top10" dxfId="3396" priority="31" rank="1"/>
  </conditionalFormatting>
  <conditionalFormatting sqref="E55:I55">
    <cfRule type="top10" dxfId="3395" priority="30" rank="1"/>
  </conditionalFormatting>
  <conditionalFormatting sqref="E57:I57">
    <cfRule type="top10" dxfId="3394" priority="29" rank="1"/>
  </conditionalFormatting>
  <conditionalFormatting sqref="E59:I59">
    <cfRule type="top10" dxfId="3393" priority="28" rank="1"/>
  </conditionalFormatting>
  <conditionalFormatting sqref="E61:I61">
    <cfRule type="top10" dxfId="3392" priority="27" rank="1"/>
  </conditionalFormatting>
  <conditionalFormatting sqref="E63:I63">
    <cfRule type="top10" dxfId="3391" priority="26" rank="1"/>
  </conditionalFormatting>
  <conditionalFormatting sqref="E65:I65">
    <cfRule type="top10" dxfId="3390" priority="25" rank="1"/>
  </conditionalFormatting>
  <conditionalFormatting sqref="E67:I67">
    <cfRule type="top10" dxfId="3389" priority="24" rank="1"/>
  </conditionalFormatting>
  <conditionalFormatting sqref="E69:I69">
    <cfRule type="top10" dxfId="3388" priority="23" rank="1"/>
  </conditionalFormatting>
  <conditionalFormatting sqref="E71:I71">
    <cfRule type="top10" dxfId="3387" priority="22" rank="1"/>
  </conditionalFormatting>
  <conditionalFormatting sqref="E73:I73">
    <cfRule type="top10" dxfId="3386" priority="21" rank="1"/>
  </conditionalFormatting>
  <conditionalFormatting sqref="E75:I75">
    <cfRule type="top10" dxfId="3385" priority="20" rank="1"/>
  </conditionalFormatting>
  <conditionalFormatting sqref="E77:I77">
    <cfRule type="top10" dxfId="3384" priority="19" rank="1"/>
  </conditionalFormatting>
  <conditionalFormatting sqref="E79:I79">
    <cfRule type="top10" dxfId="3383" priority="18" rank="1"/>
  </conditionalFormatting>
  <conditionalFormatting sqref="E81:I81">
    <cfRule type="top10" dxfId="3382" priority="17" rank="1"/>
  </conditionalFormatting>
  <conditionalFormatting sqref="E83:I83">
    <cfRule type="top10" dxfId="3381" priority="16" rank="1"/>
  </conditionalFormatting>
  <conditionalFormatting sqref="E85:I85">
    <cfRule type="top10" dxfId="3380" priority="15" rank="1"/>
  </conditionalFormatting>
  <conditionalFormatting sqref="E87:I87">
    <cfRule type="top10" dxfId="3379" priority="14" rank="1"/>
  </conditionalFormatting>
  <conditionalFormatting sqref="E89:I89">
    <cfRule type="top10" dxfId="3378" priority="13" rank="1"/>
  </conditionalFormatting>
  <conditionalFormatting sqref="E91:I91">
    <cfRule type="top10" dxfId="3377" priority="12" rank="1"/>
  </conditionalFormatting>
  <conditionalFormatting sqref="E93:I93">
    <cfRule type="top10" dxfId="3376" priority="11" rank="1"/>
  </conditionalFormatting>
  <conditionalFormatting sqref="E95:I95">
    <cfRule type="top10" dxfId="3375" priority="10" rank="1"/>
  </conditionalFormatting>
  <conditionalFormatting sqref="E97:I97">
    <cfRule type="top10" dxfId="3374" priority="9" rank="1"/>
  </conditionalFormatting>
  <conditionalFormatting sqref="E99:I99">
    <cfRule type="top10" dxfId="3373" priority="8" rank="1"/>
  </conditionalFormatting>
  <conditionalFormatting sqref="E101:I101">
    <cfRule type="top10" dxfId="3372" priority="7" rank="1"/>
  </conditionalFormatting>
  <conditionalFormatting sqref="E103:I103">
    <cfRule type="top10" dxfId="3371" priority="6" rank="1"/>
  </conditionalFormatting>
  <conditionalFormatting sqref="E105:I105">
    <cfRule type="top10" dxfId="3370" priority="5" rank="1"/>
  </conditionalFormatting>
  <conditionalFormatting sqref="E107:I107">
    <cfRule type="top10" dxfId="3369" priority="4" rank="1"/>
  </conditionalFormatting>
  <conditionalFormatting sqref="E109:I109">
    <cfRule type="top10" dxfId="3368" priority="3" rank="1"/>
  </conditionalFormatting>
  <conditionalFormatting sqref="E111:I111">
    <cfRule type="top10" dxfId="3367" priority="2" rank="1"/>
  </conditionalFormatting>
  <conditionalFormatting sqref="E113:I113">
    <cfRule type="top10" dxfId="3366" priority="1" rank="1"/>
  </conditionalFormatting>
  <printOptions horizontalCentered="1"/>
  <pageMargins left="0.1" right="0.1" top="0.98425196850393704" bottom="0.39370078740157499" header="0.11811023622047198" footer="0.11811023622047198"/>
  <pageSetup paperSize="9" pageOrder="overThenDown" orientation="portrait" horizontalDpi="4294967293" verticalDpi="0" r:id="rId1"/>
  <headerFooter>
    <oddFooter>&amp;R&amp;P/&amp;N</oddFooter>
  </headerFooter>
  <rowBreaks count="1" manualBreakCount="1">
    <brk id="115" max="16383" man="1"/>
  </rowBreaks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49"/>
  <dimension ref="A1:AC115"/>
  <sheetViews>
    <sheetView showGridLines="0" workbookViewId="0">
      <selection activeCell="B1" sqref="B1"/>
    </sheetView>
  </sheetViews>
  <sheetFormatPr defaultColWidth="9" defaultRowHeight="12" customHeight="1" x14ac:dyDescent="0.45"/>
  <cols>
    <col min="1" max="1" width="1.59765625" style="9" customWidth="1"/>
    <col min="2" max="2" width="7.3984375" style="10" customWidth="1"/>
    <col min="3" max="3" width="14.59765625" style="10" customWidth="1"/>
    <col min="4" max="16384" width="9" style="10"/>
  </cols>
  <sheetData>
    <row r="1" spans="2:29" ht="6.65" customHeight="1" x14ac:dyDescent="0.45"/>
    <row r="2" spans="2:29" ht="12" customHeight="1" x14ac:dyDescent="0.45">
      <c r="J2" s="10" t="str">
        <f>HYPERLINK("#インデックスシート!A1","→インデックスシートへ")</f>
        <v>→インデックスシートへ</v>
      </c>
    </row>
    <row r="3" spans="2:29" ht="12" customHeight="1" thickBot="1" x14ac:dyDescent="0.5">
      <c r="B3" s="10" t="s">
        <v>751</v>
      </c>
    </row>
    <row r="4" spans="2:29" ht="12" customHeight="1" x14ac:dyDescent="0.45">
      <c r="B4" s="11"/>
      <c r="C4" s="12" t="s">
        <v>0</v>
      </c>
      <c r="D4" s="36" t="s">
        <v>216</v>
      </c>
      <c r="E4" s="37"/>
      <c r="F4" s="37"/>
      <c r="G4" s="37"/>
      <c r="H4" s="37"/>
      <c r="I4" s="37"/>
      <c r="J4" s="38"/>
    </row>
    <row r="5" spans="2:29" ht="84" customHeight="1" x14ac:dyDescent="0.45">
      <c r="B5" s="13"/>
      <c r="C5" s="23" t="s">
        <v>2</v>
      </c>
      <c r="D5" s="20" t="s">
        <v>3</v>
      </c>
      <c r="E5" s="20" t="s">
        <v>212</v>
      </c>
      <c r="F5" s="20" t="s">
        <v>213</v>
      </c>
      <c r="G5" s="20" t="s">
        <v>214</v>
      </c>
      <c r="H5" s="20" t="s">
        <v>215</v>
      </c>
      <c r="I5" s="20" t="s">
        <v>13</v>
      </c>
      <c r="J5" s="21" t="s">
        <v>14</v>
      </c>
      <c r="K5" s="22"/>
      <c r="L5" s="22"/>
      <c r="M5" s="22"/>
      <c r="N5" s="22"/>
      <c r="O5" s="22"/>
      <c r="P5" s="22"/>
      <c r="Q5" s="22"/>
      <c r="R5" s="22"/>
      <c r="S5" s="22"/>
      <c r="T5" s="22"/>
      <c r="U5" s="22"/>
      <c r="V5" s="22"/>
      <c r="W5" s="22"/>
      <c r="X5" s="22"/>
      <c r="Y5" s="22"/>
      <c r="Z5" s="22"/>
      <c r="AA5" s="22"/>
      <c r="AB5" s="22"/>
      <c r="AC5" s="22"/>
    </row>
    <row r="6" spans="2:29" ht="12" customHeight="1" x14ac:dyDescent="0.45">
      <c r="B6" s="32" t="s">
        <v>15</v>
      </c>
      <c r="C6" s="33"/>
      <c r="D6" s="14">
        <v>15986</v>
      </c>
      <c r="E6" s="14">
        <v>130</v>
      </c>
      <c r="F6" s="14">
        <v>1377</v>
      </c>
      <c r="G6" s="14">
        <v>12673</v>
      </c>
      <c r="H6" s="14">
        <v>125</v>
      </c>
      <c r="I6" s="14">
        <v>1681</v>
      </c>
      <c r="J6" s="15">
        <v>0</v>
      </c>
    </row>
    <row r="7" spans="2:29" ht="12" customHeight="1" x14ac:dyDescent="0.45">
      <c r="B7" s="34"/>
      <c r="C7" s="35"/>
      <c r="D7" s="16">
        <v>100</v>
      </c>
      <c r="E7" s="16">
        <v>0.8</v>
      </c>
      <c r="F7" s="16">
        <v>8.6</v>
      </c>
      <c r="G7" s="16">
        <v>79.3</v>
      </c>
      <c r="H7" s="16">
        <v>0.8</v>
      </c>
      <c r="I7" s="16">
        <v>10.5</v>
      </c>
      <c r="J7" s="17">
        <v>0</v>
      </c>
    </row>
    <row r="8" spans="2:29" ht="12" customHeight="1" x14ac:dyDescent="0.45">
      <c r="B8" s="28" t="s">
        <v>683</v>
      </c>
      <c r="C8" s="30" t="s">
        <v>16</v>
      </c>
      <c r="D8" s="14">
        <v>5080</v>
      </c>
      <c r="E8" s="14">
        <v>50</v>
      </c>
      <c r="F8" s="14">
        <v>509</v>
      </c>
      <c r="G8" s="14">
        <v>3949</v>
      </c>
      <c r="H8" s="14">
        <v>37</v>
      </c>
      <c r="I8" s="14">
        <v>535</v>
      </c>
      <c r="J8" s="15">
        <v>0</v>
      </c>
    </row>
    <row r="9" spans="2:29" ht="12" customHeight="1" x14ac:dyDescent="0.45">
      <c r="B9" s="28"/>
      <c r="C9" s="31"/>
      <c r="D9" s="16">
        <v>100</v>
      </c>
      <c r="E9" s="16">
        <v>1</v>
      </c>
      <c r="F9" s="16">
        <v>10</v>
      </c>
      <c r="G9" s="16">
        <v>77.7</v>
      </c>
      <c r="H9" s="16">
        <v>0.7</v>
      </c>
      <c r="I9" s="16">
        <v>10.5</v>
      </c>
      <c r="J9" s="17">
        <v>0</v>
      </c>
    </row>
    <row r="10" spans="2:29" ht="12" customHeight="1" x14ac:dyDescent="0.45">
      <c r="B10" s="28"/>
      <c r="C10" s="30" t="s">
        <v>17</v>
      </c>
      <c r="D10" s="14">
        <v>10781</v>
      </c>
      <c r="E10" s="14">
        <v>77</v>
      </c>
      <c r="F10" s="14">
        <v>859</v>
      </c>
      <c r="G10" s="14">
        <v>8644</v>
      </c>
      <c r="H10" s="14">
        <v>86</v>
      </c>
      <c r="I10" s="14">
        <v>1115</v>
      </c>
      <c r="J10" s="15">
        <v>0</v>
      </c>
    </row>
    <row r="11" spans="2:29" ht="12" customHeight="1" x14ac:dyDescent="0.45">
      <c r="B11" s="28"/>
      <c r="C11" s="31"/>
      <c r="D11" s="16">
        <v>100</v>
      </c>
      <c r="E11" s="16">
        <v>0.7</v>
      </c>
      <c r="F11" s="16">
        <v>8</v>
      </c>
      <c r="G11" s="16">
        <v>80.2</v>
      </c>
      <c r="H11" s="16">
        <v>0.8</v>
      </c>
      <c r="I11" s="16">
        <v>10.3</v>
      </c>
      <c r="J11" s="17">
        <v>0</v>
      </c>
    </row>
    <row r="12" spans="2:29" ht="12" customHeight="1" x14ac:dyDescent="0.45">
      <c r="B12" s="28"/>
      <c r="C12" s="30" t="s">
        <v>13</v>
      </c>
      <c r="D12" s="14">
        <v>125</v>
      </c>
      <c r="E12" s="14">
        <v>3</v>
      </c>
      <c r="F12" s="14">
        <v>9</v>
      </c>
      <c r="G12" s="14">
        <v>80</v>
      </c>
      <c r="H12" s="14">
        <v>2</v>
      </c>
      <c r="I12" s="14">
        <v>31</v>
      </c>
      <c r="J12" s="15">
        <v>0</v>
      </c>
    </row>
    <row r="13" spans="2:29" ht="12" customHeight="1" x14ac:dyDescent="0.45">
      <c r="B13" s="28"/>
      <c r="C13" s="31"/>
      <c r="D13" s="16">
        <v>100</v>
      </c>
      <c r="E13" s="16">
        <v>2.4</v>
      </c>
      <c r="F13" s="16">
        <v>7.2</v>
      </c>
      <c r="G13" s="16">
        <v>64</v>
      </c>
      <c r="H13" s="16">
        <v>1.6</v>
      </c>
      <c r="I13" s="16">
        <v>24.8</v>
      </c>
      <c r="J13" s="17">
        <v>0</v>
      </c>
    </row>
    <row r="14" spans="2:29" ht="12" customHeight="1" x14ac:dyDescent="0.45">
      <c r="B14" s="28" t="s">
        <v>567</v>
      </c>
      <c r="C14" s="30" t="s">
        <v>18</v>
      </c>
      <c r="D14" s="14">
        <v>283</v>
      </c>
      <c r="E14" s="14">
        <v>4</v>
      </c>
      <c r="F14" s="14">
        <v>27</v>
      </c>
      <c r="G14" s="14">
        <v>228</v>
      </c>
      <c r="H14" s="14">
        <v>0</v>
      </c>
      <c r="I14" s="14">
        <v>24</v>
      </c>
      <c r="J14" s="15">
        <v>0</v>
      </c>
    </row>
    <row r="15" spans="2:29" ht="12" customHeight="1" x14ac:dyDescent="0.45">
      <c r="B15" s="28"/>
      <c r="C15" s="31"/>
      <c r="D15" s="16">
        <v>100</v>
      </c>
      <c r="E15" s="16">
        <v>1.4</v>
      </c>
      <c r="F15" s="16">
        <v>9.5</v>
      </c>
      <c r="G15" s="16">
        <v>80.599999999999994</v>
      </c>
      <c r="H15" s="16">
        <v>0</v>
      </c>
      <c r="I15" s="16">
        <v>8.5</v>
      </c>
      <c r="J15" s="17">
        <v>0</v>
      </c>
    </row>
    <row r="16" spans="2:29" ht="12" customHeight="1" x14ac:dyDescent="0.45">
      <c r="B16" s="28"/>
      <c r="C16" s="30" t="s">
        <v>19</v>
      </c>
      <c r="D16" s="14">
        <v>510</v>
      </c>
      <c r="E16" s="14">
        <v>4</v>
      </c>
      <c r="F16" s="14">
        <v>56</v>
      </c>
      <c r="G16" s="14">
        <v>395</v>
      </c>
      <c r="H16" s="14">
        <v>1</v>
      </c>
      <c r="I16" s="14">
        <v>54</v>
      </c>
      <c r="J16" s="15">
        <v>0</v>
      </c>
    </row>
    <row r="17" spans="2:10" ht="12" customHeight="1" x14ac:dyDescent="0.45">
      <c r="B17" s="28"/>
      <c r="C17" s="31"/>
      <c r="D17" s="16">
        <v>100</v>
      </c>
      <c r="E17" s="16">
        <v>0.8</v>
      </c>
      <c r="F17" s="16">
        <v>11</v>
      </c>
      <c r="G17" s="16">
        <v>77.5</v>
      </c>
      <c r="H17" s="16">
        <v>0.2</v>
      </c>
      <c r="I17" s="16">
        <v>10.6</v>
      </c>
      <c r="J17" s="17">
        <v>0</v>
      </c>
    </row>
    <row r="18" spans="2:10" ht="12" customHeight="1" x14ac:dyDescent="0.45">
      <c r="B18" s="28"/>
      <c r="C18" s="30" t="s">
        <v>20</v>
      </c>
      <c r="D18" s="14">
        <v>1219</v>
      </c>
      <c r="E18" s="14">
        <v>12</v>
      </c>
      <c r="F18" s="14">
        <v>146</v>
      </c>
      <c r="G18" s="14">
        <v>922</v>
      </c>
      <c r="H18" s="14">
        <v>12</v>
      </c>
      <c r="I18" s="14">
        <v>127</v>
      </c>
      <c r="J18" s="15">
        <v>0</v>
      </c>
    </row>
    <row r="19" spans="2:10" ht="12" customHeight="1" x14ac:dyDescent="0.45">
      <c r="B19" s="28"/>
      <c r="C19" s="31"/>
      <c r="D19" s="16">
        <v>100</v>
      </c>
      <c r="E19" s="16">
        <v>1</v>
      </c>
      <c r="F19" s="16">
        <v>12</v>
      </c>
      <c r="G19" s="16">
        <v>75.599999999999994</v>
      </c>
      <c r="H19" s="16">
        <v>1</v>
      </c>
      <c r="I19" s="16">
        <v>10.4</v>
      </c>
      <c r="J19" s="17">
        <v>0</v>
      </c>
    </row>
    <row r="20" spans="2:10" ht="12" customHeight="1" x14ac:dyDescent="0.45">
      <c r="B20" s="28"/>
      <c r="C20" s="30" t="s">
        <v>21</v>
      </c>
      <c r="D20" s="14">
        <v>1489</v>
      </c>
      <c r="E20" s="14">
        <v>9</v>
      </c>
      <c r="F20" s="14">
        <v>163</v>
      </c>
      <c r="G20" s="14">
        <v>1154</v>
      </c>
      <c r="H20" s="14">
        <v>15</v>
      </c>
      <c r="I20" s="14">
        <v>148</v>
      </c>
      <c r="J20" s="15">
        <v>0</v>
      </c>
    </row>
    <row r="21" spans="2:10" ht="12" customHeight="1" x14ac:dyDescent="0.45">
      <c r="B21" s="28"/>
      <c r="C21" s="31"/>
      <c r="D21" s="16">
        <v>100</v>
      </c>
      <c r="E21" s="16">
        <v>0.6</v>
      </c>
      <c r="F21" s="16">
        <v>10.9</v>
      </c>
      <c r="G21" s="16">
        <v>77.5</v>
      </c>
      <c r="H21" s="16">
        <v>1</v>
      </c>
      <c r="I21" s="16">
        <v>9.9</v>
      </c>
      <c r="J21" s="17">
        <v>0</v>
      </c>
    </row>
    <row r="22" spans="2:10" ht="12" customHeight="1" x14ac:dyDescent="0.45">
      <c r="B22" s="28"/>
      <c r="C22" s="30" t="s">
        <v>22</v>
      </c>
      <c r="D22" s="14">
        <v>2939</v>
      </c>
      <c r="E22" s="14">
        <v>26</v>
      </c>
      <c r="F22" s="14">
        <v>331</v>
      </c>
      <c r="G22" s="14">
        <v>2281</v>
      </c>
      <c r="H22" s="14">
        <v>23</v>
      </c>
      <c r="I22" s="14">
        <v>278</v>
      </c>
      <c r="J22" s="15">
        <v>0</v>
      </c>
    </row>
    <row r="23" spans="2:10" ht="12" customHeight="1" x14ac:dyDescent="0.45">
      <c r="B23" s="28"/>
      <c r="C23" s="31"/>
      <c r="D23" s="16">
        <v>100</v>
      </c>
      <c r="E23" s="16">
        <v>0.9</v>
      </c>
      <c r="F23" s="16">
        <v>11.3</v>
      </c>
      <c r="G23" s="16">
        <v>77.599999999999994</v>
      </c>
      <c r="H23" s="16">
        <v>0.8</v>
      </c>
      <c r="I23" s="16">
        <v>9.5</v>
      </c>
      <c r="J23" s="17">
        <v>0</v>
      </c>
    </row>
    <row r="24" spans="2:10" ht="12" customHeight="1" x14ac:dyDescent="0.45">
      <c r="B24" s="28"/>
      <c r="C24" s="30" t="s">
        <v>23</v>
      </c>
      <c r="D24" s="14">
        <v>4572</v>
      </c>
      <c r="E24" s="14">
        <v>38</v>
      </c>
      <c r="F24" s="14">
        <v>365</v>
      </c>
      <c r="G24" s="14">
        <v>3674</v>
      </c>
      <c r="H24" s="14">
        <v>40</v>
      </c>
      <c r="I24" s="14">
        <v>455</v>
      </c>
      <c r="J24" s="15">
        <v>0</v>
      </c>
    </row>
    <row r="25" spans="2:10" ht="12" customHeight="1" x14ac:dyDescent="0.45">
      <c r="B25" s="28"/>
      <c r="C25" s="31"/>
      <c r="D25" s="16">
        <v>100</v>
      </c>
      <c r="E25" s="16">
        <v>0.8</v>
      </c>
      <c r="F25" s="16">
        <v>8</v>
      </c>
      <c r="G25" s="16">
        <v>80.400000000000006</v>
      </c>
      <c r="H25" s="16">
        <v>0.9</v>
      </c>
      <c r="I25" s="16">
        <v>10</v>
      </c>
      <c r="J25" s="17">
        <v>0</v>
      </c>
    </row>
    <row r="26" spans="2:10" ht="12" customHeight="1" x14ac:dyDescent="0.45">
      <c r="B26" s="28"/>
      <c r="C26" s="30" t="s">
        <v>24</v>
      </c>
      <c r="D26" s="14">
        <v>4786</v>
      </c>
      <c r="E26" s="14">
        <v>35</v>
      </c>
      <c r="F26" s="14">
        <v>272</v>
      </c>
      <c r="G26" s="14">
        <v>3888</v>
      </c>
      <c r="H26" s="14">
        <v>32</v>
      </c>
      <c r="I26" s="14">
        <v>559</v>
      </c>
      <c r="J26" s="15">
        <v>0</v>
      </c>
    </row>
    <row r="27" spans="2:10" ht="12" customHeight="1" x14ac:dyDescent="0.45">
      <c r="B27" s="28"/>
      <c r="C27" s="31"/>
      <c r="D27" s="16">
        <v>100</v>
      </c>
      <c r="E27" s="16">
        <v>0.7</v>
      </c>
      <c r="F27" s="16">
        <v>5.7</v>
      </c>
      <c r="G27" s="16">
        <v>81.2</v>
      </c>
      <c r="H27" s="16">
        <v>0.7</v>
      </c>
      <c r="I27" s="16">
        <v>11.7</v>
      </c>
      <c r="J27" s="17">
        <v>0</v>
      </c>
    </row>
    <row r="28" spans="2:10" ht="12" customHeight="1" x14ac:dyDescent="0.45">
      <c r="B28" s="28"/>
      <c r="C28" s="30" t="s">
        <v>13</v>
      </c>
      <c r="D28" s="14">
        <v>188</v>
      </c>
      <c r="E28" s="14">
        <v>2</v>
      </c>
      <c r="F28" s="14">
        <v>17</v>
      </c>
      <c r="G28" s="14">
        <v>131</v>
      </c>
      <c r="H28" s="14">
        <v>2</v>
      </c>
      <c r="I28" s="14">
        <v>36</v>
      </c>
      <c r="J28" s="15">
        <v>0</v>
      </c>
    </row>
    <row r="29" spans="2:10" ht="12" customHeight="1" x14ac:dyDescent="0.45">
      <c r="B29" s="28"/>
      <c r="C29" s="31"/>
      <c r="D29" s="16">
        <v>100</v>
      </c>
      <c r="E29" s="16">
        <v>1.1000000000000001</v>
      </c>
      <c r="F29" s="16">
        <v>9</v>
      </c>
      <c r="G29" s="16">
        <v>69.7</v>
      </c>
      <c r="H29" s="16">
        <v>1.1000000000000001</v>
      </c>
      <c r="I29" s="16">
        <v>19.100000000000001</v>
      </c>
      <c r="J29" s="17">
        <v>0</v>
      </c>
    </row>
    <row r="30" spans="2:10" ht="12" customHeight="1" x14ac:dyDescent="0.45">
      <c r="B30" s="28" t="s">
        <v>684</v>
      </c>
      <c r="C30" s="30" t="s">
        <v>25</v>
      </c>
      <c r="D30" s="14">
        <v>5780</v>
      </c>
      <c r="E30" s="14">
        <v>55</v>
      </c>
      <c r="F30" s="14">
        <v>567</v>
      </c>
      <c r="G30" s="14">
        <v>4675</v>
      </c>
      <c r="H30" s="14">
        <v>56</v>
      </c>
      <c r="I30" s="14">
        <v>427</v>
      </c>
      <c r="J30" s="15">
        <v>0</v>
      </c>
    </row>
    <row r="31" spans="2:10" ht="12" customHeight="1" x14ac:dyDescent="0.45">
      <c r="B31" s="28"/>
      <c r="C31" s="31"/>
      <c r="D31" s="16">
        <v>100</v>
      </c>
      <c r="E31" s="16">
        <v>1</v>
      </c>
      <c r="F31" s="16">
        <v>9.8000000000000007</v>
      </c>
      <c r="G31" s="16">
        <v>80.900000000000006</v>
      </c>
      <c r="H31" s="16">
        <v>1</v>
      </c>
      <c r="I31" s="16">
        <v>7.4</v>
      </c>
      <c r="J31" s="17">
        <v>0</v>
      </c>
    </row>
    <row r="32" spans="2:10" ht="12" customHeight="1" x14ac:dyDescent="0.45">
      <c r="B32" s="28"/>
      <c r="C32" s="30" t="s">
        <v>26</v>
      </c>
      <c r="D32" s="14">
        <v>3945</v>
      </c>
      <c r="E32" s="14">
        <v>28</v>
      </c>
      <c r="F32" s="14">
        <v>398</v>
      </c>
      <c r="G32" s="14">
        <v>3091</v>
      </c>
      <c r="H32" s="14">
        <v>36</v>
      </c>
      <c r="I32" s="14">
        <v>392</v>
      </c>
      <c r="J32" s="15">
        <v>0</v>
      </c>
    </row>
    <row r="33" spans="2:10" ht="12" customHeight="1" x14ac:dyDescent="0.45">
      <c r="B33" s="28"/>
      <c r="C33" s="31"/>
      <c r="D33" s="16">
        <v>100</v>
      </c>
      <c r="E33" s="16">
        <v>0.7</v>
      </c>
      <c r="F33" s="16">
        <v>10.1</v>
      </c>
      <c r="G33" s="16">
        <v>78.400000000000006</v>
      </c>
      <c r="H33" s="16">
        <v>0.9</v>
      </c>
      <c r="I33" s="16">
        <v>9.9</v>
      </c>
      <c r="J33" s="17">
        <v>0</v>
      </c>
    </row>
    <row r="34" spans="2:10" ht="12" customHeight="1" x14ac:dyDescent="0.45">
      <c r="B34" s="28"/>
      <c r="C34" s="30" t="s">
        <v>27</v>
      </c>
      <c r="D34" s="14">
        <v>329</v>
      </c>
      <c r="E34" s="14">
        <v>3</v>
      </c>
      <c r="F34" s="14">
        <v>29</v>
      </c>
      <c r="G34" s="14">
        <v>258</v>
      </c>
      <c r="H34" s="14">
        <v>1</v>
      </c>
      <c r="I34" s="14">
        <v>38</v>
      </c>
      <c r="J34" s="15">
        <v>0</v>
      </c>
    </row>
    <row r="35" spans="2:10" ht="12" customHeight="1" x14ac:dyDescent="0.45">
      <c r="B35" s="28"/>
      <c r="C35" s="31"/>
      <c r="D35" s="16">
        <v>100</v>
      </c>
      <c r="E35" s="16">
        <v>0.9</v>
      </c>
      <c r="F35" s="16">
        <v>8.8000000000000007</v>
      </c>
      <c r="G35" s="16">
        <v>78.400000000000006</v>
      </c>
      <c r="H35" s="16">
        <v>0.3</v>
      </c>
      <c r="I35" s="16">
        <v>11.6</v>
      </c>
      <c r="J35" s="17">
        <v>0</v>
      </c>
    </row>
    <row r="36" spans="2:10" ht="12" customHeight="1" x14ac:dyDescent="0.45">
      <c r="B36" s="28"/>
      <c r="C36" s="30" t="s">
        <v>28</v>
      </c>
      <c r="D36" s="14">
        <v>3040</v>
      </c>
      <c r="E36" s="14">
        <v>19</v>
      </c>
      <c r="F36" s="14">
        <v>188</v>
      </c>
      <c r="G36" s="14">
        <v>2538</v>
      </c>
      <c r="H36" s="14">
        <v>17</v>
      </c>
      <c r="I36" s="14">
        <v>278</v>
      </c>
      <c r="J36" s="15">
        <v>0</v>
      </c>
    </row>
    <row r="37" spans="2:10" ht="12" customHeight="1" x14ac:dyDescent="0.45">
      <c r="B37" s="28"/>
      <c r="C37" s="31"/>
      <c r="D37" s="16">
        <v>100</v>
      </c>
      <c r="E37" s="16">
        <v>0.6</v>
      </c>
      <c r="F37" s="16">
        <v>6.2</v>
      </c>
      <c r="G37" s="16">
        <v>83.5</v>
      </c>
      <c r="H37" s="16">
        <v>0.6</v>
      </c>
      <c r="I37" s="16">
        <v>9.1</v>
      </c>
      <c r="J37" s="17">
        <v>0</v>
      </c>
    </row>
    <row r="38" spans="2:10" ht="12" customHeight="1" x14ac:dyDescent="0.45">
      <c r="B38" s="28"/>
      <c r="C38" s="30" t="s">
        <v>29</v>
      </c>
      <c r="D38" s="14">
        <v>2336</v>
      </c>
      <c r="E38" s="14">
        <v>16</v>
      </c>
      <c r="F38" s="14">
        <v>160</v>
      </c>
      <c r="G38" s="14">
        <v>1864</v>
      </c>
      <c r="H38" s="14">
        <v>11</v>
      </c>
      <c r="I38" s="14">
        <v>285</v>
      </c>
      <c r="J38" s="15">
        <v>0</v>
      </c>
    </row>
    <row r="39" spans="2:10" ht="12" customHeight="1" x14ac:dyDescent="0.45">
      <c r="B39" s="28"/>
      <c r="C39" s="31"/>
      <c r="D39" s="16">
        <v>100</v>
      </c>
      <c r="E39" s="16">
        <v>0.7</v>
      </c>
      <c r="F39" s="16">
        <v>6.8</v>
      </c>
      <c r="G39" s="16">
        <v>79.8</v>
      </c>
      <c r="H39" s="16">
        <v>0.5</v>
      </c>
      <c r="I39" s="16">
        <v>12.2</v>
      </c>
      <c r="J39" s="17">
        <v>0</v>
      </c>
    </row>
    <row r="40" spans="2:10" ht="12" customHeight="1" x14ac:dyDescent="0.45">
      <c r="B40" s="28"/>
      <c r="C40" s="30" t="s">
        <v>13</v>
      </c>
      <c r="D40" s="14">
        <v>556</v>
      </c>
      <c r="E40" s="14">
        <v>9</v>
      </c>
      <c r="F40" s="14">
        <v>35</v>
      </c>
      <c r="G40" s="14">
        <v>247</v>
      </c>
      <c r="H40" s="14">
        <v>4</v>
      </c>
      <c r="I40" s="14">
        <v>261</v>
      </c>
      <c r="J40" s="15">
        <v>0</v>
      </c>
    </row>
    <row r="41" spans="2:10" ht="12" customHeight="1" x14ac:dyDescent="0.45">
      <c r="B41" s="28"/>
      <c r="C41" s="31"/>
      <c r="D41" s="16">
        <v>100</v>
      </c>
      <c r="E41" s="16">
        <v>1.6</v>
      </c>
      <c r="F41" s="16">
        <v>6.3</v>
      </c>
      <c r="G41" s="16">
        <v>44.4</v>
      </c>
      <c r="H41" s="16">
        <v>0.7</v>
      </c>
      <c r="I41" s="16">
        <v>46.9</v>
      </c>
      <c r="J41" s="17">
        <v>0</v>
      </c>
    </row>
    <row r="42" spans="2:10" ht="12" customHeight="1" x14ac:dyDescent="0.45">
      <c r="B42" s="28" t="s">
        <v>685</v>
      </c>
      <c r="C42" s="30" t="s">
        <v>30</v>
      </c>
      <c r="D42" s="14">
        <v>1631</v>
      </c>
      <c r="E42" s="14">
        <v>18</v>
      </c>
      <c r="F42" s="14">
        <v>283</v>
      </c>
      <c r="G42" s="14">
        <v>1183</v>
      </c>
      <c r="H42" s="14">
        <v>28</v>
      </c>
      <c r="I42" s="14">
        <v>119</v>
      </c>
      <c r="J42" s="15">
        <v>0</v>
      </c>
    </row>
    <row r="43" spans="2:10" ht="12" customHeight="1" x14ac:dyDescent="0.45">
      <c r="B43" s="28"/>
      <c r="C43" s="31"/>
      <c r="D43" s="16">
        <v>100</v>
      </c>
      <c r="E43" s="16">
        <v>1.1000000000000001</v>
      </c>
      <c r="F43" s="16">
        <v>17.399999999999999</v>
      </c>
      <c r="G43" s="16">
        <v>72.5</v>
      </c>
      <c r="H43" s="16">
        <v>1.7</v>
      </c>
      <c r="I43" s="16">
        <v>7.3</v>
      </c>
      <c r="J43" s="17">
        <v>0</v>
      </c>
    </row>
    <row r="44" spans="2:10" ht="12" customHeight="1" x14ac:dyDescent="0.45">
      <c r="B44" s="28"/>
      <c r="C44" s="30" t="s">
        <v>31</v>
      </c>
      <c r="D44" s="14">
        <v>1455</v>
      </c>
      <c r="E44" s="14">
        <v>15</v>
      </c>
      <c r="F44" s="14">
        <v>193</v>
      </c>
      <c r="G44" s="14">
        <v>1068</v>
      </c>
      <c r="H44" s="14">
        <v>16</v>
      </c>
      <c r="I44" s="14">
        <v>163</v>
      </c>
      <c r="J44" s="15">
        <v>0</v>
      </c>
    </row>
    <row r="45" spans="2:10" ht="12" customHeight="1" x14ac:dyDescent="0.45">
      <c r="B45" s="28"/>
      <c r="C45" s="31"/>
      <c r="D45" s="16">
        <v>100</v>
      </c>
      <c r="E45" s="16">
        <v>1</v>
      </c>
      <c r="F45" s="16">
        <v>13.3</v>
      </c>
      <c r="G45" s="16">
        <v>73.400000000000006</v>
      </c>
      <c r="H45" s="16">
        <v>1.1000000000000001</v>
      </c>
      <c r="I45" s="16">
        <v>11.2</v>
      </c>
      <c r="J45" s="17">
        <v>0</v>
      </c>
    </row>
    <row r="46" spans="2:10" ht="12" customHeight="1" x14ac:dyDescent="0.45">
      <c r="B46" s="28"/>
      <c r="C46" s="30" t="s">
        <v>32</v>
      </c>
      <c r="D46" s="14">
        <v>12160</v>
      </c>
      <c r="E46" s="14">
        <v>88</v>
      </c>
      <c r="F46" s="14">
        <v>834</v>
      </c>
      <c r="G46" s="14">
        <v>10079</v>
      </c>
      <c r="H46" s="14">
        <v>74</v>
      </c>
      <c r="I46" s="14">
        <v>1085</v>
      </c>
      <c r="J46" s="15">
        <v>0</v>
      </c>
    </row>
    <row r="47" spans="2:10" ht="12" customHeight="1" x14ac:dyDescent="0.45">
      <c r="B47" s="28"/>
      <c r="C47" s="31"/>
      <c r="D47" s="16">
        <v>100</v>
      </c>
      <c r="E47" s="16">
        <v>0.7</v>
      </c>
      <c r="F47" s="16">
        <v>6.9</v>
      </c>
      <c r="G47" s="16">
        <v>82.9</v>
      </c>
      <c r="H47" s="16">
        <v>0.6</v>
      </c>
      <c r="I47" s="16">
        <v>8.9</v>
      </c>
      <c r="J47" s="17">
        <v>0</v>
      </c>
    </row>
    <row r="48" spans="2:10" ht="12" customHeight="1" x14ac:dyDescent="0.45">
      <c r="B48" s="28"/>
      <c r="C48" s="30" t="s">
        <v>13</v>
      </c>
      <c r="D48" s="14">
        <v>740</v>
      </c>
      <c r="E48" s="14">
        <v>9</v>
      </c>
      <c r="F48" s="14">
        <v>67</v>
      </c>
      <c r="G48" s="14">
        <v>343</v>
      </c>
      <c r="H48" s="14">
        <v>7</v>
      </c>
      <c r="I48" s="14">
        <v>314</v>
      </c>
      <c r="J48" s="15">
        <v>0</v>
      </c>
    </row>
    <row r="49" spans="2:10" ht="12" customHeight="1" x14ac:dyDescent="0.45">
      <c r="B49" s="28"/>
      <c r="C49" s="31"/>
      <c r="D49" s="16">
        <v>100</v>
      </c>
      <c r="E49" s="16">
        <v>1.2</v>
      </c>
      <c r="F49" s="16">
        <v>9.1</v>
      </c>
      <c r="G49" s="16">
        <v>46.4</v>
      </c>
      <c r="H49" s="16">
        <v>0.9</v>
      </c>
      <c r="I49" s="16">
        <v>42.4</v>
      </c>
      <c r="J49" s="17">
        <v>0</v>
      </c>
    </row>
    <row r="50" spans="2:10" ht="12" customHeight="1" x14ac:dyDescent="0.45">
      <c r="B50" s="28" t="s">
        <v>686</v>
      </c>
      <c r="C50" s="30" t="s">
        <v>33</v>
      </c>
      <c r="D50" s="14">
        <v>537</v>
      </c>
      <c r="E50" s="14">
        <v>12</v>
      </c>
      <c r="F50" s="14">
        <v>72</v>
      </c>
      <c r="G50" s="14">
        <v>403</v>
      </c>
      <c r="H50" s="14">
        <v>8</v>
      </c>
      <c r="I50" s="14">
        <v>42</v>
      </c>
      <c r="J50" s="15">
        <v>0</v>
      </c>
    </row>
    <row r="51" spans="2:10" ht="12" customHeight="1" x14ac:dyDescent="0.45">
      <c r="B51" s="28"/>
      <c r="C51" s="31"/>
      <c r="D51" s="16">
        <v>100</v>
      </c>
      <c r="E51" s="16">
        <v>2.2000000000000002</v>
      </c>
      <c r="F51" s="16">
        <v>13.4</v>
      </c>
      <c r="G51" s="16">
        <v>75</v>
      </c>
      <c r="H51" s="16">
        <v>1.5</v>
      </c>
      <c r="I51" s="16">
        <v>7.8</v>
      </c>
      <c r="J51" s="17">
        <v>0</v>
      </c>
    </row>
    <row r="52" spans="2:10" ht="12" customHeight="1" x14ac:dyDescent="0.45">
      <c r="B52" s="28"/>
      <c r="C52" s="30" t="s">
        <v>34</v>
      </c>
      <c r="D52" s="14">
        <v>8462</v>
      </c>
      <c r="E52" s="14">
        <v>75</v>
      </c>
      <c r="F52" s="14">
        <v>832</v>
      </c>
      <c r="G52" s="14">
        <v>6836</v>
      </c>
      <c r="H52" s="14">
        <v>67</v>
      </c>
      <c r="I52" s="14">
        <v>652</v>
      </c>
      <c r="J52" s="15">
        <v>0</v>
      </c>
    </row>
    <row r="53" spans="2:10" ht="12" customHeight="1" x14ac:dyDescent="0.45">
      <c r="B53" s="28"/>
      <c r="C53" s="31"/>
      <c r="D53" s="16">
        <v>100</v>
      </c>
      <c r="E53" s="16">
        <v>0.9</v>
      </c>
      <c r="F53" s="16">
        <v>9.8000000000000007</v>
      </c>
      <c r="G53" s="16">
        <v>80.8</v>
      </c>
      <c r="H53" s="16">
        <v>0.8</v>
      </c>
      <c r="I53" s="16">
        <v>7.7</v>
      </c>
      <c r="J53" s="17">
        <v>0</v>
      </c>
    </row>
    <row r="54" spans="2:10" ht="12" customHeight="1" x14ac:dyDescent="0.45">
      <c r="B54" s="28"/>
      <c r="C54" s="30" t="s">
        <v>35</v>
      </c>
      <c r="D54" s="14">
        <v>4945</v>
      </c>
      <c r="E54" s="14">
        <v>33</v>
      </c>
      <c r="F54" s="14">
        <v>369</v>
      </c>
      <c r="G54" s="14">
        <v>4072</v>
      </c>
      <c r="H54" s="14">
        <v>38</v>
      </c>
      <c r="I54" s="14">
        <v>433</v>
      </c>
      <c r="J54" s="15">
        <v>0</v>
      </c>
    </row>
    <row r="55" spans="2:10" ht="12" customHeight="1" x14ac:dyDescent="0.45">
      <c r="B55" s="28"/>
      <c r="C55" s="31"/>
      <c r="D55" s="16">
        <v>100</v>
      </c>
      <c r="E55" s="16">
        <v>0.7</v>
      </c>
      <c r="F55" s="16">
        <v>7.5</v>
      </c>
      <c r="G55" s="16">
        <v>82.3</v>
      </c>
      <c r="H55" s="16">
        <v>0.8</v>
      </c>
      <c r="I55" s="16">
        <v>8.8000000000000007</v>
      </c>
      <c r="J55" s="17">
        <v>0</v>
      </c>
    </row>
    <row r="56" spans="2:10" ht="12" customHeight="1" x14ac:dyDescent="0.45">
      <c r="B56" s="28"/>
      <c r="C56" s="30" t="s">
        <v>36</v>
      </c>
      <c r="D56" s="14">
        <v>1443</v>
      </c>
      <c r="E56" s="14">
        <v>8</v>
      </c>
      <c r="F56" s="14">
        <v>75</v>
      </c>
      <c r="G56" s="14">
        <v>1168</v>
      </c>
      <c r="H56" s="14">
        <v>7</v>
      </c>
      <c r="I56" s="14">
        <v>185</v>
      </c>
      <c r="J56" s="15">
        <v>0</v>
      </c>
    </row>
    <row r="57" spans="2:10" ht="12" customHeight="1" x14ac:dyDescent="0.45">
      <c r="B57" s="28"/>
      <c r="C57" s="31"/>
      <c r="D57" s="16">
        <v>100</v>
      </c>
      <c r="E57" s="16">
        <v>0.6</v>
      </c>
      <c r="F57" s="16">
        <v>5.2</v>
      </c>
      <c r="G57" s="16">
        <v>80.900000000000006</v>
      </c>
      <c r="H57" s="16">
        <v>0.5</v>
      </c>
      <c r="I57" s="16">
        <v>12.8</v>
      </c>
      <c r="J57" s="17">
        <v>0</v>
      </c>
    </row>
    <row r="58" spans="2:10" ht="12" customHeight="1" x14ac:dyDescent="0.45">
      <c r="B58" s="28"/>
      <c r="C58" s="30" t="s">
        <v>13</v>
      </c>
      <c r="D58" s="14">
        <v>599</v>
      </c>
      <c r="E58" s="14">
        <v>2</v>
      </c>
      <c r="F58" s="14">
        <v>29</v>
      </c>
      <c r="G58" s="14">
        <v>194</v>
      </c>
      <c r="H58" s="14">
        <v>5</v>
      </c>
      <c r="I58" s="14">
        <v>369</v>
      </c>
      <c r="J58" s="15">
        <v>0</v>
      </c>
    </row>
    <row r="59" spans="2:10" ht="12" customHeight="1" x14ac:dyDescent="0.45">
      <c r="B59" s="28"/>
      <c r="C59" s="31"/>
      <c r="D59" s="16">
        <v>100</v>
      </c>
      <c r="E59" s="16">
        <v>0.3</v>
      </c>
      <c r="F59" s="16">
        <v>4.8</v>
      </c>
      <c r="G59" s="16">
        <v>32.4</v>
      </c>
      <c r="H59" s="16">
        <v>0.8</v>
      </c>
      <c r="I59" s="16">
        <v>61.6</v>
      </c>
      <c r="J59" s="17">
        <v>0</v>
      </c>
    </row>
    <row r="60" spans="2:10" ht="12" customHeight="1" x14ac:dyDescent="0.45">
      <c r="B60" s="28" t="s">
        <v>687</v>
      </c>
      <c r="C60" s="30" t="s">
        <v>4</v>
      </c>
      <c r="D60" s="14">
        <v>3077</v>
      </c>
      <c r="E60" s="14">
        <v>27</v>
      </c>
      <c r="F60" s="14">
        <v>340</v>
      </c>
      <c r="G60" s="14">
        <v>2305</v>
      </c>
      <c r="H60" s="14">
        <v>37</v>
      </c>
      <c r="I60" s="14">
        <v>368</v>
      </c>
      <c r="J60" s="15">
        <v>0</v>
      </c>
    </row>
    <row r="61" spans="2:10" ht="12" customHeight="1" x14ac:dyDescent="0.45">
      <c r="B61" s="28"/>
      <c r="C61" s="31"/>
      <c r="D61" s="16">
        <v>100</v>
      </c>
      <c r="E61" s="16">
        <v>0.9</v>
      </c>
      <c r="F61" s="16">
        <v>11</v>
      </c>
      <c r="G61" s="16">
        <v>74.900000000000006</v>
      </c>
      <c r="H61" s="16">
        <v>1.2</v>
      </c>
      <c r="I61" s="16">
        <v>12</v>
      </c>
      <c r="J61" s="17">
        <v>0</v>
      </c>
    </row>
    <row r="62" spans="2:10" ht="12" customHeight="1" x14ac:dyDescent="0.45">
      <c r="B62" s="28"/>
      <c r="C62" s="30" t="s">
        <v>5</v>
      </c>
      <c r="D62" s="14">
        <v>1929</v>
      </c>
      <c r="E62" s="14">
        <v>14</v>
      </c>
      <c r="F62" s="14">
        <v>155</v>
      </c>
      <c r="G62" s="14">
        <v>1639</v>
      </c>
      <c r="H62" s="14">
        <v>11</v>
      </c>
      <c r="I62" s="14">
        <v>110</v>
      </c>
      <c r="J62" s="15">
        <v>0</v>
      </c>
    </row>
    <row r="63" spans="2:10" ht="12" customHeight="1" x14ac:dyDescent="0.45">
      <c r="B63" s="28"/>
      <c r="C63" s="31"/>
      <c r="D63" s="16">
        <v>100</v>
      </c>
      <c r="E63" s="16">
        <v>0.7</v>
      </c>
      <c r="F63" s="16">
        <v>8</v>
      </c>
      <c r="G63" s="16">
        <v>85</v>
      </c>
      <c r="H63" s="16">
        <v>0.6</v>
      </c>
      <c r="I63" s="16">
        <v>5.7</v>
      </c>
      <c r="J63" s="17">
        <v>0</v>
      </c>
    </row>
    <row r="64" spans="2:10" ht="12" customHeight="1" x14ac:dyDescent="0.45">
      <c r="B64" s="28"/>
      <c r="C64" s="30" t="s">
        <v>6</v>
      </c>
      <c r="D64" s="14">
        <v>874</v>
      </c>
      <c r="E64" s="14">
        <v>5</v>
      </c>
      <c r="F64" s="14">
        <v>80</v>
      </c>
      <c r="G64" s="14">
        <v>711</v>
      </c>
      <c r="H64" s="14">
        <v>7</v>
      </c>
      <c r="I64" s="14">
        <v>71</v>
      </c>
      <c r="J64" s="15">
        <v>0</v>
      </c>
    </row>
    <row r="65" spans="2:10" ht="12" customHeight="1" x14ac:dyDescent="0.45">
      <c r="B65" s="28"/>
      <c r="C65" s="31"/>
      <c r="D65" s="16">
        <v>100</v>
      </c>
      <c r="E65" s="16">
        <v>0.6</v>
      </c>
      <c r="F65" s="16">
        <v>9.1999999999999993</v>
      </c>
      <c r="G65" s="16">
        <v>81.400000000000006</v>
      </c>
      <c r="H65" s="16">
        <v>0.8</v>
      </c>
      <c r="I65" s="16">
        <v>8.1</v>
      </c>
      <c r="J65" s="17">
        <v>0</v>
      </c>
    </row>
    <row r="66" spans="2:10" ht="12" customHeight="1" x14ac:dyDescent="0.45">
      <c r="B66" s="28"/>
      <c r="C66" s="30" t="s">
        <v>7</v>
      </c>
      <c r="D66" s="14">
        <v>1135</v>
      </c>
      <c r="E66" s="14">
        <v>10</v>
      </c>
      <c r="F66" s="14">
        <v>83</v>
      </c>
      <c r="G66" s="14">
        <v>918</v>
      </c>
      <c r="H66" s="14">
        <v>14</v>
      </c>
      <c r="I66" s="14">
        <v>110</v>
      </c>
      <c r="J66" s="15">
        <v>0</v>
      </c>
    </row>
    <row r="67" spans="2:10" ht="12" customHeight="1" x14ac:dyDescent="0.45">
      <c r="B67" s="28"/>
      <c r="C67" s="31"/>
      <c r="D67" s="16">
        <v>100</v>
      </c>
      <c r="E67" s="16">
        <v>0.9</v>
      </c>
      <c r="F67" s="16">
        <v>7.3</v>
      </c>
      <c r="G67" s="16">
        <v>80.900000000000006</v>
      </c>
      <c r="H67" s="16">
        <v>1.2</v>
      </c>
      <c r="I67" s="16">
        <v>9.6999999999999993</v>
      </c>
      <c r="J67" s="17">
        <v>0</v>
      </c>
    </row>
    <row r="68" spans="2:10" ht="12" customHeight="1" x14ac:dyDescent="0.45">
      <c r="B68" s="28"/>
      <c r="C68" s="30" t="s">
        <v>8</v>
      </c>
      <c r="D68" s="14">
        <v>2042</v>
      </c>
      <c r="E68" s="14">
        <v>19</v>
      </c>
      <c r="F68" s="14">
        <v>192</v>
      </c>
      <c r="G68" s="14">
        <v>1484</v>
      </c>
      <c r="H68" s="14">
        <v>16</v>
      </c>
      <c r="I68" s="14">
        <v>331</v>
      </c>
      <c r="J68" s="15">
        <v>0</v>
      </c>
    </row>
    <row r="69" spans="2:10" ht="12" customHeight="1" x14ac:dyDescent="0.45">
      <c r="B69" s="28"/>
      <c r="C69" s="31"/>
      <c r="D69" s="16">
        <v>100</v>
      </c>
      <c r="E69" s="16">
        <v>0.9</v>
      </c>
      <c r="F69" s="16">
        <v>9.4</v>
      </c>
      <c r="G69" s="16">
        <v>72.7</v>
      </c>
      <c r="H69" s="16">
        <v>0.8</v>
      </c>
      <c r="I69" s="16">
        <v>16.2</v>
      </c>
      <c r="J69" s="17">
        <v>0</v>
      </c>
    </row>
    <row r="70" spans="2:10" ht="12" customHeight="1" x14ac:dyDescent="0.45">
      <c r="B70" s="28"/>
      <c r="C70" s="30" t="s">
        <v>9</v>
      </c>
      <c r="D70" s="14">
        <v>1335</v>
      </c>
      <c r="E70" s="14">
        <v>5</v>
      </c>
      <c r="F70" s="14">
        <v>88</v>
      </c>
      <c r="G70" s="14">
        <v>1151</v>
      </c>
      <c r="H70" s="14">
        <v>5</v>
      </c>
      <c r="I70" s="14">
        <v>86</v>
      </c>
      <c r="J70" s="15">
        <v>0</v>
      </c>
    </row>
    <row r="71" spans="2:10" ht="12" customHeight="1" x14ac:dyDescent="0.45">
      <c r="B71" s="28"/>
      <c r="C71" s="31"/>
      <c r="D71" s="16">
        <v>100</v>
      </c>
      <c r="E71" s="16">
        <v>0.4</v>
      </c>
      <c r="F71" s="16">
        <v>6.6</v>
      </c>
      <c r="G71" s="16">
        <v>86.2</v>
      </c>
      <c r="H71" s="16">
        <v>0.4</v>
      </c>
      <c r="I71" s="16">
        <v>6.4</v>
      </c>
      <c r="J71" s="17">
        <v>0</v>
      </c>
    </row>
    <row r="72" spans="2:10" ht="12" customHeight="1" x14ac:dyDescent="0.45">
      <c r="B72" s="28"/>
      <c r="C72" s="30" t="s">
        <v>10</v>
      </c>
      <c r="D72" s="14">
        <v>2061</v>
      </c>
      <c r="E72" s="14">
        <v>16</v>
      </c>
      <c r="F72" s="14">
        <v>140</v>
      </c>
      <c r="G72" s="14">
        <v>1601</v>
      </c>
      <c r="H72" s="14">
        <v>16</v>
      </c>
      <c r="I72" s="14">
        <v>288</v>
      </c>
      <c r="J72" s="15">
        <v>0</v>
      </c>
    </row>
    <row r="73" spans="2:10" ht="12" customHeight="1" x14ac:dyDescent="0.45">
      <c r="B73" s="28"/>
      <c r="C73" s="31"/>
      <c r="D73" s="16">
        <v>100</v>
      </c>
      <c r="E73" s="16">
        <v>0.8</v>
      </c>
      <c r="F73" s="16">
        <v>6.8</v>
      </c>
      <c r="G73" s="16">
        <v>77.7</v>
      </c>
      <c r="H73" s="16">
        <v>0.8</v>
      </c>
      <c r="I73" s="16">
        <v>14</v>
      </c>
      <c r="J73" s="17">
        <v>0</v>
      </c>
    </row>
    <row r="74" spans="2:10" ht="12" customHeight="1" x14ac:dyDescent="0.45">
      <c r="B74" s="28"/>
      <c r="C74" s="30" t="s">
        <v>11</v>
      </c>
      <c r="D74" s="14">
        <v>1219</v>
      </c>
      <c r="E74" s="14">
        <v>10</v>
      </c>
      <c r="F74" s="14">
        <v>99</v>
      </c>
      <c r="G74" s="14">
        <v>979</v>
      </c>
      <c r="H74" s="14">
        <v>9</v>
      </c>
      <c r="I74" s="14">
        <v>122</v>
      </c>
      <c r="J74" s="15">
        <v>0</v>
      </c>
    </row>
    <row r="75" spans="2:10" ht="12" customHeight="1" x14ac:dyDescent="0.45">
      <c r="B75" s="28"/>
      <c r="C75" s="31"/>
      <c r="D75" s="16">
        <v>100</v>
      </c>
      <c r="E75" s="16">
        <v>0.8</v>
      </c>
      <c r="F75" s="16">
        <v>8.1</v>
      </c>
      <c r="G75" s="16">
        <v>80.3</v>
      </c>
      <c r="H75" s="16">
        <v>0.7</v>
      </c>
      <c r="I75" s="16">
        <v>10</v>
      </c>
      <c r="J75" s="17">
        <v>0</v>
      </c>
    </row>
    <row r="76" spans="2:10" ht="12" customHeight="1" x14ac:dyDescent="0.45">
      <c r="B76" s="28"/>
      <c r="C76" s="30" t="s">
        <v>12</v>
      </c>
      <c r="D76" s="14">
        <v>2314</v>
      </c>
      <c r="E76" s="14">
        <v>24</v>
      </c>
      <c r="F76" s="14">
        <v>200</v>
      </c>
      <c r="G76" s="14">
        <v>1885</v>
      </c>
      <c r="H76" s="14">
        <v>10</v>
      </c>
      <c r="I76" s="14">
        <v>195</v>
      </c>
      <c r="J76" s="15">
        <v>0</v>
      </c>
    </row>
    <row r="77" spans="2:10" ht="12" customHeight="1" x14ac:dyDescent="0.45">
      <c r="B77" s="28"/>
      <c r="C77" s="31"/>
      <c r="D77" s="16">
        <v>100</v>
      </c>
      <c r="E77" s="16">
        <v>1</v>
      </c>
      <c r="F77" s="16">
        <v>8.6</v>
      </c>
      <c r="G77" s="16">
        <v>81.5</v>
      </c>
      <c r="H77" s="16">
        <v>0.4</v>
      </c>
      <c r="I77" s="16">
        <v>8.4</v>
      </c>
      <c r="J77" s="17">
        <v>0</v>
      </c>
    </row>
    <row r="78" spans="2:10" ht="12" customHeight="1" x14ac:dyDescent="0.45">
      <c r="B78" s="28"/>
      <c r="C78" s="30" t="s">
        <v>13</v>
      </c>
      <c r="D78" s="14">
        <v>0</v>
      </c>
      <c r="E78" s="14">
        <v>0</v>
      </c>
      <c r="F78" s="14">
        <v>0</v>
      </c>
      <c r="G78" s="14">
        <v>0</v>
      </c>
      <c r="H78" s="14">
        <v>0</v>
      </c>
      <c r="I78" s="14">
        <v>0</v>
      </c>
      <c r="J78" s="15">
        <v>0</v>
      </c>
    </row>
    <row r="79" spans="2:10" ht="12" customHeight="1" x14ac:dyDescent="0.45">
      <c r="B79" s="28"/>
      <c r="C79" s="31"/>
      <c r="D79" s="16">
        <v>0</v>
      </c>
      <c r="E79" s="16">
        <v>0</v>
      </c>
      <c r="F79" s="16">
        <v>0</v>
      </c>
      <c r="G79" s="16">
        <v>0</v>
      </c>
      <c r="H79" s="16">
        <v>0</v>
      </c>
      <c r="I79" s="16">
        <v>0</v>
      </c>
      <c r="J79" s="17">
        <v>0</v>
      </c>
    </row>
    <row r="80" spans="2:10" ht="12" customHeight="1" x14ac:dyDescent="0.45">
      <c r="B80" s="28" t="s">
        <v>688</v>
      </c>
      <c r="C80" s="30" t="s">
        <v>37</v>
      </c>
      <c r="D80" s="14">
        <v>3007</v>
      </c>
      <c r="E80" s="14">
        <v>27</v>
      </c>
      <c r="F80" s="14">
        <v>405</v>
      </c>
      <c r="G80" s="14">
        <v>2253</v>
      </c>
      <c r="H80" s="14">
        <v>52</v>
      </c>
      <c r="I80" s="14">
        <v>270</v>
      </c>
      <c r="J80" s="15">
        <v>0</v>
      </c>
    </row>
    <row r="81" spans="2:10" ht="12" customHeight="1" x14ac:dyDescent="0.45">
      <c r="B81" s="28"/>
      <c r="C81" s="31"/>
      <c r="D81" s="16">
        <v>100</v>
      </c>
      <c r="E81" s="16">
        <v>0.9</v>
      </c>
      <c r="F81" s="16">
        <v>13.5</v>
      </c>
      <c r="G81" s="16">
        <v>74.900000000000006</v>
      </c>
      <c r="H81" s="16">
        <v>1.7</v>
      </c>
      <c r="I81" s="16">
        <v>9</v>
      </c>
      <c r="J81" s="17">
        <v>0</v>
      </c>
    </row>
    <row r="82" spans="2:10" ht="12" customHeight="1" x14ac:dyDescent="0.45">
      <c r="B82" s="28"/>
      <c r="C82" s="30" t="s">
        <v>38</v>
      </c>
      <c r="D82" s="14">
        <v>2904</v>
      </c>
      <c r="E82" s="14">
        <v>30</v>
      </c>
      <c r="F82" s="14">
        <v>289</v>
      </c>
      <c r="G82" s="14">
        <v>2319</v>
      </c>
      <c r="H82" s="14">
        <v>31</v>
      </c>
      <c r="I82" s="14">
        <v>235</v>
      </c>
      <c r="J82" s="15">
        <v>0</v>
      </c>
    </row>
    <row r="83" spans="2:10" ht="12" customHeight="1" x14ac:dyDescent="0.45">
      <c r="B83" s="28"/>
      <c r="C83" s="31"/>
      <c r="D83" s="16">
        <v>100</v>
      </c>
      <c r="E83" s="16">
        <v>1</v>
      </c>
      <c r="F83" s="16">
        <v>10</v>
      </c>
      <c r="G83" s="16">
        <v>79.900000000000006</v>
      </c>
      <c r="H83" s="16">
        <v>1.1000000000000001</v>
      </c>
      <c r="I83" s="16">
        <v>8.1</v>
      </c>
      <c r="J83" s="17">
        <v>0</v>
      </c>
    </row>
    <row r="84" spans="2:10" ht="12" customHeight="1" x14ac:dyDescent="0.45">
      <c r="B84" s="28"/>
      <c r="C84" s="30" t="s">
        <v>39</v>
      </c>
      <c r="D84" s="14">
        <v>4001</v>
      </c>
      <c r="E84" s="14">
        <v>30</v>
      </c>
      <c r="F84" s="14">
        <v>338</v>
      </c>
      <c r="G84" s="14">
        <v>3275</v>
      </c>
      <c r="H84" s="14">
        <v>23</v>
      </c>
      <c r="I84" s="14">
        <v>335</v>
      </c>
      <c r="J84" s="15">
        <v>0</v>
      </c>
    </row>
    <row r="85" spans="2:10" ht="12" customHeight="1" x14ac:dyDescent="0.45">
      <c r="B85" s="28"/>
      <c r="C85" s="31"/>
      <c r="D85" s="16">
        <v>100</v>
      </c>
      <c r="E85" s="16">
        <v>0.7</v>
      </c>
      <c r="F85" s="16">
        <v>8.4</v>
      </c>
      <c r="G85" s="16">
        <v>81.900000000000006</v>
      </c>
      <c r="H85" s="16">
        <v>0.6</v>
      </c>
      <c r="I85" s="16">
        <v>8.4</v>
      </c>
      <c r="J85" s="17">
        <v>0</v>
      </c>
    </row>
    <row r="86" spans="2:10" ht="12" customHeight="1" x14ac:dyDescent="0.45">
      <c r="B86" s="28"/>
      <c r="C86" s="30" t="s">
        <v>40</v>
      </c>
      <c r="D86" s="14">
        <v>2833</v>
      </c>
      <c r="E86" s="14">
        <v>20</v>
      </c>
      <c r="F86" s="14">
        <v>153</v>
      </c>
      <c r="G86" s="14">
        <v>2399</v>
      </c>
      <c r="H86" s="14">
        <v>8</v>
      </c>
      <c r="I86" s="14">
        <v>253</v>
      </c>
      <c r="J86" s="15">
        <v>0</v>
      </c>
    </row>
    <row r="87" spans="2:10" ht="12" customHeight="1" x14ac:dyDescent="0.45">
      <c r="B87" s="28"/>
      <c r="C87" s="31"/>
      <c r="D87" s="16">
        <v>100</v>
      </c>
      <c r="E87" s="16">
        <v>0.7</v>
      </c>
      <c r="F87" s="16">
        <v>5.4</v>
      </c>
      <c r="G87" s="16">
        <v>84.7</v>
      </c>
      <c r="H87" s="16">
        <v>0.3</v>
      </c>
      <c r="I87" s="16">
        <v>8.9</v>
      </c>
      <c r="J87" s="17">
        <v>0</v>
      </c>
    </row>
    <row r="88" spans="2:10" ht="12" customHeight="1" x14ac:dyDescent="0.45">
      <c r="B88" s="28"/>
      <c r="C88" s="30" t="s">
        <v>41</v>
      </c>
      <c r="D88" s="14">
        <v>1467</v>
      </c>
      <c r="E88" s="14">
        <v>7</v>
      </c>
      <c r="F88" s="14">
        <v>78</v>
      </c>
      <c r="G88" s="14">
        <v>1167</v>
      </c>
      <c r="H88" s="14">
        <v>4</v>
      </c>
      <c r="I88" s="14">
        <v>211</v>
      </c>
      <c r="J88" s="15">
        <v>0</v>
      </c>
    </row>
    <row r="89" spans="2:10" ht="12" customHeight="1" x14ac:dyDescent="0.45">
      <c r="B89" s="28"/>
      <c r="C89" s="31"/>
      <c r="D89" s="16">
        <v>100</v>
      </c>
      <c r="E89" s="16">
        <v>0.5</v>
      </c>
      <c r="F89" s="16">
        <v>5.3</v>
      </c>
      <c r="G89" s="16">
        <v>79.599999999999994</v>
      </c>
      <c r="H89" s="16">
        <v>0.3</v>
      </c>
      <c r="I89" s="16">
        <v>14.4</v>
      </c>
      <c r="J89" s="17">
        <v>0</v>
      </c>
    </row>
    <row r="90" spans="2:10" ht="12" customHeight="1" x14ac:dyDescent="0.45">
      <c r="B90" s="28"/>
      <c r="C90" s="30" t="s">
        <v>42</v>
      </c>
      <c r="D90" s="14">
        <v>1047</v>
      </c>
      <c r="E90" s="14">
        <v>10</v>
      </c>
      <c r="F90" s="14">
        <v>47</v>
      </c>
      <c r="G90" s="14">
        <v>786</v>
      </c>
      <c r="H90" s="14">
        <v>1</v>
      </c>
      <c r="I90" s="14">
        <v>203</v>
      </c>
      <c r="J90" s="15">
        <v>0</v>
      </c>
    </row>
    <row r="91" spans="2:10" ht="12" customHeight="1" x14ac:dyDescent="0.45">
      <c r="B91" s="28"/>
      <c r="C91" s="31"/>
      <c r="D91" s="16">
        <v>100</v>
      </c>
      <c r="E91" s="16">
        <v>1</v>
      </c>
      <c r="F91" s="16">
        <v>4.5</v>
      </c>
      <c r="G91" s="16">
        <v>75.099999999999994</v>
      </c>
      <c r="H91" s="16">
        <v>0.1</v>
      </c>
      <c r="I91" s="16">
        <v>19.399999999999999</v>
      </c>
      <c r="J91" s="17">
        <v>0</v>
      </c>
    </row>
    <row r="92" spans="2:10" ht="12" customHeight="1" x14ac:dyDescent="0.45">
      <c r="B92" s="28"/>
      <c r="C92" s="30" t="s">
        <v>43</v>
      </c>
      <c r="D92" s="14">
        <v>516</v>
      </c>
      <c r="E92" s="14">
        <v>2</v>
      </c>
      <c r="F92" s="14">
        <v>24</v>
      </c>
      <c r="G92" s="14">
        <v>355</v>
      </c>
      <c r="H92" s="14">
        <v>0</v>
      </c>
      <c r="I92" s="14">
        <v>135</v>
      </c>
      <c r="J92" s="15">
        <v>0</v>
      </c>
    </row>
    <row r="93" spans="2:10" ht="12" customHeight="1" x14ac:dyDescent="0.45">
      <c r="B93" s="28"/>
      <c r="C93" s="31"/>
      <c r="D93" s="16">
        <v>100</v>
      </c>
      <c r="E93" s="16">
        <v>0.4</v>
      </c>
      <c r="F93" s="16">
        <v>4.7</v>
      </c>
      <c r="G93" s="16">
        <v>68.8</v>
      </c>
      <c r="H93" s="16">
        <v>0</v>
      </c>
      <c r="I93" s="16">
        <v>26.2</v>
      </c>
      <c r="J93" s="17">
        <v>0</v>
      </c>
    </row>
    <row r="94" spans="2:10" ht="12" customHeight="1" x14ac:dyDescent="0.45">
      <c r="B94" s="28"/>
      <c r="C94" s="30" t="s">
        <v>13</v>
      </c>
      <c r="D94" s="14">
        <v>211</v>
      </c>
      <c r="E94" s="14">
        <v>4</v>
      </c>
      <c r="F94" s="14">
        <v>43</v>
      </c>
      <c r="G94" s="14">
        <v>119</v>
      </c>
      <c r="H94" s="14">
        <v>6</v>
      </c>
      <c r="I94" s="14">
        <v>39</v>
      </c>
      <c r="J94" s="15">
        <v>0</v>
      </c>
    </row>
    <row r="95" spans="2:10" ht="12" customHeight="1" x14ac:dyDescent="0.45">
      <c r="B95" s="28"/>
      <c r="C95" s="31"/>
      <c r="D95" s="16">
        <v>100</v>
      </c>
      <c r="E95" s="16">
        <v>1.9</v>
      </c>
      <c r="F95" s="16">
        <v>20.399999999999999</v>
      </c>
      <c r="G95" s="16">
        <v>56.4</v>
      </c>
      <c r="H95" s="16">
        <v>2.8</v>
      </c>
      <c r="I95" s="16">
        <v>18.5</v>
      </c>
      <c r="J95" s="17">
        <v>0</v>
      </c>
    </row>
    <row r="96" spans="2:10" ht="12" customHeight="1" x14ac:dyDescent="0.45">
      <c r="B96" s="28" t="s">
        <v>689</v>
      </c>
      <c r="C96" s="30" t="s">
        <v>44</v>
      </c>
      <c r="D96" s="14">
        <v>3940</v>
      </c>
      <c r="E96" s="14">
        <v>39</v>
      </c>
      <c r="F96" s="14">
        <v>457</v>
      </c>
      <c r="G96" s="14">
        <v>3012</v>
      </c>
      <c r="H96" s="14">
        <v>52</v>
      </c>
      <c r="I96" s="14">
        <v>380</v>
      </c>
      <c r="J96" s="15">
        <v>0</v>
      </c>
    </row>
    <row r="97" spans="2:10" ht="12" customHeight="1" x14ac:dyDescent="0.45">
      <c r="B97" s="28"/>
      <c r="C97" s="31"/>
      <c r="D97" s="16">
        <v>100</v>
      </c>
      <c r="E97" s="16">
        <v>1</v>
      </c>
      <c r="F97" s="16">
        <v>11.6</v>
      </c>
      <c r="G97" s="16">
        <v>76.400000000000006</v>
      </c>
      <c r="H97" s="16">
        <v>1.3</v>
      </c>
      <c r="I97" s="16">
        <v>9.6</v>
      </c>
      <c r="J97" s="17">
        <v>0</v>
      </c>
    </row>
    <row r="98" spans="2:10" ht="12" customHeight="1" x14ac:dyDescent="0.45">
      <c r="B98" s="28"/>
      <c r="C98" s="30" t="s">
        <v>45</v>
      </c>
      <c r="D98" s="14">
        <v>3771</v>
      </c>
      <c r="E98" s="14">
        <v>34</v>
      </c>
      <c r="F98" s="14">
        <v>340</v>
      </c>
      <c r="G98" s="14">
        <v>3053</v>
      </c>
      <c r="H98" s="14">
        <v>30</v>
      </c>
      <c r="I98" s="14">
        <v>314</v>
      </c>
      <c r="J98" s="15">
        <v>0</v>
      </c>
    </row>
    <row r="99" spans="2:10" ht="12" customHeight="1" x14ac:dyDescent="0.45">
      <c r="B99" s="28"/>
      <c r="C99" s="31"/>
      <c r="D99" s="16">
        <v>100</v>
      </c>
      <c r="E99" s="16">
        <v>0.9</v>
      </c>
      <c r="F99" s="16">
        <v>9</v>
      </c>
      <c r="G99" s="16">
        <v>81</v>
      </c>
      <c r="H99" s="16">
        <v>0.8</v>
      </c>
      <c r="I99" s="16">
        <v>8.3000000000000007</v>
      </c>
      <c r="J99" s="17">
        <v>0</v>
      </c>
    </row>
    <row r="100" spans="2:10" ht="12" customHeight="1" x14ac:dyDescent="0.45">
      <c r="B100" s="28"/>
      <c r="C100" s="30" t="s">
        <v>46</v>
      </c>
      <c r="D100" s="14">
        <v>2312</v>
      </c>
      <c r="E100" s="14">
        <v>18</v>
      </c>
      <c r="F100" s="14">
        <v>169</v>
      </c>
      <c r="G100" s="14">
        <v>1910</v>
      </c>
      <c r="H100" s="14">
        <v>18</v>
      </c>
      <c r="I100" s="14">
        <v>197</v>
      </c>
      <c r="J100" s="15">
        <v>0</v>
      </c>
    </row>
    <row r="101" spans="2:10" ht="12" customHeight="1" x14ac:dyDescent="0.45">
      <c r="B101" s="28"/>
      <c r="C101" s="31"/>
      <c r="D101" s="16">
        <v>100</v>
      </c>
      <c r="E101" s="16">
        <v>0.8</v>
      </c>
      <c r="F101" s="16">
        <v>7.3</v>
      </c>
      <c r="G101" s="16">
        <v>82.6</v>
      </c>
      <c r="H101" s="16">
        <v>0.8</v>
      </c>
      <c r="I101" s="16">
        <v>8.5</v>
      </c>
      <c r="J101" s="17">
        <v>0</v>
      </c>
    </row>
    <row r="102" spans="2:10" ht="12" customHeight="1" x14ac:dyDescent="0.45">
      <c r="B102" s="28"/>
      <c r="C102" s="30" t="s">
        <v>47</v>
      </c>
      <c r="D102" s="14">
        <v>3163</v>
      </c>
      <c r="E102" s="14">
        <v>24</v>
      </c>
      <c r="F102" s="14">
        <v>223</v>
      </c>
      <c r="G102" s="14">
        <v>2606</v>
      </c>
      <c r="H102" s="14">
        <v>15</v>
      </c>
      <c r="I102" s="14">
        <v>295</v>
      </c>
      <c r="J102" s="15">
        <v>0</v>
      </c>
    </row>
    <row r="103" spans="2:10" ht="12" customHeight="1" x14ac:dyDescent="0.45">
      <c r="B103" s="28"/>
      <c r="C103" s="31"/>
      <c r="D103" s="16">
        <v>100</v>
      </c>
      <c r="E103" s="16">
        <v>0.8</v>
      </c>
      <c r="F103" s="16">
        <v>7.1</v>
      </c>
      <c r="G103" s="16">
        <v>82.4</v>
      </c>
      <c r="H103" s="16">
        <v>0.5</v>
      </c>
      <c r="I103" s="16">
        <v>9.3000000000000007</v>
      </c>
      <c r="J103" s="17">
        <v>0</v>
      </c>
    </row>
    <row r="104" spans="2:10" ht="12" customHeight="1" x14ac:dyDescent="0.45">
      <c r="B104" s="28"/>
      <c r="C104" s="30" t="s">
        <v>48</v>
      </c>
      <c r="D104" s="14">
        <v>1393</v>
      </c>
      <c r="E104" s="14">
        <v>2</v>
      </c>
      <c r="F104" s="14">
        <v>84</v>
      </c>
      <c r="G104" s="14">
        <v>1114</v>
      </c>
      <c r="H104" s="14">
        <v>3</v>
      </c>
      <c r="I104" s="14">
        <v>190</v>
      </c>
      <c r="J104" s="15">
        <v>0</v>
      </c>
    </row>
    <row r="105" spans="2:10" ht="12" customHeight="1" x14ac:dyDescent="0.45">
      <c r="B105" s="28"/>
      <c r="C105" s="31"/>
      <c r="D105" s="16">
        <v>100</v>
      </c>
      <c r="E105" s="16">
        <v>0.1</v>
      </c>
      <c r="F105" s="16">
        <v>6</v>
      </c>
      <c r="G105" s="16">
        <v>80</v>
      </c>
      <c r="H105" s="16">
        <v>0.2</v>
      </c>
      <c r="I105" s="16">
        <v>13.6</v>
      </c>
      <c r="J105" s="17">
        <v>0</v>
      </c>
    </row>
    <row r="106" spans="2:10" ht="12" customHeight="1" x14ac:dyDescent="0.45">
      <c r="B106" s="28"/>
      <c r="C106" s="30" t="s">
        <v>49</v>
      </c>
      <c r="D106" s="14">
        <v>341</v>
      </c>
      <c r="E106" s="14">
        <v>3</v>
      </c>
      <c r="F106" s="14">
        <v>11</v>
      </c>
      <c r="G106" s="14">
        <v>266</v>
      </c>
      <c r="H106" s="14">
        <v>0</v>
      </c>
      <c r="I106" s="14">
        <v>61</v>
      </c>
      <c r="J106" s="15">
        <v>0</v>
      </c>
    </row>
    <row r="107" spans="2:10" ht="12" customHeight="1" x14ac:dyDescent="0.45">
      <c r="B107" s="28"/>
      <c r="C107" s="31"/>
      <c r="D107" s="16">
        <v>100</v>
      </c>
      <c r="E107" s="16">
        <v>0.9</v>
      </c>
      <c r="F107" s="16">
        <v>3.2</v>
      </c>
      <c r="G107" s="16">
        <v>78</v>
      </c>
      <c r="H107" s="16">
        <v>0</v>
      </c>
      <c r="I107" s="16">
        <v>17.899999999999999</v>
      </c>
      <c r="J107" s="17">
        <v>0</v>
      </c>
    </row>
    <row r="108" spans="2:10" ht="12" customHeight="1" x14ac:dyDescent="0.45">
      <c r="B108" s="28"/>
      <c r="C108" s="30" t="s">
        <v>50</v>
      </c>
      <c r="D108" s="14">
        <v>378</v>
      </c>
      <c r="E108" s="14">
        <v>0</v>
      </c>
      <c r="F108" s="14">
        <v>10</v>
      </c>
      <c r="G108" s="14">
        <v>275</v>
      </c>
      <c r="H108" s="14">
        <v>1</v>
      </c>
      <c r="I108" s="14">
        <v>92</v>
      </c>
      <c r="J108" s="15">
        <v>0</v>
      </c>
    </row>
    <row r="109" spans="2:10" ht="12" customHeight="1" x14ac:dyDescent="0.45">
      <c r="B109" s="28"/>
      <c r="C109" s="31"/>
      <c r="D109" s="16">
        <v>100</v>
      </c>
      <c r="E109" s="16">
        <v>0</v>
      </c>
      <c r="F109" s="16">
        <v>2.6</v>
      </c>
      <c r="G109" s="16">
        <v>72.8</v>
      </c>
      <c r="H109" s="16">
        <v>0.3</v>
      </c>
      <c r="I109" s="16">
        <v>24.3</v>
      </c>
      <c r="J109" s="17">
        <v>0</v>
      </c>
    </row>
    <row r="110" spans="2:10" ht="12" customHeight="1" x14ac:dyDescent="0.45">
      <c r="B110" s="28"/>
      <c r="C110" s="30" t="s">
        <v>51</v>
      </c>
      <c r="D110" s="14">
        <v>35</v>
      </c>
      <c r="E110" s="14">
        <v>1</v>
      </c>
      <c r="F110" s="14">
        <v>2</v>
      </c>
      <c r="G110" s="14">
        <v>21</v>
      </c>
      <c r="H110" s="14">
        <v>0</v>
      </c>
      <c r="I110" s="14">
        <v>11</v>
      </c>
      <c r="J110" s="15">
        <v>0</v>
      </c>
    </row>
    <row r="111" spans="2:10" ht="12" customHeight="1" x14ac:dyDescent="0.45">
      <c r="B111" s="28"/>
      <c r="C111" s="31"/>
      <c r="D111" s="16">
        <v>100</v>
      </c>
      <c r="E111" s="16">
        <v>2.9</v>
      </c>
      <c r="F111" s="16">
        <v>5.7</v>
      </c>
      <c r="G111" s="16">
        <v>60</v>
      </c>
      <c r="H111" s="16">
        <v>0</v>
      </c>
      <c r="I111" s="16">
        <v>31.4</v>
      </c>
      <c r="J111" s="17">
        <v>0</v>
      </c>
    </row>
    <row r="112" spans="2:10" ht="12" customHeight="1" x14ac:dyDescent="0.45">
      <c r="B112" s="28"/>
      <c r="C112" s="30" t="s">
        <v>14</v>
      </c>
      <c r="D112" s="14">
        <v>653</v>
      </c>
      <c r="E112" s="14">
        <v>9</v>
      </c>
      <c r="F112" s="14">
        <v>81</v>
      </c>
      <c r="G112" s="14">
        <v>416</v>
      </c>
      <c r="H112" s="14">
        <v>6</v>
      </c>
      <c r="I112" s="14">
        <v>141</v>
      </c>
      <c r="J112" s="15">
        <v>0</v>
      </c>
    </row>
    <row r="113" spans="2:10" ht="12" customHeight="1" x14ac:dyDescent="0.45">
      <c r="B113" s="28"/>
      <c r="C113" s="31"/>
      <c r="D113" s="16">
        <v>100</v>
      </c>
      <c r="E113" s="16">
        <v>1.4</v>
      </c>
      <c r="F113" s="16">
        <v>12.4</v>
      </c>
      <c r="G113" s="16">
        <v>63.7</v>
      </c>
      <c r="H113" s="16">
        <v>0.9</v>
      </c>
      <c r="I113" s="16">
        <v>21.6</v>
      </c>
      <c r="J113" s="17">
        <v>0</v>
      </c>
    </row>
    <row r="114" spans="2:10" ht="12" customHeight="1" x14ac:dyDescent="0.45">
      <c r="B114" s="28"/>
      <c r="C114" s="30" t="s">
        <v>13</v>
      </c>
      <c r="D114" s="14">
        <v>0</v>
      </c>
      <c r="E114" s="14">
        <v>0</v>
      </c>
      <c r="F114" s="14">
        <v>0</v>
      </c>
      <c r="G114" s="14">
        <v>0</v>
      </c>
      <c r="H114" s="14">
        <v>0</v>
      </c>
      <c r="I114" s="14">
        <v>0</v>
      </c>
      <c r="J114" s="15">
        <v>0</v>
      </c>
    </row>
    <row r="115" spans="2:10" ht="12" customHeight="1" thickBot="1" x14ac:dyDescent="0.5">
      <c r="B115" s="29"/>
      <c r="C115" s="39"/>
      <c r="D115" s="18">
        <v>0</v>
      </c>
      <c r="E115" s="18">
        <v>0</v>
      </c>
      <c r="F115" s="18">
        <v>0</v>
      </c>
      <c r="G115" s="18">
        <v>0</v>
      </c>
      <c r="H115" s="18">
        <v>0</v>
      </c>
      <c r="I115" s="18">
        <v>0</v>
      </c>
      <c r="J115" s="19">
        <v>0</v>
      </c>
    </row>
  </sheetData>
  <mergeCells count="64">
    <mergeCell ref="C114:C115"/>
    <mergeCell ref="D4:J4"/>
    <mergeCell ref="C102:C103"/>
    <mergeCell ref="C104:C105"/>
    <mergeCell ref="C106:C107"/>
    <mergeCell ref="C108:C109"/>
    <mergeCell ref="C110:C111"/>
    <mergeCell ref="C112:C113"/>
    <mergeCell ref="C90:C91"/>
    <mergeCell ref="C92:C93"/>
    <mergeCell ref="C94:C95"/>
    <mergeCell ref="C96:C97"/>
    <mergeCell ref="C98:C99"/>
    <mergeCell ref="C100:C101"/>
    <mergeCell ref="C78:C79"/>
    <mergeCell ref="C80:C81"/>
    <mergeCell ref="C82:C83"/>
    <mergeCell ref="C84:C85"/>
    <mergeCell ref="C86:C87"/>
    <mergeCell ref="C88:C89"/>
    <mergeCell ref="C66:C67"/>
    <mergeCell ref="C68:C69"/>
    <mergeCell ref="C70:C71"/>
    <mergeCell ref="C72:C73"/>
    <mergeCell ref="C74:C75"/>
    <mergeCell ref="C76:C77"/>
    <mergeCell ref="C64:C65"/>
    <mergeCell ref="C42:C43"/>
    <mergeCell ref="C44:C45"/>
    <mergeCell ref="C46:C47"/>
    <mergeCell ref="C48:C49"/>
    <mergeCell ref="C50:C51"/>
    <mergeCell ref="C52:C53"/>
    <mergeCell ref="C54:C55"/>
    <mergeCell ref="C56:C57"/>
    <mergeCell ref="C58:C59"/>
    <mergeCell ref="C60:C61"/>
    <mergeCell ref="C62:C63"/>
    <mergeCell ref="C40:C41"/>
    <mergeCell ref="C18:C19"/>
    <mergeCell ref="C20:C21"/>
    <mergeCell ref="C22:C23"/>
    <mergeCell ref="C24:C25"/>
    <mergeCell ref="C26:C27"/>
    <mergeCell ref="C28:C29"/>
    <mergeCell ref="C30:C31"/>
    <mergeCell ref="C32:C33"/>
    <mergeCell ref="C34:C35"/>
    <mergeCell ref="C36:C37"/>
    <mergeCell ref="C38:C39"/>
    <mergeCell ref="C16:C17"/>
    <mergeCell ref="B6:C7"/>
    <mergeCell ref="B8:B13"/>
    <mergeCell ref="B14:B29"/>
    <mergeCell ref="C8:C9"/>
    <mergeCell ref="C10:C11"/>
    <mergeCell ref="C12:C13"/>
    <mergeCell ref="C14:C15"/>
    <mergeCell ref="B96:B115"/>
    <mergeCell ref="B30:B41"/>
    <mergeCell ref="B42:B49"/>
    <mergeCell ref="B50:B59"/>
    <mergeCell ref="B60:B79"/>
    <mergeCell ref="B80:B95"/>
  </mergeCells>
  <phoneticPr fontId="1"/>
  <conditionalFormatting sqref="E7:I7">
    <cfRule type="top10" dxfId="3365" priority="54" rank="1"/>
  </conditionalFormatting>
  <conditionalFormatting sqref="E9:I9">
    <cfRule type="top10" dxfId="3364" priority="53" rank="1"/>
  </conditionalFormatting>
  <conditionalFormatting sqref="E11:I11">
    <cfRule type="top10" dxfId="3363" priority="52" rank="1"/>
  </conditionalFormatting>
  <conditionalFormatting sqref="E13:I13">
    <cfRule type="top10" dxfId="3362" priority="51" rank="1"/>
  </conditionalFormatting>
  <conditionalFormatting sqref="E15:I15">
    <cfRule type="top10" dxfId="3361" priority="50" rank="1"/>
  </conditionalFormatting>
  <conditionalFormatting sqref="E17:I17">
    <cfRule type="top10" dxfId="3360" priority="49" rank="1"/>
  </conditionalFormatting>
  <conditionalFormatting sqref="E19:I19">
    <cfRule type="top10" dxfId="3359" priority="48" rank="1"/>
  </conditionalFormatting>
  <conditionalFormatting sqref="E21:I21">
    <cfRule type="top10" dxfId="3358" priority="47" rank="1"/>
  </conditionalFormatting>
  <conditionalFormatting sqref="E23:I23">
    <cfRule type="top10" dxfId="3357" priority="46" rank="1"/>
  </conditionalFormatting>
  <conditionalFormatting sqref="E25:I25">
    <cfRule type="top10" dxfId="3356" priority="45" rank="1"/>
  </conditionalFormatting>
  <conditionalFormatting sqref="E27:I27">
    <cfRule type="top10" dxfId="3355" priority="44" rank="1"/>
  </conditionalFormatting>
  <conditionalFormatting sqref="E29:I29">
    <cfRule type="top10" dxfId="3354" priority="43" rank="1"/>
  </conditionalFormatting>
  <conditionalFormatting sqref="E31:I31">
    <cfRule type="top10" dxfId="3353" priority="42" rank="1"/>
  </conditionalFormatting>
  <conditionalFormatting sqref="E33:I33">
    <cfRule type="top10" dxfId="3352" priority="41" rank="1"/>
  </conditionalFormatting>
  <conditionalFormatting sqref="E35:I35">
    <cfRule type="top10" dxfId="3351" priority="40" rank="1"/>
  </conditionalFormatting>
  <conditionalFormatting sqref="E37:I37">
    <cfRule type="top10" dxfId="3350" priority="39" rank="1"/>
  </conditionalFormatting>
  <conditionalFormatting sqref="E39:I39">
    <cfRule type="top10" dxfId="3349" priority="38" rank="1"/>
  </conditionalFormatting>
  <conditionalFormatting sqref="E41:I41">
    <cfRule type="top10" dxfId="3348" priority="37" rank="1"/>
  </conditionalFormatting>
  <conditionalFormatting sqref="E43:I43">
    <cfRule type="top10" dxfId="3347" priority="36" rank="1"/>
  </conditionalFormatting>
  <conditionalFormatting sqref="E45:I45">
    <cfRule type="top10" dxfId="3346" priority="35" rank="1"/>
  </conditionalFormatting>
  <conditionalFormatting sqref="E47:I47">
    <cfRule type="top10" dxfId="3345" priority="34" rank="1"/>
  </conditionalFormatting>
  <conditionalFormatting sqref="E49:I49">
    <cfRule type="top10" dxfId="3344" priority="33" rank="1"/>
  </conditionalFormatting>
  <conditionalFormatting sqref="E51:I51">
    <cfRule type="top10" dxfId="3343" priority="32" rank="1"/>
  </conditionalFormatting>
  <conditionalFormatting sqref="E53:I53">
    <cfRule type="top10" dxfId="3342" priority="31" rank="1"/>
  </conditionalFormatting>
  <conditionalFormatting sqref="E55:I55">
    <cfRule type="top10" dxfId="3341" priority="30" rank="1"/>
  </conditionalFormatting>
  <conditionalFormatting sqref="E57:I57">
    <cfRule type="top10" dxfId="3340" priority="29" rank="1"/>
  </conditionalFormatting>
  <conditionalFormatting sqref="E59:I59">
    <cfRule type="top10" dxfId="3339" priority="28" rank="1"/>
  </conditionalFormatting>
  <conditionalFormatting sqref="E61:I61">
    <cfRule type="top10" dxfId="3338" priority="27" rank="1"/>
  </conditionalFormatting>
  <conditionalFormatting sqref="E63:I63">
    <cfRule type="top10" dxfId="3337" priority="26" rank="1"/>
  </conditionalFormatting>
  <conditionalFormatting sqref="E65:I65">
    <cfRule type="top10" dxfId="3336" priority="25" rank="1"/>
  </conditionalFormatting>
  <conditionalFormatting sqref="E67:I67">
    <cfRule type="top10" dxfId="3335" priority="24" rank="1"/>
  </conditionalFormatting>
  <conditionalFormatting sqref="E69:I69">
    <cfRule type="top10" dxfId="3334" priority="23" rank="1"/>
  </conditionalFormatting>
  <conditionalFormatting sqref="E71:I71">
    <cfRule type="top10" dxfId="3333" priority="22" rank="1"/>
  </conditionalFormatting>
  <conditionalFormatting sqref="E73:I73">
    <cfRule type="top10" dxfId="3332" priority="21" rank="1"/>
  </conditionalFormatting>
  <conditionalFormatting sqref="E75:I75">
    <cfRule type="top10" dxfId="3331" priority="20" rank="1"/>
  </conditionalFormatting>
  <conditionalFormatting sqref="E77:I77">
    <cfRule type="top10" dxfId="3330" priority="19" rank="1"/>
  </conditionalFormatting>
  <conditionalFormatting sqref="E79:I79">
    <cfRule type="top10" dxfId="3329" priority="18" rank="1"/>
  </conditionalFormatting>
  <conditionalFormatting sqref="E81:I81">
    <cfRule type="top10" dxfId="3328" priority="17" rank="1"/>
  </conditionalFormatting>
  <conditionalFormatting sqref="E83:I83">
    <cfRule type="top10" dxfId="3327" priority="16" rank="1"/>
  </conditionalFormatting>
  <conditionalFormatting sqref="E85:I85">
    <cfRule type="top10" dxfId="3326" priority="15" rank="1"/>
  </conditionalFormatting>
  <conditionalFormatting sqref="E87:I87">
    <cfRule type="top10" dxfId="3325" priority="14" rank="1"/>
  </conditionalFormatting>
  <conditionalFormatting sqref="E89:I89">
    <cfRule type="top10" dxfId="3324" priority="13" rank="1"/>
  </conditionalFormatting>
  <conditionalFormatting sqref="E91:I91">
    <cfRule type="top10" dxfId="3323" priority="12" rank="1"/>
  </conditionalFormatting>
  <conditionalFormatting sqref="E93:I93">
    <cfRule type="top10" dxfId="3322" priority="11" rank="1"/>
  </conditionalFormatting>
  <conditionalFormatting sqref="E95:I95">
    <cfRule type="top10" dxfId="3321" priority="10" rank="1"/>
  </conditionalFormatting>
  <conditionalFormatting sqref="E97:I97">
    <cfRule type="top10" dxfId="3320" priority="9" rank="1"/>
  </conditionalFormatting>
  <conditionalFormatting sqref="E99:I99">
    <cfRule type="top10" dxfId="3319" priority="8" rank="1"/>
  </conditionalFormatting>
  <conditionalFormatting sqref="E101:I101">
    <cfRule type="top10" dxfId="3318" priority="7" rank="1"/>
  </conditionalFormatting>
  <conditionalFormatting sqref="E103:I103">
    <cfRule type="top10" dxfId="3317" priority="6" rank="1"/>
  </conditionalFormatting>
  <conditionalFormatting sqref="E105:I105">
    <cfRule type="top10" dxfId="3316" priority="5" rank="1"/>
  </conditionalFormatting>
  <conditionalFormatting sqref="E107:I107">
    <cfRule type="top10" dxfId="3315" priority="4" rank="1"/>
  </conditionalFormatting>
  <conditionalFormatting sqref="E109:I109">
    <cfRule type="top10" dxfId="3314" priority="3" rank="1"/>
  </conditionalFormatting>
  <conditionalFormatting sqref="E111:I111">
    <cfRule type="top10" dxfId="3313" priority="2" rank="1"/>
  </conditionalFormatting>
  <conditionalFormatting sqref="E113:I113">
    <cfRule type="top10" dxfId="3312" priority="1" rank="1"/>
  </conditionalFormatting>
  <printOptions horizontalCentered="1"/>
  <pageMargins left="0.1" right="0.1" top="0.98425196850393704" bottom="0.39370078740157499" header="0.11811023622047198" footer="0.11811023622047198"/>
  <pageSetup paperSize="9" pageOrder="overThenDown" orientation="portrait" horizontalDpi="4294967293" verticalDpi="0" r:id="rId1"/>
  <headerFooter>
    <oddFooter>&amp;R&amp;P/&amp;N</oddFooter>
  </headerFooter>
  <rowBreaks count="1" manualBreakCount="1">
    <brk id="115" max="16383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pageSetUpPr fitToPage="1"/>
  </sheetPr>
  <dimension ref="A1:AC115"/>
  <sheetViews>
    <sheetView showGridLines="0" workbookViewId="0">
      <selection activeCell="B1" sqref="B1"/>
    </sheetView>
  </sheetViews>
  <sheetFormatPr defaultColWidth="9" defaultRowHeight="12" customHeight="1" x14ac:dyDescent="0.45"/>
  <cols>
    <col min="1" max="1" width="1.59765625" style="9" customWidth="1"/>
    <col min="2" max="2" width="7.3984375" style="10" customWidth="1"/>
    <col min="3" max="3" width="14.59765625" style="10" customWidth="1"/>
    <col min="4" max="16384" width="9" style="10"/>
  </cols>
  <sheetData>
    <row r="1" spans="2:29" ht="6.65" customHeight="1" x14ac:dyDescent="0.45"/>
    <row r="2" spans="2:29" ht="12" customHeight="1" x14ac:dyDescent="0.45">
      <c r="J2" s="10" t="str">
        <f>HYPERLINK("#インデックスシート!A1","→インデックスシートへ")</f>
        <v>→インデックスシートへ</v>
      </c>
    </row>
    <row r="3" spans="2:29" ht="12" customHeight="1" thickBot="1" x14ac:dyDescent="0.5">
      <c r="B3" s="10" t="s">
        <v>795</v>
      </c>
    </row>
    <row r="4" spans="2:29" ht="12" customHeight="1" x14ac:dyDescent="0.45">
      <c r="B4" s="11"/>
      <c r="C4" s="12" t="s">
        <v>0</v>
      </c>
      <c r="D4" s="36" t="s">
        <v>54</v>
      </c>
      <c r="E4" s="37"/>
      <c r="F4" s="37"/>
      <c r="G4" s="37"/>
      <c r="H4" s="37"/>
      <c r="I4" s="37"/>
      <c r="J4" s="37"/>
      <c r="K4" s="38"/>
    </row>
    <row r="5" spans="2:29" ht="84" customHeight="1" x14ac:dyDescent="0.45">
      <c r="B5" s="13"/>
      <c r="C5" s="23" t="s">
        <v>2</v>
      </c>
      <c r="D5" s="20" t="s">
        <v>3</v>
      </c>
      <c r="E5" s="20" t="s">
        <v>55</v>
      </c>
      <c r="F5" s="20" t="s">
        <v>56</v>
      </c>
      <c r="G5" s="20" t="s">
        <v>57</v>
      </c>
      <c r="H5" s="20" t="s">
        <v>58</v>
      </c>
      <c r="I5" s="20" t="s">
        <v>29</v>
      </c>
      <c r="J5" s="20" t="s">
        <v>13</v>
      </c>
      <c r="K5" s="21" t="s">
        <v>14</v>
      </c>
      <c r="L5" s="22"/>
      <c r="M5" s="22"/>
      <c r="N5" s="22"/>
      <c r="O5" s="22"/>
      <c r="P5" s="22"/>
      <c r="Q5" s="22"/>
      <c r="R5" s="22"/>
      <c r="S5" s="22"/>
      <c r="T5" s="22"/>
      <c r="U5" s="22"/>
      <c r="V5" s="22"/>
      <c r="W5" s="22"/>
      <c r="X5" s="22"/>
      <c r="Y5" s="22"/>
      <c r="Z5" s="22"/>
      <c r="AA5" s="22"/>
      <c r="AB5" s="22"/>
      <c r="AC5" s="22"/>
    </row>
    <row r="6" spans="2:29" ht="12" customHeight="1" x14ac:dyDescent="0.45">
      <c r="B6" s="32" t="s">
        <v>15</v>
      </c>
      <c r="C6" s="33"/>
      <c r="D6" s="14">
        <v>15986</v>
      </c>
      <c r="E6" s="14">
        <v>5780</v>
      </c>
      <c r="F6" s="14">
        <v>3945</v>
      </c>
      <c r="G6" s="14">
        <v>329</v>
      </c>
      <c r="H6" s="14">
        <v>3040</v>
      </c>
      <c r="I6" s="14">
        <v>2336</v>
      </c>
      <c r="J6" s="14">
        <v>556</v>
      </c>
      <c r="K6" s="15">
        <v>0</v>
      </c>
    </row>
    <row r="7" spans="2:29" ht="12" customHeight="1" x14ac:dyDescent="0.45">
      <c r="B7" s="34"/>
      <c r="C7" s="35"/>
      <c r="D7" s="16">
        <v>100</v>
      </c>
      <c r="E7" s="16">
        <v>36.200000000000003</v>
      </c>
      <c r="F7" s="16">
        <v>24.7</v>
      </c>
      <c r="G7" s="16">
        <v>2.1</v>
      </c>
      <c r="H7" s="16">
        <v>19</v>
      </c>
      <c r="I7" s="16">
        <v>14.6</v>
      </c>
      <c r="J7" s="16">
        <v>3.5</v>
      </c>
      <c r="K7" s="17">
        <v>0</v>
      </c>
    </row>
    <row r="8" spans="2:29" ht="12" customHeight="1" x14ac:dyDescent="0.45">
      <c r="B8" s="28" t="s">
        <v>683</v>
      </c>
      <c r="C8" s="30" t="s">
        <v>16</v>
      </c>
      <c r="D8" s="14">
        <v>5080</v>
      </c>
      <c r="E8" s="14">
        <v>1196</v>
      </c>
      <c r="F8" s="14">
        <v>2168</v>
      </c>
      <c r="G8" s="14">
        <v>193</v>
      </c>
      <c r="H8" s="14">
        <v>684</v>
      </c>
      <c r="I8" s="14">
        <v>646</v>
      </c>
      <c r="J8" s="14">
        <v>193</v>
      </c>
      <c r="K8" s="15">
        <v>0</v>
      </c>
    </row>
    <row r="9" spans="2:29" ht="12" customHeight="1" x14ac:dyDescent="0.45">
      <c r="B9" s="28"/>
      <c r="C9" s="31"/>
      <c r="D9" s="16">
        <v>100</v>
      </c>
      <c r="E9" s="16">
        <v>23.5</v>
      </c>
      <c r="F9" s="16">
        <v>42.7</v>
      </c>
      <c r="G9" s="16">
        <v>3.8</v>
      </c>
      <c r="H9" s="16">
        <v>13.5</v>
      </c>
      <c r="I9" s="16">
        <v>12.7</v>
      </c>
      <c r="J9" s="16">
        <v>3.8</v>
      </c>
      <c r="K9" s="17">
        <v>0</v>
      </c>
    </row>
    <row r="10" spans="2:29" ht="12" customHeight="1" x14ac:dyDescent="0.45">
      <c r="B10" s="28"/>
      <c r="C10" s="30" t="s">
        <v>17</v>
      </c>
      <c r="D10" s="14">
        <v>10781</v>
      </c>
      <c r="E10" s="14">
        <v>4539</v>
      </c>
      <c r="F10" s="14">
        <v>1749</v>
      </c>
      <c r="G10" s="14">
        <v>133</v>
      </c>
      <c r="H10" s="14">
        <v>2338</v>
      </c>
      <c r="I10" s="14">
        <v>1676</v>
      </c>
      <c r="J10" s="14">
        <v>346</v>
      </c>
      <c r="K10" s="15">
        <v>0</v>
      </c>
    </row>
    <row r="11" spans="2:29" ht="12" customHeight="1" x14ac:dyDescent="0.45">
      <c r="B11" s="28"/>
      <c r="C11" s="31"/>
      <c r="D11" s="16">
        <v>100</v>
      </c>
      <c r="E11" s="16">
        <v>42.1</v>
      </c>
      <c r="F11" s="16">
        <v>16.2</v>
      </c>
      <c r="G11" s="16">
        <v>1.2</v>
      </c>
      <c r="H11" s="16">
        <v>21.7</v>
      </c>
      <c r="I11" s="16">
        <v>15.5</v>
      </c>
      <c r="J11" s="16">
        <v>3.2</v>
      </c>
      <c r="K11" s="17">
        <v>0</v>
      </c>
    </row>
    <row r="12" spans="2:29" ht="12" customHeight="1" x14ac:dyDescent="0.45">
      <c r="B12" s="28"/>
      <c r="C12" s="30" t="s">
        <v>13</v>
      </c>
      <c r="D12" s="14">
        <v>125</v>
      </c>
      <c r="E12" s="14">
        <v>45</v>
      </c>
      <c r="F12" s="14">
        <v>28</v>
      </c>
      <c r="G12" s="14">
        <v>3</v>
      </c>
      <c r="H12" s="14">
        <v>18</v>
      </c>
      <c r="I12" s="14">
        <v>14</v>
      </c>
      <c r="J12" s="14">
        <v>17</v>
      </c>
      <c r="K12" s="15">
        <v>0</v>
      </c>
    </row>
    <row r="13" spans="2:29" ht="12" customHeight="1" x14ac:dyDescent="0.45">
      <c r="B13" s="28"/>
      <c r="C13" s="31"/>
      <c r="D13" s="16">
        <v>100</v>
      </c>
      <c r="E13" s="16">
        <v>36</v>
      </c>
      <c r="F13" s="16">
        <v>22.4</v>
      </c>
      <c r="G13" s="16">
        <v>2.4</v>
      </c>
      <c r="H13" s="16">
        <v>14.4</v>
      </c>
      <c r="I13" s="16">
        <v>11.2</v>
      </c>
      <c r="J13" s="16">
        <v>13.6</v>
      </c>
      <c r="K13" s="17">
        <v>0</v>
      </c>
    </row>
    <row r="14" spans="2:29" ht="12" customHeight="1" x14ac:dyDescent="0.45">
      <c r="B14" s="28" t="s">
        <v>567</v>
      </c>
      <c r="C14" s="30" t="s">
        <v>18</v>
      </c>
      <c r="D14" s="14">
        <v>283</v>
      </c>
      <c r="E14" s="14">
        <v>44</v>
      </c>
      <c r="F14" s="14">
        <v>28</v>
      </c>
      <c r="G14" s="14">
        <v>58</v>
      </c>
      <c r="H14" s="14">
        <v>44</v>
      </c>
      <c r="I14" s="14">
        <v>101</v>
      </c>
      <c r="J14" s="14">
        <v>8</v>
      </c>
      <c r="K14" s="15">
        <v>0</v>
      </c>
    </row>
    <row r="15" spans="2:29" ht="12" customHeight="1" x14ac:dyDescent="0.45">
      <c r="B15" s="28"/>
      <c r="C15" s="31"/>
      <c r="D15" s="16">
        <v>100</v>
      </c>
      <c r="E15" s="16">
        <v>15.5</v>
      </c>
      <c r="F15" s="16">
        <v>9.9</v>
      </c>
      <c r="G15" s="16">
        <v>20.5</v>
      </c>
      <c r="H15" s="16">
        <v>15.5</v>
      </c>
      <c r="I15" s="16">
        <v>35.700000000000003</v>
      </c>
      <c r="J15" s="16">
        <v>2.8</v>
      </c>
      <c r="K15" s="17">
        <v>0</v>
      </c>
    </row>
    <row r="16" spans="2:29" ht="12" customHeight="1" x14ac:dyDescent="0.45">
      <c r="B16" s="28"/>
      <c r="C16" s="30" t="s">
        <v>19</v>
      </c>
      <c r="D16" s="14">
        <v>510</v>
      </c>
      <c r="E16" s="14">
        <v>149</v>
      </c>
      <c r="F16" s="14">
        <v>159</v>
      </c>
      <c r="G16" s="14">
        <v>54</v>
      </c>
      <c r="H16" s="14">
        <v>40</v>
      </c>
      <c r="I16" s="14">
        <v>89</v>
      </c>
      <c r="J16" s="14">
        <v>19</v>
      </c>
      <c r="K16" s="15">
        <v>0</v>
      </c>
    </row>
    <row r="17" spans="2:11" ht="12" customHeight="1" x14ac:dyDescent="0.45">
      <c r="B17" s="28"/>
      <c r="C17" s="31"/>
      <c r="D17" s="16">
        <v>100</v>
      </c>
      <c r="E17" s="16">
        <v>29.2</v>
      </c>
      <c r="F17" s="16">
        <v>31.2</v>
      </c>
      <c r="G17" s="16">
        <v>10.6</v>
      </c>
      <c r="H17" s="16">
        <v>7.8</v>
      </c>
      <c r="I17" s="16">
        <v>17.5</v>
      </c>
      <c r="J17" s="16">
        <v>3.7</v>
      </c>
      <c r="K17" s="17">
        <v>0</v>
      </c>
    </row>
    <row r="18" spans="2:11" ht="12" customHeight="1" x14ac:dyDescent="0.45">
      <c r="B18" s="28"/>
      <c r="C18" s="30" t="s">
        <v>20</v>
      </c>
      <c r="D18" s="14">
        <v>1219</v>
      </c>
      <c r="E18" s="14">
        <v>338</v>
      </c>
      <c r="F18" s="14">
        <v>473</v>
      </c>
      <c r="G18" s="14">
        <v>41</v>
      </c>
      <c r="H18" s="14">
        <v>146</v>
      </c>
      <c r="I18" s="14">
        <v>183</v>
      </c>
      <c r="J18" s="14">
        <v>38</v>
      </c>
      <c r="K18" s="15">
        <v>0</v>
      </c>
    </row>
    <row r="19" spans="2:11" ht="12" customHeight="1" x14ac:dyDescent="0.45">
      <c r="B19" s="28"/>
      <c r="C19" s="31"/>
      <c r="D19" s="16">
        <v>100</v>
      </c>
      <c r="E19" s="16">
        <v>27.7</v>
      </c>
      <c r="F19" s="16">
        <v>38.799999999999997</v>
      </c>
      <c r="G19" s="16">
        <v>3.4</v>
      </c>
      <c r="H19" s="16">
        <v>12</v>
      </c>
      <c r="I19" s="16">
        <v>15</v>
      </c>
      <c r="J19" s="16">
        <v>3.1</v>
      </c>
      <c r="K19" s="17">
        <v>0</v>
      </c>
    </row>
    <row r="20" spans="2:11" ht="12" customHeight="1" x14ac:dyDescent="0.45">
      <c r="B20" s="28"/>
      <c r="C20" s="30" t="s">
        <v>21</v>
      </c>
      <c r="D20" s="14">
        <v>1489</v>
      </c>
      <c r="E20" s="14">
        <v>396</v>
      </c>
      <c r="F20" s="14">
        <v>631</v>
      </c>
      <c r="G20" s="14">
        <v>32</v>
      </c>
      <c r="H20" s="14">
        <v>192</v>
      </c>
      <c r="I20" s="14">
        <v>180</v>
      </c>
      <c r="J20" s="14">
        <v>58</v>
      </c>
      <c r="K20" s="15">
        <v>0</v>
      </c>
    </row>
    <row r="21" spans="2:11" ht="12" customHeight="1" x14ac:dyDescent="0.45">
      <c r="B21" s="28"/>
      <c r="C21" s="31"/>
      <c r="D21" s="16">
        <v>100</v>
      </c>
      <c r="E21" s="16">
        <v>26.6</v>
      </c>
      <c r="F21" s="16">
        <v>42.4</v>
      </c>
      <c r="G21" s="16">
        <v>2.1</v>
      </c>
      <c r="H21" s="16">
        <v>12.9</v>
      </c>
      <c r="I21" s="16">
        <v>12.1</v>
      </c>
      <c r="J21" s="16">
        <v>3.9</v>
      </c>
      <c r="K21" s="17">
        <v>0</v>
      </c>
    </row>
    <row r="22" spans="2:11" ht="12" customHeight="1" x14ac:dyDescent="0.45">
      <c r="B22" s="28"/>
      <c r="C22" s="30" t="s">
        <v>22</v>
      </c>
      <c r="D22" s="14">
        <v>2939</v>
      </c>
      <c r="E22" s="14">
        <v>988</v>
      </c>
      <c r="F22" s="14">
        <v>998</v>
      </c>
      <c r="G22" s="14">
        <v>60</v>
      </c>
      <c r="H22" s="14">
        <v>433</v>
      </c>
      <c r="I22" s="14">
        <v>346</v>
      </c>
      <c r="J22" s="14">
        <v>114</v>
      </c>
      <c r="K22" s="15">
        <v>0</v>
      </c>
    </row>
    <row r="23" spans="2:11" ht="12" customHeight="1" x14ac:dyDescent="0.45">
      <c r="B23" s="28"/>
      <c r="C23" s="31"/>
      <c r="D23" s="16">
        <v>100</v>
      </c>
      <c r="E23" s="16">
        <v>33.6</v>
      </c>
      <c r="F23" s="16">
        <v>34</v>
      </c>
      <c r="G23" s="16">
        <v>2</v>
      </c>
      <c r="H23" s="16">
        <v>14.7</v>
      </c>
      <c r="I23" s="16">
        <v>11.8</v>
      </c>
      <c r="J23" s="16">
        <v>3.9</v>
      </c>
      <c r="K23" s="17">
        <v>0</v>
      </c>
    </row>
    <row r="24" spans="2:11" ht="12" customHeight="1" x14ac:dyDescent="0.45">
      <c r="B24" s="28"/>
      <c r="C24" s="30" t="s">
        <v>23</v>
      </c>
      <c r="D24" s="14">
        <v>4572</v>
      </c>
      <c r="E24" s="14">
        <v>1860</v>
      </c>
      <c r="F24" s="14">
        <v>1079</v>
      </c>
      <c r="G24" s="14">
        <v>44</v>
      </c>
      <c r="H24" s="14">
        <v>888</v>
      </c>
      <c r="I24" s="14">
        <v>546</v>
      </c>
      <c r="J24" s="14">
        <v>155</v>
      </c>
      <c r="K24" s="15">
        <v>0</v>
      </c>
    </row>
    <row r="25" spans="2:11" ht="12" customHeight="1" x14ac:dyDescent="0.45">
      <c r="B25" s="28"/>
      <c r="C25" s="31"/>
      <c r="D25" s="16">
        <v>100</v>
      </c>
      <c r="E25" s="16">
        <v>40.700000000000003</v>
      </c>
      <c r="F25" s="16">
        <v>23.6</v>
      </c>
      <c r="G25" s="16">
        <v>1</v>
      </c>
      <c r="H25" s="16">
        <v>19.399999999999999</v>
      </c>
      <c r="I25" s="16">
        <v>11.9</v>
      </c>
      <c r="J25" s="16">
        <v>3.4</v>
      </c>
      <c r="K25" s="17">
        <v>0</v>
      </c>
    </row>
    <row r="26" spans="2:11" ht="12" customHeight="1" x14ac:dyDescent="0.45">
      <c r="B26" s="28"/>
      <c r="C26" s="30" t="s">
        <v>24</v>
      </c>
      <c r="D26" s="14">
        <v>4786</v>
      </c>
      <c r="E26" s="14">
        <v>1948</v>
      </c>
      <c r="F26" s="14">
        <v>531</v>
      </c>
      <c r="G26" s="14">
        <v>33</v>
      </c>
      <c r="H26" s="14">
        <v>1261</v>
      </c>
      <c r="I26" s="14">
        <v>867</v>
      </c>
      <c r="J26" s="14">
        <v>146</v>
      </c>
      <c r="K26" s="15">
        <v>0</v>
      </c>
    </row>
    <row r="27" spans="2:11" ht="12" customHeight="1" x14ac:dyDescent="0.45">
      <c r="B27" s="28"/>
      <c r="C27" s="31"/>
      <c r="D27" s="16">
        <v>100</v>
      </c>
      <c r="E27" s="16">
        <v>40.700000000000003</v>
      </c>
      <c r="F27" s="16">
        <v>11.1</v>
      </c>
      <c r="G27" s="16">
        <v>0.7</v>
      </c>
      <c r="H27" s="16">
        <v>26.3</v>
      </c>
      <c r="I27" s="16">
        <v>18.100000000000001</v>
      </c>
      <c r="J27" s="16">
        <v>3.1</v>
      </c>
      <c r="K27" s="17">
        <v>0</v>
      </c>
    </row>
    <row r="28" spans="2:11" ht="12" customHeight="1" x14ac:dyDescent="0.45">
      <c r="B28" s="28"/>
      <c r="C28" s="30" t="s">
        <v>13</v>
      </c>
      <c r="D28" s="14">
        <v>188</v>
      </c>
      <c r="E28" s="14">
        <v>57</v>
      </c>
      <c r="F28" s="14">
        <v>46</v>
      </c>
      <c r="G28" s="14">
        <v>7</v>
      </c>
      <c r="H28" s="14">
        <v>36</v>
      </c>
      <c r="I28" s="14">
        <v>24</v>
      </c>
      <c r="J28" s="14">
        <v>18</v>
      </c>
      <c r="K28" s="15">
        <v>0</v>
      </c>
    </row>
    <row r="29" spans="2:11" ht="12" customHeight="1" x14ac:dyDescent="0.45">
      <c r="B29" s="28"/>
      <c r="C29" s="31"/>
      <c r="D29" s="16">
        <v>100</v>
      </c>
      <c r="E29" s="16">
        <v>30.3</v>
      </c>
      <c r="F29" s="16">
        <v>24.5</v>
      </c>
      <c r="G29" s="16">
        <v>3.7</v>
      </c>
      <c r="H29" s="16">
        <v>19.100000000000001</v>
      </c>
      <c r="I29" s="16">
        <v>12.8</v>
      </c>
      <c r="J29" s="16">
        <v>9.6</v>
      </c>
      <c r="K29" s="17">
        <v>0</v>
      </c>
    </row>
    <row r="30" spans="2:11" ht="12" customHeight="1" x14ac:dyDescent="0.45">
      <c r="B30" s="28" t="s">
        <v>684</v>
      </c>
      <c r="C30" s="30" t="s">
        <v>25</v>
      </c>
      <c r="D30" s="14">
        <v>5780</v>
      </c>
      <c r="E30" s="14">
        <v>5780</v>
      </c>
      <c r="F30" s="14">
        <v>0</v>
      </c>
      <c r="G30" s="14">
        <v>0</v>
      </c>
      <c r="H30" s="14">
        <v>0</v>
      </c>
      <c r="I30" s="14">
        <v>0</v>
      </c>
      <c r="J30" s="14">
        <v>0</v>
      </c>
      <c r="K30" s="15">
        <v>0</v>
      </c>
    </row>
    <row r="31" spans="2:11" ht="12" customHeight="1" x14ac:dyDescent="0.45">
      <c r="B31" s="28"/>
      <c r="C31" s="31"/>
      <c r="D31" s="16">
        <v>100</v>
      </c>
      <c r="E31" s="16">
        <v>100</v>
      </c>
      <c r="F31" s="16">
        <v>0</v>
      </c>
      <c r="G31" s="16">
        <v>0</v>
      </c>
      <c r="H31" s="16">
        <v>0</v>
      </c>
      <c r="I31" s="16">
        <v>0</v>
      </c>
      <c r="J31" s="16">
        <v>0</v>
      </c>
      <c r="K31" s="17">
        <v>0</v>
      </c>
    </row>
    <row r="32" spans="2:11" ht="12" customHeight="1" x14ac:dyDescent="0.45">
      <c r="B32" s="28"/>
      <c r="C32" s="30" t="s">
        <v>26</v>
      </c>
      <c r="D32" s="14">
        <v>3945</v>
      </c>
      <c r="E32" s="14">
        <v>0</v>
      </c>
      <c r="F32" s="14">
        <v>3945</v>
      </c>
      <c r="G32" s="14">
        <v>0</v>
      </c>
      <c r="H32" s="14">
        <v>0</v>
      </c>
      <c r="I32" s="14">
        <v>0</v>
      </c>
      <c r="J32" s="14">
        <v>0</v>
      </c>
      <c r="K32" s="15">
        <v>0</v>
      </c>
    </row>
    <row r="33" spans="2:11" ht="12" customHeight="1" x14ac:dyDescent="0.45">
      <c r="B33" s="28"/>
      <c r="C33" s="31"/>
      <c r="D33" s="16">
        <v>100</v>
      </c>
      <c r="E33" s="16">
        <v>0</v>
      </c>
      <c r="F33" s="16">
        <v>100</v>
      </c>
      <c r="G33" s="16">
        <v>0</v>
      </c>
      <c r="H33" s="16">
        <v>0</v>
      </c>
      <c r="I33" s="16">
        <v>0</v>
      </c>
      <c r="J33" s="16">
        <v>0</v>
      </c>
      <c r="K33" s="17">
        <v>0</v>
      </c>
    </row>
    <row r="34" spans="2:11" ht="12" customHeight="1" x14ac:dyDescent="0.45">
      <c r="B34" s="28"/>
      <c r="C34" s="30" t="s">
        <v>27</v>
      </c>
      <c r="D34" s="14">
        <v>329</v>
      </c>
      <c r="E34" s="14">
        <v>0</v>
      </c>
      <c r="F34" s="14">
        <v>0</v>
      </c>
      <c r="G34" s="14">
        <v>329</v>
      </c>
      <c r="H34" s="14">
        <v>0</v>
      </c>
      <c r="I34" s="14">
        <v>0</v>
      </c>
      <c r="J34" s="14">
        <v>0</v>
      </c>
      <c r="K34" s="15">
        <v>0</v>
      </c>
    </row>
    <row r="35" spans="2:11" ht="12" customHeight="1" x14ac:dyDescent="0.45">
      <c r="B35" s="28"/>
      <c r="C35" s="31"/>
      <c r="D35" s="16">
        <v>100</v>
      </c>
      <c r="E35" s="16">
        <v>0</v>
      </c>
      <c r="F35" s="16">
        <v>0</v>
      </c>
      <c r="G35" s="16">
        <v>100</v>
      </c>
      <c r="H35" s="16">
        <v>0</v>
      </c>
      <c r="I35" s="16">
        <v>0</v>
      </c>
      <c r="J35" s="16">
        <v>0</v>
      </c>
      <c r="K35" s="17">
        <v>0</v>
      </c>
    </row>
    <row r="36" spans="2:11" ht="12" customHeight="1" x14ac:dyDescent="0.45">
      <c r="B36" s="28"/>
      <c r="C36" s="30" t="s">
        <v>28</v>
      </c>
      <c r="D36" s="14">
        <v>3040</v>
      </c>
      <c r="E36" s="14">
        <v>0</v>
      </c>
      <c r="F36" s="14">
        <v>0</v>
      </c>
      <c r="G36" s="14">
        <v>0</v>
      </c>
      <c r="H36" s="14">
        <v>3040</v>
      </c>
      <c r="I36" s="14">
        <v>0</v>
      </c>
      <c r="J36" s="14">
        <v>0</v>
      </c>
      <c r="K36" s="15">
        <v>0</v>
      </c>
    </row>
    <row r="37" spans="2:11" ht="12" customHeight="1" x14ac:dyDescent="0.45">
      <c r="B37" s="28"/>
      <c r="C37" s="31"/>
      <c r="D37" s="16">
        <v>100</v>
      </c>
      <c r="E37" s="16">
        <v>0</v>
      </c>
      <c r="F37" s="16">
        <v>0</v>
      </c>
      <c r="G37" s="16">
        <v>0</v>
      </c>
      <c r="H37" s="16">
        <v>100</v>
      </c>
      <c r="I37" s="16">
        <v>0</v>
      </c>
      <c r="J37" s="16">
        <v>0</v>
      </c>
      <c r="K37" s="17">
        <v>0</v>
      </c>
    </row>
    <row r="38" spans="2:11" ht="12" customHeight="1" x14ac:dyDescent="0.45">
      <c r="B38" s="28"/>
      <c r="C38" s="30" t="s">
        <v>29</v>
      </c>
      <c r="D38" s="14">
        <v>2336</v>
      </c>
      <c r="E38" s="14">
        <v>0</v>
      </c>
      <c r="F38" s="14">
        <v>0</v>
      </c>
      <c r="G38" s="14">
        <v>0</v>
      </c>
      <c r="H38" s="14">
        <v>0</v>
      </c>
      <c r="I38" s="14">
        <v>2336</v>
      </c>
      <c r="J38" s="14">
        <v>0</v>
      </c>
      <c r="K38" s="15">
        <v>0</v>
      </c>
    </row>
    <row r="39" spans="2:11" ht="12" customHeight="1" x14ac:dyDescent="0.45">
      <c r="B39" s="28"/>
      <c r="C39" s="31"/>
      <c r="D39" s="16">
        <v>100</v>
      </c>
      <c r="E39" s="16">
        <v>0</v>
      </c>
      <c r="F39" s="16">
        <v>0</v>
      </c>
      <c r="G39" s="16">
        <v>0</v>
      </c>
      <c r="H39" s="16">
        <v>0</v>
      </c>
      <c r="I39" s="16">
        <v>100</v>
      </c>
      <c r="J39" s="16">
        <v>0</v>
      </c>
      <c r="K39" s="17">
        <v>0</v>
      </c>
    </row>
    <row r="40" spans="2:11" ht="12" customHeight="1" x14ac:dyDescent="0.45">
      <c r="B40" s="28"/>
      <c r="C40" s="30" t="s">
        <v>13</v>
      </c>
      <c r="D40" s="14">
        <v>556</v>
      </c>
      <c r="E40" s="14">
        <v>0</v>
      </c>
      <c r="F40" s="14">
        <v>0</v>
      </c>
      <c r="G40" s="14">
        <v>0</v>
      </c>
      <c r="H40" s="14">
        <v>0</v>
      </c>
      <c r="I40" s="14">
        <v>0</v>
      </c>
      <c r="J40" s="14">
        <v>556</v>
      </c>
      <c r="K40" s="15">
        <v>0</v>
      </c>
    </row>
    <row r="41" spans="2:11" ht="12" customHeight="1" x14ac:dyDescent="0.45">
      <c r="B41" s="28"/>
      <c r="C41" s="31"/>
      <c r="D41" s="16">
        <v>100</v>
      </c>
      <c r="E41" s="16">
        <v>0</v>
      </c>
      <c r="F41" s="16">
        <v>0</v>
      </c>
      <c r="G41" s="16">
        <v>0</v>
      </c>
      <c r="H41" s="16">
        <v>0</v>
      </c>
      <c r="I41" s="16">
        <v>0</v>
      </c>
      <c r="J41" s="16">
        <v>100</v>
      </c>
      <c r="K41" s="17">
        <v>0</v>
      </c>
    </row>
    <row r="42" spans="2:11" ht="12" customHeight="1" x14ac:dyDescent="0.45">
      <c r="B42" s="28" t="s">
        <v>685</v>
      </c>
      <c r="C42" s="30" t="s">
        <v>30</v>
      </c>
      <c r="D42" s="14">
        <v>1631</v>
      </c>
      <c r="E42" s="14">
        <v>744</v>
      </c>
      <c r="F42" s="14">
        <v>420</v>
      </c>
      <c r="G42" s="14">
        <v>43</v>
      </c>
      <c r="H42" s="14">
        <v>224</v>
      </c>
      <c r="I42" s="14">
        <v>176</v>
      </c>
      <c r="J42" s="14">
        <v>24</v>
      </c>
      <c r="K42" s="15">
        <v>0</v>
      </c>
    </row>
    <row r="43" spans="2:11" ht="12" customHeight="1" x14ac:dyDescent="0.45">
      <c r="B43" s="28"/>
      <c r="C43" s="31"/>
      <c r="D43" s="16">
        <v>100</v>
      </c>
      <c r="E43" s="16">
        <v>45.6</v>
      </c>
      <c r="F43" s="16">
        <v>25.8</v>
      </c>
      <c r="G43" s="16">
        <v>2.6</v>
      </c>
      <c r="H43" s="16">
        <v>13.7</v>
      </c>
      <c r="I43" s="16">
        <v>10.8</v>
      </c>
      <c r="J43" s="16">
        <v>1.5</v>
      </c>
      <c r="K43" s="17">
        <v>0</v>
      </c>
    </row>
    <row r="44" spans="2:11" ht="12" customHeight="1" x14ac:dyDescent="0.45">
      <c r="B44" s="28"/>
      <c r="C44" s="30" t="s">
        <v>31</v>
      </c>
      <c r="D44" s="14">
        <v>1455</v>
      </c>
      <c r="E44" s="14">
        <v>586</v>
      </c>
      <c r="F44" s="14">
        <v>421</v>
      </c>
      <c r="G44" s="14">
        <v>35</v>
      </c>
      <c r="H44" s="14">
        <v>221</v>
      </c>
      <c r="I44" s="14">
        <v>157</v>
      </c>
      <c r="J44" s="14">
        <v>35</v>
      </c>
      <c r="K44" s="15">
        <v>0</v>
      </c>
    </row>
    <row r="45" spans="2:11" ht="12" customHeight="1" x14ac:dyDescent="0.45">
      <c r="B45" s="28"/>
      <c r="C45" s="31"/>
      <c r="D45" s="16">
        <v>100</v>
      </c>
      <c r="E45" s="16">
        <v>40.299999999999997</v>
      </c>
      <c r="F45" s="16">
        <v>28.9</v>
      </c>
      <c r="G45" s="16">
        <v>2.4</v>
      </c>
      <c r="H45" s="16">
        <v>15.2</v>
      </c>
      <c r="I45" s="16">
        <v>10.8</v>
      </c>
      <c r="J45" s="16">
        <v>2.4</v>
      </c>
      <c r="K45" s="17">
        <v>0</v>
      </c>
    </row>
    <row r="46" spans="2:11" ht="12" customHeight="1" x14ac:dyDescent="0.45">
      <c r="B46" s="28"/>
      <c r="C46" s="30" t="s">
        <v>32</v>
      </c>
      <c r="D46" s="14">
        <v>12160</v>
      </c>
      <c r="E46" s="14">
        <v>4289</v>
      </c>
      <c r="F46" s="14">
        <v>2991</v>
      </c>
      <c r="G46" s="14">
        <v>231</v>
      </c>
      <c r="H46" s="14">
        <v>2547</v>
      </c>
      <c r="I46" s="14">
        <v>1963</v>
      </c>
      <c r="J46" s="14">
        <v>139</v>
      </c>
      <c r="K46" s="15">
        <v>0</v>
      </c>
    </row>
    <row r="47" spans="2:11" ht="12" customHeight="1" x14ac:dyDescent="0.45">
      <c r="B47" s="28"/>
      <c r="C47" s="31"/>
      <c r="D47" s="16">
        <v>100</v>
      </c>
      <c r="E47" s="16">
        <v>35.299999999999997</v>
      </c>
      <c r="F47" s="16">
        <v>24.6</v>
      </c>
      <c r="G47" s="16">
        <v>1.9</v>
      </c>
      <c r="H47" s="16">
        <v>20.9</v>
      </c>
      <c r="I47" s="16">
        <v>16.100000000000001</v>
      </c>
      <c r="J47" s="16">
        <v>1.1000000000000001</v>
      </c>
      <c r="K47" s="17">
        <v>0</v>
      </c>
    </row>
    <row r="48" spans="2:11" ht="12" customHeight="1" x14ac:dyDescent="0.45">
      <c r="B48" s="28"/>
      <c r="C48" s="30" t="s">
        <v>13</v>
      </c>
      <c r="D48" s="14">
        <v>740</v>
      </c>
      <c r="E48" s="14">
        <v>161</v>
      </c>
      <c r="F48" s="14">
        <v>113</v>
      </c>
      <c r="G48" s="14">
        <v>20</v>
      </c>
      <c r="H48" s="14">
        <v>48</v>
      </c>
      <c r="I48" s="14">
        <v>40</v>
      </c>
      <c r="J48" s="14">
        <v>358</v>
      </c>
      <c r="K48" s="15">
        <v>0</v>
      </c>
    </row>
    <row r="49" spans="2:11" ht="12" customHeight="1" x14ac:dyDescent="0.45">
      <c r="B49" s="28"/>
      <c r="C49" s="31"/>
      <c r="D49" s="16">
        <v>100</v>
      </c>
      <c r="E49" s="16">
        <v>21.8</v>
      </c>
      <c r="F49" s="16">
        <v>15.3</v>
      </c>
      <c r="G49" s="16">
        <v>2.7</v>
      </c>
      <c r="H49" s="16">
        <v>6.5</v>
      </c>
      <c r="I49" s="16">
        <v>5.4</v>
      </c>
      <c r="J49" s="16">
        <v>48.4</v>
      </c>
      <c r="K49" s="17">
        <v>0</v>
      </c>
    </row>
    <row r="50" spans="2:11" ht="12" customHeight="1" x14ac:dyDescent="0.45">
      <c r="B50" s="28" t="s">
        <v>686</v>
      </c>
      <c r="C50" s="30" t="s">
        <v>33</v>
      </c>
      <c r="D50" s="14">
        <v>537</v>
      </c>
      <c r="E50" s="14">
        <v>211</v>
      </c>
      <c r="F50" s="14">
        <v>109</v>
      </c>
      <c r="G50" s="14">
        <v>7</v>
      </c>
      <c r="H50" s="14">
        <v>109</v>
      </c>
      <c r="I50" s="14">
        <v>88</v>
      </c>
      <c r="J50" s="14">
        <v>13</v>
      </c>
      <c r="K50" s="15">
        <v>0</v>
      </c>
    </row>
    <row r="51" spans="2:11" ht="12" customHeight="1" x14ac:dyDescent="0.45">
      <c r="B51" s="28"/>
      <c r="C51" s="31"/>
      <c r="D51" s="16">
        <v>100</v>
      </c>
      <c r="E51" s="16">
        <v>39.299999999999997</v>
      </c>
      <c r="F51" s="16">
        <v>20.3</v>
      </c>
      <c r="G51" s="16">
        <v>1.3</v>
      </c>
      <c r="H51" s="16">
        <v>20.3</v>
      </c>
      <c r="I51" s="16">
        <v>16.399999999999999</v>
      </c>
      <c r="J51" s="16">
        <v>2.4</v>
      </c>
      <c r="K51" s="17">
        <v>0</v>
      </c>
    </row>
    <row r="52" spans="2:11" ht="12" customHeight="1" x14ac:dyDescent="0.45">
      <c r="B52" s="28"/>
      <c r="C52" s="30" t="s">
        <v>34</v>
      </c>
      <c r="D52" s="14">
        <v>8462</v>
      </c>
      <c r="E52" s="14">
        <v>3194</v>
      </c>
      <c r="F52" s="14">
        <v>1901</v>
      </c>
      <c r="G52" s="14">
        <v>176</v>
      </c>
      <c r="H52" s="14">
        <v>1724</v>
      </c>
      <c r="I52" s="14">
        <v>1275</v>
      </c>
      <c r="J52" s="14">
        <v>192</v>
      </c>
      <c r="K52" s="15">
        <v>0</v>
      </c>
    </row>
    <row r="53" spans="2:11" ht="12" customHeight="1" x14ac:dyDescent="0.45">
      <c r="B53" s="28"/>
      <c r="C53" s="31"/>
      <c r="D53" s="16">
        <v>100</v>
      </c>
      <c r="E53" s="16">
        <v>37.700000000000003</v>
      </c>
      <c r="F53" s="16">
        <v>22.5</v>
      </c>
      <c r="G53" s="16">
        <v>2.1</v>
      </c>
      <c r="H53" s="16">
        <v>20.399999999999999</v>
      </c>
      <c r="I53" s="16">
        <v>15.1</v>
      </c>
      <c r="J53" s="16">
        <v>2.2999999999999998</v>
      </c>
      <c r="K53" s="17">
        <v>0</v>
      </c>
    </row>
    <row r="54" spans="2:11" ht="12" customHeight="1" x14ac:dyDescent="0.45">
      <c r="B54" s="28"/>
      <c r="C54" s="30" t="s">
        <v>35</v>
      </c>
      <c r="D54" s="14">
        <v>4945</v>
      </c>
      <c r="E54" s="14">
        <v>1827</v>
      </c>
      <c r="F54" s="14">
        <v>1307</v>
      </c>
      <c r="G54" s="14">
        <v>100</v>
      </c>
      <c r="H54" s="14">
        <v>883</v>
      </c>
      <c r="I54" s="14">
        <v>707</v>
      </c>
      <c r="J54" s="14">
        <v>121</v>
      </c>
      <c r="K54" s="15">
        <v>0</v>
      </c>
    </row>
    <row r="55" spans="2:11" ht="12" customHeight="1" x14ac:dyDescent="0.45">
      <c r="B55" s="28"/>
      <c r="C55" s="31"/>
      <c r="D55" s="16">
        <v>100</v>
      </c>
      <c r="E55" s="16">
        <v>36.9</v>
      </c>
      <c r="F55" s="16">
        <v>26.4</v>
      </c>
      <c r="G55" s="16">
        <v>2</v>
      </c>
      <c r="H55" s="16">
        <v>17.899999999999999</v>
      </c>
      <c r="I55" s="16">
        <v>14.3</v>
      </c>
      <c r="J55" s="16">
        <v>2.4</v>
      </c>
      <c r="K55" s="17">
        <v>0</v>
      </c>
    </row>
    <row r="56" spans="2:11" ht="12" customHeight="1" x14ac:dyDescent="0.45">
      <c r="B56" s="28"/>
      <c r="C56" s="30" t="s">
        <v>36</v>
      </c>
      <c r="D56" s="14">
        <v>1443</v>
      </c>
      <c r="E56" s="14">
        <v>410</v>
      </c>
      <c r="F56" s="14">
        <v>513</v>
      </c>
      <c r="G56" s="14">
        <v>40</v>
      </c>
      <c r="H56" s="14">
        <v>251</v>
      </c>
      <c r="I56" s="14">
        <v>183</v>
      </c>
      <c r="J56" s="14">
        <v>46</v>
      </c>
      <c r="K56" s="15">
        <v>0</v>
      </c>
    </row>
    <row r="57" spans="2:11" ht="12" customHeight="1" x14ac:dyDescent="0.45">
      <c r="B57" s="28"/>
      <c r="C57" s="31"/>
      <c r="D57" s="16">
        <v>100</v>
      </c>
      <c r="E57" s="16">
        <v>28.4</v>
      </c>
      <c r="F57" s="16">
        <v>35.6</v>
      </c>
      <c r="G57" s="16">
        <v>2.8</v>
      </c>
      <c r="H57" s="16">
        <v>17.399999999999999</v>
      </c>
      <c r="I57" s="16">
        <v>12.7</v>
      </c>
      <c r="J57" s="16">
        <v>3.2</v>
      </c>
      <c r="K57" s="17">
        <v>0</v>
      </c>
    </row>
    <row r="58" spans="2:11" ht="12" customHeight="1" x14ac:dyDescent="0.45">
      <c r="B58" s="28"/>
      <c r="C58" s="30" t="s">
        <v>13</v>
      </c>
      <c r="D58" s="14">
        <v>599</v>
      </c>
      <c r="E58" s="14">
        <v>138</v>
      </c>
      <c r="F58" s="14">
        <v>115</v>
      </c>
      <c r="G58" s="14">
        <v>6</v>
      </c>
      <c r="H58" s="14">
        <v>73</v>
      </c>
      <c r="I58" s="14">
        <v>83</v>
      </c>
      <c r="J58" s="14">
        <v>184</v>
      </c>
      <c r="K58" s="15">
        <v>0</v>
      </c>
    </row>
    <row r="59" spans="2:11" ht="12" customHeight="1" x14ac:dyDescent="0.45">
      <c r="B59" s="28"/>
      <c r="C59" s="31"/>
      <c r="D59" s="16">
        <v>100</v>
      </c>
      <c r="E59" s="16">
        <v>23</v>
      </c>
      <c r="F59" s="16">
        <v>19.2</v>
      </c>
      <c r="G59" s="16">
        <v>1</v>
      </c>
      <c r="H59" s="16">
        <v>12.2</v>
      </c>
      <c r="I59" s="16">
        <v>13.9</v>
      </c>
      <c r="J59" s="16">
        <v>30.7</v>
      </c>
      <c r="K59" s="17">
        <v>0</v>
      </c>
    </row>
    <row r="60" spans="2:11" ht="12" customHeight="1" x14ac:dyDescent="0.45">
      <c r="B60" s="28" t="s">
        <v>687</v>
      </c>
      <c r="C60" s="30" t="s">
        <v>4</v>
      </c>
      <c r="D60" s="14">
        <v>3077</v>
      </c>
      <c r="E60" s="14">
        <v>1037</v>
      </c>
      <c r="F60" s="14">
        <v>813</v>
      </c>
      <c r="G60" s="14">
        <v>62</v>
      </c>
      <c r="H60" s="14">
        <v>541</v>
      </c>
      <c r="I60" s="14">
        <v>447</v>
      </c>
      <c r="J60" s="14">
        <v>177</v>
      </c>
      <c r="K60" s="15">
        <v>0</v>
      </c>
    </row>
    <row r="61" spans="2:11" ht="12" customHeight="1" x14ac:dyDescent="0.45">
      <c r="B61" s="28"/>
      <c r="C61" s="31"/>
      <c r="D61" s="16">
        <v>100</v>
      </c>
      <c r="E61" s="16">
        <v>33.700000000000003</v>
      </c>
      <c r="F61" s="16">
        <v>26.4</v>
      </c>
      <c r="G61" s="16">
        <v>2</v>
      </c>
      <c r="H61" s="16">
        <v>17.600000000000001</v>
      </c>
      <c r="I61" s="16">
        <v>14.5</v>
      </c>
      <c r="J61" s="16">
        <v>5.8</v>
      </c>
      <c r="K61" s="17">
        <v>0</v>
      </c>
    </row>
    <row r="62" spans="2:11" ht="12" customHeight="1" x14ac:dyDescent="0.45">
      <c r="B62" s="28"/>
      <c r="C62" s="30" t="s">
        <v>5</v>
      </c>
      <c r="D62" s="14">
        <v>1929</v>
      </c>
      <c r="E62" s="14">
        <v>757</v>
      </c>
      <c r="F62" s="14">
        <v>463</v>
      </c>
      <c r="G62" s="14">
        <v>35</v>
      </c>
      <c r="H62" s="14">
        <v>351</v>
      </c>
      <c r="I62" s="14">
        <v>297</v>
      </c>
      <c r="J62" s="14">
        <v>26</v>
      </c>
      <c r="K62" s="15">
        <v>0</v>
      </c>
    </row>
    <row r="63" spans="2:11" ht="12" customHeight="1" x14ac:dyDescent="0.45">
      <c r="B63" s="28"/>
      <c r="C63" s="31"/>
      <c r="D63" s="16">
        <v>100</v>
      </c>
      <c r="E63" s="16">
        <v>39.200000000000003</v>
      </c>
      <c r="F63" s="16">
        <v>24</v>
      </c>
      <c r="G63" s="16">
        <v>1.8</v>
      </c>
      <c r="H63" s="16">
        <v>18.2</v>
      </c>
      <c r="I63" s="16">
        <v>15.4</v>
      </c>
      <c r="J63" s="16">
        <v>1.3</v>
      </c>
      <c r="K63" s="17">
        <v>0</v>
      </c>
    </row>
    <row r="64" spans="2:11" ht="12" customHeight="1" x14ac:dyDescent="0.45">
      <c r="B64" s="28"/>
      <c r="C64" s="30" t="s">
        <v>6</v>
      </c>
      <c r="D64" s="14">
        <v>874</v>
      </c>
      <c r="E64" s="14">
        <v>314</v>
      </c>
      <c r="F64" s="14">
        <v>240</v>
      </c>
      <c r="G64" s="14">
        <v>14</v>
      </c>
      <c r="H64" s="14">
        <v>166</v>
      </c>
      <c r="I64" s="14">
        <v>121</v>
      </c>
      <c r="J64" s="14">
        <v>19</v>
      </c>
      <c r="K64" s="15">
        <v>0</v>
      </c>
    </row>
    <row r="65" spans="2:11" ht="12" customHeight="1" x14ac:dyDescent="0.45">
      <c r="B65" s="28"/>
      <c r="C65" s="31"/>
      <c r="D65" s="16">
        <v>100</v>
      </c>
      <c r="E65" s="16">
        <v>35.9</v>
      </c>
      <c r="F65" s="16">
        <v>27.5</v>
      </c>
      <c r="G65" s="16">
        <v>1.6</v>
      </c>
      <c r="H65" s="16">
        <v>19</v>
      </c>
      <c r="I65" s="16">
        <v>13.8</v>
      </c>
      <c r="J65" s="16">
        <v>2.2000000000000002</v>
      </c>
      <c r="K65" s="17">
        <v>0</v>
      </c>
    </row>
    <row r="66" spans="2:11" ht="12" customHeight="1" x14ac:dyDescent="0.45">
      <c r="B66" s="28"/>
      <c r="C66" s="30" t="s">
        <v>7</v>
      </c>
      <c r="D66" s="14">
        <v>1135</v>
      </c>
      <c r="E66" s="14">
        <v>420</v>
      </c>
      <c r="F66" s="14">
        <v>286</v>
      </c>
      <c r="G66" s="14">
        <v>31</v>
      </c>
      <c r="H66" s="14">
        <v>230</v>
      </c>
      <c r="I66" s="14">
        <v>141</v>
      </c>
      <c r="J66" s="14">
        <v>27</v>
      </c>
      <c r="K66" s="15">
        <v>0</v>
      </c>
    </row>
    <row r="67" spans="2:11" ht="12" customHeight="1" x14ac:dyDescent="0.45">
      <c r="B67" s="28"/>
      <c r="C67" s="31"/>
      <c r="D67" s="16">
        <v>100</v>
      </c>
      <c r="E67" s="16">
        <v>37</v>
      </c>
      <c r="F67" s="16">
        <v>25.2</v>
      </c>
      <c r="G67" s="16">
        <v>2.7</v>
      </c>
      <c r="H67" s="16">
        <v>20.3</v>
      </c>
      <c r="I67" s="16">
        <v>12.4</v>
      </c>
      <c r="J67" s="16">
        <v>2.4</v>
      </c>
      <c r="K67" s="17">
        <v>0</v>
      </c>
    </row>
    <row r="68" spans="2:11" ht="12" customHeight="1" x14ac:dyDescent="0.45">
      <c r="B68" s="28"/>
      <c r="C68" s="30" t="s">
        <v>8</v>
      </c>
      <c r="D68" s="14">
        <v>2042</v>
      </c>
      <c r="E68" s="14">
        <v>694</v>
      </c>
      <c r="F68" s="14">
        <v>549</v>
      </c>
      <c r="G68" s="14">
        <v>52</v>
      </c>
      <c r="H68" s="14">
        <v>332</v>
      </c>
      <c r="I68" s="14">
        <v>284</v>
      </c>
      <c r="J68" s="14">
        <v>131</v>
      </c>
      <c r="K68" s="15">
        <v>0</v>
      </c>
    </row>
    <row r="69" spans="2:11" ht="12" customHeight="1" x14ac:dyDescent="0.45">
      <c r="B69" s="28"/>
      <c r="C69" s="31"/>
      <c r="D69" s="16">
        <v>100</v>
      </c>
      <c r="E69" s="16">
        <v>34</v>
      </c>
      <c r="F69" s="16">
        <v>26.9</v>
      </c>
      <c r="G69" s="16">
        <v>2.5</v>
      </c>
      <c r="H69" s="16">
        <v>16.3</v>
      </c>
      <c r="I69" s="16">
        <v>13.9</v>
      </c>
      <c r="J69" s="16">
        <v>6.4</v>
      </c>
      <c r="K69" s="17">
        <v>0</v>
      </c>
    </row>
    <row r="70" spans="2:11" ht="12" customHeight="1" x14ac:dyDescent="0.45">
      <c r="B70" s="28"/>
      <c r="C70" s="30" t="s">
        <v>9</v>
      </c>
      <c r="D70" s="14">
        <v>1335</v>
      </c>
      <c r="E70" s="14">
        <v>538</v>
      </c>
      <c r="F70" s="14">
        <v>309</v>
      </c>
      <c r="G70" s="14">
        <v>27</v>
      </c>
      <c r="H70" s="14">
        <v>249</v>
      </c>
      <c r="I70" s="14">
        <v>187</v>
      </c>
      <c r="J70" s="14">
        <v>25</v>
      </c>
      <c r="K70" s="15">
        <v>0</v>
      </c>
    </row>
    <row r="71" spans="2:11" ht="12" customHeight="1" x14ac:dyDescent="0.45">
      <c r="B71" s="28"/>
      <c r="C71" s="31"/>
      <c r="D71" s="16">
        <v>100</v>
      </c>
      <c r="E71" s="16">
        <v>40.299999999999997</v>
      </c>
      <c r="F71" s="16">
        <v>23.1</v>
      </c>
      <c r="G71" s="16">
        <v>2</v>
      </c>
      <c r="H71" s="16">
        <v>18.7</v>
      </c>
      <c r="I71" s="16">
        <v>14</v>
      </c>
      <c r="J71" s="16">
        <v>1.9</v>
      </c>
      <c r="K71" s="17">
        <v>0</v>
      </c>
    </row>
    <row r="72" spans="2:11" ht="12" customHeight="1" x14ac:dyDescent="0.45">
      <c r="B72" s="28"/>
      <c r="C72" s="30" t="s">
        <v>10</v>
      </c>
      <c r="D72" s="14">
        <v>2061</v>
      </c>
      <c r="E72" s="14">
        <v>762</v>
      </c>
      <c r="F72" s="14">
        <v>516</v>
      </c>
      <c r="G72" s="14">
        <v>31</v>
      </c>
      <c r="H72" s="14">
        <v>388</v>
      </c>
      <c r="I72" s="14">
        <v>306</v>
      </c>
      <c r="J72" s="14">
        <v>58</v>
      </c>
      <c r="K72" s="15">
        <v>0</v>
      </c>
    </row>
    <row r="73" spans="2:11" ht="12" customHeight="1" x14ac:dyDescent="0.45">
      <c r="B73" s="28"/>
      <c r="C73" s="31"/>
      <c r="D73" s="16">
        <v>100</v>
      </c>
      <c r="E73" s="16">
        <v>37</v>
      </c>
      <c r="F73" s="16">
        <v>25</v>
      </c>
      <c r="G73" s="16">
        <v>1.5</v>
      </c>
      <c r="H73" s="16">
        <v>18.8</v>
      </c>
      <c r="I73" s="16">
        <v>14.8</v>
      </c>
      <c r="J73" s="16">
        <v>2.8</v>
      </c>
      <c r="K73" s="17">
        <v>0</v>
      </c>
    </row>
    <row r="74" spans="2:11" ht="12" customHeight="1" x14ac:dyDescent="0.45">
      <c r="B74" s="28"/>
      <c r="C74" s="30" t="s">
        <v>11</v>
      </c>
      <c r="D74" s="14">
        <v>1219</v>
      </c>
      <c r="E74" s="14">
        <v>475</v>
      </c>
      <c r="F74" s="14">
        <v>281</v>
      </c>
      <c r="G74" s="14">
        <v>20</v>
      </c>
      <c r="H74" s="14">
        <v>240</v>
      </c>
      <c r="I74" s="14">
        <v>166</v>
      </c>
      <c r="J74" s="14">
        <v>37</v>
      </c>
      <c r="K74" s="15">
        <v>0</v>
      </c>
    </row>
    <row r="75" spans="2:11" ht="12" customHeight="1" x14ac:dyDescent="0.45">
      <c r="B75" s="28"/>
      <c r="C75" s="31"/>
      <c r="D75" s="16">
        <v>100</v>
      </c>
      <c r="E75" s="16">
        <v>39</v>
      </c>
      <c r="F75" s="16">
        <v>23.1</v>
      </c>
      <c r="G75" s="16">
        <v>1.6</v>
      </c>
      <c r="H75" s="16">
        <v>19.7</v>
      </c>
      <c r="I75" s="16">
        <v>13.6</v>
      </c>
      <c r="J75" s="16">
        <v>3</v>
      </c>
      <c r="K75" s="17">
        <v>0</v>
      </c>
    </row>
    <row r="76" spans="2:11" ht="12" customHeight="1" x14ac:dyDescent="0.45">
      <c r="B76" s="28"/>
      <c r="C76" s="30" t="s">
        <v>12</v>
      </c>
      <c r="D76" s="14">
        <v>2314</v>
      </c>
      <c r="E76" s="14">
        <v>783</v>
      </c>
      <c r="F76" s="14">
        <v>488</v>
      </c>
      <c r="G76" s="14">
        <v>57</v>
      </c>
      <c r="H76" s="14">
        <v>543</v>
      </c>
      <c r="I76" s="14">
        <v>387</v>
      </c>
      <c r="J76" s="14">
        <v>56</v>
      </c>
      <c r="K76" s="15">
        <v>0</v>
      </c>
    </row>
    <row r="77" spans="2:11" ht="12" customHeight="1" x14ac:dyDescent="0.45">
      <c r="B77" s="28"/>
      <c r="C77" s="31"/>
      <c r="D77" s="16">
        <v>100</v>
      </c>
      <c r="E77" s="16">
        <v>33.799999999999997</v>
      </c>
      <c r="F77" s="16">
        <v>21.1</v>
      </c>
      <c r="G77" s="16">
        <v>2.5</v>
      </c>
      <c r="H77" s="16">
        <v>23.5</v>
      </c>
      <c r="I77" s="16">
        <v>16.7</v>
      </c>
      <c r="J77" s="16">
        <v>2.4</v>
      </c>
      <c r="K77" s="17">
        <v>0</v>
      </c>
    </row>
    <row r="78" spans="2:11" ht="12" customHeight="1" x14ac:dyDescent="0.45">
      <c r="B78" s="28"/>
      <c r="C78" s="30" t="s">
        <v>13</v>
      </c>
      <c r="D78" s="14">
        <v>0</v>
      </c>
      <c r="E78" s="14">
        <v>0</v>
      </c>
      <c r="F78" s="14">
        <v>0</v>
      </c>
      <c r="G78" s="14">
        <v>0</v>
      </c>
      <c r="H78" s="14">
        <v>0</v>
      </c>
      <c r="I78" s="14">
        <v>0</v>
      </c>
      <c r="J78" s="14">
        <v>0</v>
      </c>
      <c r="K78" s="15">
        <v>0</v>
      </c>
    </row>
    <row r="79" spans="2:11" ht="12" customHeight="1" x14ac:dyDescent="0.45">
      <c r="B79" s="28"/>
      <c r="C79" s="31"/>
      <c r="D79" s="16">
        <v>0</v>
      </c>
      <c r="E79" s="16">
        <v>0</v>
      </c>
      <c r="F79" s="16">
        <v>0</v>
      </c>
      <c r="G79" s="16">
        <v>0</v>
      </c>
      <c r="H79" s="16">
        <v>0</v>
      </c>
      <c r="I79" s="16">
        <v>0</v>
      </c>
      <c r="J79" s="16">
        <v>0</v>
      </c>
      <c r="K79" s="17">
        <v>0</v>
      </c>
    </row>
    <row r="80" spans="2:11" ht="12" customHeight="1" x14ac:dyDescent="0.45">
      <c r="B80" s="28" t="s">
        <v>688</v>
      </c>
      <c r="C80" s="30" t="s">
        <v>37</v>
      </c>
      <c r="D80" s="14">
        <v>3007</v>
      </c>
      <c r="E80" s="14">
        <v>1487</v>
      </c>
      <c r="F80" s="14">
        <v>724</v>
      </c>
      <c r="G80" s="14">
        <v>53</v>
      </c>
      <c r="H80" s="14">
        <v>361</v>
      </c>
      <c r="I80" s="14">
        <v>278</v>
      </c>
      <c r="J80" s="14">
        <v>104</v>
      </c>
      <c r="K80" s="15">
        <v>0</v>
      </c>
    </row>
    <row r="81" spans="2:11" ht="12" customHeight="1" x14ac:dyDescent="0.45">
      <c r="B81" s="28"/>
      <c r="C81" s="31"/>
      <c r="D81" s="16">
        <v>100</v>
      </c>
      <c r="E81" s="16">
        <v>49.5</v>
      </c>
      <c r="F81" s="16">
        <v>24.1</v>
      </c>
      <c r="G81" s="16">
        <v>1.8</v>
      </c>
      <c r="H81" s="16">
        <v>12</v>
      </c>
      <c r="I81" s="16">
        <v>9.1999999999999993</v>
      </c>
      <c r="J81" s="16">
        <v>3.5</v>
      </c>
      <c r="K81" s="17">
        <v>0</v>
      </c>
    </row>
    <row r="82" spans="2:11" ht="12" customHeight="1" x14ac:dyDescent="0.45">
      <c r="B82" s="28"/>
      <c r="C82" s="30" t="s">
        <v>38</v>
      </c>
      <c r="D82" s="14">
        <v>2904</v>
      </c>
      <c r="E82" s="14">
        <v>1352</v>
      </c>
      <c r="F82" s="14">
        <v>638</v>
      </c>
      <c r="G82" s="14">
        <v>50</v>
      </c>
      <c r="H82" s="14">
        <v>471</v>
      </c>
      <c r="I82" s="14">
        <v>306</v>
      </c>
      <c r="J82" s="14">
        <v>87</v>
      </c>
      <c r="K82" s="15">
        <v>0</v>
      </c>
    </row>
    <row r="83" spans="2:11" ht="12" customHeight="1" x14ac:dyDescent="0.45">
      <c r="B83" s="28"/>
      <c r="C83" s="31"/>
      <c r="D83" s="16">
        <v>100</v>
      </c>
      <c r="E83" s="16">
        <v>46.6</v>
      </c>
      <c r="F83" s="16">
        <v>22</v>
      </c>
      <c r="G83" s="16">
        <v>1.7</v>
      </c>
      <c r="H83" s="16">
        <v>16.2</v>
      </c>
      <c r="I83" s="16">
        <v>10.5</v>
      </c>
      <c r="J83" s="16">
        <v>3</v>
      </c>
      <c r="K83" s="17">
        <v>0</v>
      </c>
    </row>
    <row r="84" spans="2:11" ht="12" customHeight="1" x14ac:dyDescent="0.45">
      <c r="B84" s="28"/>
      <c r="C84" s="30" t="s">
        <v>39</v>
      </c>
      <c r="D84" s="14">
        <v>4001</v>
      </c>
      <c r="E84" s="14">
        <v>1487</v>
      </c>
      <c r="F84" s="14">
        <v>969</v>
      </c>
      <c r="G84" s="14">
        <v>62</v>
      </c>
      <c r="H84" s="14">
        <v>787</v>
      </c>
      <c r="I84" s="14">
        <v>566</v>
      </c>
      <c r="J84" s="14">
        <v>130</v>
      </c>
      <c r="K84" s="15">
        <v>0</v>
      </c>
    </row>
    <row r="85" spans="2:11" ht="12" customHeight="1" x14ac:dyDescent="0.45">
      <c r="B85" s="28"/>
      <c r="C85" s="31"/>
      <c r="D85" s="16">
        <v>100</v>
      </c>
      <c r="E85" s="16">
        <v>37.200000000000003</v>
      </c>
      <c r="F85" s="16">
        <v>24.2</v>
      </c>
      <c r="G85" s="16">
        <v>1.5</v>
      </c>
      <c r="H85" s="16">
        <v>19.7</v>
      </c>
      <c r="I85" s="16">
        <v>14.1</v>
      </c>
      <c r="J85" s="16">
        <v>3.2</v>
      </c>
      <c r="K85" s="17">
        <v>0</v>
      </c>
    </row>
    <row r="86" spans="2:11" ht="12" customHeight="1" x14ac:dyDescent="0.45">
      <c r="B86" s="28"/>
      <c r="C86" s="30" t="s">
        <v>40</v>
      </c>
      <c r="D86" s="14">
        <v>2833</v>
      </c>
      <c r="E86" s="14">
        <v>844</v>
      </c>
      <c r="F86" s="14">
        <v>708</v>
      </c>
      <c r="G86" s="14">
        <v>57</v>
      </c>
      <c r="H86" s="14">
        <v>642</v>
      </c>
      <c r="I86" s="14">
        <v>498</v>
      </c>
      <c r="J86" s="14">
        <v>84</v>
      </c>
      <c r="K86" s="15">
        <v>0</v>
      </c>
    </row>
    <row r="87" spans="2:11" ht="12" customHeight="1" x14ac:dyDescent="0.45">
      <c r="B87" s="28"/>
      <c r="C87" s="31"/>
      <c r="D87" s="16">
        <v>100</v>
      </c>
      <c r="E87" s="16">
        <v>29.8</v>
      </c>
      <c r="F87" s="16">
        <v>25</v>
      </c>
      <c r="G87" s="16">
        <v>2</v>
      </c>
      <c r="H87" s="16">
        <v>22.7</v>
      </c>
      <c r="I87" s="16">
        <v>17.600000000000001</v>
      </c>
      <c r="J87" s="16">
        <v>3</v>
      </c>
      <c r="K87" s="17">
        <v>0</v>
      </c>
    </row>
    <row r="88" spans="2:11" ht="12" customHeight="1" x14ac:dyDescent="0.45">
      <c r="B88" s="28"/>
      <c r="C88" s="30" t="s">
        <v>41</v>
      </c>
      <c r="D88" s="14">
        <v>1467</v>
      </c>
      <c r="E88" s="14">
        <v>309</v>
      </c>
      <c r="F88" s="14">
        <v>400</v>
      </c>
      <c r="G88" s="14">
        <v>49</v>
      </c>
      <c r="H88" s="14">
        <v>371</v>
      </c>
      <c r="I88" s="14">
        <v>283</v>
      </c>
      <c r="J88" s="14">
        <v>55</v>
      </c>
      <c r="K88" s="15">
        <v>0</v>
      </c>
    </row>
    <row r="89" spans="2:11" ht="12" customHeight="1" x14ac:dyDescent="0.45">
      <c r="B89" s="28"/>
      <c r="C89" s="31"/>
      <c r="D89" s="16">
        <v>100</v>
      </c>
      <c r="E89" s="16">
        <v>21.1</v>
      </c>
      <c r="F89" s="16">
        <v>27.3</v>
      </c>
      <c r="G89" s="16">
        <v>3.3</v>
      </c>
      <c r="H89" s="16">
        <v>25.3</v>
      </c>
      <c r="I89" s="16">
        <v>19.3</v>
      </c>
      <c r="J89" s="16">
        <v>3.7</v>
      </c>
      <c r="K89" s="17">
        <v>0</v>
      </c>
    </row>
    <row r="90" spans="2:11" ht="12" customHeight="1" x14ac:dyDescent="0.45">
      <c r="B90" s="28"/>
      <c r="C90" s="30" t="s">
        <v>42</v>
      </c>
      <c r="D90" s="14">
        <v>1047</v>
      </c>
      <c r="E90" s="14">
        <v>163</v>
      </c>
      <c r="F90" s="14">
        <v>296</v>
      </c>
      <c r="G90" s="14">
        <v>41</v>
      </c>
      <c r="H90" s="14">
        <v>248</v>
      </c>
      <c r="I90" s="14">
        <v>248</v>
      </c>
      <c r="J90" s="14">
        <v>51</v>
      </c>
      <c r="K90" s="15">
        <v>0</v>
      </c>
    </row>
    <row r="91" spans="2:11" ht="12" customHeight="1" x14ac:dyDescent="0.45">
      <c r="B91" s="28"/>
      <c r="C91" s="31"/>
      <c r="D91" s="16">
        <v>100</v>
      </c>
      <c r="E91" s="16">
        <v>15.6</v>
      </c>
      <c r="F91" s="16">
        <v>28.3</v>
      </c>
      <c r="G91" s="16">
        <v>3.9</v>
      </c>
      <c r="H91" s="16">
        <v>23.7</v>
      </c>
      <c r="I91" s="16">
        <v>23.7</v>
      </c>
      <c r="J91" s="16">
        <v>4.9000000000000004</v>
      </c>
      <c r="K91" s="17">
        <v>0</v>
      </c>
    </row>
    <row r="92" spans="2:11" ht="12" customHeight="1" x14ac:dyDescent="0.45">
      <c r="B92" s="28"/>
      <c r="C92" s="30" t="s">
        <v>43</v>
      </c>
      <c r="D92" s="14">
        <v>516</v>
      </c>
      <c r="E92" s="14">
        <v>66</v>
      </c>
      <c r="F92" s="14">
        <v>153</v>
      </c>
      <c r="G92" s="14">
        <v>11</v>
      </c>
      <c r="H92" s="14">
        <v>128</v>
      </c>
      <c r="I92" s="14">
        <v>137</v>
      </c>
      <c r="J92" s="14">
        <v>21</v>
      </c>
      <c r="K92" s="15">
        <v>0</v>
      </c>
    </row>
    <row r="93" spans="2:11" ht="12" customHeight="1" x14ac:dyDescent="0.45">
      <c r="B93" s="28"/>
      <c r="C93" s="31"/>
      <c r="D93" s="16">
        <v>100</v>
      </c>
      <c r="E93" s="16">
        <v>12.8</v>
      </c>
      <c r="F93" s="16">
        <v>29.7</v>
      </c>
      <c r="G93" s="16">
        <v>2.1</v>
      </c>
      <c r="H93" s="16">
        <v>24.8</v>
      </c>
      <c r="I93" s="16">
        <v>26.6</v>
      </c>
      <c r="J93" s="16">
        <v>4.0999999999999996</v>
      </c>
      <c r="K93" s="17">
        <v>0</v>
      </c>
    </row>
    <row r="94" spans="2:11" ht="12" customHeight="1" x14ac:dyDescent="0.45">
      <c r="B94" s="28"/>
      <c r="C94" s="30" t="s">
        <v>13</v>
      </c>
      <c r="D94" s="14">
        <v>211</v>
      </c>
      <c r="E94" s="14">
        <v>72</v>
      </c>
      <c r="F94" s="14">
        <v>57</v>
      </c>
      <c r="G94" s="14">
        <v>6</v>
      </c>
      <c r="H94" s="14">
        <v>32</v>
      </c>
      <c r="I94" s="14">
        <v>20</v>
      </c>
      <c r="J94" s="14">
        <v>24</v>
      </c>
      <c r="K94" s="15">
        <v>0</v>
      </c>
    </row>
    <row r="95" spans="2:11" ht="12" customHeight="1" x14ac:dyDescent="0.45">
      <c r="B95" s="28"/>
      <c r="C95" s="31"/>
      <c r="D95" s="16">
        <v>100</v>
      </c>
      <c r="E95" s="16">
        <v>34.1</v>
      </c>
      <c r="F95" s="16">
        <v>27</v>
      </c>
      <c r="G95" s="16">
        <v>2.8</v>
      </c>
      <c r="H95" s="16">
        <v>15.2</v>
      </c>
      <c r="I95" s="16">
        <v>9.5</v>
      </c>
      <c r="J95" s="16">
        <v>11.4</v>
      </c>
      <c r="K95" s="17">
        <v>0</v>
      </c>
    </row>
    <row r="96" spans="2:11" ht="12" customHeight="1" x14ac:dyDescent="0.45">
      <c r="B96" s="28" t="s">
        <v>689</v>
      </c>
      <c r="C96" s="30" t="s">
        <v>44</v>
      </c>
      <c r="D96" s="14">
        <v>3940</v>
      </c>
      <c r="E96" s="14">
        <v>1596</v>
      </c>
      <c r="F96" s="14">
        <v>1091</v>
      </c>
      <c r="G96" s="14">
        <v>110</v>
      </c>
      <c r="H96" s="14">
        <v>566</v>
      </c>
      <c r="I96" s="14">
        <v>433</v>
      </c>
      <c r="J96" s="14">
        <v>144</v>
      </c>
      <c r="K96" s="15">
        <v>0</v>
      </c>
    </row>
    <row r="97" spans="2:11" ht="12" customHeight="1" x14ac:dyDescent="0.45">
      <c r="B97" s="28"/>
      <c r="C97" s="31"/>
      <c r="D97" s="16">
        <v>100</v>
      </c>
      <c r="E97" s="16">
        <v>40.5</v>
      </c>
      <c r="F97" s="16">
        <v>27.7</v>
      </c>
      <c r="G97" s="16">
        <v>2.8</v>
      </c>
      <c r="H97" s="16">
        <v>14.4</v>
      </c>
      <c r="I97" s="16">
        <v>11</v>
      </c>
      <c r="J97" s="16">
        <v>3.7</v>
      </c>
      <c r="K97" s="17">
        <v>0</v>
      </c>
    </row>
    <row r="98" spans="2:11" ht="12" customHeight="1" x14ac:dyDescent="0.45">
      <c r="B98" s="28"/>
      <c r="C98" s="30" t="s">
        <v>45</v>
      </c>
      <c r="D98" s="14">
        <v>3771</v>
      </c>
      <c r="E98" s="14">
        <v>1607</v>
      </c>
      <c r="F98" s="14">
        <v>877</v>
      </c>
      <c r="G98" s="14">
        <v>74</v>
      </c>
      <c r="H98" s="14">
        <v>651</v>
      </c>
      <c r="I98" s="14">
        <v>453</v>
      </c>
      <c r="J98" s="14">
        <v>109</v>
      </c>
      <c r="K98" s="15">
        <v>0</v>
      </c>
    </row>
    <row r="99" spans="2:11" ht="12" customHeight="1" x14ac:dyDescent="0.45">
      <c r="B99" s="28"/>
      <c r="C99" s="31"/>
      <c r="D99" s="16">
        <v>100</v>
      </c>
      <c r="E99" s="16">
        <v>42.6</v>
      </c>
      <c r="F99" s="16">
        <v>23.3</v>
      </c>
      <c r="G99" s="16">
        <v>2</v>
      </c>
      <c r="H99" s="16">
        <v>17.3</v>
      </c>
      <c r="I99" s="16">
        <v>12</v>
      </c>
      <c r="J99" s="16">
        <v>2.9</v>
      </c>
      <c r="K99" s="17">
        <v>0</v>
      </c>
    </row>
    <row r="100" spans="2:11" ht="12" customHeight="1" x14ac:dyDescent="0.45">
      <c r="B100" s="28"/>
      <c r="C100" s="30" t="s">
        <v>46</v>
      </c>
      <c r="D100" s="14">
        <v>2312</v>
      </c>
      <c r="E100" s="14">
        <v>831</v>
      </c>
      <c r="F100" s="14">
        <v>562</v>
      </c>
      <c r="G100" s="14">
        <v>45</v>
      </c>
      <c r="H100" s="14">
        <v>453</v>
      </c>
      <c r="I100" s="14">
        <v>360</v>
      </c>
      <c r="J100" s="14">
        <v>61</v>
      </c>
      <c r="K100" s="15">
        <v>0</v>
      </c>
    </row>
    <row r="101" spans="2:11" ht="12" customHeight="1" x14ac:dyDescent="0.45">
      <c r="B101" s="28"/>
      <c r="C101" s="31"/>
      <c r="D101" s="16">
        <v>100</v>
      </c>
      <c r="E101" s="16">
        <v>35.9</v>
      </c>
      <c r="F101" s="16">
        <v>24.3</v>
      </c>
      <c r="G101" s="16">
        <v>1.9</v>
      </c>
      <c r="H101" s="16">
        <v>19.600000000000001</v>
      </c>
      <c r="I101" s="16">
        <v>15.6</v>
      </c>
      <c r="J101" s="16">
        <v>2.6</v>
      </c>
      <c r="K101" s="17">
        <v>0</v>
      </c>
    </row>
    <row r="102" spans="2:11" ht="12" customHeight="1" x14ac:dyDescent="0.45">
      <c r="B102" s="28"/>
      <c r="C102" s="30" t="s">
        <v>47</v>
      </c>
      <c r="D102" s="14">
        <v>3163</v>
      </c>
      <c r="E102" s="14">
        <v>1029</v>
      </c>
      <c r="F102" s="14">
        <v>743</v>
      </c>
      <c r="G102" s="14">
        <v>42</v>
      </c>
      <c r="H102" s="14">
        <v>724</v>
      </c>
      <c r="I102" s="14">
        <v>538</v>
      </c>
      <c r="J102" s="14">
        <v>87</v>
      </c>
      <c r="K102" s="15">
        <v>0</v>
      </c>
    </row>
    <row r="103" spans="2:11" ht="12" customHeight="1" x14ac:dyDescent="0.45">
      <c r="B103" s="28"/>
      <c r="C103" s="31"/>
      <c r="D103" s="16">
        <v>100</v>
      </c>
      <c r="E103" s="16">
        <v>32.5</v>
      </c>
      <c r="F103" s="16">
        <v>23.5</v>
      </c>
      <c r="G103" s="16">
        <v>1.3</v>
      </c>
      <c r="H103" s="16">
        <v>22.9</v>
      </c>
      <c r="I103" s="16">
        <v>17</v>
      </c>
      <c r="J103" s="16">
        <v>2.8</v>
      </c>
      <c r="K103" s="17">
        <v>0</v>
      </c>
    </row>
    <row r="104" spans="2:11" ht="12" customHeight="1" x14ac:dyDescent="0.45">
      <c r="B104" s="28"/>
      <c r="C104" s="30" t="s">
        <v>48</v>
      </c>
      <c r="D104" s="14">
        <v>1393</v>
      </c>
      <c r="E104" s="14">
        <v>363</v>
      </c>
      <c r="F104" s="14">
        <v>332</v>
      </c>
      <c r="G104" s="14">
        <v>27</v>
      </c>
      <c r="H104" s="14">
        <v>350</v>
      </c>
      <c r="I104" s="14">
        <v>280</v>
      </c>
      <c r="J104" s="14">
        <v>41</v>
      </c>
      <c r="K104" s="15">
        <v>0</v>
      </c>
    </row>
    <row r="105" spans="2:11" ht="12" customHeight="1" x14ac:dyDescent="0.45">
      <c r="B105" s="28"/>
      <c r="C105" s="31"/>
      <c r="D105" s="16">
        <v>100</v>
      </c>
      <c r="E105" s="16">
        <v>26.1</v>
      </c>
      <c r="F105" s="16">
        <v>23.8</v>
      </c>
      <c r="G105" s="16">
        <v>1.9</v>
      </c>
      <c r="H105" s="16">
        <v>25.1</v>
      </c>
      <c r="I105" s="16">
        <v>20.100000000000001</v>
      </c>
      <c r="J105" s="16">
        <v>2.9</v>
      </c>
      <c r="K105" s="17">
        <v>0</v>
      </c>
    </row>
    <row r="106" spans="2:11" ht="12" customHeight="1" x14ac:dyDescent="0.45">
      <c r="B106" s="28"/>
      <c r="C106" s="30" t="s">
        <v>49</v>
      </c>
      <c r="D106" s="14">
        <v>341</v>
      </c>
      <c r="E106" s="14">
        <v>83</v>
      </c>
      <c r="F106" s="14">
        <v>81</v>
      </c>
      <c r="G106" s="14">
        <v>3</v>
      </c>
      <c r="H106" s="14">
        <v>96</v>
      </c>
      <c r="I106" s="14">
        <v>63</v>
      </c>
      <c r="J106" s="14">
        <v>15</v>
      </c>
      <c r="K106" s="15">
        <v>0</v>
      </c>
    </row>
    <row r="107" spans="2:11" ht="12" customHeight="1" x14ac:dyDescent="0.45">
      <c r="B107" s="28"/>
      <c r="C107" s="31"/>
      <c r="D107" s="16">
        <v>100</v>
      </c>
      <c r="E107" s="16">
        <v>24.3</v>
      </c>
      <c r="F107" s="16">
        <v>23.8</v>
      </c>
      <c r="G107" s="16">
        <v>0.9</v>
      </c>
      <c r="H107" s="16">
        <v>28.2</v>
      </c>
      <c r="I107" s="16">
        <v>18.5</v>
      </c>
      <c r="J107" s="16">
        <v>4.4000000000000004</v>
      </c>
      <c r="K107" s="17">
        <v>0</v>
      </c>
    </row>
    <row r="108" spans="2:11" ht="12" customHeight="1" x14ac:dyDescent="0.45">
      <c r="B108" s="28"/>
      <c r="C108" s="30" t="s">
        <v>50</v>
      </c>
      <c r="D108" s="14">
        <v>378</v>
      </c>
      <c r="E108" s="14">
        <v>60</v>
      </c>
      <c r="F108" s="14">
        <v>96</v>
      </c>
      <c r="G108" s="14">
        <v>12</v>
      </c>
      <c r="H108" s="14">
        <v>92</v>
      </c>
      <c r="I108" s="14">
        <v>96</v>
      </c>
      <c r="J108" s="14">
        <v>22</v>
      </c>
      <c r="K108" s="15">
        <v>0</v>
      </c>
    </row>
    <row r="109" spans="2:11" ht="12" customHeight="1" x14ac:dyDescent="0.45">
      <c r="B109" s="28"/>
      <c r="C109" s="31"/>
      <c r="D109" s="16">
        <v>100</v>
      </c>
      <c r="E109" s="16">
        <v>15.9</v>
      </c>
      <c r="F109" s="16">
        <v>25.4</v>
      </c>
      <c r="G109" s="16">
        <v>3.2</v>
      </c>
      <c r="H109" s="16">
        <v>24.3</v>
      </c>
      <c r="I109" s="16">
        <v>25.4</v>
      </c>
      <c r="J109" s="16">
        <v>5.8</v>
      </c>
      <c r="K109" s="17">
        <v>0</v>
      </c>
    </row>
    <row r="110" spans="2:11" ht="12" customHeight="1" x14ac:dyDescent="0.45">
      <c r="B110" s="28"/>
      <c r="C110" s="30" t="s">
        <v>51</v>
      </c>
      <c r="D110" s="14">
        <v>35</v>
      </c>
      <c r="E110" s="14">
        <v>8</v>
      </c>
      <c r="F110" s="14">
        <v>7</v>
      </c>
      <c r="G110" s="14">
        <v>1</v>
      </c>
      <c r="H110" s="14">
        <v>6</v>
      </c>
      <c r="I110" s="14">
        <v>8</v>
      </c>
      <c r="J110" s="14">
        <v>5</v>
      </c>
      <c r="K110" s="15">
        <v>0</v>
      </c>
    </row>
    <row r="111" spans="2:11" ht="12" customHeight="1" x14ac:dyDescent="0.45">
      <c r="B111" s="28"/>
      <c r="C111" s="31"/>
      <c r="D111" s="16">
        <v>100</v>
      </c>
      <c r="E111" s="16">
        <v>22.9</v>
      </c>
      <c r="F111" s="16">
        <v>20</v>
      </c>
      <c r="G111" s="16">
        <v>2.9</v>
      </c>
      <c r="H111" s="16">
        <v>17.100000000000001</v>
      </c>
      <c r="I111" s="16">
        <v>22.9</v>
      </c>
      <c r="J111" s="16">
        <v>14.3</v>
      </c>
      <c r="K111" s="17">
        <v>0</v>
      </c>
    </row>
    <row r="112" spans="2:11" ht="12" customHeight="1" x14ac:dyDescent="0.45">
      <c r="B112" s="28"/>
      <c r="C112" s="30" t="s">
        <v>14</v>
      </c>
      <c r="D112" s="14">
        <v>653</v>
      </c>
      <c r="E112" s="14">
        <v>203</v>
      </c>
      <c r="F112" s="14">
        <v>156</v>
      </c>
      <c r="G112" s="14">
        <v>15</v>
      </c>
      <c r="H112" s="14">
        <v>102</v>
      </c>
      <c r="I112" s="14">
        <v>105</v>
      </c>
      <c r="J112" s="14">
        <v>72</v>
      </c>
      <c r="K112" s="15">
        <v>0</v>
      </c>
    </row>
    <row r="113" spans="2:11" ht="12" customHeight="1" x14ac:dyDescent="0.45">
      <c r="B113" s="28"/>
      <c r="C113" s="31"/>
      <c r="D113" s="16">
        <v>100</v>
      </c>
      <c r="E113" s="16">
        <v>31.1</v>
      </c>
      <c r="F113" s="16">
        <v>23.9</v>
      </c>
      <c r="G113" s="16">
        <v>2.2999999999999998</v>
      </c>
      <c r="H113" s="16">
        <v>15.6</v>
      </c>
      <c r="I113" s="16">
        <v>16.100000000000001</v>
      </c>
      <c r="J113" s="16">
        <v>11</v>
      </c>
      <c r="K113" s="17">
        <v>0</v>
      </c>
    </row>
    <row r="114" spans="2:11" ht="12" customHeight="1" x14ac:dyDescent="0.45">
      <c r="B114" s="28"/>
      <c r="C114" s="30" t="s">
        <v>13</v>
      </c>
      <c r="D114" s="14">
        <v>0</v>
      </c>
      <c r="E114" s="14">
        <v>0</v>
      </c>
      <c r="F114" s="14">
        <v>0</v>
      </c>
      <c r="G114" s="14">
        <v>0</v>
      </c>
      <c r="H114" s="14">
        <v>0</v>
      </c>
      <c r="I114" s="14">
        <v>0</v>
      </c>
      <c r="J114" s="14">
        <v>0</v>
      </c>
      <c r="K114" s="15">
        <v>0</v>
      </c>
    </row>
    <row r="115" spans="2:11" ht="12" customHeight="1" thickBot="1" x14ac:dyDescent="0.5">
      <c r="B115" s="29"/>
      <c r="C115" s="39"/>
      <c r="D115" s="18">
        <v>0</v>
      </c>
      <c r="E115" s="18">
        <v>0</v>
      </c>
      <c r="F115" s="18">
        <v>0</v>
      </c>
      <c r="G115" s="18">
        <v>0</v>
      </c>
      <c r="H115" s="18">
        <v>0</v>
      </c>
      <c r="I115" s="18">
        <v>0</v>
      </c>
      <c r="J115" s="18">
        <v>0</v>
      </c>
      <c r="K115" s="19">
        <v>0</v>
      </c>
    </row>
  </sheetData>
  <mergeCells count="64">
    <mergeCell ref="C114:C115"/>
    <mergeCell ref="D4:K4"/>
    <mergeCell ref="C102:C103"/>
    <mergeCell ref="C104:C105"/>
    <mergeCell ref="C106:C107"/>
    <mergeCell ref="C108:C109"/>
    <mergeCell ref="C110:C111"/>
    <mergeCell ref="C112:C113"/>
    <mergeCell ref="C90:C91"/>
    <mergeCell ref="C92:C93"/>
    <mergeCell ref="C94:C95"/>
    <mergeCell ref="C96:C97"/>
    <mergeCell ref="C98:C99"/>
    <mergeCell ref="C100:C101"/>
    <mergeCell ref="C78:C79"/>
    <mergeCell ref="C80:C81"/>
    <mergeCell ref="C82:C83"/>
    <mergeCell ref="C84:C85"/>
    <mergeCell ref="C86:C87"/>
    <mergeCell ref="C88:C89"/>
    <mergeCell ref="C66:C67"/>
    <mergeCell ref="C68:C69"/>
    <mergeCell ref="C70:C71"/>
    <mergeCell ref="C72:C73"/>
    <mergeCell ref="C74:C75"/>
    <mergeCell ref="C76:C77"/>
    <mergeCell ref="C64:C65"/>
    <mergeCell ref="C42:C43"/>
    <mergeCell ref="C44:C45"/>
    <mergeCell ref="C46:C47"/>
    <mergeCell ref="C48:C49"/>
    <mergeCell ref="C50:C51"/>
    <mergeCell ref="C52:C53"/>
    <mergeCell ref="C54:C55"/>
    <mergeCell ref="C56:C57"/>
    <mergeCell ref="C58:C59"/>
    <mergeCell ref="C60:C61"/>
    <mergeCell ref="C62:C63"/>
    <mergeCell ref="C40:C41"/>
    <mergeCell ref="C18:C19"/>
    <mergeCell ref="C20:C21"/>
    <mergeCell ref="C22:C23"/>
    <mergeCell ref="C24:C25"/>
    <mergeCell ref="C26:C27"/>
    <mergeCell ref="C28:C29"/>
    <mergeCell ref="C30:C31"/>
    <mergeCell ref="C32:C33"/>
    <mergeCell ref="C34:C35"/>
    <mergeCell ref="C36:C37"/>
    <mergeCell ref="C38:C39"/>
    <mergeCell ref="C16:C17"/>
    <mergeCell ref="B6:C7"/>
    <mergeCell ref="B8:B13"/>
    <mergeCell ref="B14:B29"/>
    <mergeCell ref="C8:C9"/>
    <mergeCell ref="C10:C11"/>
    <mergeCell ref="C12:C13"/>
    <mergeCell ref="C14:C15"/>
    <mergeCell ref="B96:B115"/>
    <mergeCell ref="B30:B41"/>
    <mergeCell ref="B42:B49"/>
    <mergeCell ref="B50:B59"/>
    <mergeCell ref="B60:B79"/>
    <mergeCell ref="B80:B95"/>
  </mergeCells>
  <phoneticPr fontId="1"/>
  <conditionalFormatting sqref="E7:J7">
    <cfRule type="top10" dxfId="5741" priority="54" rank="1"/>
  </conditionalFormatting>
  <conditionalFormatting sqref="E9:J9">
    <cfRule type="top10" dxfId="5740" priority="53" rank="1"/>
  </conditionalFormatting>
  <conditionalFormatting sqref="E11:J11">
    <cfRule type="top10" dxfId="5739" priority="52" rank="1"/>
  </conditionalFormatting>
  <conditionalFormatting sqref="E13:J13">
    <cfRule type="top10" dxfId="5738" priority="51" rank="1"/>
  </conditionalFormatting>
  <conditionalFormatting sqref="E15:J15">
    <cfRule type="top10" dxfId="5737" priority="50" rank="1"/>
  </conditionalFormatting>
  <conditionalFormatting sqref="E17:J17">
    <cfRule type="top10" dxfId="5736" priority="49" rank="1"/>
  </conditionalFormatting>
  <conditionalFormatting sqref="E19:J19">
    <cfRule type="top10" dxfId="5735" priority="48" rank="1"/>
  </conditionalFormatting>
  <conditionalFormatting sqref="E21:J21">
    <cfRule type="top10" dxfId="5734" priority="47" rank="1"/>
  </conditionalFormatting>
  <conditionalFormatting sqref="E23:J23">
    <cfRule type="top10" dxfId="5733" priority="46" rank="1"/>
  </conditionalFormatting>
  <conditionalFormatting sqref="E25:J25">
    <cfRule type="top10" dxfId="5732" priority="45" rank="1"/>
  </conditionalFormatting>
  <conditionalFormatting sqref="E27:J27">
    <cfRule type="top10" dxfId="5731" priority="44" rank="1"/>
  </conditionalFormatting>
  <conditionalFormatting sqref="E29:J29">
    <cfRule type="top10" dxfId="5730" priority="43" rank="1"/>
  </conditionalFormatting>
  <conditionalFormatting sqref="E31:J31">
    <cfRule type="top10" dxfId="5729" priority="42" rank="1"/>
  </conditionalFormatting>
  <conditionalFormatting sqref="E33:J33">
    <cfRule type="top10" dxfId="5728" priority="41" rank="1"/>
  </conditionalFormatting>
  <conditionalFormatting sqref="E35:J35">
    <cfRule type="top10" dxfId="5727" priority="40" rank="1"/>
  </conditionalFormatting>
  <conditionalFormatting sqref="E37:J37">
    <cfRule type="top10" dxfId="5726" priority="39" rank="1"/>
  </conditionalFormatting>
  <conditionalFormatting sqref="E39:J39">
    <cfRule type="top10" dxfId="5725" priority="38" rank="1"/>
  </conditionalFormatting>
  <conditionalFormatting sqref="E41:J41">
    <cfRule type="top10" dxfId="5724" priority="37" rank="1"/>
  </conditionalFormatting>
  <conditionalFormatting sqref="E43:J43">
    <cfRule type="top10" dxfId="5723" priority="36" rank="1"/>
  </conditionalFormatting>
  <conditionalFormatting sqref="E45:J45">
    <cfRule type="top10" dxfId="5722" priority="35" rank="1"/>
  </conditionalFormatting>
  <conditionalFormatting sqref="E47:J47">
    <cfRule type="top10" dxfId="5721" priority="34" rank="1"/>
  </conditionalFormatting>
  <conditionalFormatting sqref="E49:J49">
    <cfRule type="top10" dxfId="5720" priority="33" rank="1"/>
  </conditionalFormatting>
  <conditionalFormatting sqref="E51:J51">
    <cfRule type="top10" dxfId="5719" priority="32" rank="1"/>
  </conditionalFormatting>
  <conditionalFormatting sqref="E53:J53">
    <cfRule type="top10" dxfId="5718" priority="31" rank="1"/>
  </conditionalFormatting>
  <conditionalFormatting sqref="E55:J55">
    <cfRule type="top10" dxfId="5717" priority="30" rank="1"/>
  </conditionalFormatting>
  <conditionalFormatting sqref="E57:J57">
    <cfRule type="top10" dxfId="5716" priority="29" rank="1"/>
  </conditionalFormatting>
  <conditionalFormatting sqref="E59:J59">
    <cfRule type="top10" dxfId="5715" priority="28" rank="1"/>
  </conditionalFormatting>
  <conditionalFormatting sqref="E61:J61">
    <cfRule type="top10" dxfId="5714" priority="27" rank="1"/>
  </conditionalFormatting>
  <conditionalFormatting sqref="E63:J63">
    <cfRule type="top10" dxfId="5713" priority="26" rank="1"/>
  </conditionalFormatting>
  <conditionalFormatting sqref="E65:J65">
    <cfRule type="top10" dxfId="5712" priority="25" rank="1"/>
  </conditionalFormatting>
  <conditionalFormatting sqref="E67:J67">
    <cfRule type="top10" dxfId="5711" priority="24" rank="1"/>
  </conditionalFormatting>
  <conditionalFormatting sqref="E69:J69">
    <cfRule type="top10" dxfId="5710" priority="23" rank="1"/>
  </conditionalFormatting>
  <conditionalFormatting sqref="E71:J71">
    <cfRule type="top10" dxfId="5709" priority="22" rank="1"/>
  </conditionalFormatting>
  <conditionalFormatting sqref="E73:J73">
    <cfRule type="top10" dxfId="5708" priority="21" rank="1"/>
  </conditionalFormatting>
  <conditionalFormatting sqref="E75:J75">
    <cfRule type="top10" dxfId="5707" priority="20" rank="1"/>
  </conditionalFormatting>
  <conditionalFormatting sqref="E77:J77">
    <cfRule type="top10" dxfId="5706" priority="19" rank="1"/>
  </conditionalFormatting>
  <conditionalFormatting sqref="E79:J79">
    <cfRule type="top10" dxfId="5705" priority="18" rank="1"/>
  </conditionalFormatting>
  <conditionalFormatting sqref="E81:J81">
    <cfRule type="top10" dxfId="5704" priority="17" rank="1"/>
  </conditionalFormatting>
  <conditionalFormatting sqref="E83:J83">
    <cfRule type="top10" dxfId="5703" priority="16" rank="1"/>
  </conditionalFormatting>
  <conditionalFormatting sqref="E85:J85">
    <cfRule type="top10" dxfId="5702" priority="15" rank="1"/>
  </conditionalFormatting>
  <conditionalFormatting sqref="E87:J87">
    <cfRule type="top10" dxfId="5701" priority="14" rank="1"/>
  </conditionalFormatting>
  <conditionalFormatting sqref="E89:J89">
    <cfRule type="top10" dxfId="5700" priority="13" rank="1"/>
  </conditionalFormatting>
  <conditionalFormatting sqref="E91:J91">
    <cfRule type="top10" dxfId="5699" priority="12" rank="1"/>
  </conditionalFormatting>
  <conditionalFormatting sqref="E93:J93">
    <cfRule type="top10" dxfId="5698" priority="11" rank="1"/>
  </conditionalFormatting>
  <conditionalFormatting sqref="E95:J95">
    <cfRule type="top10" dxfId="5697" priority="10" rank="1"/>
  </conditionalFormatting>
  <conditionalFormatting sqref="E97:J97">
    <cfRule type="top10" dxfId="5696" priority="9" rank="1"/>
  </conditionalFormatting>
  <conditionalFormatting sqref="E99:J99">
    <cfRule type="top10" dxfId="5695" priority="8" rank="1"/>
  </conditionalFormatting>
  <conditionalFormatting sqref="E101:J101">
    <cfRule type="top10" dxfId="5694" priority="7" rank="1"/>
  </conditionalFormatting>
  <conditionalFormatting sqref="E103:J103">
    <cfRule type="top10" dxfId="5693" priority="6" rank="1"/>
  </conditionalFormatting>
  <conditionalFormatting sqref="E105:J105">
    <cfRule type="top10" dxfId="5692" priority="5" rank="1"/>
  </conditionalFormatting>
  <conditionalFormatting sqref="E107:J107">
    <cfRule type="top10" dxfId="5691" priority="4" rank="1"/>
  </conditionalFormatting>
  <conditionalFormatting sqref="E109:J109">
    <cfRule type="top10" dxfId="5690" priority="3" rank="1"/>
  </conditionalFormatting>
  <conditionalFormatting sqref="E111:J111">
    <cfRule type="top10" dxfId="5689" priority="2" rank="1"/>
  </conditionalFormatting>
  <conditionalFormatting sqref="E113:J113">
    <cfRule type="top10" dxfId="5688" priority="1" rank="1"/>
  </conditionalFormatting>
  <pageMargins left="0.78740157480314965" right="0.78740157480314965" top="0.19685039370078741" bottom="0.39370078740157483" header="0.11811023622047245" footer="0.11811023622047245"/>
  <pageSetup paperSize="9" scale="99" fitToHeight="0" pageOrder="overThenDown" orientation="portrait" horizontalDpi="4294967293" r:id="rId1"/>
  <headerFooter>
    <oddFooter>&amp;R&amp;P/&amp;N</oddFooter>
  </headerFooter>
  <rowBreaks count="1" manualBreakCount="1">
    <brk id="115" max="16383" man="1"/>
  </rowBreak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Sheet50"/>
  <dimension ref="A1:AC115"/>
  <sheetViews>
    <sheetView showGridLines="0" workbookViewId="0">
      <selection activeCell="B1" sqref="B1"/>
    </sheetView>
  </sheetViews>
  <sheetFormatPr defaultColWidth="9" defaultRowHeight="12" customHeight="1" x14ac:dyDescent="0.45"/>
  <cols>
    <col min="1" max="1" width="1.59765625" style="9" customWidth="1"/>
    <col min="2" max="2" width="7.3984375" style="10" customWidth="1"/>
    <col min="3" max="3" width="14.59765625" style="10" customWidth="1"/>
    <col min="4" max="16384" width="9" style="10"/>
  </cols>
  <sheetData>
    <row r="1" spans="2:29" ht="6.65" customHeight="1" x14ac:dyDescent="0.45"/>
    <row r="2" spans="2:29" ht="12" customHeight="1" x14ac:dyDescent="0.45">
      <c r="J2" s="10" t="str">
        <f>HYPERLINK("#インデックスシート!A1","→インデックスシートへ")</f>
        <v>→インデックスシートへ</v>
      </c>
    </row>
    <row r="3" spans="2:29" ht="12" customHeight="1" thickBot="1" x14ac:dyDescent="0.5">
      <c r="B3" s="10" t="s">
        <v>750</v>
      </c>
    </row>
    <row r="4" spans="2:29" ht="12" customHeight="1" x14ac:dyDescent="0.45">
      <c r="B4" s="11"/>
      <c r="C4" s="12" t="s">
        <v>0</v>
      </c>
      <c r="D4" s="36" t="s">
        <v>217</v>
      </c>
      <c r="E4" s="37"/>
      <c r="F4" s="37"/>
      <c r="G4" s="37"/>
      <c r="H4" s="37"/>
      <c r="I4" s="37"/>
      <c r="J4" s="37"/>
      <c r="K4" s="37"/>
      <c r="L4" s="37"/>
      <c r="M4" s="37"/>
      <c r="N4" s="38"/>
    </row>
    <row r="5" spans="2:29" ht="84" customHeight="1" x14ac:dyDescent="0.45">
      <c r="B5" s="13"/>
      <c r="C5" s="23" t="s">
        <v>2</v>
      </c>
      <c r="D5" s="20" t="s">
        <v>3</v>
      </c>
      <c r="E5" s="20" t="s">
        <v>218</v>
      </c>
      <c r="F5" s="20" t="s">
        <v>219</v>
      </c>
      <c r="G5" s="20" t="s">
        <v>220</v>
      </c>
      <c r="H5" s="20" t="s">
        <v>221</v>
      </c>
      <c r="I5" s="20" t="s">
        <v>222</v>
      </c>
      <c r="J5" s="20" t="s">
        <v>223</v>
      </c>
      <c r="K5" s="20" t="s">
        <v>29</v>
      </c>
      <c r="L5" s="20" t="s">
        <v>224</v>
      </c>
      <c r="M5" s="20" t="s">
        <v>13</v>
      </c>
      <c r="N5" s="21" t="s">
        <v>14</v>
      </c>
      <c r="O5" s="22"/>
      <c r="P5" s="22"/>
      <c r="Q5" s="22"/>
      <c r="R5" s="22"/>
      <c r="S5" s="22"/>
      <c r="T5" s="22"/>
      <c r="U5" s="22"/>
      <c r="V5" s="22"/>
      <c r="W5" s="22"/>
      <c r="X5" s="22"/>
      <c r="Y5" s="22"/>
      <c r="Z5" s="22"/>
      <c r="AA5" s="22"/>
      <c r="AB5" s="22"/>
      <c r="AC5" s="22"/>
    </row>
    <row r="6" spans="2:29" ht="12" customHeight="1" x14ac:dyDescent="0.45">
      <c r="B6" s="32" t="s">
        <v>15</v>
      </c>
      <c r="C6" s="33"/>
      <c r="D6" s="14">
        <v>15986</v>
      </c>
      <c r="E6" s="14">
        <v>4434</v>
      </c>
      <c r="F6" s="14">
        <v>3899</v>
      </c>
      <c r="G6" s="14">
        <v>7340</v>
      </c>
      <c r="H6" s="14">
        <v>4004</v>
      </c>
      <c r="I6" s="14">
        <v>1612</v>
      </c>
      <c r="J6" s="14">
        <v>2608</v>
      </c>
      <c r="K6" s="14">
        <v>1276</v>
      </c>
      <c r="L6" s="14">
        <v>723</v>
      </c>
      <c r="M6" s="14">
        <v>678</v>
      </c>
      <c r="N6" s="15">
        <v>0</v>
      </c>
    </row>
    <row r="7" spans="2:29" ht="12" customHeight="1" x14ac:dyDescent="0.45">
      <c r="B7" s="34"/>
      <c r="C7" s="35"/>
      <c r="D7" s="16">
        <v>100</v>
      </c>
      <c r="E7" s="16">
        <v>27.7</v>
      </c>
      <c r="F7" s="16">
        <v>24.4</v>
      </c>
      <c r="G7" s="16">
        <v>45.9</v>
      </c>
      <c r="H7" s="16">
        <v>25</v>
      </c>
      <c r="I7" s="16">
        <v>10.1</v>
      </c>
      <c r="J7" s="16">
        <v>16.3</v>
      </c>
      <c r="K7" s="16">
        <v>8</v>
      </c>
      <c r="L7" s="16">
        <v>4.5</v>
      </c>
      <c r="M7" s="16">
        <v>4.2</v>
      </c>
      <c r="N7" s="17">
        <v>0</v>
      </c>
    </row>
    <row r="8" spans="2:29" ht="12" customHeight="1" x14ac:dyDescent="0.45">
      <c r="B8" s="28" t="s">
        <v>683</v>
      </c>
      <c r="C8" s="30" t="s">
        <v>16</v>
      </c>
      <c r="D8" s="14">
        <v>5080</v>
      </c>
      <c r="E8" s="14">
        <v>2598</v>
      </c>
      <c r="F8" s="14">
        <v>827</v>
      </c>
      <c r="G8" s="14">
        <v>1913</v>
      </c>
      <c r="H8" s="14">
        <v>1035</v>
      </c>
      <c r="I8" s="14">
        <v>314</v>
      </c>
      <c r="J8" s="14">
        <v>550</v>
      </c>
      <c r="K8" s="14">
        <v>374</v>
      </c>
      <c r="L8" s="14">
        <v>310</v>
      </c>
      <c r="M8" s="14">
        <v>232</v>
      </c>
      <c r="N8" s="15">
        <v>0</v>
      </c>
    </row>
    <row r="9" spans="2:29" ht="12" customHeight="1" x14ac:dyDescent="0.45">
      <c r="B9" s="28"/>
      <c r="C9" s="31"/>
      <c r="D9" s="16">
        <v>100</v>
      </c>
      <c r="E9" s="16">
        <v>51.1</v>
      </c>
      <c r="F9" s="16">
        <v>16.3</v>
      </c>
      <c r="G9" s="16">
        <v>37.700000000000003</v>
      </c>
      <c r="H9" s="16">
        <v>20.399999999999999</v>
      </c>
      <c r="I9" s="16">
        <v>6.2</v>
      </c>
      <c r="J9" s="16">
        <v>10.8</v>
      </c>
      <c r="K9" s="16">
        <v>7.4</v>
      </c>
      <c r="L9" s="16">
        <v>6.1</v>
      </c>
      <c r="M9" s="16">
        <v>4.5999999999999996</v>
      </c>
      <c r="N9" s="17">
        <v>0</v>
      </c>
    </row>
    <row r="10" spans="2:29" ht="12" customHeight="1" x14ac:dyDescent="0.45">
      <c r="B10" s="28"/>
      <c r="C10" s="30" t="s">
        <v>17</v>
      </c>
      <c r="D10" s="14">
        <v>10781</v>
      </c>
      <c r="E10" s="14">
        <v>1808</v>
      </c>
      <c r="F10" s="14">
        <v>3050</v>
      </c>
      <c r="G10" s="14">
        <v>5377</v>
      </c>
      <c r="H10" s="14">
        <v>2945</v>
      </c>
      <c r="I10" s="14">
        <v>1277</v>
      </c>
      <c r="J10" s="14">
        <v>2038</v>
      </c>
      <c r="K10" s="14">
        <v>896</v>
      </c>
      <c r="L10" s="14">
        <v>410</v>
      </c>
      <c r="M10" s="14">
        <v>428</v>
      </c>
      <c r="N10" s="15">
        <v>0</v>
      </c>
    </row>
    <row r="11" spans="2:29" ht="12" customHeight="1" x14ac:dyDescent="0.45">
      <c r="B11" s="28"/>
      <c r="C11" s="31"/>
      <c r="D11" s="16">
        <v>100</v>
      </c>
      <c r="E11" s="16">
        <v>16.8</v>
      </c>
      <c r="F11" s="16">
        <v>28.3</v>
      </c>
      <c r="G11" s="16">
        <v>49.9</v>
      </c>
      <c r="H11" s="16">
        <v>27.3</v>
      </c>
      <c r="I11" s="16">
        <v>11.8</v>
      </c>
      <c r="J11" s="16">
        <v>18.899999999999999</v>
      </c>
      <c r="K11" s="16">
        <v>8.3000000000000007</v>
      </c>
      <c r="L11" s="16">
        <v>3.8</v>
      </c>
      <c r="M11" s="16">
        <v>4</v>
      </c>
      <c r="N11" s="17">
        <v>0</v>
      </c>
    </row>
    <row r="12" spans="2:29" ht="12" customHeight="1" x14ac:dyDescent="0.45">
      <c r="B12" s="28"/>
      <c r="C12" s="30" t="s">
        <v>13</v>
      </c>
      <c r="D12" s="14">
        <v>125</v>
      </c>
      <c r="E12" s="14">
        <v>28</v>
      </c>
      <c r="F12" s="14">
        <v>22</v>
      </c>
      <c r="G12" s="14">
        <v>50</v>
      </c>
      <c r="H12" s="14">
        <v>24</v>
      </c>
      <c r="I12" s="14">
        <v>21</v>
      </c>
      <c r="J12" s="14">
        <v>20</v>
      </c>
      <c r="K12" s="14">
        <v>6</v>
      </c>
      <c r="L12" s="14">
        <v>3</v>
      </c>
      <c r="M12" s="14">
        <v>18</v>
      </c>
      <c r="N12" s="15">
        <v>0</v>
      </c>
    </row>
    <row r="13" spans="2:29" ht="12" customHeight="1" x14ac:dyDescent="0.45">
      <c r="B13" s="28"/>
      <c r="C13" s="31"/>
      <c r="D13" s="16">
        <v>100</v>
      </c>
      <c r="E13" s="16">
        <v>22.4</v>
      </c>
      <c r="F13" s="16">
        <v>17.600000000000001</v>
      </c>
      <c r="G13" s="16">
        <v>40</v>
      </c>
      <c r="H13" s="16">
        <v>19.2</v>
      </c>
      <c r="I13" s="16">
        <v>16.8</v>
      </c>
      <c r="J13" s="16">
        <v>16</v>
      </c>
      <c r="K13" s="16">
        <v>4.8</v>
      </c>
      <c r="L13" s="16">
        <v>2.4</v>
      </c>
      <c r="M13" s="16">
        <v>14.4</v>
      </c>
      <c r="N13" s="17">
        <v>0</v>
      </c>
    </row>
    <row r="14" spans="2:29" ht="12" customHeight="1" x14ac:dyDescent="0.45">
      <c r="B14" s="28" t="s">
        <v>567</v>
      </c>
      <c r="C14" s="30" t="s">
        <v>18</v>
      </c>
      <c r="D14" s="14">
        <v>283</v>
      </c>
      <c r="E14" s="14">
        <v>111</v>
      </c>
      <c r="F14" s="14">
        <v>55</v>
      </c>
      <c r="G14" s="14">
        <v>53</v>
      </c>
      <c r="H14" s="14">
        <v>106</v>
      </c>
      <c r="I14" s="14">
        <v>14</v>
      </c>
      <c r="J14" s="14">
        <v>56</v>
      </c>
      <c r="K14" s="14">
        <v>30</v>
      </c>
      <c r="L14" s="14">
        <v>25</v>
      </c>
      <c r="M14" s="14">
        <v>14</v>
      </c>
      <c r="N14" s="15">
        <v>0</v>
      </c>
    </row>
    <row r="15" spans="2:29" ht="12" customHeight="1" x14ac:dyDescent="0.45">
      <c r="B15" s="28"/>
      <c r="C15" s="31"/>
      <c r="D15" s="16">
        <v>100</v>
      </c>
      <c r="E15" s="16">
        <v>39.200000000000003</v>
      </c>
      <c r="F15" s="16">
        <v>19.399999999999999</v>
      </c>
      <c r="G15" s="16">
        <v>18.7</v>
      </c>
      <c r="H15" s="16">
        <v>37.5</v>
      </c>
      <c r="I15" s="16">
        <v>4.9000000000000004</v>
      </c>
      <c r="J15" s="16">
        <v>19.8</v>
      </c>
      <c r="K15" s="16">
        <v>10.6</v>
      </c>
      <c r="L15" s="16">
        <v>8.8000000000000007</v>
      </c>
      <c r="M15" s="16">
        <v>4.9000000000000004</v>
      </c>
      <c r="N15" s="17">
        <v>0</v>
      </c>
    </row>
    <row r="16" spans="2:29" ht="12" customHeight="1" x14ac:dyDescent="0.45">
      <c r="B16" s="28"/>
      <c r="C16" s="30" t="s">
        <v>19</v>
      </c>
      <c r="D16" s="14">
        <v>510</v>
      </c>
      <c r="E16" s="14">
        <v>217</v>
      </c>
      <c r="F16" s="14">
        <v>53</v>
      </c>
      <c r="G16" s="14">
        <v>110</v>
      </c>
      <c r="H16" s="14">
        <v>168</v>
      </c>
      <c r="I16" s="14">
        <v>29</v>
      </c>
      <c r="J16" s="14">
        <v>112</v>
      </c>
      <c r="K16" s="14">
        <v>53</v>
      </c>
      <c r="L16" s="14">
        <v>42</v>
      </c>
      <c r="M16" s="14">
        <v>25</v>
      </c>
      <c r="N16" s="15">
        <v>0</v>
      </c>
    </row>
    <row r="17" spans="2:14" ht="12" customHeight="1" x14ac:dyDescent="0.45">
      <c r="B17" s="28"/>
      <c r="C17" s="31"/>
      <c r="D17" s="16">
        <v>100</v>
      </c>
      <c r="E17" s="16">
        <v>42.5</v>
      </c>
      <c r="F17" s="16">
        <v>10.4</v>
      </c>
      <c r="G17" s="16">
        <v>21.6</v>
      </c>
      <c r="H17" s="16">
        <v>32.9</v>
      </c>
      <c r="I17" s="16">
        <v>5.7</v>
      </c>
      <c r="J17" s="16">
        <v>22</v>
      </c>
      <c r="K17" s="16">
        <v>10.4</v>
      </c>
      <c r="L17" s="16">
        <v>8.1999999999999993</v>
      </c>
      <c r="M17" s="16">
        <v>4.9000000000000004</v>
      </c>
      <c r="N17" s="17">
        <v>0</v>
      </c>
    </row>
    <row r="18" spans="2:14" ht="12" customHeight="1" x14ac:dyDescent="0.45">
      <c r="B18" s="28"/>
      <c r="C18" s="30" t="s">
        <v>20</v>
      </c>
      <c r="D18" s="14">
        <v>1219</v>
      </c>
      <c r="E18" s="14">
        <v>571</v>
      </c>
      <c r="F18" s="14">
        <v>181</v>
      </c>
      <c r="G18" s="14">
        <v>378</v>
      </c>
      <c r="H18" s="14">
        <v>339</v>
      </c>
      <c r="I18" s="14">
        <v>67</v>
      </c>
      <c r="J18" s="14">
        <v>250</v>
      </c>
      <c r="K18" s="14">
        <v>109</v>
      </c>
      <c r="L18" s="14">
        <v>96</v>
      </c>
      <c r="M18" s="14">
        <v>54</v>
      </c>
      <c r="N18" s="15">
        <v>0</v>
      </c>
    </row>
    <row r="19" spans="2:14" ht="12" customHeight="1" x14ac:dyDescent="0.45">
      <c r="B19" s="28"/>
      <c r="C19" s="31"/>
      <c r="D19" s="16">
        <v>100</v>
      </c>
      <c r="E19" s="16">
        <v>46.8</v>
      </c>
      <c r="F19" s="16">
        <v>14.8</v>
      </c>
      <c r="G19" s="16">
        <v>31</v>
      </c>
      <c r="H19" s="16">
        <v>27.8</v>
      </c>
      <c r="I19" s="16">
        <v>5.5</v>
      </c>
      <c r="J19" s="16">
        <v>20.5</v>
      </c>
      <c r="K19" s="16">
        <v>8.9</v>
      </c>
      <c r="L19" s="16">
        <v>7.9</v>
      </c>
      <c r="M19" s="16">
        <v>4.4000000000000004</v>
      </c>
      <c r="N19" s="17">
        <v>0</v>
      </c>
    </row>
    <row r="20" spans="2:14" ht="12" customHeight="1" x14ac:dyDescent="0.45">
      <c r="B20" s="28"/>
      <c r="C20" s="30" t="s">
        <v>21</v>
      </c>
      <c r="D20" s="14">
        <v>1489</v>
      </c>
      <c r="E20" s="14">
        <v>687</v>
      </c>
      <c r="F20" s="14">
        <v>237</v>
      </c>
      <c r="G20" s="14">
        <v>553</v>
      </c>
      <c r="H20" s="14">
        <v>421</v>
      </c>
      <c r="I20" s="14">
        <v>134</v>
      </c>
      <c r="J20" s="14">
        <v>334</v>
      </c>
      <c r="K20" s="14">
        <v>109</v>
      </c>
      <c r="L20" s="14">
        <v>75</v>
      </c>
      <c r="M20" s="14">
        <v>65</v>
      </c>
      <c r="N20" s="15">
        <v>0</v>
      </c>
    </row>
    <row r="21" spans="2:14" ht="12" customHeight="1" x14ac:dyDescent="0.45">
      <c r="B21" s="28"/>
      <c r="C21" s="31"/>
      <c r="D21" s="16">
        <v>100</v>
      </c>
      <c r="E21" s="16">
        <v>46.1</v>
      </c>
      <c r="F21" s="16">
        <v>15.9</v>
      </c>
      <c r="G21" s="16">
        <v>37.1</v>
      </c>
      <c r="H21" s="16">
        <v>28.3</v>
      </c>
      <c r="I21" s="16">
        <v>9</v>
      </c>
      <c r="J21" s="16">
        <v>22.4</v>
      </c>
      <c r="K21" s="16">
        <v>7.3</v>
      </c>
      <c r="L21" s="16">
        <v>5</v>
      </c>
      <c r="M21" s="16">
        <v>4.4000000000000004</v>
      </c>
      <c r="N21" s="17">
        <v>0</v>
      </c>
    </row>
    <row r="22" spans="2:14" ht="12" customHeight="1" x14ac:dyDescent="0.45">
      <c r="B22" s="28"/>
      <c r="C22" s="30" t="s">
        <v>22</v>
      </c>
      <c r="D22" s="14">
        <v>2939</v>
      </c>
      <c r="E22" s="14">
        <v>1087</v>
      </c>
      <c r="F22" s="14">
        <v>570</v>
      </c>
      <c r="G22" s="14">
        <v>1359</v>
      </c>
      <c r="H22" s="14">
        <v>765</v>
      </c>
      <c r="I22" s="14">
        <v>321</v>
      </c>
      <c r="J22" s="14">
        <v>601</v>
      </c>
      <c r="K22" s="14">
        <v>198</v>
      </c>
      <c r="L22" s="14">
        <v>139</v>
      </c>
      <c r="M22" s="14">
        <v>130</v>
      </c>
      <c r="N22" s="15">
        <v>0</v>
      </c>
    </row>
    <row r="23" spans="2:14" ht="12" customHeight="1" x14ac:dyDescent="0.45">
      <c r="B23" s="28"/>
      <c r="C23" s="31"/>
      <c r="D23" s="16">
        <v>100</v>
      </c>
      <c r="E23" s="16">
        <v>37</v>
      </c>
      <c r="F23" s="16">
        <v>19.399999999999999</v>
      </c>
      <c r="G23" s="16">
        <v>46.2</v>
      </c>
      <c r="H23" s="16">
        <v>26</v>
      </c>
      <c r="I23" s="16">
        <v>10.9</v>
      </c>
      <c r="J23" s="16">
        <v>20.399999999999999</v>
      </c>
      <c r="K23" s="16">
        <v>6.7</v>
      </c>
      <c r="L23" s="16">
        <v>4.7</v>
      </c>
      <c r="M23" s="16">
        <v>4.4000000000000004</v>
      </c>
      <c r="N23" s="17">
        <v>0</v>
      </c>
    </row>
    <row r="24" spans="2:14" ht="12" customHeight="1" x14ac:dyDescent="0.45">
      <c r="B24" s="28"/>
      <c r="C24" s="30" t="s">
        <v>23</v>
      </c>
      <c r="D24" s="14">
        <v>4572</v>
      </c>
      <c r="E24" s="14">
        <v>1137</v>
      </c>
      <c r="F24" s="14">
        <v>1073</v>
      </c>
      <c r="G24" s="14">
        <v>2415</v>
      </c>
      <c r="H24" s="14">
        <v>1130</v>
      </c>
      <c r="I24" s="14">
        <v>544</v>
      </c>
      <c r="J24" s="14">
        <v>695</v>
      </c>
      <c r="K24" s="14">
        <v>356</v>
      </c>
      <c r="L24" s="14">
        <v>155</v>
      </c>
      <c r="M24" s="14">
        <v>175</v>
      </c>
      <c r="N24" s="15">
        <v>0</v>
      </c>
    </row>
    <row r="25" spans="2:14" ht="12" customHeight="1" x14ac:dyDescent="0.45">
      <c r="B25" s="28"/>
      <c r="C25" s="31"/>
      <c r="D25" s="16">
        <v>100</v>
      </c>
      <c r="E25" s="16">
        <v>24.9</v>
      </c>
      <c r="F25" s="16">
        <v>23.5</v>
      </c>
      <c r="G25" s="16">
        <v>52.8</v>
      </c>
      <c r="H25" s="16">
        <v>24.7</v>
      </c>
      <c r="I25" s="16">
        <v>11.9</v>
      </c>
      <c r="J25" s="16">
        <v>15.2</v>
      </c>
      <c r="K25" s="16">
        <v>7.8</v>
      </c>
      <c r="L25" s="16">
        <v>3.4</v>
      </c>
      <c r="M25" s="16">
        <v>3.8</v>
      </c>
      <c r="N25" s="17">
        <v>0</v>
      </c>
    </row>
    <row r="26" spans="2:14" ht="12" customHeight="1" x14ac:dyDescent="0.45">
      <c r="B26" s="28"/>
      <c r="C26" s="30" t="s">
        <v>24</v>
      </c>
      <c r="D26" s="14">
        <v>4786</v>
      </c>
      <c r="E26" s="14">
        <v>572</v>
      </c>
      <c r="F26" s="14">
        <v>1685</v>
      </c>
      <c r="G26" s="14">
        <v>2406</v>
      </c>
      <c r="H26" s="14">
        <v>1029</v>
      </c>
      <c r="I26" s="14">
        <v>480</v>
      </c>
      <c r="J26" s="14">
        <v>524</v>
      </c>
      <c r="K26" s="14">
        <v>412</v>
      </c>
      <c r="L26" s="14">
        <v>185</v>
      </c>
      <c r="M26" s="14">
        <v>195</v>
      </c>
      <c r="N26" s="15">
        <v>0</v>
      </c>
    </row>
    <row r="27" spans="2:14" ht="12" customHeight="1" x14ac:dyDescent="0.45">
      <c r="B27" s="28"/>
      <c r="C27" s="31"/>
      <c r="D27" s="16">
        <v>100</v>
      </c>
      <c r="E27" s="16">
        <v>12</v>
      </c>
      <c r="F27" s="16">
        <v>35.200000000000003</v>
      </c>
      <c r="G27" s="16">
        <v>50.3</v>
      </c>
      <c r="H27" s="16">
        <v>21.5</v>
      </c>
      <c r="I27" s="16">
        <v>10</v>
      </c>
      <c r="J27" s="16">
        <v>10.9</v>
      </c>
      <c r="K27" s="16">
        <v>8.6</v>
      </c>
      <c r="L27" s="16">
        <v>3.9</v>
      </c>
      <c r="M27" s="16">
        <v>4.0999999999999996</v>
      </c>
      <c r="N27" s="17">
        <v>0</v>
      </c>
    </row>
    <row r="28" spans="2:14" ht="12" customHeight="1" x14ac:dyDescent="0.45">
      <c r="B28" s="28"/>
      <c r="C28" s="30" t="s">
        <v>13</v>
      </c>
      <c r="D28" s="14">
        <v>188</v>
      </c>
      <c r="E28" s="14">
        <v>52</v>
      </c>
      <c r="F28" s="14">
        <v>45</v>
      </c>
      <c r="G28" s="14">
        <v>66</v>
      </c>
      <c r="H28" s="14">
        <v>46</v>
      </c>
      <c r="I28" s="14">
        <v>23</v>
      </c>
      <c r="J28" s="14">
        <v>36</v>
      </c>
      <c r="K28" s="14">
        <v>9</v>
      </c>
      <c r="L28" s="14">
        <v>6</v>
      </c>
      <c r="M28" s="14">
        <v>20</v>
      </c>
      <c r="N28" s="15">
        <v>0</v>
      </c>
    </row>
    <row r="29" spans="2:14" ht="12" customHeight="1" x14ac:dyDescent="0.45">
      <c r="B29" s="28"/>
      <c r="C29" s="31"/>
      <c r="D29" s="16">
        <v>100</v>
      </c>
      <c r="E29" s="16">
        <v>27.7</v>
      </c>
      <c r="F29" s="16">
        <v>23.9</v>
      </c>
      <c r="G29" s="16">
        <v>35.1</v>
      </c>
      <c r="H29" s="16">
        <v>24.5</v>
      </c>
      <c r="I29" s="16">
        <v>12.2</v>
      </c>
      <c r="J29" s="16">
        <v>19.100000000000001</v>
      </c>
      <c r="K29" s="16">
        <v>4.8</v>
      </c>
      <c r="L29" s="16">
        <v>3.2</v>
      </c>
      <c r="M29" s="16">
        <v>10.6</v>
      </c>
      <c r="N29" s="17">
        <v>0</v>
      </c>
    </row>
    <row r="30" spans="2:14" ht="12" customHeight="1" x14ac:dyDescent="0.45">
      <c r="B30" s="28" t="s">
        <v>684</v>
      </c>
      <c r="C30" s="30" t="s">
        <v>25</v>
      </c>
      <c r="D30" s="14">
        <v>5780</v>
      </c>
      <c r="E30" s="14">
        <v>69</v>
      </c>
      <c r="F30" s="14">
        <v>164</v>
      </c>
      <c r="G30" s="14">
        <v>3549</v>
      </c>
      <c r="H30" s="14">
        <v>1769</v>
      </c>
      <c r="I30" s="14">
        <v>902</v>
      </c>
      <c r="J30" s="14">
        <v>1292</v>
      </c>
      <c r="K30" s="14">
        <v>568</v>
      </c>
      <c r="L30" s="14">
        <v>401</v>
      </c>
      <c r="M30" s="14">
        <v>158</v>
      </c>
      <c r="N30" s="15">
        <v>0</v>
      </c>
    </row>
    <row r="31" spans="2:14" ht="12" customHeight="1" x14ac:dyDescent="0.45">
      <c r="B31" s="28"/>
      <c r="C31" s="31"/>
      <c r="D31" s="16">
        <v>100</v>
      </c>
      <c r="E31" s="16">
        <v>1.2</v>
      </c>
      <c r="F31" s="16">
        <v>2.8</v>
      </c>
      <c r="G31" s="16">
        <v>61.4</v>
      </c>
      <c r="H31" s="16">
        <v>30.6</v>
      </c>
      <c r="I31" s="16">
        <v>15.6</v>
      </c>
      <c r="J31" s="16">
        <v>22.4</v>
      </c>
      <c r="K31" s="16">
        <v>9.8000000000000007</v>
      </c>
      <c r="L31" s="16">
        <v>6.9</v>
      </c>
      <c r="M31" s="16">
        <v>2.7</v>
      </c>
      <c r="N31" s="17">
        <v>0</v>
      </c>
    </row>
    <row r="32" spans="2:14" ht="12" customHeight="1" x14ac:dyDescent="0.45">
      <c r="B32" s="28"/>
      <c r="C32" s="30" t="s">
        <v>26</v>
      </c>
      <c r="D32" s="14">
        <v>3945</v>
      </c>
      <c r="E32" s="14">
        <v>3100</v>
      </c>
      <c r="F32" s="14">
        <v>134</v>
      </c>
      <c r="G32" s="14">
        <v>1922</v>
      </c>
      <c r="H32" s="14">
        <v>784</v>
      </c>
      <c r="I32" s="14">
        <v>271</v>
      </c>
      <c r="J32" s="14">
        <v>537</v>
      </c>
      <c r="K32" s="14">
        <v>168</v>
      </c>
      <c r="L32" s="14">
        <v>88</v>
      </c>
      <c r="M32" s="14">
        <v>135</v>
      </c>
      <c r="N32" s="15">
        <v>0</v>
      </c>
    </row>
    <row r="33" spans="2:14" ht="12" customHeight="1" x14ac:dyDescent="0.45">
      <c r="B33" s="28"/>
      <c r="C33" s="31"/>
      <c r="D33" s="16">
        <v>100</v>
      </c>
      <c r="E33" s="16">
        <v>78.599999999999994</v>
      </c>
      <c r="F33" s="16">
        <v>3.4</v>
      </c>
      <c r="G33" s="16">
        <v>48.7</v>
      </c>
      <c r="H33" s="16">
        <v>19.899999999999999</v>
      </c>
      <c r="I33" s="16">
        <v>6.9</v>
      </c>
      <c r="J33" s="16">
        <v>13.6</v>
      </c>
      <c r="K33" s="16">
        <v>4.3</v>
      </c>
      <c r="L33" s="16">
        <v>2.2000000000000002</v>
      </c>
      <c r="M33" s="16">
        <v>3.4</v>
      </c>
      <c r="N33" s="17">
        <v>0</v>
      </c>
    </row>
    <row r="34" spans="2:14" ht="12" customHeight="1" x14ac:dyDescent="0.45">
      <c r="B34" s="28"/>
      <c r="C34" s="30" t="s">
        <v>27</v>
      </c>
      <c r="D34" s="14">
        <v>329</v>
      </c>
      <c r="E34" s="14">
        <v>240</v>
      </c>
      <c r="F34" s="14">
        <v>32</v>
      </c>
      <c r="G34" s="14">
        <v>97</v>
      </c>
      <c r="H34" s="14">
        <v>62</v>
      </c>
      <c r="I34" s="14">
        <v>16</v>
      </c>
      <c r="J34" s="14">
        <v>48</v>
      </c>
      <c r="K34" s="14">
        <v>16</v>
      </c>
      <c r="L34" s="14">
        <v>15</v>
      </c>
      <c r="M34" s="14">
        <v>13</v>
      </c>
      <c r="N34" s="15">
        <v>0</v>
      </c>
    </row>
    <row r="35" spans="2:14" ht="12" customHeight="1" x14ac:dyDescent="0.45">
      <c r="B35" s="28"/>
      <c r="C35" s="31"/>
      <c r="D35" s="16">
        <v>100</v>
      </c>
      <c r="E35" s="16">
        <v>72.900000000000006</v>
      </c>
      <c r="F35" s="16">
        <v>9.6999999999999993</v>
      </c>
      <c r="G35" s="16">
        <v>29.5</v>
      </c>
      <c r="H35" s="16">
        <v>18.8</v>
      </c>
      <c r="I35" s="16">
        <v>4.9000000000000004</v>
      </c>
      <c r="J35" s="16">
        <v>14.6</v>
      </c>
      <c r="K35" s="16">
        <v>4.9000000000000004</v>
      </c>
      <c r="L35" s="16">
        <v>4.5999999999999996</v>
      </c>
      <c r="M35" s="16">
        <v>4</v>
      </c>
      <c r="N35" s="17">
        <v>0</v>
      </c>
    </row>
    <row r="36" spans="2:14" ht="12" customHeight="1" x14ac:dyDescent="0.45">
      <c r="B36" s="28"/>
      <c r="C36" s="30" t="s">
        <v>28</v>
      </c>
      <c r="D36" s="14">
        <v>3040</v>
      </c>
      <c r="E36" s="14">
        <v>515</v>
      </c>
      <c r="F36" s="14">
        <v>2320</v>
      </c>
      <c r="G36" s="14">
        <v>949</v>
      </c>
      <c r="H36" s="14">
        <v>629</v>
      </c>
      <c r="I36" s="14">
        <v>235</v>
      </c>
      <c r="J36" s="14">
        <v>371</v>
      </c>
      <c r="K36" s="14">
        <v>169</v>
      </c>
      <c r="L36" s="14">
        <v>96</v>
      </c>
      <c r="M36" s="14">
        <v>81</v>
      </c>
      <c r="N36" s="15">
        <v>0</v>
      </c>
    </row>
    <row r="37" spans="2:14" ht="12" customHeight="1" x14ac:dyDescent="0.45">
      <c r="B37" s="28"/>
      <c r="C37" s="31"/>
      <c r="D37" s="16">
        <v>100</v>
      </c>
      <c r="E37" s="16">
        <v>16.899999999999999</v>
      </c>
      <c r="F37" s="16">
        <v>76.3</v>
      </c>
      <c r="G37" s="16">
        <v>31.2</v>
      </c>
      <c r="H37" s="16">
        <v>20.7</v>
      </c>
      <c r="I37" s="16">
        <v>7.7</v>
      </c>
      <c r="J37" s="16">
        <v>12.2</v>
      </c>
      <c r="K37" s="16">
        <v>5.6</v>
      </c>
      <c r="L37" s="16">
        <v>3.2</v>
      </c>
      <c r="M37" s="16">
        <v>2.7</v>
      </c>
      <c r="N37" s="17">
        <v>0</v>
      </c>
    </row>
    <row r="38" spans="2:14" ht="12" customHeight="1" x14ac:dyDescent="0.45">
      <c r="B38" s="28"/>
      <c r="C38" s="30" t="s">
        <v>29</v>
      </c>
      <c r="D38" s="14">
        <v>2336</v>
      </c>
      <c r="E38" s="14">
        <v>398</v>
      </c>
      <c r="F38" s="14">
        <v>1115</v>
      </c>
      <c r="G38" s="14">
        <v>673</v>
      </c>
      <c r="H38" s="14">
        <v>655</v>
      </c>
      <c r="I38" s="14">
        <v>138</v>
      </c>
      <c r="J38" s="14">
        <v>290</v>
      </c>
      <c r="K38" s="14">
        <v>331</v>
      </c>
      <c r="L38" s="14">
        <v>102</v>
      </c>
      <c r="M38" s="14">
        <v>93</v>
      </c>
      <c r="N38" s="15">
        <v>0</v>
      </c>
    </row>
    <row r="39" spans="2:14" ht="12" customHeight="1" x14ac:dyDescent="0.45">
      <c r="B39" s="28"/>
      <c r="C39" s="31"/>
      <c r="D39" s="16">
        <v>100</v>
      </c>
      <c r="E39" s="16">
        <v>17</v>
      </c>
      <c r="F39" s="16">
        <v>47.7</v>
      </c>
      <c r="G39" s="16">
        <v>28.8</v>
      </c>
      <c r="H39" s="16">
        <v>28</v>
      </c>
      <c r="I39" s="16">
        <v>5.9</v>
      </c>
      <c r="J39" s="16">
        <v>12.4</v>
      </c>
      <c r="K39" s="16">
        <v>14.2</v>
      </c>
      <c r="L39" s="16">
        <v>4.4000000000000004</v>
      </c>
      <c r="M39" s="16">
        <v>4</v>
      </c>
      <c r="N39" s="17">
        <v>0</v>
      </c>
    </row>
    <row r="40" spans="2:14" ht="12" customHeight="1" x14ac:dyDescent="0.45">
      <c r="B40" s="28"/>
      <c r="C40" s="30" t="s">
        <v>13</v>
      </c>
      <c r="D40" s="14">
        <v>556</v>
      </c>
      <c r="E40" s="14">
        <v>112</v>
      </c>
      <c r="F40" s="14">
        <v>134</v>
      </c>
      <c r="G40" s="14">
        <v>150</v>
      </c>
      <c r="H40" s="14">
        <v>105</v>
      </c>
      <c r="I40" s="14">
        <v>50</v>
      </c>
      <c r="J40" s="14">
        <v>70</v>
      </c>
      <c r="K40" s="14">
        <v>24</v>
      </c>
      <c r="L40" s="14">
        <v>21</v>
      </c>
      <c r="M40" s="14">
        <v>198</v>
      </c>
      <c r="N40" s="15">
        <v>0</v>
      </c>
    </row>
    <row r="41" spans="2:14" ht="12" customHeight="1" x14ac:dyDescent="0.45">
      <c r="B41" s="28"/>
      <c r="C41" s="31"/>
      <c r="D41" s="16">
        <v>100</v>
      </c>
      <c r="E41" s="16">
        <v>20.100000000000001</v>
      </c>
      <c r="F41" s="16">
        <v>24.1</v>
      </c>
      <c r="G41" s="16">
        <v>27</v>
      </c>
      <c r="H41" s="16">
        <v>18.899999999999999</v>
      </c>
      <c r="I41" s="16">
        <v>9</v>
      </c>
      <c r="J41" s="16">
        <v>12.6</v>
      </c>
      <c r="K41" s="16">
        <v>4.3</v>
      </c>
      <c r="L41" s="16">
        <v>3.8</v>
      </c>
      <c r="M41" s="16">
        <v>35.6</v>
      </c>
      <c r="N41" s="17">
        <v>0</v>
      </c>
    </row>
    <row r="42" spans="2:14" ht="12" customHeight="1" x14ac:dyDescent="0.45">
      <c r="B42" s="28" t="s">
        <v>685</v>
      </c>
      <c r="C42" s="30" t="s">
        <v>30</v>
      </c>
      <c r="D42" s="14">
        <v>1631</v>
      </c>
      <c r="E42" s="14">
        <v>431</v>
      </c>
      <c r="F42" s="14">
        <v>272</v>
      </c>
      <c r="G42" s="14">
        <v>781</v>
      </c>
      <c r="H42" s="14">
        <v>473</v>
      </c>
      <c r="I42" s="14">
        <v>229</v>
      </c>
      <c r="J42" s="14">
        <v>443</v>
      </c>
      <c r="K42" s="14">
        <v>61</v>
      </c>
      <c r="L42" s="14">
        <v>96</v>
      </c>
      <c r="M42" s="14">
        <v>55</v>
      </c>
      <c r="N42" s="15">
        <v>0</v>
      </c>
    </row>
    <row r="43" spans="2:14" ht="12" customHeight="1" x14ac:dyDescent="0.45">
      <c r="B43" s="28"/>
      <c r="C43" s="31"/>
      <c r="D43" s="16">
        <v>100</v>
      </c>
      <c r="E43" s="16">
        <v>26.4</v>
      </c>
      <c r="F43" s="16">
        <v>16.7</v>
      </c>
      <c r="G43" s="16">
        <v>47.9</v>
      </c>
      <c r="H43" s="16">
        <v>29</v>
      </c>
      <c r="I43" s="16">
        <v>14</v>
      </c>
      <c r="J43" s="16">
        <v>27.2</v>
      </c>
      <c r="K43" s="16">
        <v>3.7</v>
      </c>
      <c r="L43" s="16">
        <v>5.9</v>
      </c>
      <c r="M43" s="16">
        <v>3.4</v>
      </c>
      <c r="N43" s="17">
        <v>0</v>
      </c>
    </row>
    <row r="44" spans="2:14" ht="12" customHeight="1" x14ac:dyDescent="0.45">
      <c r="B44" s="28"/>
      <c r="C44" s="30" t="s">
        <v>31</v>
      </c>
      <c r="D44" s="14">
        <v>1455</v>
      </c>
      <c r="E44" s="14">
        <v>434</v>
      </c>
      <c r="F44" s="14">
        <v>280</v>
      </c>
      <c r="G44" s="14">
        <v>672</v>
      </c>
      <c r="H44" s="14">
        <v>408</v>
      </c>
      <c r="I44" s="14">
        <v>180</v>
      </c>
      <c r="J44" s="14">
        <v>323</v>
      </c>
      <c r="K44" s="14">
        <v>58</v>
      </c>
      <c r="L44" s="14">
        <v>67</v>
      </c>
      <c r="M44" s="14">
        <v>47</v>
      </c>
      <c r="N44" s="15">
        <v>0</v>
      </c>
    </row>
    <row r="45" spans="2:14" ht="12" customHeight="1" x14ac:dyDescent="0.45">
      <c r="B45" s="28"/>
      <c r="C45" s="31"/>
      <c r="D45" s="16">
        <v>100</v>
      </c>
      <c r="E45" s="16">
        <v>29.8</v>
      </c>
      <c r="F45" s="16">
        <v>19.2</v>
      </c>
      <c r="G45" s="16">
        <v>46.2</v>
      </c>
      <c r="H45" s="16">
        <v>28</v>
      </c>
      <c r="I45" s="16">
        <v>12.4</v>
      </c>
      <c r="J45" s="16">
        <v>22.2</v>
      </c>
      <c r="K45" s="16">
        <v>4</v>
      </c>
      <c r="L45" s="16">
        <v>4.5999999999999996</v>
      </c>
      <c r="M45" s="16">
        <v>3.2</v>
      </c>
      <c r="N45" s="17">
        <v>0</v>
      </c>
    </row>
    <row r="46" spans="2:14" ht="12" customHeight="1" x14ac:dyDescent="0.45">
      <c r="B46" s="28"/>
      <c r="C46" s="30" t="s">
        <v>32</v>
      </c>
      <c r="D46" s="14">
        <v>12160</v>
      </c>
      <c r="E46" s="14">
        <v>3415</v>
      </c>
      <c r="F46" s="14">
        <v>3244</v>
      </c>
      <c r="G46" s="14">
        <v>5661</v>
      </c>
      <c r="H46" s="14">
        <v>2972</v>
      </c>
      <c r="I46" s="14">
        <v>1132</v>
      </c>
      <c r="J46" s="14">
        <v>1730</v>
      </c>
      <c r="K46" s="14">
        <v>1133</v>
      </c>
      <c r="L46" s="14">
        <v>530</v>
      </c>
      <c r="M46" s="14">
        <v>344</v>
      </c>
      <c r="N46" s="15">
        <v>0</v>
      </c>
    </row>
    <row r="47" spans="2:14" ht="12" customHeight="1" x14ac:dyDescent="0.45">
      <c r="B47" s="28"/>
      <c r="C47" s="31"/>
      <c r="D47" s="16">
        <v>100</v>
      </c>
      <c r="E47" s="16">
        <v>28.1</v>
      </c>
      <c r="F47" s="16">
        <v>26.7</v>
      </c>
      <c r="G47" s="16">
        <v>46.6</v>
      </c>
      <c r="H47" s="16">
        <v>24.4</v>
      </c>
      <c r="I47" s="16">
        <v>9.3000000000000007</v>
      </c>
      <c r="J47" s="16">
        <v>14.2</v>
      </c>
      <c r="K47" s="16">
        <v>9.3000000000000007</v>
      </c>
      <c r="L47" s="16">
        <v>4.4000000000000004</v>
      </c>
      <c r="M47" s="16">
        <v>2.8</v>
      </c>
      <c r="N47" s="17">
        <v>0</v>
      </c>
    </row>
    <row r="48" spans="2:14" ht="12" customHeight="1" x14ac:dyDescent="0.45">
      <c r="B48" s="28"/>
      <c r="C48" s="30" t="s">
        <v>13</v>
      </c>
      <c r="D48" s="14">
        <v>740</v>
      </c>
      <c r="E48" s="14">
        <v>154</v>
      </c>
      <c r="F48" s="14">
        <v>103</v>
      </c>
      <c r="G48" s="14">
        <v>226</v>
      </c>
      <c r="H48" s="14">
        <v>151</v>
      </c>
      <c r="I48" s="14">
        <v>71</v>
      </c>
      <c r="J48" s="14">
        <v>112</v>
      </c>
      <c r="K48" s="14">
        <v>24</v>
      </c>
      <c r="L48" s="14">
        <v>30</v>
      </c>
      <c r="M48" s="14">
        <v>232</v>
      </c>
      <c r="N48" s="15">
        <v>0</v>
      </c>
    </row>
    <row r="49" spans="2:14" ht="12" customHeight="1" x14ac:dyDescent="0.45">
      <c r="B49" s="28"/>
      <c r="C49" s="31"/>
      <c r="D49" s="16">
        <v>100</v>
      </c>
      <c r="E49" s="16">
        <v>20.8</v>
      </c>
      <c r="F49" s="16">
        <v>13.9</v>
      </c>
      <c r="G49" s="16">
        <v>30.5</v>
      </c>
      <c r="H49" s="16">
        <v>20.399999999999999</v>
      </c>
      <c r="I49" s="16">
        <v>9.6</v>
      </c>
      <c r="J49" s="16">
        <v>15.1</v>
      </c>
      <c r="K49" s="16">
        <v>3.2</v>
      </c>
      <c r="L49" s="16">
        <v>4.0999999999999996</v>
      </c>
      <c r="M49" s="16">
        <v>31.4</v>
      </c>
      <c r="N49" s="17">
        <v>0</v>
      </c>
    </row>
    <row r="50" spans="2:14" ht="12" customHeight="1" x14ac:dyDescent="0.45">
      <c r="B50" s="28" t="s">
        <v>686</v>
      </c>
      <c r="C50" s="30" t="s">
        <v>33</v>
      </c>
      <c r="D50" s="14">
        <v>537</v>
      </c>
      <c r="E50" s="14">
        <v>138</v>
      </c>
      <c r="F50" s="14">
        <v>131</v>
      </c>
      <c r="G50" s="14">
        <v>199</v>
      </c>
      <c r="H50" s="14">
        <v>129</v>
      </c>
      <c r="I50" s="14">
        <v>52</v>
      </c>
      <c r="J50" s="14">
        <v>76</v>
      </c>
      <c r="K50" s="14">
        <v>46</v>
      </c>
      <c r="L50" s="14">
        <v>24</v>
      </c>
      <c r="M50" s="14">
        <v>17</v>
      </c>
      <c r="N50" s="15">
        <v>0</v>
      </c>
    </row>
    <row r="51" spans="2:14" ht="12" customHeight="1" x14ac:dyDescent="0.45">
      <c r="B51" s="28"/>
      <c r="C51" s="31"/>
      <c r="D51" s="16">
        <v>100</v>
      </c>
      <c r="E51" s="16">
        <v>25.7</v>
      </c>
      <c r="F51" s="16">
        <v>24.4</v>
      </c>
      <c r="G51" s="16">
        <v>37.1</v>
      </c>
      <c r="H51" s="16">
        <v>24</v>
      </c>
      <c r="I51" s="16">
        <v>9.6999999999999993</v>
      </c>
      <c r="J51" s="16">
        <v>14.2</v>
      </c>
      <c r="K51" s="16">
        <v>8.6</v>
      </c>
      <c r="L51" s="16">
        <v>4.5</v>
      </c>
      <c r="M51" s="16">
        <v>3.2</v>
      </c>
      <c r="N51" s="17">
        <v>0</v>
      </c>
    </row>
    <row r="52" spans="2:14" ht="12" customHeight="1" x14ac:dyDescent="0.45">
      <c r="B52" s="28"/>
      <c r="C52" s="30" t="s">
        <v>34</v>
      </c>
      <c r="D52" s="14">
        <v>8462</v>
      </c>
      <c r="E52" s="14">
        <v>2240</v>
      </c>
      <c r="F52" s="14">
        <v>2244</v>
      </c>
      <c r="G52" s="14">
        <v>4100</v>
      </c>
      <c r="H52" s="14">
        <v>2218</v>
      </c>
      <c r="I52" s="14">
        <v>922</v>
      </c>
      <c r="J52" s="14">
        <v>1435</v>
      </c>
      <c r="K52" s="14">
        <v>701</v>
      </c>
      <c r="L52" s="14">
        <v>326</v>
      </c>
      <c r="M52" s="14">
        <v>159</v>
      </c>
      <c r="N52" s="15">
        <v>0</v>
      </c>
    </row>
    <row r="53" spans="2:14" ht="12" customHeight="1" x14ac:dyDescent="0.45">
      <c r="B53" s="28"/>
      <c r="C53" s="31"/>
      <c r="D53" s="16">
        <v>100</v>
      </c>
      <c r="E53" s="16">
        <v>26.5</v>
      </c>
      <c r="F53" s="16">
        <v>26.5</v>
      </c>
      <c r="G53" s="16">
        <v>48.5</v>
      </c>
      <c r="H53" s="16">
        <v>26.2</v>
      </c>
      <c r="I53" s="16">
        <v>10.9</v>
      </c>
      <c r="J53" s="16">
        <v>17</v>
      </c>
      <c r="K53" s="16">
        <v>8.3000000000000007</v>
      </c>
      <c r="L53" s="16">
        <v>3.9</v>
      </c>
      <c r="M53" s="16">
        <v>1.9</v>
      </c>
      <c r="N53" s="17">
        <v>0</v>
      </c>
    </row>
    <row r="54" spans="2:14" ht="12" customHeight="1" x14ac:dyDescent="0.45">
      <c r="B54" s="28"/>
      <c r="C54" s="30" t="s">
        <v>35</v>
      </c>
      <c r="D54" s="14">
        <v>4945</v>
      </c>
      <c r="E54" s="14">
        <v>1437</v>
      </c>
      <c r="F54" s="14">
        <v>1133</v>
      </c>
      <c r="G54" s="14">
        <v>2328</v>
      </c>
      <c r="H54" s="14">
        <v>1256</v>
      </c>
      <c r="I54" s="14">
        <v>522</v>
      </c>
      <c r="J54" s="14">
        <v>865</v>
      </c>
      <c r="K54" s="14">
        <v>396</v>
      </c>
      <c r="L54" s="14">
        <v>261</v>
      </c>
      <c r="M54" s="14">
        <v>115</v>
      </c>
      <c r="N54" s="15">
        <v>0</v>
      </c>
    </row>
    <row r="55" spans="2:14" ht="12" customHeight="1" x14ac:dyDescent="0.45">
      <c r="B55" s="28"/>
      <c r="C55" s="31"/>
      <c r="D55" s="16">
        <v>100</v>
      </c>
      <c r="E55" s="16">
        <v>29.1</v>
      </c>
      <c r="F55" s="16">
        <v>22.9</v>
      </c>
      <c r="G55" s="16">
        <v>47.1</v>
      </c>
      <c r="H55" s="16">
        <v>25.4</v>
      </c>
      <c r="I55" s="16">
        <v>10.6</v>
      </c>
      <c r="J55" s="16">
        <v>17.5</v>
      </c>
      <c r="K55" s="16">
        <v>8</v>
      </c>
      <c r="L55" s="16">
        <v>5.3</v>
      </c>
      <c r="M55" s="16">
        <v>2.2999999999999998</v>
      </c>
      <c r="N55" s="17">
        <v>0</v>
      </c>
    </row>
    <row r="56" spans="2:14" ht="12" customHeight="1" x14ac:dyDescent="0.45">
      <c r="B56" s="28"/>
      <c r="C56" s="30" t="s">
        <v>36</v>
      </c>
      <c r="D56" s="14">
        <v>1443</v>
      </c>
      <c r="E56" s="14">
        <v>536</v>
      </c>
      <c r="F56" s="14">
        <v>328</v>
      </c>
      <c r="G56" s="14">
        <v>600</v>
      </c>
      <c r="H56" s="14">
        <v>343</v>
      </c>
      <c r="I56" s="14">
        <v>93</v>
      </c>
      <c r="J56" s="14">
        <v>180</v>
      </c>
      <c r="K56" s="14">
        <v>107</v>
      </c>
      <c r="L56" s="14">
        <v>104</v>
      </c>
      <c r="M56" s="14">
        <v>55</v>
      </c>
      <c r="N56" s="15">
        <v>0</v>
      </c>
    </row>
    <row r="57" spans="2:14" ht="12" customHeight="1" x14ac:dyDescent="0.45">
      <c r="B57" s="28"/>
      <c r="C57" s="31"/>
      <c r="D57" s="16">
        <v>100</v>
      </c>
      <c r="E57" s="16">
        <v>37.1</v>
      </c>
      <c r="F57" s="16">
        <v>22.7</v>
      </c>
      <c r="G57" s="16">
        <v>41.6</v>
      </c>
      <c r="H57" s="16">
        <v>23.8</v>
      </c>
      <c r="I57" s="16">
        <v>6.4</v>
      </c>
      <c r="J57" s="16">
        <v>12.5</v>
      </c>
      <c r="K57" s="16">
        <v>7.4</v>
      </c>
      <c r="L57" s="16">
        <v>7.2</v>
      </c>
      <c r="M57" s="16">
        <v>3.8</v>
      </c>
      <c r="N57" s="17">
        <v>0</v>
      </c>
    </row>
    <row r="58" spans="2:14" ht="12" customHeight="1" x14ac:dyDescent="0.45">
      <c r="B58" s="28"/>
      <c r="C58" s="30" t="s">
        <v>13</v>
      </c>
      <c r="D58" s="14">
        <v>599</v>
      </c>
      <c r="E58" s="14">
        <v>83</v>
      </c>
      <c r="F58" s="14">
        <v>63</v>
      </c>
      <c r="G58" s="14">
        <v>113</v>
      </c>
      <c r="H58" s="14">
        <v>58</v>
      </c>
      <c r="I58" s="14">
        <v>23</v>
      </c>
      <c r="J58" s="14">
        <v>52</v>
      </c>
      <c r="K58" s="14">
        <v>26</v>
      </c>
      <c r="L58" s="14">
        <v>8</v>
      </c>
      <c r="M58" s="14">
        <v>332</v>
      </c>
      <c r="N58" s="15">
        <v>0</v>
      </c>
    </row>
    <row r="59" spans="2:14" ht="12" customHeight="1" x14ac:dyDescent="0.45">
      <c r="B59" s="28"/>
      <c r="C59" s="31"/>
      <c r="D59" s="16">
        <v>100</v>
      </c>
      <c r="E59" s="16">
        <v>13.9</v>
      </c>
      <c r="F59" s="16">
        <v>10.5</v>
      </c>
      <c r="G59" s="16">
        <v>18.899999999999999</v>
      </c>
      <c r="H59" s="16">
        <v>9.6999999999999993</v>
      </c>
      <c r="I59" s="16">
        <v>3.8</v>
      </c>
      <c r="J59" s="16">
        <v>8.6999999999999993</v>
      </c>
      <c r="K59" s="16">
        <v>4.3</v>
      </c>
      <c r="L59" s="16">
        <v>1.3</v>
      </c>
      <c r="M59" s="16">
        <v>55.4</v>
      </c>
      <c r="N59" s="17">
        <v>0</v>
      </c>
    </row>
    <row r="60" spans="2:14" ht="12" customHeight="1" x14ac:dyDescent="0.45">
      <c r="B60" s="28" t="s">
        <v>687</v>
      </c>
      <c r="C60" s="30" t="s">
        <v>4</v>
      </c>
      <c r="D60" s="14">
        <v>3077</v>
      </c>
      <c r="E60" s="14">
        <v>943</v>
      </c>
      <c r="F60" s="14">
        <v>736</v>
      </c>
      <c r="G60" s="14">
        <v>1368</v>
      </c>
      <c r="H60" s="14">
        <v>776</v>
      </c>
      <c r="I60" s="14">
        <v>298</v>
      </c>
      <c r="J60" s="14">
        <v>583</v>
      </c>
      <c r="K60" s="14">
        <v>203</v>
      </c>
      <c r="L60" s="14">
        <v>121</v>
      </c>
      <c r="M60" s="14">
        <v>203</v>
      </c>
      <c r="N60" s="15">
        <v>0</v>
      </c>
    </row>
    <row r="61" spans="2:14" ht="12" customHeight="1" x14ac:dyDescent="0.45">
      <c r="B61" s="28"/>
      <c r="C61" s="31"/>
      <c r="D61" s="16">
        <v>100</v>
      </c>
      <c r="E61" s="16">
        <v>30.6</v>
      </c>
      <c r="F61" s="16">
        <v>23.9</v>
      </c>
      <c r="G61" s="16">
        <v>44.5</v>
      </c>
      <c r="H61" s="16">
        <v>25.2</v>
      </c>
      <c r="I61" s="16">
        <v>9.6999999999999993</v>
      </c>
      <c r="J61" s="16">
        <v>18.899999999999999</v>
      </c>
      <c r="K61" s="16">
        <v>6.6</v>
      </c>
      <c r="L61" s="16">
        <v>3.9</v>
      </c>
      <c r="M61" s="16">
        <v>6.6</v>
      </c>
      <c r="N61" s="17">
        <v>0</v>
      </c>
    </row>
    <row r="62" spans="2:14" ht="12" customHeight="1" x14ac:dyDescent="0.45">
      <c r="B62" s="28"/>
      <c r="C62" s="30" t="s">
        <v>5</v>
      </c>
      <c r="D62" s="14">
        <v>1929</v>
      </c>
      <c r="E62" s="14">
        <v>537</v>
      </c>
      <c r="F62" s="14">
        <v>485</v>
      </c>
      <c r="G62" s="14">
        <v>1001</v>
      </c>
      <c r="H62" s="14">
        <v>533</v>
      </c>
      <c r="I62" s="14">
        <v>210</v>
      </c>
      <c r="J62" s="14">
        <v>316</v>
      </c>
      <c r="K62" s="14">
        <v>125</v>
      </c>
      <c r="L62" s="14">
        <v>80</v>
      </c>
      <c r="M62" s="14">
        <v>33</v>
      </c>
      <c r="N62" s="15">
        <v>0</v>
      </c>
    </row>
    <row r="63" spans="2:14" ht="12" customHeight="1" x14ac:dyDescent="0.45">
      <c r="B63" s="28"/>
      <c r="C63" s="31"/>
      <c r="D63" s="16">
        <v>100</v>
      </c>
      <c r="E63" s="16">
        <v>27.8</v>
      </c>
      <c r="F63" s="16">
        <v>25.1</v>
      </c>
      <c r="G63" s="16">
        <v>51.9</v>
      </c>
      <c r="H63" s="16">
        <v>27.6</v>
      </c>
      <c r="I63" s="16">
        <v>10.9</v>
      </c>
      <c r="J63" s="16">
        <v>16.399999999999999</v>
      </c>
      <c r="K63" s="16">
        <v>6.5</v>
      </c>
      <c r="L63" s="16">
        <v>4.0999999999999996</v>
      </c>
      <c r="M63" s="16">
        <v>1.7</v>
      </c>
      <c r="N63" s="17">
        <v>0</v>
      </c>
    </row>
    <row r="64" spans="2:14" ht="12" customHeight="1" x14ac:dyDescent="0.45">
      <c r="B64" s="28"/>
      <c r="C64" s="30" t="s">
        <v>6</v>
      </c>
      <c r="D64" s="14">
        <v>874</v>
      </c>
      <c r="E64" s="14">
        <v>245</v>
      </c>
      <c r="F64" s="14">
        <v>200</v>
      </c>
      <c r="G64" s="14">
        <v>432</v>
      </c>
      <c r="H64" s="14">
        <v>229</v>
      </c>
      <c r="I64" s="14">
        <v>105</v>
      </c>
      <c r="J64" s="14">
        <v>135</v>
      </c>
      <c r="K64" s="14">
        <v>57</v>
      </c>
      <c r="L64" s="14">
        <v>41</v>
      </c>
      <c r="M64" s="14">
        <v>42</v>
      </c>
      <c r="N64" s="15">
        <v>0</v>
      </c>
    </row>
    <row r="65" spans="2:14" ht="12" customHeight="1" x14ac:dyDescent="0.45">
      <c r="B65" s="28"/>
      <c r="C65" s="31"/>
      <c r="D65" s="16">
        <v>100</v>
      </c>
      <c r="E65" s="16">
        <v>28</v>
      </c>
      <c r="F65" s="16">
        <v>22.9</v>
      </c>
      <c r="G65" s="16">
        <v>49.4</v>
      </c>
      <c r="H65" s="16">
        <v>26.2</v>
      </c>
      <c r="I65" s="16">
        <v>12</v>
      </c>
      <c r="J65" s="16">
        <v>15.4</v>
      </c>
      <c r="K65" s="16">
        <v>6.5</v>
      </c>
      <c r="L65" s="16">
        <v>4.7</v>
      </c>
      <c r="M65" s="16">
        <v>4.8</v>
      </c>
      <c r="N65" s="17">
        <v>0</v>
      </c>
    </row>
    <row r="66" spans="2:14" ht="12" customHeight="1" x14ac:dyDescent="0.45">
      <c r="B66" s="28"/>
      <c r="C66" s="30" t="s">
        <v>7</v>
      </c>
      <c r="D66" s="14">
        <v>1135</v>
      </c>
      <c r="E66" s="14">
        <v>338</v>
      </c>
      <c r="F66" s="14">
        <v>268</v>
      </c>
      <c r="G66" s="14">
        <v>513</v>
      </c>
      <c r="H66" s="14">
        <v>309</v>
      </c>
      <c r="I66" s="14">
        <v>132</v>
      </c>
      <c r="J66" s="14">
        <v>196</v>
      </c>
      <c r="K66" s="14">
        <v>80</v>
      </c>
      <c r="L66" s="14">
        <v>40</v>
      </c>
      <c r="M66" s="14">
        <v>47</v>
      </c>
      <c r="N66" s="15">
        <v>0</v>
      </c>
    </row>
    <row r="67" spans="2:14" ht="12" customHeight="1" x14ac:dyDescent="0.45">
      <c r="B67" s="28"/>
      <c r="C67" s="31"/>
      <c r="D67" s="16">
        <v>100</v>
      </c>
      <c r="E67" s="16">
        <v>29.8</v>
      </c>
      <c r="F67" s="16">
        <v>23.6</v>
      </c>
      <c r="G67" s="16">
        <v>45.2</v>
      </c>
      <c r="H67" s="16">
        <v>27.2</v>
      </c>
      <c r="I67" s="16">
        <v>11.6</v>
      </c>
      <c r="J67" s="16">
        <v>17.3</v>
      </c>
      <c r="K67" s="16">
        <v>7</v>
      </c>
      <c r="L67" s="16">
        <v>3.5</v>
      </c>
      <c r="M67" s="16">
        <v>4.0999999999999996</v>
      </c>
      <c r="N67" s="17">
        <v>0</v>
      </c>
    </row>
    <row r="68" spans="2:14" ht="12" customHeight="1" x14ac:dyDescent="0.45">
      <c r="B68" s="28"/>
      <c r="C68" s="30" t="s">
        <v>8</v>
      </c>
      <c r="D68" s="14">
        <v>2042</v>
      </c>
      <c r="E68" s="14">
        <v>616</v>
      </c>
      <c r="F68" s="14">
        <v>456</v>
      </c>
      <c r="G68" s="14">
        <v>897</v>
      </c>
      <c r="H68" s="14">
        <v>482</v>
      </c>
      <c r="I68" s="14">
        <v>218</v>
      </c>
      <c r="J68" s="14">
        <v>338</v>
      </c>
      <c r="K68" s="14">
        <v>154</v>
      </c>
      <c r="L68" s="14">
        <v>74</v>
      </c>
      <c r="M68" s="14">
        <v>136</v>
      </c>
      <c r="N68" s="15">
        <v>0</v>
      </c>
    </row>
    <row r="69" spans="2:14" ht="12" customHeight="1" x14ac:dyDescent="0.45">
      <c r="B69" s="28"/>
      <c r="C69" s="31"/>
      <c r="D69" s="16">
        <v>100</v>
      </c>
      <c r="E69" s="16">
        <v>30.2</v>
      </c>
      <c r="F69" s="16">
        <v>22.3</v>
      </c>
      <c r="G69" s="16">
        <v>43.9</v>
      </c>
      <c r="H69" s="16">
        <v>23.6</v>
      </c>
      <c r="I69" s="16">
        <v>10.7</v>
      </c>
      <c r="J69" s="16">
        <v>16.600000000000001</v>
      </c>
      <c r="K69" s="16">
        <v>7.5</v>
      </c>
      <c r="L69" s="16">
        <v>3.6</v>
      </c>
      <c r="M69" s="16">
        <v>6.7</v>
      </c>
      <c r="N69" s="17">
        <v>0</v>
      </c>
    </row>
    <row r="70" spans="2:14" ht="12" customHeight="1" x14ac:dyDescent="0.45">
      <c r="B70" s="28"/>
      <c r="C70" s="30" t="s">
        <v>9</v>
      </c>
      <c r="D70" s="14">
        <v>1335</v>
      </c>
      <c r="E70" s="14">
        <v>345</v>
      </c>
      <c r="F70" s="14">
        <v>311</v>
      </c>
      <c r="G70" s="14">
        <v>668</v>
      </c>
      <c r="H70" s="14">
        <v>296</v>
      </c>
      <c r="I70" s="14">
        <v>114</v>
      </c>
      <c r="J70" s="14">
        <v>164</v>
      </c>
      <c r="K70" s="14">
        <v>118</v>
      </c>
      <c r="L70" s="14">
        <v>61</v>
      </c>
      <c r="M70" s="14">
        <v>26</v>
      </c>
      <c r="N70" s="15">
        <v>0</v>
      </c>
    </row>
    <row r="71" spans="2:14" ht="12" customHeight="1" x14ac:dyDescent="0.45">
      <c r="B71" s="28"/>
      <c r="C71" s="31"/>
      <c r="D71" s="16">
        <v>100</v>
      </c>
      <c r="E71" s="16">
        <v>25.8</v>
      </c>
      <c r="F71" s="16">
        <v>23.3</v>
      </c>
      <c r="G71" s="16">
        <v>50</v>
      </c>
      <c r="H71" s="16">
        <v>22.2</v>
      </c>
      <c r="I71" s="16">
        <v>8.5</v>
      </c>
      <c r="J71" s="16">
        <v>12.3</v>
      </c>
      <c r="K71" s="16">
        <v>8.8000000000000007</v>
      </c>
      <c r="L71" s="16">
        <v>4.5999999999999996</v>
      </c>
      <c r="M71" s="16">
        <v>1.9</v>
      </c>
      <c r="N71" s="17">
        <v>0</v>
      </c>
    </row>
    <row r="72" spans="2:14" ht="12" customHeight="1" x14ac:dyDescent="0.45">
      <c r="B72" s="28"/>
      <c r="C72" s="30" t="s">
        <v>10</v>
      </c>
      <c r="D72" s="14">
        <v>2061</v>
      </c>
      <c r="E72" s="14">
        <v>533</v>
      </c>
      <c r="F72" s="14">
        <v>478</v>
      </c>
      <c r="G72" s="14">
        <v>941</v>
      </c>
      <c r="H72" s="14">
        <v>461</v>
      </c>
      <c r="I72" s="14">
        <v>215</v>
      </c>
      <c r="J72" s="14">
        <v>326</v>
      </c>
      <c r="K72" s="14">
        <v>161</v>
      </c>
      <c r="L72" s="14">
        <v>104</v>
      </c>
      <c r="M72" s="14">
        <v>95</v>
      </c>
      <c r="N72" s="15">
        <v>0</v>
      </c>
    </row>
    <row r="73" spans="2:14" ht="12" customHeight="1" x14ac:dyDescent="0.45">
      <c r="B73" s="28"/>
      <c r="C73" s="31"/>
      <c r="D73" s="16">
        <v>100</v>
      </c>
      <c r="E73" s="16">
        <v>25.9</v>
      </c>
      <c r="F73" s="16">
        <v>23.2</v>
      </c>
      <c r="G73" s="16">
        <v>45.7</v>
      </c>
      <c r="H73" s="16">
        <v>22.4</v>
      </c>
      <c r="I73" s="16">
        <v>10.4</v>
      </c>
      <c r="J73" s="16">
        <v>15.8</v>
      </c>
      <c r="K73" s="16">
        <v>7.8</v>
      </c>
      <c r="L73" s="16">
        <v>5</v>
      </c>
      <c r="M73" s="16">
        <v>4.5999999999999996</v>
      </c>
      <c r="N73" s="17">
        <v>0</v>
      </c>
    </row>
    <row r="74" spans="2:14" ht="12" customHeight="1" x14ac:dyDescent="0.45">
      <c r="B74" s="28"/>
      <c r="C74" s="30" t="s">
        <v>11</v>
      </c>
      <c r="D74" s="14">
        <v>1219</v>
      </c>
      <c r="E74" s="14">
        <v>297</v>
      </c>
      <c r="F74" s="14">
        <v>296</v>
      </c>
      <c r="G74" s="14">
        <v>544</v>
      </c>
      <c r="H74" s="14">
        <v>324</v>
      </c>
      <c r="I74" s="14">
        <v>117</v>
      </c>
      <c r="J74" s="14">
        <v>206</v>
      </c>
      <c r="K74" s="14">
        <v>116</v>
      </c>
      <c r="L74" s="14">
        <v>62</v>
      </c>
      <c r="M74" s="14">
        <v>36</v>
      </c>
      <c r="N74" s="15">
        <v>0</v>
      </c>
    </row>
    <row r="75" spans="2:14" ht="12" customHeight="1" x14ac:dyDescent="0.45">
      <c r="B75" s="28"/>
      <c r="C75" s="31"/>
      <c r="D75" s="16">
        <v>100</v>
      </c>
      <c r="E75" s="16">
        <v>24.4</v>
      </c>
      <c r="F75" s="16">
        <v>24.3</v>
      </c>
      <c r="G75" s="16">
        <v>44.6</v>
      </c>
      <c r="H75" s="16">
        <v>26.6</v>
      </c>
      <c r="I75" s="16">
        <v>9.6</v>
      </c>
      <c r="J75" s="16">
        <v>16.899999999999999</v>
      </c>
      <c r="K75" s="16">
        <v>9.5</v>
      </c>
      <c r="L75" s="16">
        <v>5.0999999999999996</v>
      </c>
      <c r="M75" s="16">
        <v>3</v>
      </c>
      <c r="N75" s="17">
        <v>0</v>
      </c>
    </row>
    <row r="76" spans="2:14" ht="12" customHeight="1" x14ac:dyDescent="0.45">
      <c r="B76" s="28"/>
      <c r="C76" s="30" t="s">
        <v>12</v>
      </c>
      <c r="D76" s="14">
        <v>2314</v>
      </c>
      <c r="E76" s="14">
        <v>580</v>
      </c>
      <c r="F76" s="14">
        <v>669</v>
      </c>
      <c r="G76" s="14">
        <v>976</v>
      </c>
      <c r="H76" s="14">
        <v>594</v>
      </c>
      <c r="I76" s="14">
        <v>203</v>
      </c>
      <c r="J76" s="14">
        <v>344</v>
      </c>
      <c r="K76" s="14">
        <v>262</v>
      </c>
      <c r="L76" s="14">
        <v>140</v>
      </c>
      <c r="M76" s="14">
        <v>60</v>
      </c>
      <c r="N76" s="15">
        <v>0</v>
      </c>
    </row>
    <row r="77" spans="2:14" ht="12" customHeight="1" x14ac:dyDescent="0.45">
      <c r="B77" s="28"/>
      <c r="C77" s="31"/>
      <c r="D77" s="16">
        <v>100</v>
      </c>
      <c r="E77" s="16">
        <v>25.1</v>
      </c>
      <c r="F77" s="16">
        <v>28.9</v>
      </c>
      <c r="G77" s="16">
        <v>42.2</v>
      </c>
      <c r="H77" s="16">
        <v>25.7</v>
      </c>
      <c r="I77" s="16">
        <v>8.8000000000000007</v>
      </c>
      <c r="J77" s="16">
        <v>14.9</v>
      </c>
      <c r="K77" s="16">
        <v>11.3</v>
      </c>
      <c r="L77" s="16">
        <v>6.1</v>
      </c>
      <c r="M77" s="16">
        <v>2.6</v>
      </c>
      <c r="N77" s="17">
        <v>0</v>
      </c>
    </row>
    <row r="78" spans="2:14" ht="12" customHeight="1" x14ac:dyDescent="0.45">
      <c r="B78" s="28"/>
      <c r="C78" s="30" t="s">
        <v>13</v>
      </c>
      <c r="D78" s="14">
        <v>0</v>
      </c>
      <c r="E78" s="14">
        <v>0</v>
      </c>
      <c r="F78" s="14">
        <v>0</v>
      </c>
      <c r="G78" s="14">
        <v>0</v>
      </c>
      <c r="H78" s="14">
        <v>0</v>
      </c>
      <c r="I78" s="14">
        <v>0</v>
      </c>
      <c r="J78" s="14">
        <v>0</v>
      </c>
      <c r="K78" s="14">
        <v>0</v>
      </c>
      <c r="L78" s="14">
        <v>0</v>
      </c>
      <c r="M78" s="14">
        <v>0</v>
      </c>
      <c r="N78" s="15">
        <v>0</v>
      </c>
    </row>
    <row r="79" spans="2:14" ht="12" customHeight="1" x14ac:dyDescent="0.45">
      <c r="B79" s="28"/>
      <c r="C79" s="31"/>
      <c r="D79" s="16">
        <v>0</v>
      </c>
      <c r="E79" s="16">
        <v>0</v>
      </c>
      <c r="F79" s="16">
        <v>0</v>
      </c>
      <c r="G79" s="16">
        <v>0</v>
      </c>
      <c r="H79" s="16">
        <v>0</v>
      </c>
      <c r="I79" s="16">
        <v>0</v>
      </c>
      <c r="J79" s="16">
        <v>0</v>
      </c>
      <c r="K79" s="16">
        <v>0</v>
      </c>
      <c r="L79" s="16">
        <v>0</v>
      </c>
      <c r="M79" s="16">
        <v>0</v>
      </c>
      <c r="N79" s="17">
        <v>0</v>
      </c>
    </row>
    <row r="80" spans="2:14" ht="12" customHeight="1" x14ac:dyDescent="0.45">
      <c r="B80" s="28" t="s">
        <v>688</v>
      </c>
      <c r="C80" s="30" t="s">
        <v>37</v>
      </c>
      <c r="D80" s="14">
        <v>3007</v>
      </c>
      <c r="E80" s="14">
        <v>731</v>
      </c>
      <c r="F80" s="14">
        <v>466</v>
      </c>
      <c r="G80" s="14">
        <v>1489</v>
      </c>
      <c r="H80" s="14">
        <v>939</v>
      </c>
      <c r="I80" s="14">
        <v>418</v>
      </c>
      <c r="J80" s="14">
        <v>793</v>
      </c>
      <c r="K80" s="14">
        <v>135</v>
      </c>
      <c r="L80" s="14">
        <v>174</v>
      </c>
      <c r="M80" s="14">
        <v>110</v>
      </c>
      <c r="N80" s="15">
        <v>0</v>
      </c>
    </row>
    <row r="81" spans="2:14" ht="12" customHeight="1" x14ac:dyDescent="0.45">
      <c r="B81" s="28"/>
      <c r="C81" s="31"/>
      <c r="D81" s="16">
        <v>100</v>
      </c>
      <c r="E81" s="16">
        <v>24.3</v>
      </c>
      <c r="F81" s="16">
        <v>15.5</v>
      </c>
      <c r="G81" s="16">
        <v>49.5</v>
      </c>
      <c r="H81" s="16">
        <v>31.2</v>
      </c>
      <c r="I81" s="16">
        <v>13.9</v>
      </c>
      <c r="J81" s="16">
        <v>26.4</v>
      </c>
      <c r="K81" s="16">
        <v>4.5</v>
      </c>
      <c r="L81" s="16">
        <v>5.8</v>
      </c>
      <c r="M81" s="16">
        <v>3.7</v>
      </c>
      <c r="N81" s="17">
        <v>0</v>
      </c>
    </row>
    <row r="82" spans="2:14" ht="12" customHeight="1" x14ac:dyDescent="0.45">
      <c r="B82" s="28"/>
      <c r="C82" s="30" t="s">
        <v>38</v>
      </c>
      <c r="D82" s="14">
        <v>2904</v>
      </c>
      <c r="E82" s="14">
        <v>631</v>
      </c>
      <c r="F82" s="14">
        <v>577</v>
      </c>
      <c r="G82" s="14">
        <v>1483</v>
      </c>
      <c r="H82" s="14">
        <v>910</v>
      </c>
      <c r="I82" s="14">
        <v>407</v>
      </c>
      <c r="J82" s="14">
        <v>728</v>
      </c>
      <c r="K82" s="14">
        <v>162</v>
      </c>
      <c r="L82" s="14">
        <v>145</v>
      </c>
      <c r="M82" s="14">
        <v>89</v>
      </c>
      <c r="N82" s="15">
        <v>0</v>
      </c>
    </row>
    <row r="83" spans="2:14" ht="12" customHeight="1" x14ac:dyDescent="0.45">
      <c r="B83" s="28"/>
      <c r="C83" s="31"/>
      <c r="D83" s="16">
        <v>100</v>
      </c>
      <c r="E83" s="16">
        <v>21.7</v>
      </c>
      <c r="F83" s="16">
        <v>19.899999999999999</v>
      </c>
      <c r="G83" s="16">
        <v>51.1</v>
      </c>
      <c r="H83" s="16">
        <v>31.3</v>
      </c>
      <c r="I83" s="16">
        <v>14</v>
      </c>
      <c r="J83" s="16">
        <v>25.1</v>
      </c>
      <c r="K83" s="16">
        <v>5.6</v>
      </c>
      <c r="L83" s="16">
        <v>5</v>
      </c>
      <c r="M83" s="16">
        <v>3.1</v>
      </c>
      <c r="N83" s="17">
        <v>0</v>
      </c>
    </row>
    <row r="84" spans="2:14" ht="12" customHeight="1" x14ac:dyDescent="0.45">
      <c r="B84" s="28"/>
      <c r="C84" s="30" t="s">
        <v>39</v>
      </c>
      <c r="D84" s="14">
        <v>4001</v>
      </c>
      <c r="E84" s="14">
        <v>1094</v>
      </c>
      <c r="F84" s="14">
        <v>1004</v>
      </c>
      <c r="G84" s="14">
        <v>1934</v>
      </c>
      <c r="H84" s="14">
        <v>903</v>
      </c>
      <c r="I84" s="14">
        <v>392</v>
      </c>
      <c r="J84" s="14">
        <v>491</v>
      </c>
      <c r="K84" s="14">
        <v>317</v>
      </c>
      <c r="L84" s="14">
        <v>162</v>
      </c>
      <c r="M84" s="14">
        <v>143</v>
      </c>
      <c r="N84" s="15">
        <v>0</v>
      </c>
    </row>
    <row r="85" spans="2:14" ht="12" customHeight="1" x14ac:dyDescent="0.45">
      <c r="B85" s="28"/>
      <c r="C85" s="31"/>
      <c r="D85" s="16">
        <v>100</v>
      </c>
      <c r="E85" s="16">
        <v>27.3</v>
      </c>
      <c r="F85" s="16">
        <v>25.1</v>
      </c>
      <c r="G85" s="16">
        <v>48.3</v>
      </c>
      <c r="H85" s="16">
        <v>22.6</v>
      </c>
      <c r="I85" s="16">
        <v>9.8000000000000007</v>
      </c>
      <c r="J85" s="16">
        <v>12.3</v>
      </c>
      <c r="K85" s="16">
        <v>7.9</v>
      </c>
      <c r="L85" s="16">
        <v>4</v>
      </c>
      <c r="M85" s="16">
        <v>3.6</v>
      </c>
      <c r="N85" s="17">
        <v>0</v>
      </c>
    </row>
    <row r="86" spans="2:14" ht="12" customHeight="1" x14ac:dyDescent="0.45">
      <c r="B86" s="28"/>
      <c r="C86" s="30" t="s">
        <v>40</v>
      </c>
      <c r="D86" s="14">
        <v>2833</v>
      </c>
      <c r="E86" s="14">
        <v>867</v>
      </c>
      <c r="F86" s="14">
        <v>854</v>
      </c>
      <c r="G86" s="14">
        <v>1267</v>
      </c>
      <c r="H86" s="14">
        <v>658</v>
      </c>
      <c r="I86" s="14">
        <v>213</v>
      </c>
      <c r="J86" s="14">
        <v>319</v>
      </c>
      <c r="K86" s="14">
        <v>249</v>
      </c>
      <c r="L86" s="14">
        <v>117</v>
      </c>
      <c r="M86" s="14">
        <v>91</v>
      </c>
      <c r="N86" s="15">
        <v>0</v>
      </c>
    </row>
    <row r="87" spans="2:14" ht="12" customHeight="1" x14ac:dyDescent="0.45">
      <c r="B87" s="28"/>
      <c r="C87" s="31"/>
      <c r="D87" s="16">
        <v>100</v>
      </c>
      <c r="E87" s="16">
        <v>30.6</v>
      </c>
      <c r="F87" s="16">
        <v>30.1</v>
      </c>
      <c r="G87" s="16">
        <v>44.7</v>
      </c>
      <c r="H87" s="16">
        <v>23.2</v>
      </c>
      <c r="I87" s="16">
        <v>7.5</v>
      </c>
      <c r="J87" s="16">
        <v>11.3</v>
      </c>
      <c r="K87" s="16">
        <v>8.8000000000000007</v>
      </c>
      <c r="L87" s="16">
        <v>4.0999999999999996</v>
      </c>
      <c r="M87" s="16">
        <v>3.2</v>
      </c>
      <c r="N87" s="17">
        <v>0</v>
      </c>
    </row>
    <row r="88" spans="2:14" ht="12" customHeight="1" x14ac:dyDescent="0.45">
      <c r="B88" s="28"/>
      <c r="C88" s="30" t="s">
        <v>41</v>
      </c>
      <c r="D88" s="14">
        <v>1467</v>
      </c>
      <c r="E88" s="14">
        <v>503</v>
      </c>
      <c r="F88" s="14">
        <v>476</v>
      </c>
      <c r="G88" s="14">
        <v>597</v>
      </c>
      <c r="H88" s="14">
        <v>283</v>
      </c>
      <c r="I88" s="14">
        <v>84</v>
      </c>
      <c r="J88" s="14">
        <v>127</v>
      </c>
      <c r="K88" s="14">
        <v>176</v>
      </c>
      <c r="L88" s="14">
        <v>69</v>
      </c>
      <c r="M88" s="14">
        <v>64</v>
      </c>
      <c r="N88" s="15">
        <v>0</v>
      </c>
    </row>
    <row r="89" spans="2:14" ht="12" customHeight="1" x14ac:dyDescent="0.45">
      <c r="B89" s="28"/>
      <c r="C89" s="31"/>
      <c r="D89" s="16">
        <v>100</v>
      </c>
      <c r="E89" s="16">
        <v>34.299999999999997</v>
      </c>
      <c r="F89" s="16">
        <v>32.4</v>
      </c>
      <c r="G89" s="16">
        <v>40.700000000000003</v>
      </c>
      <c r="H89" s="16">
        <v>19.3</v>
      </c>
      <c r="I89" s="16">
        <v>5.7</v>
      </c>
      <c r="J89" s="16">
        <v>8.6999999999999993</v>
      </c>
      <c r="K89" s="16">
        <v>12</v>
      </c>
      <c r="L89" s="16">
        <v>4.7</v>
      </c>
      <c r="M89" s="16">
        <v>4.4000000000000004</v>
      </c>
      <c r="N89" s="17">
        <v>0</v>
      </c>
    </row>
    <row r="90" spans="2:14" ht="12" customHeight="1" x14ac:dyDescent="0.45">
      <c r="B90" s="28"/>
      <c r="C90" s="30" t="s">
        <v>42</v>
      </c>
      <c r="D90" s="14">
        <v>1047</v>
      </c>
      <c r="E90" s="14">
        <v>364</v>
      </c>
      <c r="F90" s="14">
        <v>331</v>
      </c>
      <c r="G90" s="14">
        <v>332</v>
      </c>
      <c r="H90" s="14">
        <v>174</v>
      </c>
      <c r="I90" s="14">
        <v>54</v>
      </c>
      <c r="J90" s="14">
        <v>68</v>
      </c>
      <c r="K90" s="14">
        <v>133</v>
      </c>
      <c r="L90" s="14">
        <v>35</v>
      </c>
      <c r="M90" s="14">
        <v>93</v>
      </c>
      <c r="N90" s="15">
        <v>0</v>
      </c>
    </row>
    <row r="91" spans="2:14" ht="12" customHeight="1" x14ac:dyDescent="0.45">
      <c r="B91" s="28"/>
      <c r="C91" s="31"/>
      <c r="D91" s="16">
        <v>100</v>
      </c>
      <c r="E91" s="16">
        <v>34.799999999999997</v>
      </c>
      <c r="F91" s="16">
        <v>31.6</v>
      </c>
      <c r="G91" s="16">
        <v>31.7</v>
      </c>
      <c r="H91" s="16">
        <v>16.600000000000001</v>
      </c>
      <c r="I91" s="16">
        <v>5.2</v>
      </c>
      <c r="J91" s="16">
        <v>6.5</v>
      </c>
      <c r="K91" s="16">
        <v>12.7</v>
      </c>
      <c r="L91" s="16">
        <v>3.3</v>
      </c>
      <c r="M91" s="16">
        <v>8.9</v>
      </c>
      <c r="N91" s="17">
        <v>0</v>
      </c>
    </row>
    <row r="92" spans="2:14" ht="12" customHeight="1" x14ac:dyDescent="0.45">
      <c r="B92" s="28"/>
      <c r="C92" s="30" t="s">
        <v>43</v>
      </c>
      <c r="D92" s="14">
        <v>516</v>
      </c>
      <c r="E92" s="14">
        <v>185</v>
      </c>
      <c r="F92" s="14">
        <v>145</v>
      </c>
      <c r="G92" s="14">
        <v>150</v>
      </c>
      <c r="H92" s="14">
        <v>78</v>
      </c>
      <c r="I92" s="14">
        <v>15</v>
      </c>
      <c r="J92" s="14">
        <v>22</v>
      </c>
      <c r="K92" s="14">
        <v>96</v>
      </c>
      <c r="L92" s="14">
        <v>17</v>
      </c>
      <c r="M92" s="14">
        <v>59</v>
      </c>
      <c r="N92" s="15">
        <v>0</v>
      </c>
    </row>
    <row r="93" spans="2:14" ht="12" customHeight="1" x14ac:dyDescent="0.45">
      <c r="B93" s="28"/>
      <c r="C93" s="31"/>
      <c r="D93" s="16">
        <v>100</v>
      </c>
      <c r="E93" s="16">
        <v>35.9</v>
      </c>
      <c r="F93" s="16">
        <v>28.1</v>
      </c>
      <c r="G93" s="16">
        <v>29.1</v>
      </c>
      <c r="H93" s="16">
        <v>15.1</v>
      </c>
      <c r="I93" s="16">
        <v>2.9</v>
      </c>
      <c r="J93" s="16">
        <v>4.3</v>
      </c>
      <c r="K93" s="16">
        <v>18.600000000000001</v>
      </c>
      <c r="L93" s="16">
        <v>3.3</v>
      </c>
      <c r="M93" s="16">
        <v>11.4</v>
      </c>
      <c r="N93" s="17">
        <v>0</v>
      </c>
    </row>
    <row r="94" spans="2:14" ht="12" customHeight="1" x14ac:dyDescent="0.45">
      <c r="B94" s="28"/>
      <c r="C94" s="30" t="s">
        <v>13</v>
      </c>
      <c r="D94" s="14">
        <v>211</v>
      </c>
      <c r="E94" s="14">
        <v>59</v>
      </c>
      <c r="F94" s="14">
        <v>46</v>
      </c>
      <c r="G94" s="14">
        <v>88</v>
      </c>
      <c r="H94" s="14">
        <v>59</v>
      </c>
      <c r="I94" s="14">
        <v>29</v>
      </c>
      <c r="J94" s="14">
        <v>60</v>
      </c>
      <c r="K94" s="14">
        <v>8</v>
      </c>
      <c r="L94" s="14">
        <v>4</v>
      </c>
      <c r="M94" s="14">
        <v>29</v>
      </c>
      <c r="N94" s="15">
        <v>0</v>
      </c>
    </row>
    <row r="95" spans="2:14" ht="12" customHeight="1" x14ac:dyDescent="0.45">
      <c r="B95" s="28"/>
      <c r="C95" s="31"/>
      <c r="D95" s="16">
        <v>100</v>
      </c>
      <c r="E95" s="16">
        <v>28</v>
      </c>
      <c r="F95" s="16">
        <v>21.8</v>
      </c>
      <c r="G95" s="16">
        <v>41.7</v>
      </c>
      <c r="H95" s="16">
        <v>28</v>
      </c>
      <c r="I95" s="16">
        <v>13.7</v>
      </c>
      <c r="J95" s="16">
        <v>28.4</v>
      </c>
      <c r="K95" s="16">
        <v>3.8</v>
      </c>
      <c r="L95" s="16">
        <v>1.9</v>
      </c>
      <c r="M95" s="16">
        <v>13.7</v>
      </c>
      <c r="N95" s="17">
        <v>0</v>
      </c>
    </row>
    <row r="96" spans="2:14" ht="12" customHeight="1" x14ac:dyDescent="0.45">
      <c r="B96" s="28" t="s">
        <v>689</v>
      </c>
      <c r="C96" s="30" t="s">
        <v>44</v>
      </c>
      <c r="D96" s="14">
        <v>3940</v>
      </c>
      <c r="E96" s="14">
        <v>1226</v>
      </c>
      <c r="F96" s="14">
        <v>729</v>
      </c>
      <c r="G96" s="14">
        <v>1848</v>
      </c>
      <c r="H96" s="14">
        <v>1230</v>
      </c>
      <c r="I96" s="14">
        <v>498</v>
      </c>
      <c r="J96" s="14">
        <v>1004</v>
      </c>
      <c r="K96" s="14">
        <v>189</v>
      </c>
      <c r="L96" s="14">
        <v>193</v>
      </c>
      <c r="M96" s="14">
        <v>132</v>
      </c>
      <c r="N96" s="15">
        <v>0</v>
      </c>
    </row>
    <row r="97" spans="2:14" ht="12" customHeight="1" x14ac:dyDescent="0.45">
      <c r="B97" s="28"/>
      <c r="C97" s="31"/>
      <c r="D97" s="16">
        <v>100</v>
      </c>
      <c r="E97" s="16">
        <v>31.1</v>
      </c>
      <c r="F97" s="16">
        <v>18.5</v>
      </c>
      <c r="G97" s="16">
        <v>46.9</v>
      </c>
      <c r="H97" s="16">
        <v>31.2</v>
      </c>
      <c r="I97" s="16">
        <v>12.6</v>
      </c>
      <c r="J97" s="16">
        <v>25.5</v>
      </c>
      <c r="K97" s="16">
        <v>4.8</v>
      </c>
      <c r="L97" s="16">
        <v>4.9000000000000004</v>
      </c>
      <c r="M97" s="16">
        <v>3.4</v>
      </c>
      <c r="N97" s="17">
        <v>0</v>
      </c>
    </row>
    <row r="98" spans="2:14" ht="12" customHeight="1" x14ac:dyDescent="0.45">
      <c r="B98" s="28"/>
      <c r="C98" s="30" t="s">
        <v>45</v>
      </c>
      <c r="D98" s="14">
        <v>3771</v>
      </c>
      <c r="E98" s="14">
        <v>966</v>
      </c>
      <c r="F98" s="14">
        <v>827</v>
      </c>
      <c r="G98" s="14">
        <v>1867</v>
      </c>
      <c r="H98" s="14">
        <v>1057</v>
      </c>
      <c r="I98" s="14">
        <v>455</v>
      </c>
      <c r="J98" s="14">
        <v>748</v>
      </c>
      <c r="K98" s="14">
        <v>248</v>
      </c>
      <c r="L98" s="14">
        <v>188</v>
      </c>
      <c r="M98" s="14">
        <v>118</v>
      </c>
      <c r="N98" s="15">
        <v>0</v>
      </c>
    </row>
    <row r="99" spans="2:14" ht="12" customHeight="1" x14ac:dyDescent="0.45">
      <c r="B99" s="28"/>
      <c r="C99" s="31"/>
      <c r="D99" s="16">
        <v>100</v>
      </c>
      <c r="E99" s="16">
        <v>25.6</v>
      </c>
      <c r="F99" s="16">
        <v>21.9</v>
      </c>
      <c r="G99" s="16">
        <v>49.5</v>
      </c>
      <c r="H99" s="16">
        <v>28</v>
      </c>
      <c r="I99" s="16">
        <v>12.1</v>
      </c>
      <c r="J99" s="16">
        <v>19.8</v>
      </c>
      <c r="K99" s="16">
        <v>6.6</v>
      </c>
      <c r="L99" s="16">
        <v>5</v>
      </c>
      <c r="M99" s="16">
        <v>3.1</v>
      </c>
      <c r="N99" s="17">
        <v>0</v>
      </c>
    </row>
    <row r="100" spans="2:14" ht="12" customHeight="1" x14ac:dyDescent="0.45">
      <c r="B100" s="28"/>
      <c r="C100" s="30" t="s">
        <v>46</v>
      </c>
      <c r="D100" s="14">
        <v>2312</v>
      </c>
      <c r="E100" s="14">
        <v>632</v>
      </c>
      <c r="F100" s="14">
        <v>593</v>
      </c>
      <c r="G100" s="14">
        <v>1089</v>
      </c>
      <c r="H100" s="14">
        <v>574</v>
      </c>
      <c r="I100" s="14">
        <v>229</v>
      </c>
      <c r="J100" s="14">
        <v>271</v>
      </c>
      <c r="K100" s="14">
        <v>206</v>
      </c>
      <c r="L100" s="14">
        <v>94</v>
      </c>
      <c r="M100" s="14">
        <v>85</v>
      </c>
      <c r="N100" s="15">
        <v>0</v>
      </c>
    </row>
    <row r="101" spans="2:14" ht="12" customHeight="1" x14ac:dyDescent="0.45">
      <c r="B101" s="28"/>
      <c r="C101" s="31"/>
      <c r="D101" s="16">
        <v>100</v>
      </c>
      <c r="E101" s="16">
        <v>27.3</v>
      </c>
      <c r="F101" s="16">
        <v>25.6</v>
      </c>
      <c r="G101" s="16">
        <v>47.1</v>
      </c>
      <c r="H101" s="16">
        <v>24.8</v>
      </c>
      <c r="I101" s="16">
        <v>9.9</v>
      </c>
      <c r="J101" s="16">
        <v>11.7</v>
      </c>
      <c r="K101" s="16">
        <v>8.9</v>
      </c>
      <c r="L101" s="16">
        <v>4.0999999999999996</v>
      </c>
      <c r="M101" s="16">
        <v>3.7</v>
      </c>
      <c r="N101" s="17">
        <v>0</v>
      </c>
    </row>
    <row r="102" spans="2:14" ht="12" customHeight="1" x14ac:dyDescent="0.45">
      <c r="B102" s="28"/>
      <c r="C102" s="30" t="s">
        <v>47</v>
      </c>
      <c r="D102" s="14">
        <v>3163</v>
      </c>
      <c r="E102" s="14">
        <v>835</v>
      </c>
      <c r="F102" s="14">
        <v>953</v>
      </c>
      <c r="G102" s="14">
        <v>1476</v>
      </c>
      <c r="H102" s="14">
        <v>633</v>
      </c>
      <c r="I102" s="14">
        <v>246</v>
      </c>
      <c r="J102" s="14">
        <v>326</v>
      </c>
      <c r="K102" s="14">
        <v>291</v>
      </c>
      <c r="L102" s="14">
        <v>137</v>
      </c>
      <c r="M102" s="14">
        <v>99</v>
      </c>
      <c r="N102" s="15">
        <v>0</v>
      </c>
    </row>
    <row r="103" spans="2:14" ht="12" customHeight="1" x14ac:dyDescent="0.45">
      <c r="B103" s="28"/>
      <c r="C103" s="31"/>
      <c r="D103" s="16">
        <v>100</v>
      </c>
      <c r="E103" s="16">
        <v>26.4</v>
      </c>
      <c r="F103" s="16">
        <v>30.1</v>
      </c>
      <c r="G103" s="16">
        <v>46.7</v>
      </c>
      <c r="H103" s="16">
        <v>20</v>
      </c>
      <c r="I103" s="16">
        <v>7.8</v>
      </c>
      <c r="J103" s="16">
        <v>10.3</v>
      </c>
      <c r="K103" s="16">
        <v>9.1999999999999993</v>
      </c>
      <c r="L103" s="16">
        <v>4.3</v>
      </c>
      <c r="M103" s="16">
        <v>3.1</v>
      </c>
      <c r="N103" s="17">
        <v>0</v>
      </c>
    </row>
    <row r="104" spans="2:14" ht="12" customHeight="1" x14ac:dyDescent="0.45">
      <c r="B104" s="28"/>
      <c r="C104" s="30" t="s">
        <v>48</v>
      </c>
      <c r="D104" s="14">
        <v>1393</v>
      </c>
      <c r="E104" s="14">
        <v>392</v>
      </c>
      <c r="F104" s="14">
        <v>432</v>
      </c>
      <c r="G104" s="14">
        <v>529</v>
      </c>
      <c r="H104" s="14">
        <v>229</v>
      </c>
      <c r="I104" s="14">
        <v>84</v>
      </c>
      <c r="J104" s="14">
        <v>91</v>
      </c>
      <c r="K104" s="14">
        <v>185</v>
      </c>
      <c r="L104" s="14">
        <v>63</v>
      </c>
      <c r="M104" s="14">
        <v>75</v>
      </c>
      <c r="N104" s="15">
        <v>0</v>
      </c>
    </row>
    <row r="105" spans="2:14" ht="12" customHeight="1" x14ac:dyDescent="0.45">
      <c r="B105" s="28"/>
      <c r="C105" s="31"/>
      <c r="D105" s="16">
        <v>100</v>
      </c>
      <c r="E105" s="16">
        <v>28.1</v>
      </c>
      <c r="F105" s="16">
        <v>31</v>
      </c>
      <c r="G105" s="16">
        <v>38</v>
      </c>
      <c r="H105" s="16">
        <v>16.399999999999999</v>
      </c>
      <c r="I105" s="16">
        <v>6</v>
      </c>
      <c r="J105" s="16">
        <v>6.5</v>
      </c>
      <c r="K105" s="16">
        <v>13.3</v>
      </c>
      <c r="L105" s="16">
        <v>4.5</v>
      </c>
      <c r="M105" s="16">
        <v>5.4</v>
      </c>
      <c r="N105" s="17">
        <v>0</v>
      </c>
    </row>
    <row r="106" spans="2:14" ht="12" customHeight="1" x14ac:dyDescent="0.45">
      <c r="B106" s="28"/>
      <c r="C106" s="30" t="s">
        <v>49</v>
      </c>
      <c r="D106" s="14">
        <v>341</v>
      </c>
      <c r="E106" s="14">
        <v>99</v>
      </c>
      <c r="F106" s="14">
        <v>113</v>
      </c>
      <c r="G106" s="14">
        <v>126</v>
      </c>
      <c r="H106" s="14">
        <v>62</v>
      </c>
      <c r="I106" s="14">
        <v>23</v>
      </c>
      <c r="J106" s="14">
        <v>20</v>
      </c>
      <c r="K106" s="14">
        <v>44</v>
      </c>
      <c r="L106" s="14">
        <v>16</v>
      </c>
      <c r="M106" s="14">
        <v>21</v>
      </c>
      <c r="N106" s="15">
        <v>0</v>
      </c>
    </row>
    <row r="107" spans="2:14" ht="12" customHeight="1" x14ac:dyDescent="0.45">
      <c r="B107" s="28"/>
      <c r="C107" s="31"/>
      <c r="D107" s="16">
        <v>100</v>
      </c>
      <c r="E107" s="16">
        <v>29</v>
      </c>
      <c r="F107" s="16">
        <v>33.1</v>
      </c>
      <c r="G107" s="16">
        <v>37</v>
      </c>
      <c r="H107" s="16">
        <v>18.2</v>
      </c>
      <c r="I107" s="16">
        <v>6.7</v>
      </c>
      <c r="J107" s="16">
        <v>5.9</v>
      </c>
      <c r="K107" s="16">
        <v>12.9</v>
      </c>
      <c r="L107" s="16">
        <v>4.7</v>
      </c>
      <c r="M107" s="16">
        <v>6.2</v>
      </c>
      <c r="N107" s="17">
        <v>0</v>
      </c>
    </row>
    <row r="108" spans="2:14" ht="12" customHeight="1" x14ac:dyDescent="0.45">
      <c r="B108" s="28"/>
      <c r="C108" s="30" t="s">
        <v>50</v>
      </c>
      <c r="D108" s="14">
        <v>378</v>
      </c>
      <c r="E108" s="14">
        <v>106</v>
      </c>
      <c r="F108" s="14">
        <v>103</v>
      </c>
      <c r="G108" s="14">
        <v>113</v>
      </c>
      <c r="H108" s="14">
        <v>54</v>
      </c>
      <c r="I108" s="14">
        <v>11</v>
      </c>
      <c r="J108" s="14">
        <v>10</v>
      </c>
      <c r="K108" s="14">
        <v>64</v>
      </c>
      <c r="L108" s="14">
        <v>20</v>
      </c>
      <c r="M108" s="14">
        <v>58</v>
      </c>
      <c r="N108" s="15">
        <v>0</v>
      </c>
    </row>
    <row r="109" spans="2:14" ht="12" customHeight="1" x14ac:dyDescent="0.45">
      <c r="B109" s="28"/>
      <c r="C109" s="31"/>
      <c r="D109" s="16">
        <v>100</v>
      </c>
      <c r="E109" s="16">
        <v>28</v>
      </c>
      <c r="F109" s="16">
        <v>27.2</v>
      </c>
      <c r="G109" s="16">
        <v>29.9</v>
      </c>
      <c r="H109" s="16">
        <v>14.3</v>
      </c>
      <c r="I109" s="16">
        <v>2.9</v>
      </c>
      <c r="J109" s="16">
        <v>2.6</v>
      </c>
      <c r="K109" s="16">
        <v>16.899999999999999</v>
      </c>
      <c r="L109" s="16">
        <v>5.3</v>
      </c>
      <c r="M109" s="16">
        <v>15.3</v>
      </c>
      <c r="N109" s="17">
        <v>0</v>
      </c>
    </row>
    <row r="110" spans="2:14" ht="12" customHeight="1" x14ac:dyDescent="0.45">
      <c r="B110" s="28"/>
      <c r="C110" s="30" t="s">
        <v>51</v>
      </c>
      <c r="D110" s="14">
        <v>35</v>
      </c>
      <c r="E110" s="14">
        <v>5</v>
      </c>
      <c r="F110" s="14">
        <v>7</v>
      </c>
      <c r="G110" s="14">
        <v>8</v>
      </c>
      <c r="H110" s="14">
        <v>3</v>
      </c>
      <c r="I110" s="14">
        <v>1</v>
      </c>
      <c r="J110" s="14">
        <v>2</v>
      </c>
      <c r="K110" s="14">
        <v>7</v>
      </c>
      <c r="L110" s="14">
        <v>0</v>
      </c>
      <c r="M110" s="14">
        <v>9</v>
      </c>
      <c r="N110" s="15">
        <v>0</v>
      </c>
    </row>
    <row r="111" spans="2:14" ht="12" customHeight="1" x14ac:dyDescent="0.45">
      <c r="B111" s="28"/>
      <c r="C111" s="31"/>
      <c r="D111" s="16">
        <v>100</v>
      </c>
      <c r="E111" s="16">
        <v>14.3</v>
      </c>
      <c r="F111" s="16">
        <v>20</v>
      </c>
      <c r="G111" s="16">
        <v>22.9</v>
      </c>
      <c r="H111" s="16">
        <v>8.6</v>
      </c>
      <c r="I111" s="16">
        <v>2.9</v>
      </c>
      <c r="J111" s="16">
        <v>5.7</v>
      </c>
      <c r="K111" s="16">
        <v>20</v>
      </c>
      <c r="L111" s="16">
        <v>0</v>
      </c>
      <c r="M111" s="16">
        <v>25.7</v>
      </c>
      <c r="N111" s="17">
        <v>0</v>
      </c>
    </row>
    <row r="112" spans="2:14" ht="12" customHeight="1" x14ac:dyDescent="0.45">
      <c r="B112" s="28"/>
      <c r="C112" s="30" t="s">
        <v>14</v>
      </c>
      <c r="D112" s="14">
        <v>653</v>
      </c>
      <c r="E112" s="14">
        <v>173</v>
      </c>
      <c r="F112" s="14">
        <v>142</v>
      </c>
      <c r="G112" s="14">
        <v>284</v>
      </c>
      <c r="H112" s="14">
        <v>162</v>
      </c>
      <c r="I112" s="14">
        <v>65</v>
      </c>
      <c r="J112" s="14">
        <v>136</v>
      </c>
      <c r="K112" s="14">
        <v>42</v>
      </c>
      <c r="L112" s="14">
        <v>12</v>
      </c>
      <c r="M112" s="14">
        <v>81</v>
      </c>
      <c r="N112" s="15">
        <v>0</v>
      </c>
    </row>
    <row r="113" spans="2:14" ht="12" customHeight="1" x14ac:dyDescent="0.45">
      <c r="B113" s="28"/>
      <c r="C113" s="31"/>
      <c r="D113" s="16">
        <v>100</v>
      </c>
      <c r="E113" s="16">
        <v>26.5</v>
      </c>
      <c r="F113" s="16">
        <v>21.7</v>
      </c>
      <c r="G113" s="16">
        <v>43.5</v>
      </c>
      <c r="H113" s="16">
        <v>24.8</v>
      </c>
      <c r="I113" s="16">
        <v>10</v>
      </c>
      <c r="J113" s="16">
        <v>20.8</v>
      </c>
      <c r="K113" s="16">
        <v>6.4</v>
      </c>
      <c r="L113" s="16">
        <v>1.8</v>
      </c>
      <c r="M113" s="16">
        <v>12.4</v>
      </c>
      <c r="N113" s="17">
        <v>0</v>
      </c>
    </row>
    <row r="114" spans="2:14" ht="12" customHeight="1" x14ac:dyDescent="0.45">
      <c r="B114" s="28"/>
      <c r="C114" s="30" t="s">
        <v>13</v>
      </c>
      <c r="D114" s="14">
        <v>0</v>
      </c>
      <c r="E114" s="14">
        <v>0</v>
      </c>
      <c r="F114" s="14">
        <v>0</v>
      </c>
      <c r="G114" s="14">
        <v>0</v>
      </c>
      <c r="H114" s="14">
        <v>0</v>
      </c>
      <c r="I114" s="14">
        <v>0</v>
      </c>
      <c r="J114" s="14">
        <v>0</v>
      </c>
      <c r="K114" s="14">
        <v>0</v>
      </c>
      <c r="L114" s="14">
        <v>0</v>
      </c>
      <c r="M114" s="14">
        <v>0</v>
      </c>
      <c r="N114" s="15">
        <v>0</v>
      </c>
    </row>
    <row r="115" spans="2:14" ht="12" customHeight="1" thickBot="1" x14ac:dyDescent="0.5">
      <c r="B115" s="29"/>
      <c r="C115" s="39"/>
      <c r="D115" s="18">
        <v>0</v>
      </c>
      <c r="E115" s="18">
        <v>0</v>
      </c>
      <c r="F115" s="18">
        <v>0</v>
      </c>
      <c r="G115" s="18">
        <v>0</v>
      </c>
      <c r="H115" s="18">
        <v>0</v>
      </c>
      <c r="I115" s="18">
        <v>0</v>
      </c>
      <c r="J115" s="18">
        <v>0</v>
      </c>
      <c r="K115" s="18">
        <v>0</v>
      </c>
      <c r="L115" s="18">
        <v>0</v>
      </c>
      <c r="M115" s="18">
        <v>0</v>
      </c>
      <c r="N115" s="19">
        <v>0</v>
      </c>
    </row>
  </sheetData>
  <mergeCells count="64">
    <mergeCell ref="D4:N4"/>
    <mergeCell ref="C114:C115"/>
    <mergeCell ref="C102:C103"/>
    <mergeCell ref="C104:C105"/>
    <mergeCell ref="C106:C107"/>
    <mergeCell ref="C108:C109"/>
    <mergeCell ref="C110:C111"/>
    <mergeCell ref="C112:C113"/>
    <mergeCell ref="C90:C91"/>
    <mergeCell ref="C92:C93"/>
    <mergeCell ref="C94:C95"/>
    <mergeCell ref="C96:C97"/>
    <mergeCell ref="C98:C99"/>
    <mergeCell ref="C100:C101"/>
    <mergeCell ref="C78:C79"/>
    <mergeCell ref="C80:C81"/>
    <mergeCell ref="C82:C83"/>
    <mergeCell ref="C84:C85"/>
    <mergeCell ref="C86:C87"/>
    <mergeCell ref="C88:C89"/>
    <mergeCell ref="C66:C67"/>
    <mergeCell ref="C68:C69"/>
    <mergeCell ref="C70:C71"/>
    <mergeCell ref="C72:C73"/>
    <mergeCell ref="C74:C75"/>
    <mergeCell ref="C76:C77"/>
    <mergeCell ref="C64:C65"/>
    <mergeCell ref="C42:C43"/>
    <mergeCell ref="C44:C45"/>
    <mergeCell ref="C46:C47"/>
    <mergeCell ref="C48:C49"/>
    <mergeCell ref="C50:C51"/>
    <mergeCell ref="C52:C53"/>
    <mergeCell ref="C54:C55"/>
    <mergeCell ref="C56:C57"/>
    <mergeCell ref="C58:C59"/>
    <mergeCell ref="C60:C61"/>
    <mergeCell ref="C62:C63"/>
    <mergeCell ref="C40:C41"/>
    <mergeCell ref="C18:C19"/>
    <mergeCell ref="C20:C21"/>
    <mergeCell ref="C22:C23"/>
    <mergeCell ref="C24:C25"/>
    <mergeCell ref="C26:C27"/>
    <mergeCell ref="C28:C29"/>
    <mergeCell ref="C30:C31"/>
    <mergeCell ref="C32:C33"/>
    <mergeCell ref="C34:C35"/>
    <mergeCell ref="C36:C37"/>
    <mergeCell ref="C38:C39"/>
    <mergeCell ref="C16:C17"/>
    <mergeCell ref="B6:C7"/>
    <mergeCell ref="B8:B13"/>
    <mergeCell ref="B14:B29"/>
    <mergeCell ref="C8:C9"/>
    <mergeCell ref="C10:C11"/>
    <mergeCell ref="C12:C13"/>
    <mergeCell ref="C14:C15"/>
    <mergeCell ref="B96:B115"/>
    <mergeCell ref="B30:B41"/>
    <mergeCell ref="B42:B49"/>
    <mergeCell ref="B50:B59"/>
    <mergeCell ref="B60:B79"/>
    <mergeCell ref="B80:B95"/>
  </mergeCells>
  <phoneticPr fontId="1"/>
  <conditionalFormatting sqref="E7:M7">
    <cfRule type="top10" dxfId="3311" priority="64" rank="1"/>
  </conditionalFormatting>
  <conditionalFormatting sqref="E9:M9">
    <cfRule type="top10" dxfId="3310" priority="63" rank="1"/>
  </conditionalFormatting>
  <conditionalFormatting sqref="E11:M11">
    <cfRule type="top10" dxfId="3309" priority="62" rank="1"/>
  </conditionalFormatting>
  <conditionalFormatting sqref="E13:M13">
    <cfRule type="top10" dxfId="3308" priority="61" rank="1"/>
  </conditionalFormatting>
  <conditionalFormatting sqref="E15:M15">
    <cfRule type="top10" dxfId="3307" priority="60" rank="1"/>
  </conditionalFormatting>
  <conditionalFormatting sqref="E17:M17">
    <cfRule type="top10" dxfId="3306" priority="59" rank="1"/>
  </conditionalFormatting>
  <conditionalFormatting sqref="E19:M19">
    <cfRule type="top10" dxfId="3305" priority="58" rank="1"/>
  </conditionalFormatting>
  <conditionalFormatting sqref="E21:M21">
    <cfRule type="top10" dxfId="3304" priority="57" rank="1"/>
  </conditionalFormatting>
  <conditionalFormatting sqref="E23:M23">
    <cfRule type="top10" dxfId="3303" priority="56" rank="1"/>
  </conditionalFormatting>
  <conditionalFormatting sqref="E25:M25">
    <cfRule type="top10" dxfId="3302" priority="55" rank="1"/>
  </conditionalFormatting>
  <conditionalFormatting sqref="E27:M27">
    <cfRule type="top10" dxfId="3301" priority="54" rank="1"/>
  </conditionalFormatting>
  <conditionalFormatting sqref="E29:M29">
    <cfRule type="top10" dxfId="3300" priority="53" rank="1"/>
  </conditionalFormatting>
  <conditionalFormatting sqref="E31:M31">
    <cfRule type="top10" dxfId="3299" priority="52" rank="1"/>
  </conditionalFormatting>
  <conditionalFormatting sqref="E33:M33">
    <cfRule type="top10" dxfId="3298" priority="51" rank="1"/>
  </conditionalFormatting>
  <conditionalFormatting sqref="E35:M35">
    <cfRule type="top10" dxfId="3297" priority="50" rank="1"/>
  </conditionalFormatting>
  <conditionalFormatting sqref="E37:M37">
    <cfRule type="top10" dxfId="3296" priority="49" rank="1"/>
  </conditionalFormatting>
  <conditionalFormatting sqref="E39:M39">
    <cfRule type="top10" dxfId="3295" priority="48" rank="1"/>
  </conditionalFormatting>
  <conditionalFormatting sqref="E41:M41">
    <cfRule type="top10" dxfId="3294" priority="47" rank="1"/>
  </conditionalFormatting>
  <conditionalFormatting sqref="E43:M43">
    <cfRule type="top10" dxfId="3293" priority="46" rank="1"/>
  </conditionalFormatting>
  <conditionalFormatting sqref="E45:M45">
    <cfRule type="top10" dxfId="3292" priority="45" rank="1"/>
  </conditionalFormatting>
  <conditionalFormatting sqref="E47:M47">
    <cfRule type="top10" dxfId="3291" priority="44" rank="1"/>
  </conditionalFormatting>
  <conditionalFormatting sqref="E49:M49">
    <cfRule type="top10" dxfId="3290" priority="43" rank="1"/>
  </conditionalFormatting>
  <conditionalFormatting sqref="E51:M51">
    <cfRule type="top10" dxfId="3289" priority="42" rank="1"/>
  </conditionalFormatting>
  <conditionalFormatting sqref="E53:M53">
    <cfRule type="top10" dxfId="3288" priority="41" rank="1"/>
  </conditionalFormatting>
  <conditionalFormatting sqref="E55:M55">
    <cfRule type="top10" dxfId="3287" priority="40" rank="1"/>
  </conditionalFormatting>
  <conditionalFormatting sqref="E57:M57">
    <cfRule type="top10" dxfId="3286" priority="39" rank="1"/>
  </conditionalFormatting>
  <conditionalFormatting sqref="E59:M59">
    <cfRule type="top10" dxfId="3285" priority="38" rank="1"/>
  </conditionalFormatting>
  <conditionalFormatting sqref="E61:M61">
    <cfRule type="top10" dxfId="3284" priority="37" rank="1"/>
  </conditionalFormatting>
  <conditionalFormatting sqref="E63:M63">
    <cfRule type="top10" dxfId="3283" priority="36" rank="1"/>
  </conditionalFormatting>
  <conditionalFormatting sqref="E65:M65">
    <cfRule type="top10" dxfId="3282" priority="35" rank="1"/>
  </conditionalFormatting>
  <conditionalFormatting sqref="E67:M67">
    <cfRule type="top10" dxfId="3281" priority="34" rank="1"/>
  </conditionalFormatting>
  <conditionalFormatting sqref="E69:M69">
    <cfRule type="top10" dxfId="3280" priority="33" rank="1"/>
  </conditionalFormatting>
  <conditionalFormatting sqref="E71:M71">
    <cfRule type="top10" dxfId="3279" priority="32" rank="1"/>
  </conditionalFormatting>
  <conditionalFormatting sqref="E73:M73">
    <cfRule type="top10" dxfId="3278" priority="31" rank="1"/>
  </conditionalFormatting>
  <conditionalFormatting sqref="E75:M75">
    <cfRule type="top10" dxfId="3277" priority="30" rank="1"/>
  </conditionalFormatting>
  <conditionalFormatting sqref="E77:M77">
    <cfRule type="top10" dxfId="3276" priority="29" rank="1"/>
  </conditionalFormatting>
  <conditionalFormatting sqref="E79:M79">
    <cfRule type="top10" dxfId="3275" priority="28" rank="1"/>
  </conditionalFormatting>
  <conditionalFormatting sqref="E81:M81">
    <cfRule type="top10" dxfId="3274" priority="27" rank="1"/>
  </conditionalFormatting>
  <conditionalFormatting sqref="E83:M83">
    <cfRule type="top10" dxfId="3273" priority="16" rank="1"/>
  </conditionalFormatting>
  <conditionalFormatting sqref="E85:M85">
    <cfRule type="top10" dxfId="3272" priority="15" rank="1"/>
  </conditionalFormatting>
  <conditionalFormatting sqref="E87:M87">
    <cfRule type="top10" dxfId="3271" priority="14" rank="1"/>
  </conditionalFormatting>
  <conditionalFormatting sqref="E89:M89">
    <cfRule type="top10" dxfId="3270" priority="13" rank="1"/>
  </conditionalFormatting>
  <conditionalFormatting sqref="E91:M91">
    <cfRule type="top10" dxfId="3269" priority="12" rank="1"/>
  </conditionalFormatting>
  <conditionalFormatting sqref="E93:M93">
    <cfRule type="top10" dxfId="3268" priority="11" rank="1"/>
  </conditionalFormatting>
  <conditionalFormatting sqref="E95:M95">
    <cfRule type="top10" dxfId="3267" priority="10" rank="1"/>
  </conditionalFormatting>
  <conditionalFormatting sqref="E97:M97">
    <cfRule type="top10" dxfId="3266" priority="9" rank="1"/>
  </conditionalFormatting>
  <conditionalFormatting sqref="E99:M99">
    <cfRule type="top10" dxfId="3265" priority="8" rank="1"/>
  </conditionalFormatting>
  <conditionalFormatting sqref="E101:M101">
    <cfRule type="top10" dxfId="3264" priority="7" rank="1"/>
  </conditionalFormatting>
  <conditionalFormatting sqref="E103:M103">
    <cfRule type="top10" dxfId="3263" priority="6" rank="1"/>
  </conditionalFormatting>
  <conditionalFormatting sqref="E105:M105">
    <cfRule type="top10" dxfId="3262" priority="5" rank="1"/>
  </conditionalFormatting>
  <conditionalFormatting sqref="E107:M107">
    <cfRule type="top10" dxfId="3261" priority="4" rank="1"/>
  </conditionalFormatting>
  <conditionalFormatting sqref="E109:M109">
    <cfRule type="top10" dxfId="3260" priority="3" rank="1"/>
  </conditionalFormatting>
  <conditionalFormatting sqref="E111:M111">
    <cfRule type="top10" dxfId="3259" priority="2" rank="1"/>
  </conditionalFormatting>
  <conditionalFormatting sqref="E113:M113">
    <cfRule type="top10" dxfId="3258" priority="1" rank="1"/>
  </conditionalFormatting>
  <printOptions horizontalCentered="1"/>
  <pageMargins left="0.1" right="0.1" top="0.98425196850393704" bottom="0.39370078740157499" header="0.11811023622047198" footer="0.11811023622047198"/>
  <pageSetup paperSize="9" pageOrder="overThenDown" orientation="portrait" horizontalDpi="4294967293" verticalDpi="0" r:id="rId1"/>
  <headerFooter>
    <oddFooter>&amp;R&amp;P/&amp;N</oddFooter>
  </headerFooter>
  <rowBreaks count="1" manualBreakCount="1">
    <brk id="115" max="16383" man="1"/>
  </rowBreaks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heet51"/>
  <dimension ref="A1:AC115"/>
  <sheetViews>
    <sheetView showGridLines="0" workbookViewId="0">
      <selection activeCell="B1" sqref="B1"/>
    </sheetView>
  </sheetViews>
  <sheetFormatPr defaultColWidth="9" defaultRowHeight="12" customHeight="1" x14ac:dyDescent="0.45"/>
  <cols>
    <col min="1" max="1" width="1.59765625" style="9" customWidth="1"/>
    <col min="2" max="2" width="7.3984375" style="10" customWidth="1"/>
    <col min="3" max="3" width="14.59765625" style="10" customWidth="1"/>
    <col min="4" max="16384" width="9" style="10"/>
  </cols>
  <sheetData>
    <row r="1" spans="2:29" ht="6.65" customHeight="1" x14ac:dyDescent="0.45"/>
    <row r="2" spans="2:29" ht="12" customHeight="1" x14ac:dyDescent="0.45">
      <c r="J2" s="10" t="str">
        <f>HYPERLINK("#インデックスシート!A1","→インデックスシートへ")</f>
        <v>→インデックスシートへ</v>
      </c>
    </row>
    <row r="3" spans="2:29" ht="12" customHeight="1" thickBot="1" x14ac:dyDescent="0.5">
      <c r="B3" s="10" t="s">
        <v>749</v>
      </c>
    </row>
    <row r="4" spans="2:29" ht="12" customHeight="1" x14ac:dyDescent="0.45">
      <c r="B4" s="11"/>
      <c r="C4" s="12" t="s">
        <v>0</v>
      </c>
      <c r="D4" s="36" t="s">
        <v>225</v>
      </c>
      <c r="E4" s="37"/>
      <c r="F4" s="37"/>
      <c r="G4" s="37"/>
      <c r="H4" s="37"/>
      <c r="I4" s="37"/>
      <c r="J4" s="37"/>
      <c r="K4" s="37"/>
      <c r="L4" s="37"/>
      <c r="M4" s="37"/>
      <c r="N4" s="38"/>
    </row>
    <row r="5" spans="2:29" ht="84" customHeight="1" x14ac:dyDescent="0.45">
      <c r="B5" s="13"/>
      <c r="C5" s="23" t="s">
        <v>2</v>
      </c>
      <c r="D5" s="20" t="s">
        <v>3</v>
      </c>
      <c r="E5" s="20" t="s">
        <v>218</v>
      </c>
      <c r="F5" s="20" t="s">
        <v>219</v>
      </c>
      <c r="G5" s="20" t="s">
        <v>220</v>
      </c>
      <c r="H5" s="20" t="s">
        <v>221</v>
      </c>
      <c r="I5" s="20" t="s">
        <v>222</v>
      </c>
      <c r="J5" s="20" t="s">
        <v>223</v>
      </c>
      <c r="K5" s="20" t="s">
        <v>29</v>
      </c>
      <c r="L5" s="20" t="s">
        <v>224</v>
      </c>
      <c r="M5" s="20" t="s">
        <v>13</v>
      </c>
      <c r="N5" s="21" t="s">
        <v>14</v>
      </c>
      <c r="O5" s="22"/>
      <c r="P5" s="22"/>
      <c r="Q5" s="22"/>
      <c r="R5" s="22"/>
      <c r="S5" s="22"/>
      <c r="T5" s="22"/>
      <c r="U5" s="22"/>
      <c r="V5" s="22"/>
      <c r="W5" s="22"/>
      <c r="X5" s="22"/>
      <c r="Y5" s="22"/>
      <c r="Z5" s="22"/>
      <c r="AA5" s="22"/>
      <c r="AB5" s="22"/>
      <c r="AC5" s="22"/>
    </row>
    <row r="6" spans="2:29" ht="12" customHeight="1" x14ac:dyDescent="0.45">
      <c r="B6" s="32" t="s">
        <v>15</v>
      </c>
      <c r="C6" s="33"/>
      <c r="D6" s="14">
        <v>15986</v>
      </c>
      <c r="E6" s="14">
        <v>2871</v>
      </c>
      <c r="F6" s="14">
        <v>1948</v>
      </c>
      <c r="G6" s="14">
        <v>3321</v>
      </c>
      <c r="H6" s="14">
        <v>2376</v>
      </c>
      <c r="I6" s="14">
        <v>1045</v>
      </c>
      <c r="J6" s="14">
        <v>1967</v>
      </c>
      <c r="K6" s="14">
        <v>493</v>
      </c>
      <c r="L6" s="14">
        <v>3798</v>
      </c>
      <c r="M6" s="14">
        <v>3286</v>
      </c>
      <c r="N6" s="15">
        <v>0</v>
      </c>
    </row>
    <row r="7" spans="2:29" ht="12" customHeight="1" x14ac:dyDescent="0.45">
      <c r="B7" s="34"/>
      <c r="C7" s="35"/>
      <c r="D7" s="16">
        <v>100</v>
      </c>
      <c r="E7" s="16">
        <v>18</v>
      </c>
      <c r="F7" s="16">
        <v>12.2</v>
      </c>
      <c r="G7" s="16">
        <v>20.8</v>
      </c>
      <c r="H7" s="16">
        <v>14.9</v>
      </c>
      <c r="I7" s="16">
        <v>6.5</v>
      </c>
      <c r="J7" s="16">
        <v>12.3</v>
      </c>
      <c r="K7" s="16">
        <v>3.1</v>
      </c>
      <c r="L7" s="16">
        <v>23.8</v>
      </c>
      <c r="M7" s="16">
        <v>20.6</v>
      </c>
      <c r="N7" s="17">
        <v>0</v>
      </c>
    </row>
    <row r="8" spans="2:29" ht="12" customHeight="1" x14ac:dyDescent="0.45">
      <c r="B8" s="28" t="s">
        <v>683</v>
      </c>
      <c r="C8" s="30" t="s">
        <v>16</v>
      </c>
      <c r="D8" s="14">
        <v>5080</v>
      </c>
      <c r="E8" s="14">
        <v>1712</v>
      </c>
      <c r="F8" s="14">
        <v>395</v>
      </c>
      <c r="G8" s="14">
        <v>851</v>
      </c>
      <c r="H8" s="14">
        <v>570</v>
      </c>
      <c r="I8" s="14">
        <v>175</v>
      </c>
      <c r="J8" s="14">
        <v>362</v>
      </c>
      <c r="K8" s="14">
        <v>131</v>
      </c>
      <c r="L8" s="14">
        <v>1247</v>
      </c>
      <c r="M8" s="14">
        <v>1073</v>
      </c>
      <c r="N8" s="15">
        <v>0</v>
      </c>
    </row>
    <row r="9" spans="2:29" ht="12" customHeight="1" x14ac:dyDescent="0.45">
      <c r="B9" s="28"/>
      <c r="C9" s="31"/>
      <c r="D9" s="16">
        <v>100</v>
      </c>
      <c r="E9" s="16">
        <v>33.700000000000003</v>
      </c>
      <c r="F9" s="16">
        <v>7.8</v>
      </c>
      <c r="G9" s="16">
        <v>16.8</v>
      </c>
      <c r="H9" s="16">
        <v>11.2</v>
      </c>
      <c r="I9" s="16">
        <v>3.4</v>
      </c>
      <c r="J9" s="16">
        <v>7.1</v>
      </c>
      <c r="K9" s="16">
        <v>2.6</v>
      </c>
      <c r="L9" s="16">
        <v>24.5</v>
      </c>
      <c r="M9" s="16">
        <v>21.1</v>
      </c>
      <c r="N9" s="17">
        <v>0</v>
      </c>
    </row>
    <row r="10" spans="2:29" ht="12" customHeight="1" x14ac:dyDescent="0.45">
      <c r="B10" s="28"/>
      <c r="C10" s="30" t="s">
        <v>17</v>
      </c>
      <c r="D10" s="14">
        <v>10781</v>
      </c>
      <c r="E10" s="14">
        <v>1144</v>
      </c>
      <c r="F10" s="14">
        <v>1537</v>
      </c>
      <c r="G10" s="14">
        <v>2445</v>
      </c>
      <c r="H10" s="14">
        <v>1784</v>
      </c>
      <c r="I10" s="14">
        <v>858</v>
      </c>
      <c r="J10" s="14">
        <v>1585</v>
      </c>
      <c r="K10" s="14">
        <v>358</v>
      </c>
      <c r="L10" s="14">
        <v>2531</v>
      </c>
      <c r="M10" s="14">
        <v>2183</v>
      </c>
      <c r="N10" s="15">
        <v>0</v>
      </c>
    </row>
    <row r="11" spans="2:29" ht="12" customHeight="1" x14ac:dyDescent="0.45">
      <c r="B11" s="28"/>
      <c r="C11" s="31"/>
      <c r="D11" s="16">
        <v>100</v>
      </c>
      <c r="E11" s="16">
        <v>10.6</v>
      </c>
      <c r="F11" s="16">
        <v>14.3</v>
      </c>
      <c r="G11" s="16">
        <v>22.7</v>
      </c>
      <c r="H11" s="16">
        <v>16.5</v>
      </c>
      <c r="I11" s="16">
        <v>8</v>
      </c>
      <c r="J11" s="16">
        <v>14.7</v>
      </c>
      <c r="K11" s="16">
        <v>3.3</v>
      </c>
      <c r="L11" s="16">
        <v>23.5</v>
      </c>
      <c r="M11" s="16">
        <v>20.2</v>
      </c>
      <c r="N11" s="17">
        <v>0</v>
      </c>
    </row>
    <row r="12" spans="2:29" ht="12" customHeight="1" x14ac:dyDescent="0.45">
      <c r="B12" s="28"/>
      <c r="C12" s="30" t="s">
        <v>13</v>
      </c>
      <c r="D12" s="14">
        <v>125</v>
      </c>
      <c r="E12" s="14">
        <v>15</v>
      </c>
      <c r="F12" s="14">
        <v>16</v>
      </c>
      <c r="G12" s="14">
        <v>25</v>
      </c>
      <c r="H12" s="14">
        <v>22</v>
      </c>
      <c r="I12" s="14">
        <v>12</v>
      </c>
      <c r="J12" s="14">
        <v>20</v>
      </c>
      <c r="K12" s="14">
        <v>4</v>
      </c>
      <c r="L12" s="14">
        <v>20</v>
      </c>
      <c r="M12" s="14">
        <v>30</v>
      </c>
      <c r="N12" s="15">
        <v>0</v>
      </c>
    </row>
    <row r="13" spans="2:29" ht="12" customHeight="1" x14ac:dyDescent="0.45">
      <c r="B13" s="28"/>
      <c r="C13" s="31"/>
      <c r="D13" s="16">
        <v>100</v>
      </c>
      <c r="E13" s="16">
        <v>12</v>
      </c>
      <c r="F13" s="16">
        <v>12.8</v>
      </c>
      <c r="G13" s="16">
        <v>20</v>
      </c>
      <c r="H13" s="16">
        <v>17.600000000000001</v>
      </c>
      <c r="I13" s="16">
        <v>9.6</v>
      </c>
      <c r="J13" s="16">
        <v>16</v>
      </c>
      <c r="K13" s="16">
        <v>3.2</v>
      </c>
      <c r="L13" s="16">
        <v>16</v>
      </c>
      <c r="M13" s="16">
        <v>24</v>
      </c>
      <c r="N13" s="17">
        <v>0</v>
      </c>
    </row>
    <row r="14" spans="2:29" ht="12" customHeight="1" x14ac:dyDescent="0.45">
      <c r="B14" s="28" t="s">
        <v>567</v>
      </c>
      <c r="C14" s="30" t="s">
        <v>18</v>
      </c>
      <c r="D14" s="14">
        <v>283</v>
      </c>
      <c r="E14" s="14">
        <v>68</v>
      </c>
      <c r="F14" s="14">
        <v>36</v>
      </c>
      <c r="G14" s="14">
        <v>28</v>
      </c>
      <c r="H14" s="14">
        <v>61</v>
      </c>
      <c r="I14" s="14">
        <v>7</v>
      </c>
      <c r="J14" s="14">
        <v>40</v>
      </c>
      <c r="K14" s="14">
        <v>13</v>
      </c>
      <c r="L14" s="14">
        <v>57</v>
      </c>
      <c r="M14" s="14">
        <v>79</v>
      </c>
      <c r="N14" s="15">
        <v>0</v>
      </c>
    </row>
    <row r="15" spans="2:29" ht="12" customHeight="1" x14ac:dyDescent="0.45">
      <c r="B15" s="28"/>
      <c r="C15" s="31"/>
      <c r="D15" s="16">
        <v>100</v>
      </c>
      <c r="E15" s="16">
        <v>24</v>
      </c>
      <c r="F15" s="16">
        <v>12.7</v>
      </c>
      <c r="G15" s="16">
        <v>9.9</v>
      </c>
      <c r="H15" s="16">
        <v>21.6</v>
      </c>
      <c r="I15" s="16">
        <v>2.5</v>
      </c>
      <c r="J15" s="16">
        <v>14.1</v>
      </c>
      <c r="K15" s="16">
        <v>4.5999999999999996</v>
      </c>
      <c r="L15" s="16">
        <v>20.100000000000001</v>
      </c>
      <c r="M15" s="16">
        <v>27.9</v>
      </c>
      <c r="N15" s="17">
        <v>0</v>
      </c>
    </row>
    <row r="16" spans="2:29" ht="12" customHeight="1" x14ac:dyDescent="0.45">
      <c r="B16" s="28"/>
      <c r="C16" s="30" t="s">
        <v>19</v>
      </c>
      <c r="D16" s="14">
        <v>510</v>
      </c>
      <c r="E16" s="14">
        <v>146</v>
      </c>
      <c r="F16" s="14">
        <v>34</v>
      </c>
      <c r="G16" s="14">
        <v>73</v>
      </c>
      <c r="H16" s="14">
        <v>85</v>
      </c>
      <c r="I16" s="14">
        <v>18</v>
      </c>
      <c r="J16" s="14">
        <v>66</v>
      </c>
      <c r="K16" s="14">
        <v>10</v>
      </c>
      <c r="L16" s="14">
        <v>113</v>
      </c>
      <c r="M16" s="14">
        <v>123</v>
      </c>
      <c r="N16" s="15">
        <v>0</v>
      </c>
    </row>
    <row r="17" spans="2:14" ht="12" customHeight="1" x14ac:dyDescent="0.45">
      <c r="B17" s="28"/>
      <c r="C17" s="31"/>
      <c r="D17" s="16">
        <v>100</v>
      </c>
      <c r="E17" s="16">
        <v>28.6</v>
      </c>
      <c r="F17" s="16">
        <v>6.7</v>
      </c>
      <c r="G17" s="16">
        <v>14.3</v>
      </c>
      <c r="H17" s="16">
        <v>16.7</v>
      </c>
      <c r="I17" s="16">
        <v>3.5</v>
      </c>
      <c r="J17" s="16">
        <v>12.9</v>
      </c>
      <c r="K17" s="16">
        <v>2</v>
      </c>
      <c r="L17" s="16">
        <v>22.2</v>
      </c>
      <c r="M17" s="16">
        <v>24.1</v>
      </c>
      <c r="N17" s="17">
        <v>0</v>
      </c>
    </row>
    <row r="18" spans="2:14" ht="12" customHeight="1" x14ac:dyDescent="0.45">
      <c r="B18" s="28"/>
      <c r="C18" s="30" t="s">
        <v>20</v>
      </c>
      <c r="D18" s="14">
        <v>1219</v>
      </c>
      <c r="E18" s="14">
        <v>347</v>
      </c>
      <c r="F18" s="14">
        <v>97</v>
      </c>
      <c r="G18" s="14">
        <v>184</v>
      </c>
      <c r="H18" s="14">
        <v>207</v>
      </c>
      <c r="I18" s="14">
        <v>44</v>
      </c>
      <c r="J18" s="14">
        <v>146</v>
      </c>
      <c r="K18" s="14">
        <v>36</v>
      </c>
      <c r="L18" s="14">
        <v>255</v>
      </c>
      <c r="M18" s="14">
        <v>305</v>
      </c>
      <c r="N18" s="15">
        <v>0</v>
      </c>
    </row>
    <row r="19" spans="2:14" ht="12" customHeight="1" x14ac:dyDescent="0.45">
      <c r="B19" s="28"/>
      <c r="C19" s="31"/>
      <c r="D19" s="16">
        <v>100</v>
      </c>
      <c r="E19" s="16">
        <v>28.5</v>
      </c>
      <c r="F19" s="16">
        <v>8</v>
      </c>
      <c r="G19" s="16">
        <v>15.1</v>
      </c>
      <c r="H19" s="16">
        <v>17</v>
      </c>
      <c r="I19" s="16">
        <v>3.6</v>
      </c>
      <c r="J19" s="16">
        <v>12</v>
      </c>
      <c r="K19" s="16">
        <v>3</v>
      </c>
      <c r="L19" s="16">
        <v>20.9</v>
      </c>
      <c r="M19" s="16">
        <v>25</v>
      </c>
      <c r="N19" s="17">
        <v>0</v>
      </c>
    </row>
    <row r="20" spans="2:14" ht="12" customHeight="1" x14ac:dyDescent="0.45">
      <c r="B20" s="28"/>
      <c r="C20" s="30" t="s">
        <v>21</v>
      </c>
      <c r="D20" s="14">
        <v>1489</v>
      </c>
      <c r="E20" s="14">
        <v>441</v>
      </c>
      <c r="F20" s="14">
        <v>127</v>
      </c>
      <c r="G20" s="14">
        <v>259</v>
      </c>
      <c r="H20" s="14">
        <v>231</v>
      </c>
      <c r="I20" s="14">
        <v>77</v>
      </c>
      <c r="J20" s="14">
        <v>214</v>
      </c>
      <c r="K20" s="14">
        <v>40</v>
      </c>
      <c r="L20" s="14">
        <v>282</v>
      </c>
      <c r="M20" s="14">
        <v>372</v>
      </c>
      <c r="N20" s="15">
        <v>0</v>
      </c>
    </row>
    <row r="21" spans="2:14" ht="12" customHeight="1" x14ac:dyDescent="0.45">
      <c r="B21" s="28"/>
      <c r="C21" s="31"/>
      <c r="D21" s="16">
        <v>100</v>
      </c>
      <c r="E21" s="16">
        <v>29.6</v>
      </c>
      <c r="F21" s="16">
        <v>8.5</v>
      </c>
      <c r="G21" s="16">
        <v>17.399999999999999</v>
      </c>
      <c r="H21" s="16">
        <v>15.5</v>
      </c>
      <c r="I21" s="16">
        <v>5.2</v>
      </c>
      <c r="J21" s="16">
        <v>14.4</v>
      </c>
      <c r="K21" s="16">
        <v>2.7</v>
      </c>
      <c r="L21" s="16">
        <v>18.899999999999999</v>
      </c>
      <c r="M21" s="16">
        <v>25</v>
      </c>
      <c r="N21" s="17">
        <v>0</v>
      </c>
    </row>
    <row r="22" spans="2:14" ht="12" customHeight="1" x14ac:dyDescent="0.45">
      <c r="B22" s="28"/>
      <c r="C22" s="30" t="s">
        <v>22</v>
      </c>
      <c r="D22" s="14">
        <v>2939</v>
      </c>
      <c r="E22" s="14">
        <v>680</v>
      </c>
      <c r="F22" s="14">
        <v>285</v>
      </c>
      <c r="G22" s="14">
        <v>595</v>
      </c>
      <c r="H22" s="14">
        <v>447</v>
      </c>
      <c r="I22" s="14">
        <v>209</v>
      </c>
      <c r="J22" s="14">
        <v>421</v>
      </c>
      <c r="K22" s="14">
        <v>75</v>
      </c>
      <c r="L22" s="14">
        <v>603</v>
      </c>
      <c r="M22" s="14">
        <v>698</v>
      </c>
      <c r="N22" s="15">
        <v>0</v>
      </c>
    </row>
    <row r="23" spans="2:14" ht="12" customHeight="1" x14ac:dyDescent="0.45">
      <c r="B23" s="28"/>
      <c r="C23" s="31"/>
      <c r="D23" s="16">
        <v>100</v>
      </c>
      <c r="E23" s="16">
        <v>23.1</v>
      </c>
      <c r="F23" s="16">
        <v>9.6999999999999993</v>
      </c>
      <c r="G23" s="16">
        <v>20.2</v>
      </c>
      <c r="H23" s="16">
        <v>15.2</v>
      </c>
      <c r="I23" s="16">
        <v>7.1</v>
      </c>
      <c r="J23" s="16">
        <v>14.3</v>
      </c>
      <c r="K23" s="16">
        <v>2.6</v>
      </c>
      <c r="L23" s="16">
        <v>20.5</v>
      </c>
      <c r="M23" s="16">
        <v>23.7</v>
      </c>
      <c r="N23" s="17">
        <v>0</v>
      </c>
    </row>
    <row r="24" spans="2:14" ht="12" customHeight="1" x14ac:dyDescent="0.45">
      <c r="B24" s="28"/>
      <c r="C24" s="30" t="s">
        <v>23</v>
      </c>
      <c r="D24" s="14">
        <v>4572</v>
      </c>
      <c r="E24" s="14">
        <v>747</v>
      </c>
      <c r="F24" s="14">
        <v>482</v>
      </c>
      <c r="G24" s="14">
        <v>999</v>
      </c>
      <c r="H24" s="14">
        <v>647</v>
      </c>
      <c r="I24" s="14">
        <v>343</v>
      </c>
      <c r="J24" s="14">
        <v>559</v>
      </c>
      <c r="K24" s="14">
        <v>105</v>
      </c>
      <c r="L24" s="14">
        <v>1094</v>
      </c>
      <c r="M24" s="14">
        <v>959</v>
      </c>
      <c r="N24" s="15">
        <v>0</v>
      </c>
    </row>
    <row r="25" spans="2:14" ht="12" customHeight="1" x14ac:dyDescent="0.45">
      <c r="B25" s="28"/>
      <c r="C25" s="31"/>
      <c r="D25" s="16">
        <v>100</v>
      </c>
      <c r="E25" s="16">
        <v>16.3</v>
      </c>
      <c r="F25" s="16">
        <v>10.5</v>
      </c>
      <c r="G25" s="16">
        <v>21.9</v>
      </c>
      <c r="H25" s="16">
        <v>14.2</v>
      </c>
      <c r="I25" s="16">
        <v>7.5</v>
      </c>
      <c r="J25" s="16">
        <v>12.2</v>
      </c>
      <c r="K25" s="16">
        <v>2.2999999999999998</v>
      </c>
      <c r="L25" s="16">
        <v>23.9</v>
      </c>
      <c r="M25" s="16">
        <v>21</v>
      </c>
      <c r="N25" s="17">
        <v>0</v>
      </c>
    </row>
    <row r="26" spans="2:14" ht="12" customHeight="1" x14ac:dyDescent="0.45">
      <c r="B26" s="28"/>
      <c r="C26" s="30" t="s">
        <v>24</v>
      </c>
      <c r="D26" s="14">
        <v>4786</v>
      </c>
      <c r="E26" s="14">
        <v>409</v>
      </c>
      <c r="F26" s="14">
        <v>862</v>
      </c>
      <c r="G26" s="14">
        <v>1147</v>
      </c>
      <c r="H26" s="14">
        <v>666</v>
      </c>
      <c r="I26" s="14">
        <v>331</v>
      </c>
      <c r="J26" s="14">
        <v>488</v>
      </c>
      <c r="K26" s="14">
        <v>212</v>
      </c>
      <c r="L26" s="14">
        <v>1365</v>
      </c>
      <c r="M26" s="14">
        <v>697</v>
      </c>
      <c r="N26" s="15">
        <v>0</v>
      </c>
    </row>
    <row r="27" spans="2:14" ht="12" customHeight="1" x14ac:dyDescent="0.45">
      <c r="B27" s="28"/>
      <c r="C27" s="31"/>
      <c r="D27" s="16">
        <v>100</v>
      </c>
      <c r="E27" s="16">
        <v>8.5</v>
      </c>
      <c r="F27" s="16">
        <v>18</v>
      </c>
      <c r="G27" s="16">
        <v>24</v>
      </c>
      <c r="H27" s="16">
        <v>13.9</v>
      </c>
      <c r="I27" s="16">
        <v>6.9</v>
      </c>
      <c r="J27" s="16">
        <v>10.199999999999999</v>
      </c>
      <c r="K27" s="16">
        <v>4.4000000000000004</v>
      </c>
      <c r="L27" s="16">
        <v>28.5</v>
      </c>
      <c r="M27" s="16">
        <v>14.6</v>
      </c>
      <c r="N27" s="17">
        <v>0</v>
      </c>
    </row>
    <row r="28" spans="2:14" ht="12" customHeight="1" x14ac:dyDescent="0.45">
      <c r="B28" s="28"/>
      <c r="C28" s="30" t="s">
        <v>13</v>
      </c>
      <c r="D28" s="14">
        <v>188</v>
      </c>
      <c r="E28" s="14">
        <v>33</v>
      </c>
      <c r="F28" s="14">
        <v>25</v>
      </c>
      <c r="G28" s="14">
        <v>36</v>
      </c>
      <c r="H28" s="14">
        <v>32</v>
      </c>
      <c r="I28" s="14">
        <v>16</v>
      </c>
      <c r="J28" s="14">
        <v>33</v>
      </c>
      <c r="K28" s="14">
        <v>2</v>
      </c>
      <c r="L28" s="14">
        <v>29</v>
      </c>
      <c r="M28" s="14">
        <v>53</v>
      </c>
      <c r="N28" s="15">
        <v>0</v>
      </c>
    </row>
    <row r="29" spans="2:14" ht="12" customHeight="1" x14ac:dyDescent="0.45">
      <c r="B29" s="28"/>
      <c r="C29" s="31"/>
      <c r="D29" s="16">
        <v>100</v>
      </c>
      <c r="E29" s="16">
        <v>17.600000000000001</v>
      </c>
      <c r="F29" s="16">
        <v>13.3</v>
      </c>
      <c r="G29" s="16">
        <v>19.100000000000001</v>
      </c>
      <c r="H29" s="16">
        <v>17</v>
      </c>
      <c r="I29" s="16">
        <v>8.5</v>
      </c>
      <c r="J29" s="16">
        <v>17.600000000000001</v>
      </c>
      <c r="K29" s="16">
        <v>1.1000000000000001</v>
      </c>
      <c r="L29" s="16">
        <v>15.4</v>
      </c>
      <c r="M29" s="16">
        <v>28.2</v>
      </c>
      <c r="N29" s="17">
        <v>0</v>
      </c>
    </row>
    <row r="30" spans="2:14" ht="12" customHeight="1" x14ac:dyDescent="0.45">
      <c r="B30" s="28" t="s">
        <v>684</v>
      </c>
      <c r="C30" s="30" t="s">
        <v>25</v>
      </c>
      <c r="D30" s="14">
        <v>5780</v>
      </c>
      <c r="E30" s="14">
        <v>44</v>
      </c>
      <c r="F30" s="14">
        <v>85</v>
      </c>
      <c r="G30" s="14">
        <v>1579</v>
      </c>
      <c r="H30" s="14">
        <v>1027</v>
      </c>
      <c r="I30" s="14">
        <v>578</v>
      </c>
      <c r="J30" s="14">
        <v>1023</v>
      </c>
      <c r="K30" s="14">
        <v>176</v>
      </c>
      <c r="L30" s="14">
        <v>1742</v>
      </c>
      <c r="M30" s="14">
        <v>986</v>
      </c>
      <c r="N30" s="15">
        <v>0</v>
      </c>
    </row>
    <row r="31" spans="2:14" ht="12" customHeight="1" x14ac:dyDescent="0.45">
      <c r="B31" s="28"/>
      <c r="C31" s="31"/>
      <c r="D31" s="16">
        <v>100</v>
      </c>
      <c r="E31" s="16">
        <v>0.8</v>
      </c>
      <c r="F31" s="16">
        <v>1.5</v>
      </c>
      <c r="G31" s="16">
        <v>27.3</v>
      </c>
      <c r="H31" s="16">
        <v>17.8</v>
      </c>
      <c r="I31" s="16">
        <v>10</v>
      </c>
      <c r="J31" s="16">
        <v>17.7</v>
      </c>
      <c r="K31" s="16">
        <v>3</v>
      </c>
      <c r="L31" s="16">
        <v>30.1</v>
      </c>
      <c r="M31" s="16">
        <v>17.100000000000001</v>
      </c>
      <c r="N31" s="17">
        <v>0</v>
      </c>
    </row>
    <row r="32" spans="2:14" ht="12" customHeight="1" x14ac:dyDescent="0.45">
      <c r="B32" s="28"/>
      <c r="C32" s="30" t="s">
        <v>26</v>
      </c>
      <c r="D32" s="14">
        <v>3945</v>
      </c>
      <c r="E32" s="14">
        <v>2011</v>
      </c>
      <c r="F32" s="14">
        <v>80</v>
      </c>
      <c r="G32" s="14">
        <v>888</v>
      </c>
      <c r="H32" s="14">
        <v>474</v>
      </c>
      <c r="I32" s="14">
        <v>174</v>
      </c>
      <c r="J32" s="14">
        <v>363</v>
      </c>
      <c r="K32" s="14">
        <v>72</v>
      </c>
      <c r="L32" s="14">
        <v>594</v>
      </c>
      <c r="M32" s="14">
        <v>902</v>
      </c>
      <c r="N32" s="15">
        <v>0</v>
      </c>
    </row>
    <row r="33" spans="2:14" ht="12" customHeight="1" x14ac:dyDescent="0.45">
      <c r="B33" s="28"/>
      <c r="C33" s="31"/>
      <c r="D33" s="16">
        <v>100</v>
      </c>
      <c r="E33" s="16">
        <v>51</v>
      </c>
      <c r="F33" s="16">
        <v>2</v>
      </c>
      <c r="G33" s="16">
        <v>22.5</v>
      </c>
      <c r="H33" s="16">
        <v>12</v>
      </c>
      <c r="I33" s="16">
        <v>4.4000000000000004</v>
      </c>
      <c r="J33" s="16">
        <v>9.1999999999999993</v>
      </c>
      <c r="K33" s="16">
        <v>1.8</v>
      </c>
      <c r="L33" s="16">
        <v>15.1</v>
      </c>
      <c r="M33" s="16">
        <v>22.9</v>
      </c>
      <c r="N33" s="17">
        <v>0</v>
      </c>
    </row>
    <row r="34" spans="2:14" ht="12" customHeight="1" x14ac:dyDescent="0.45">
      <c r="B34" s="28"/>
      <c r="C34" s="30" t="s">
        <v>27</v>
      </c>
      <c r="D34" s="14">
        <v>329</v>
      </c>
      <c r="E34" s="14">
        <v>177</v>
      </c>
      <c r="F34" s="14">
        <v>21</v>
      </c>
      <c r="G34" s="14">
        <v>50</v>
      </c>
      <c r="H34" s="14">
        <v>39</v>
      </c>
      <c r="I34" s="14">
        <v>9</v>
      </c>
      <c r="J34" s="14">
        <v>35</v>
      </c>
      <c r="K34" s="14">
        <v>9</v>
      </c>
      <c r="L34" s="14">
        <v>39</v>
      </c>
      <c r="M34" s="14">
        <v>70</v>
      </c>
      <c r="N34" s="15">
        <v>0</v>
      </c>
    </row>
    <row r="35" spans="2:14" ht="12" customHeight="1" x14ac:dyDescent="0.45">
      <c r="B35" s="28"/>
      <c r="C35" s="31"/>
      <c r="D35" s="16">
        <v>100</v>
      </c>
      <c r="E35" s="16">
        <v>53.8</v>
      </c>
      <c r="F35" s="16">
        <v>6.4</v>
      </c>
      <c r="G35" s="16">
        <v>15.2</v>
      </c>
      <c r="H35" s="16">
        <v>11.9</v>
      </c>
      <c r="I35" s="16">
        <v>2.7</v>
      </c>
      <c r="J35" s="16">
        <v>10.6</v>
      </c>
      <c r="K35" s="16">
        <v>2.7</v>
      </c>
      <c r="L35" s="16">
        <v>11.9</v>
      </c>
      <c r="M35" s="16">
        <v>21.3</v>
      </c>
      <c r="N35" s="17">
        <v>0</v>
      </c>
    </row>
    <row r="36" spans="2:14" ht="12" customHeight="1" x14ac:dyDescent="0.45">
      <c r="B36" s="28"/>
      <c r="C36" s="30" t="s">
        <v>28</v>
      </c>
      <c r="D36" s="14">
        <v>3040</v>
      </c>
      <c r="E36" s="14">
        <v>325</v>
      </c>
      <c r="F36" s="14">
        <v>1088</v>
      </c>
      <c r="G36" s="14">
        <v>435</v>
      </c>
      <c r="H36" s="14">
        <v>401</v>
      </c>
      <c r="I36" s="14">
        <v>161</v>
      </c>
      <c r="J36" s="14">
        <v>280</v>
      </c>
      <c r="K36" s="14">
        <v>98</v>
      </c>
      <c r="L36" s="14">
        <v>747</v>
      </c>
      <c r="M36" s="14">
        <v>561</v>
      </c>
      <c r="N36" s="15">
        <v>0</v>
      </c>
    </row>
    <row r="37" spans="2:14" ht="12" customHeight="1" x14ac:dyDescent="0.45">
      <c r="B37" s="28"/>
      <c r="C37" s="31"/>
      <c r="D37" s="16">
        <v>100</v>
      </c>
      <c r="E37" s="16">
        <v>10.7</v>
      </c>
      <c r="F37" s="16">
        <v>35.799999999999997</v>
      </c>
      <c r="G37" s="16">
        <v>14.3</v>
      </c>
      <c r="H37" s="16">
        <v>13.2</v>
      </c>
      <c r="I37" s="16">
        <v>5.3</v>
      </c>
      <c r="J37" s="16">
        <v>9.1999999999999993</v>
      </c>
      <c r="K37" s="16">
        <v>3.2</v>
      </c>
      <c r="L37" s="16">
        <v>24.6</v>
      </c>
      <c r="M37" s="16">
        <v>18.5</v>
      </c>
      <c r="N37" s="17">
        <v>0</v>
      </c>
    </row>
    <row r="38" spans="2:14" ht="12" customHeight="1" x14ac:dyDescent="0.45">
      <c r="B38" s="28"/>
      <c r="C38" s="30" t="s">
        <v>29</v>
      </c>
      <c r="D38" s="14">
        <v>2336</v>
      </c>
      <c r="E38" s="14">
        <v>247</v>
      </c>
      <c r="F38" s="14">
        <v>611</v>
      </c>
      <c r="G38" s="14">
        <v>308</v>
      </c>
      <c r="H38" s="14">
        <v>376</v>
      </c>
      <c r="I38" s="14">
        <v>98</v>
      </c>
      <c r="J38" s="14">
        <v>217</v>
      </c>
      <c r="K38" s="14">
        <v>125</v>
      </c>
      <c r="L38" s="14">
        <v>609</v>
      </c>
      <c r="M38" s="14">
        <v>462</v>
      </c>
      <c r="N38" s="15">
        <v>0</v>
      </c>
    </row>
    <row r="39" spans="2:14" ht="12" customHeight="1" x14ac:dyDescent="0.45">
      <c r="B39" s="28"/>
      <c r="C39" s="31"/>
      <c r="D39" s="16">
        <v>100</v>
      </c>
      <c r="E39" s="16">
        <v>10.6</v>
      </c>
      <c r="F39" s="16">
        <v>26.2</v>
      </c>
      <c r="G39" s="16">
        <v>13.2</v>
      </c>
      <c r="H39" s="16">
        <v>16.100000000000001</v>
      </c>
      <c r="I39" s="16">
        <v>4.2</v>
      </c>
      <c r="J39" s="16">
        <v>9.3000000000000007</v>
      </c>
      <c r="K39" s="16">
        <v>5.4</v>
      </c>
      <c r="L39" s="16">
        <v>26.1</v>
      </c>
      <c r="M39" s="16">
        <v>19.8</v>
      </c>
      <c r="N39" s="17">
        <v>0</v>
      </c>
    </row>
    <row r="40" spans="2:14" ht="12" customHeight="1" x14ac:dyDescent="0.45">
      <c r="B40" s="28"/>
      <c r="C40" s="30" t="s">
        <v>13</v>
      </c>
      <c r="D40" s="14">
        <v>556</v>
      </c>
      <c r="E40" s="14">
        <v>67</v>
      </c>
      <c r="F40" s="14">
        <v>63</v>
      </c>
      <c r="G40" s="14">
        <v>61</v>
      </c>
      <c r="H40" s="14">
        <v>59</v>
      </c>
      <c r="I40" s="14">
        <v>25</v>
      </c>
      <c r="J40" s="14">
        <v>49</v>
      </c>
      <c r="K40" s="14">
        <v>13</v>
      </c>
      <c r="L40" s="14">
        <v>67</v>
      </c>
      <c r="M40" s="14">
        <v>305</v>
      </c>
      <c r="N40" s="15">
        <v>0</v>
      </c>
    </row>
    <row r="41" spans="2:14" ht="12" customHeight="1" x14ac:dyDescent="0.45">
      <c r="B41" s="28"/>
      <c r="C41" s="31"/>
      <c r="D41" s="16">
        <v>100</v>
      </c>
      <c r="E41" s="16">
        <v>12.1</v>
      </c>
      <c r="F41" s="16">
        <v>11.3</v>
      </c>
      <c r="G41" s="16">
        <v>11</v>
      </c>
      <c r="H41" s="16">
        <v>10.6</v>
      </c>
      <c r="I41" s="16">
        <v>4.5</v>
      </c>
      <c r="J41" s="16">
        <v>8.8000000000000007</v>
      </c>
      <c r="K41" s="16">
        <v>2.2999999999999998</v>
      </c>
      <c r="L41" s="16">
        <v>12.1</v>
      </c>
      <c r="M41" s="16">
        <v>54.9</v>
      </c>
      <c r="N41" s="17">
        <v>0</v>
      </c>
    </row>
    <row r="42" spans="2:14" ht="12" customHeight="1" x14ac:dyDescent="0.45">
      <c r="B42" s="28" t="s">
        <v>685</v>
      </c>
      <c r="C42" s="30" t="s">
        <v>30</v>
      </c>
      <c r="D42" s="14">
        <v>1631</v>
      </c>
      <c r="E42" s="14">
        <v>261</v>
      </c>
      <c r="F42" s="14">
        <v>133</v>
      </c>
      <c r="G42" s="14">
        <v>336</v>
      </c>
      <c r="H42" s="14">
        <v>284</v>
      </c>
      <c r="I42" s="14">
        <v>154</v>
      </c>
      <c r="J42" s="14">
        <v>293</v>
      </c>
      <c r="K42" s="14">
        <v>22</v>
      </c>
      <c r="L42" s="14">
        <v>255</v>
      </c>
      <c r="M42" s="14">
        <v>484</v>
      </c>
      <c r="N42" s="15">
        <v>0</v>
      </c>
    </row>
    <row r="43" spans="2:14" ht="12" customHeight="1" x14ac:dyDescent="0.45">
      <c r="B43" s="28"/>
      <c r="C43" s="31"/>
      <c r="D43" s="16">
        <v>100</v>
      </c>
      <c r="E43" s="16">
        <v>16</v>
      </c>
      <c r="F43" s="16">
        <v>8.1999999999999993</v>
      </c>
      <c r="G43" s="16">
        <v>20.6</v>
      </c>
      <c r="H43" s="16">
        <v>17.399999999999999</v>
      </c>
      <c r="I43" s="16">
        <v>9.4</v>
      </c>
      <c r="J43" s="16">
        <v>18</v>
      </c>
      <c r="K43" s="16">
        <v>1.3</v>
      </c>
      <c r="L43" s="16">
        <v>15.6</v>
      </c>
      <c r="M43" s="16">
        <v>29.7</v>
      </c>
      <c r="N43" s="17">
        <v>0</v>
      </c>
    </row>
    <row r="44" spans="2:14" ht="12" customHeight="1" x14ac:dyDescent="0.45">
      <c r="B44" s="28"/>
      <c r="C44" s="30" t="s">
        <v>31</v>
      </c>
      <c r="D44" s="14">
        <v>1455</v>
      </c>
      <c r="E44" s="14">
        <v>243</v>
      </c>
      <c r="F44" s="14">
        <v>138</v>
      </c>
      <c r="G44" s="14">
        <v>322</v>
      </c>
      <c r="H44" s="14">
        <v>239</v>
      </c>
      <c r="I44" s="14">
        <v>122</v>
      </c>
      <c r="J44" s="14">
        <v>218</v>
      </c>
      <c r="K44" s="14">
        <v>30</v>
      </c>
      <c r="L44" s="14">
        <v>225</v>
      </c>
      <c r="M44" s="14">
        <v>449</v>
      </c>
      <c r="N44" s="15">
        <v>0</v>
      </c>
    </row>
    <row r="45" spans="2:14" ht="12" customHeight="1" x14ac:dyDescent="0.45">
      <c r="B45" s="28"/>
      <c r="C45" s="31"/>
      <c r="D45" s="16">
        <v>100</v>
      </c>
      <c r="E45" s="16">
        <v>16.7</v>
      </c>
      <c r="F45" s="16">
        <v>9.5</v>
      </c>
      <c r="G45" s="16">
        <v>22.1</v>
      </c>
      <c r="H45" s="16">
        <v>16.399999999999999</v>
      </c>
      <c r="I45" s="16">
        <v>8.4</v>
      </c>
      <c r="J45" s="16">
        <v>15</v>
      </c>
      <c r="K45" s="16">
        <v>2.1</v>
      </c>
      <c r="L45" s="16">
        <v>15.5</v>
      </c>
      <c r="M45" s="16">
        <v>30.9</v>
      </c>
      <c r="N45" s="17">
        <v>0</v>
      </c>
    </row>
    <row r="46" spans="2:14" ht="12" customHeight="1" x14ac:dyDescent="0.45">
      <c r="B46" s="28"/>
      <c r="C46" s="30" t="s">
        <v>32</v>
      </c>
      <c r="D46" s="14">
        <v>12160</v>
      </c>
      <c r="E46" s="14">
        <v>2269</v>
      </c>
      <c r="F46" s="14">
        <v>1630</v>
      </c>
      <c r="G46" s="14">
        <v>2556</v>
      </c>
      <c r="H46" s="14">
        <v>1755</v>
      </c>
      <c r="I46" s="14">
        <v>738</v>
      </c>
      <c r="J46" s="14">
        <v>1388</v>
      </c>
      <c r="K46" s="14">
        <v>426</v>
      </c>
      <c r="L46" s="14">
        <v>3235</v>
      </c>
      <c r="M46" s="14">
        <v>1974</v>
      </c>
      <c r="N46" s="15">
        <v>0</v>
      </c>
    </row>
    <row r="47" spans="2:14" ht="12" customHeight="1" x14ac:dyDescent="0.45">
      <c r="B47" s="28"/>
      <c r="C47" s="31"/>
      <c r="D47" s="16">
        <v>100</v>
      </c>
      <c r="E47" s="16">
        <v>18.7</v>
      </c>
      <c r="F47" s="16">
        <v>13.4</v>
      </c>
      <c r="G47" s="16">
        <v>21</v>
      </c>
      <c r="H47" s="16">
        <v>14.4</v>
      </c>
      <c r="I47" s="16">
        <v>6.1</v>
      </c>
      <c r="J47" s="16">
        <v>11.4</v>
      </c>
      <c r="K47" s="16">
        <v>3.5</v>
      </c>
      <c r="L47" s="16">
        <v>26.6</v>
      </c>
      <c r="M47" s="16">
        <v>16.2</v>
      </c>
      <c r="N47" s="17">
        <v>0</v>
      </c>
    </row>
    <row r="48" spans="2:14" ht="12" customHeight="1" x14ac:dyDescent="0.45">
      <c r="B48" s="28"/>
      <c r="C48" s="30" t="s">
        <v>13</v>
      </c>
      <c r="D48" s="14">
        <v>740</v>
      </c>
      <c r="E48" s="14">
        <v>98</v>
      </c>
      <c r="F48" s="14">
        <v>47</v>
      </c>
      <c r="G48" s="14">
        <v>107</v>
      </c>
      <c r="H48" s="14">
        <v>98</v>
      </c>
      <c r="I48" s="14">
        <v>31</v>
      </c>
      <c r="J48" s="14">
        <v>68</v>
      </c>
      <c r="K48" s="14">
        <v>15</v>
      </c>
      <c r="L48" s="14">
        <v>83</v>
      </c>
      <c r="M48" s="14">
        <v>379</v>
      </c>
      <c r="N48" s="15">
        <v>0</v>
      </c>
    </row>
    <row r="49" spans="2:14" ht="12" customHeight="1" x14ac:dyDescent="0.45">
      <c r="B49" s="28"/>
      <c r="C49" s="31"/>
      <c r="D49" s="16">
        <v>100</v>
      </c>
      <c r="E49" s="16">
        <v>13.2</v>
      </c>
      <c r="F49" s="16">
        <v>6.4</v>
      </c>
      <c r="G49" s="16">
        <v>14.5</v>
      </c>
      <c r="H49" s="16">
        <v>13.2</v>
      </c>
      <c r="I49" s="16">
        <v>4.2</v>
      </c>
      <c r="J49" s="16">
        <v>9.1999999999999993</v>
      </c>
      <c r="K49" s="16">
        <v>2</v>
      </c>
      <c r="L49" s="16">
        <v>11.2</v>
      </c>
      <c r="M49" s="16">
        <v>51.2</v>
      </c>
      <c r="N49" s="17">
        <v>0</v>
      </c>
    </row>
    <row r="50" spans="2:14" ht="12" customHeight="1" x14ac:dyDescent="0.45">
      <c r="B50" s="28" t="s">
        <v>686</v>
      </c>
      <c r="C50" s="30" t="s">
        <v>33</v>
      </c>
      <c r="D50" s="14">
        <v>537</v>
      </c>
      <c r="E50" s="14">
        <v>85</v>
      </c>
      <c r="F50" s="14">
        <v>71</v>
      </c>
      <c r="G50" s="14">
        <v>90</v>
      </c>
      <c r="H50" s="14">
        <v>71</v>
      </c>
      <c r="I50" s="14">
        <v>43</v>
      </c>
      <c r="J50" s="14">
        <v>55</v>
      </c>
      <c r="K50" s="14">
        <v>22</v>
      </c>
      <c r="L50" s="14">
        <v>152</v>
      </c>
      <c r="M50" s="14">
        <v>87</v>
      </c>
      <c r="N50" s="15">
        <v>0</v>
      </c>
    </row>
    <row r="51" spans="2:14" ht="12" customHeight="1" x14ac:dyDescent="0.45">
      <c r="B51" s="28"/>
      <c r="C51" s="31"/>
      <c r="D51" s="16">
        <v>100</v>
      </c>
      <c r="E51" s="16">
        <v>15.8</v>
      </c>
      <c r="F51" s="16">
        <v>13.2</v>
      </c>
      <c r="G51" s="16">
        <v>16.8</v>
      </c>
      <c r="H51" s="16">
        <v>13.2</v>
      </c>
      <c r="I51" s="16">
        <v>8</v>
      </c>
      <c r="J51" s="16">
        <v>10.199999999999999</v>
      </c>
      <c r="K51" s="16">
        <v>4.0999999999999996</v>
      </c>
      <c r="L51" s="16">
        <v>28.3</v>
      </c>
      <c r="M51" s="16">
        <v>16.2</v>
      </c>
      <c r="N51" s="17">
        <v>0</v>
      </c>
    </row>
    <row r="52" spans="2:14" ht="12" customHeight="1" x14ac:dyDescent="0.45">
      <c r="B52" s="28"/>
      <c r="C52" s="30" t="s">
        <v>34</v>
      </c>
      <c r="D52" s="14">
        <v>8462</v>
      </c>
      <c r="E52" s="14">
        <v>1511</v>
      </c>
      <c r="F52" s="14">
        <v>1095</v>
      </c>
      <c r="G52" s="14">
        <v>1872</v>
      </c>
      <c r="H52" s="14">
        <v>1298</v>
      </c>
      <c r="I52" s="14">
        <v>592</v>
      </c>
      <c r="J52" s="14">
        <v>1091</v>
      </c>
      <c r="K52" s="14">
        <v>246</v>
      </c>
      <c r="L52" s="14">
        <v>2031</v>
      </c>
      <c r="M52" s="14">
        <v>1569</v>
      </c>
      <c r="N52" s="15">
        <v>0</v>
      </c>
    </row>
    <row r="53" spans="2:14" ht="12" customHeight="1" x14ac:dyDescent="0.45">
      <c r="B53" s="28"/>
      <c r="C53" s="31"/>
      <c r="D53" s="16">
        <v>100</v>
      </c>
      <c r="E53" s="16">
        <v>17.899999999999999</v>
      </c>
      <c r="F53" s="16">
        <v>12.9</v>
      </c>
      <c r="G53" s="16">
        <v>22.1</v>
      </c>
      <c r="H53" s="16">
        <v>15.3</v>
      </c>
      <c r="I53" s="16">
        <v>7</v>
      </c>
      <c r="J53" s="16">
        <v>12.9</v>
      </c>
      <c r="K53" s="16">
        <v>2.9</v>
      </c>
      <c r="L53" s="16">
        <v>24</v>
      </c>
      <c r="M53" s="16">
        <v>18.5</v>
      </c>
      <c r="N53" s="17">
        <v>0</v>
      </c>
    </row>
    <row r="54" spans="2:14" ht="12" customHeight="1" x14ac:dyDescent="0.45">
      <c r="B54" s="28"/>
      <c r="C54" s="30" t="s">
        <v>35</v>
      </c>
      <c r="D54" s="14">
        <v>4945</v>
      </c>
      <c r="E54" s="14">
        <v>909</v>
      </c>
      <c r="F54" s="14">
        <v>589</v>
      </c>
      <c r="G54" s="14">
        <v>1033</v>
      </c>
      <c r="H54" s="14">
        <v>754</v>
      </c>
      <c r="I54" s="14">
        <v>329</v>
      </c>
      <c r="J54" s="14">
        <v>659</v>
      </c>
      <c r="K54" s="14">
        <v>145</v>
      </c>
      <c r="L54" s="14">
        <v>1213</v>
      </c>
      <c r="M54" s="14">
        <v>929</v>
      </c>
      <c r="N54" s="15">
        <v>0</v>
      </c>
    </row>
    <row r="55" spans="2:14" ht="12" customHeight="1" x14ac:dyDescent="0.45">
      <c r="B55" s="28"/>
      <c r="C55" s="31"/>
      <c r="D55" s="16">
        <v>100</v>
      </c>
      <c r="E55" s="16">
        <v>18.399999999999999</v>
      </c>
      <c r="F55" s="16">
        <v>11.9</v>
      </c>
      <c r="G55" s="16">
        <v>20.9</v>
      </c>
      <c r="H55" s="16">
        <v>15.2</v>
      </c>
      <c r="I55" s="16">
        <v>6.7</v>
      </c>
      <c r="J55" s="16">
        <v>13.3</v>
      </c>
      <c r="K55" s="16">
        <v>2.9</v>
      </c>
      <c r="L55" s="16">
        <v>24.5</v>
      </c>
      <c r="M55" s="16">
        <v>18.8</v>
      </c>
      <c r="N55" s="17">
        <v>0</v>
      </c>
    </row>
    <row r="56" spans="2:14" ht="12" customHeight="1" x14ac:dyDescent="0.45">
      <c r="B56" s="28"/>
      <c r="C56" s="30" t="s">
        <v>36</v>
      </c>
      <c r="D56" s="14">
        <v>1443</v>
      </c>
      <c r="E56" s="14">
        <v>315</v>
      </c>
      <c r="F56" s="14">
        <v>158</v>
      </c>
      <c r="G56" s="14">
        <v>272</v>
      </c>
      <c r="H56" s="14">
        <v>206</v>
      </c>
      <c r="I56" s="14">
        <v>67</v>
      </c>
      <c r="J56" s="14">
        <v>124</v>
      </c>
      <c r="K56" s="14">
        <v>70</v>
      </c>
      <c r="L56" s="14">
        <v>355</v>
      </c>
      <c r="M56" s="14">
        <v>302</v>
      </c>
      <c r="N56" s="15">
        <v>0</v>
      </c>
    </row>
    <row r="57" spans="2:14" ht="12" customHeight="1" x14ac:dyDescent="0.45">
      <c r="B57" s="28"/>
      <c r="C57" s="31"/>
      <c r="D57" s="16">
        <v>100</v>
      </c>
      <c r="E57" s="16">
        <v>21.8</v>
      </c>
      <c r="F57" s="16">
        <v>10.9</v>
      </c>
      <c r="G57" s="16">
        <v>18.8</v>
      </c>
      <c r="H57" s="16">
        <v>14.3</v>
      </c>
      <c r="I57" s="16">
        <v>4.5999999999999996</v>
      </c>
      <c r="J57" s="16">
        <v>8.6</v>
      </c>
      <c r="K57" s="16">
        <v>4.9000000000000004</v>
      </c>
      <c r="L57" s="16">
        <v>24.6</v>
      </c>
      <c r="M57" s="16">
        <v>20.9</v>
      </c>
      <c r="N57" s="17">
        <v>0</v>
      </c>
    </row>
    <row r="58" spans="2:14" ht="12" customHeight="1" x14ac:dyDescent="0.45">
      <c r="B58" s="28"/>
      <c r="C58" s="30" t="s">
        <v>13</v>
      </c>
      <c r="D58" s="14">
        <v>599</v>
      </c>
      <c r="E58" s="14">
        <v>51</v>
      </c>
      <c r="F58" s="14">
        <v>35</v>
      </c>
      <c r="G58" s="14">
        <v>54</v>
      </c>
      <c r="H58" s="14">
        <v>47</v>
      </c>
      <c r="I58" s="14">
        <v>14</v>
      </c>
      <c r="J58" s="14">
        <v>38</v>
      </c>
      <c r="K58" s="14">
        <v>10</v>
      </c>
      <c r="L58" s="14">
        <v>47</v>
      </c>
      <c r="M58" s="14">
        <v>399</v>
      </c>
      <c r="N58" s="15">
        <v>0</v>
      </c>
    </row>
    <row r="59" spans="2:14" ht="12" customHeight="1" x14ac:dyDescent="0.45">
      <c r="B59" s="28"/>
      <c r="C59" s="31"/>
      <c r="D59" s="16">
        <v>100</v>
      </c>
      <c r="E59" s="16">
        <v>8.5</v>
      </c>
      <c r="F59" s="16">
        <v>5.8</v>
      </c>
      <c r="G59" s="16">
        <v>9</v>
      </c>
      <c r="H59" s="16">
        <v>7.8</v>
      </c>
      <c r="I59" s="16">
        <v>2.2999999999999998</v>
      </c>
      <c r="J59" s="16">
        <v>6.3</v>
      </c>
      <c r="K59" s="16">
        <v>1.7</v>
      </c>
      <c r="L59" s="16">
        <v>7.8</v>
      </c>
      <c r="M59" s="16">
        <v>66.599999999999994</v>
      </c>
      <c r="N59" s="17">
        <v>0</v>
      </c>
    </row>
    <row r="60" spans="2:14" ht="12" customHeight="1" x14ac:dyDescent="0.45">
      <c r="B60" s="28" t="s">
        <v>687</v>
      </c>
      <c r="C60" s="30" t="s">
        <v>4</v>
      </c>
      <c r="D60" s="14">
        <v>3077</v>
      </c>
      <c r="E60" s="14">
        <v>160</v>
      </c>
      <c r="F60" s="14">
        <v>131</v>
      </c>
      <c r="G60" s="14">
        <v>218</v>
      </c>
      <c r="H60" s="14">
        <v>126</v>
      </c>
      <c r="I60" s="14">
        <v>51</v>
      </c>
      <c r="J60" s="14">
        <v>95</v>
      </c>
      <c r="K60" s="14">
        <v>13</v>
      </c>
      <c r="L60" s="14">
        <v>614</v>
      </c>
      <c r="M60" s="14">
        <v>1956</v>
      </c>
      <c r="N60" s="15">
        <v>0</v>
      </c>
    </row>
    <row r="61" spans="2:14" ht="12" customHeight="1" x14ac:dyDescent="0.45">
      <c r="B61" s="28"/>
      <c r="C61" s="31"/>
      <c r="D61" s="16">
        <v>100</v>
      </c>
      <c r="E61" s="16">
        <v>5.2</v>
      </c>
      <c r="F61" s="16">
        <v>4.3</v>
      </c>
      <c r="G61" s="16">
        <v>7.1</v>
      </c>
      <c r="H61" s="16">
        <v>4.0999999999999996</v>
      </c>
      <c r="I61" s="16">
        <v>1.7</v>
      </c>
      <c r="J61" s="16">
        <v>3.1</v>
      </c>
      <c r="K61" s="16">
        <v>0.4</v>
      </c>
      <c r="L61" s="16">
        <v>20</v>
      </c>
      <c r="M61" s="16">
        <v>63.6</v>
      </c>
      <c r="N61" s="17">
        <v>0</v>
      </c>
    </row>
    <row r="62" spans="2:14" ht="12" customHeight="1" x14ac:dyDescent="0.45">
      <c r="B62" s="28"/>
      <c r="C62" s="30" t="s">
        <v>5</v>
      </c>
      <c r="D62" s="14">
        <v>1929</v>
      </c>
      <c r="E62" s="14">
        <v>442</v>
      </c>
      <c r="F62" s="14">
        <v>298</v>
      </c>
      <c r="G62" s="14">
        <v>542</v>
      </c>
      <c r="H62" s="14">
        <v>378</v>
      </c>
      <c r="I62" s="14">
        <v>157</v>
      </c>
      <c r="J62" s="14">
        <v>314</v>
      </c>
      <c r="K62" s="14">
        <v>51</v>
      </c>
      <c r="L62" s="14">
        <v>470</v>
      </c>
      <c r="M62" s="14">
        <v>75</v>
      </c>
      <c r="N62" s="15">
        <v>0</v>
      </c>
    </row>
    <row r="63" spans="2:14" ht="12" customHeight="1" x14ac:dyDescent="0.45">
      <c r="B63" s="28"/>
      <c r="C63" s="31"/>
      <c r="D63" s="16">
        <v>100</v>
      </c>
      <c r="E63" s="16">
        <v>22.9</v>
      </c>
      <c r="F63" s="16">
        <v>15.4</v>
      </c>
      <c r="G63" s="16">
        <v>28.1</v>
      </c>
      <c r="H63" s="16">
        <v>19.600000000000001</v>
      </c>
      <c r="I63" s="16">
        <v>8.1</v>
      </c>
      <c r="J63" s="16">
        <v>16.3</v>
      </c>
      <c r="K63" s="16">
        <v>2.6</v>
      </c>
      <c r="L63" s="16">
        <v>24.4</v>
      </c>
      <c r="M63" s="16">
        <v>3.9</v>
      </c>
      <c r="N63" s="17">
        <v>0</v>
      </c>
    </row>
    <row r="64" spans="2:14" ht="12" customHeight="1" x14ac:dyDescent="0.45">
      <c r="B64" s="28"/>
      <c r="C64" s="30" t="s">
        <v>6</v>
      </c>
      <c r="D64" s="14">
        <v>874</v>
      </c>
      <c r="E64" s="14">
        <v>219</v>
      </c>
      <c r="F64" s="14">
        <v>123</v>
      </c>
      <c r="G64" s="14">
        <v>249</v>
      </c>
      <c r="H64" s="14">
        <v>186</v>
      </c>
      <c r="I64" s="14">
        <v>88</v>
      </c>
      <c r="J64" s="14">
        <v>141</v>
      </c>
      <c r="K64" s="14">
        <v>29</v>
      </c>
      <c r="L64" s="14">
        <v>177</v>
      </c>
      <c r="M64" s="14">
        <v>59</v>
      </c>
      <c r="N64" s="15">
        <v>0</v>
      </c>
    </row>
    <row r="65" spans="2:14" ht="12" customHeight="1" x14ac:dyDescent="0.45">
      <c r="B65" s="28"/>
      <c r="C65" s="31"/>
      <c r="D65" s="16">
        <v>100</v>
      </c>
      <c r="E65" s="16">
        <v>25.1</v>
      </c>
      <c r="F65" s="16">
        <v>14.1</v>
      </c>
      <c r="G65" s="16">
        <v>28.5</v>
      </c>
      <c r="H65" s="16">
        <v>21.3</v>
      </c>
      <c r="I65" s="16">
        <v>10.1</v>
      </c>
      <c r="J65" s="16">
        <v>16.100000000000001</v>
      </c>
      <c r="K65" s="16">
        <v>3.3</v>
      </c>
      <c r="L65" s="16">
        <v>20.3</v>
      </c>
      <c r="M65" s="16">
        <v>6.8</v>
      </c>
      <c r="N65" s="17">
        <v>0</v>
      </c>
    </row>
    <row r="66" spans="2:14" ht="12" customHeight="1" x14ac:dyDescent="0.45">
      <c r="B66" s="28"/>
      <c r="C66" s="30" t="s">
        <v>7</v>
      </c>
      <c r="D66" s="14">
        <v>1135</v>
      </c>
      <c r="E66" s="14">
        <v>281</v>
      </c>
      <c r="F66" s="14">
        <v>172</v>
      </c>
      <c r="G66" s="14">
        <v>288</v>
      </c>
      <c r="H66" s="14">
        <v>225</v>
      </c>
      <c r="I66" s="14">
        <v>114</v>
      </c>
      <c r="J66" s="14">
        <v>187</v>
      </c>
      <c r="K66" s="14">
        <v>37</v>
      </c>
      <c r="L66" s="14">
        <v>255</v>
      </c>
      <c r="M66" s="14">
        <v>78</v>
      </c>
      <c r="N66" s="15">
        <v>0</v>
      </c>
    </row>
    <row r="67" spans="2:14" ht="12" customHeight="1" x14ac:dyDescent="0.45">
      <c r="B67" s="28"/>
      <c r="C67" s="31"/>
      <c r="D67" s="16">
        <v>100</v>
      </c>
      <c r="E67" s="16">
        <v>24.8</v>
      </c>
      <c r="F67" s="16">
        <v>15.2</v>
      </c>
      <c r="G67" s="16">
        <v>25.4</v>
      </c>
      <c r="H67" s="16">
        <v>19.8</v>
      </c>
      <c r="I67" s="16">
        <v>10</v>
      </c>
      <c r="J67" s="16">
        <v>16.5</v>
      </c>
      <c r="K67" s="16">
        <v>3.3</v>
      </c>
      <c r="L67" s="16">
        <v>22.5</v>
      </c>
      <c r="M67" s="16">
        <v>6.9</v>
      </c>
      <c r="N67" s="17">
        <v>0</v>
      </c>
    </row>
    <row r="68" spans="2:14" ht="12" customHeight="1" x14ac:dyDescent="0.45">
      <c r="B68" s="28"/>
      <c r="C68" s="30" t="s">
        <v>8</v>
      </c>
      <c r="D68" s="14">
        <v>2042</v>
      </c>
      <c r="E68" s="14">
        <v>345</v>
      </c>
      <c r="F68" s="14">
        <v>188</v>
      </c>
      <c r="G68" s="14">
        <v>368</v>
      </c>
      <c r="H68" s="14">
        <v>255</v>
      </c>
      <c r="I68" s="14">
        <v>124</v>
      </c>
      <c r="J68" s="14">
        <v>234</v>
      </c>
      <c r="K68" s="14">
        <v>171</v>
      </c>
      <c r="L68" s="14">
        <v>238</v>
      </c>
      <c r="M68" s="14">
        <v>737</v>
      </c>
      <c r="N68" s="15">
        <v>0</v>
      </c>
    </row>
    <row r="69" spans="2:14" ht="12" customHeight="1" x14ac:dyDescent="0.45">
      <c r="B69" s="28"/>
      <c r="C69" s="31"/>
      <c r="D69" s="16">
        <v>100</v>
      </c>
      <c r="E69" s="16">
        <v>16.899999999999999</v>
      </c>
      <c r="F69" s="16">
        <v>9.1999999999999993</v>
      </c>
      <c r="G69" s="16">
        <v>18</v>
      </c>
      <c r="H69" s="16">
        <v>12.5</v>
      </c>
      <c r="I69" s="16">
        <v>6.1</v>
      </c>
      <c r="J69" s="16">
        <v>11.5</v>
      </c>
      <c r="K69" s="16">
        <v>8.4</v>
      </c>
      <c r="L69" s="16">
        <v>11.7</v>
      </c>
      <c r="M69" s="16">
        <v>36.1</v>
      </c>
      <c r="N69" s="17">
        <v>0</v>
      </c>
    </row>
    <row r="70" spans="2:14" ht="12" customHeight="1" x14ac:dyDescent="0.45">
      <c r="B70" s="28"/>
      <c r="C70" s="30" t="s">
        <v>9</v>
      </c>
      <c r="D70" s="14">
        <v>1335</v>
      </c>
      <c r="E70" s="14">
        <v>313</v>
      </c>
      <c r="F70" s="14">
        <v>204</v>
      </c>
      <c r="G70" s="14">
        <v>388</v>
      </c>
      <c r="H70" s="14">
        <v>229</v>
      </c>
      <c r="I70" s="14">
        <v>95</v>
      </c>
      <c r="J70" s="14">
        <v>173</v>
      </c>
      <c r="K70" s="14">
        <v>44</v>
      </c>
      <c r="L70" s="14">
        <v>326</v>
      </c>
      <c r="M70" s="14">
        <v>58</v>
      </c>
      <c r="N70" s="15">
        <v>0</v>
      </c>
    </row>
    <row r="71" spans="2:14" ht="12" customHeight="1" x14ac:dyDescent="0.45">
      <c r="B71" s="28"/>
      <c r="C71" s="31"/>
      <c r="D71" s="16">
        <v>100</v>
      </c>
      <c r="E71" s="16">
        <v>23.4</v>
      </c>
      <c r="F71" s="16">
        <v>15.3</v>
      </c>
      <c r="G71" s="16">
        <v>29.1</v>
      </c>
      <c r="H71" s="16">
        <v>17.2</v>
      </c>
      <c r="I71" s="16">
        <v>7.1</v>
      </c>
      <c r="J71" s="16">
        <v>13</v>
      </c>
      <c r="K71" s="16">
        <v>3.3</v>
      </c>
      <c r="L71" s="16">
        <v>24.4</v>
      </c>
      <c r="M71" s="16">
        <v>4.3</v>
      </c>
      <c r="N71" s="17">
        <v>0</v>
      </c>
    </row>
    <row r="72" spans="2:14" ht="12" customHeight="1" x14ac:dyDescent="0.45">
      <c r="B72" s="28"/>
      <c r="C72" s="30" t="s">
        <v>10</v>
      </c>
      <c r="D72" s="14">
        <v>2061</v>
      </c>
      <c r="E72" s="14">
        <v>433</v>
      </c>
      <c r="F72" s="14">
        <v>285</v>
      </c>
      <c r="G72" s="14">
        <v>513</v>
      </c>
      <c r="H72" s="14">
        <v>361</v>
      </c>
      <c r="I72" s="14">
        <v>168</v>
      </c>
      <c r="J72" s="14">
        <v>314</v>
      </c>
      <c r="K72" s="14">
        <v>45</v>
      </c>
      <c r="L72" s="14">
        <v>574</v>
      </c>
      <c r="M72" s="14">
        <v>152</v>
      </c>
      <c r="N72" s="15">
        <v>0</v>
      </c>
    </row>
    <row r="73" spans="2:14" ht="12" customHeight="1" x14ac:dyDescent="0.45">
      <c r="B73" s="28"/>
      <c r="C73" s="31"/>
      <c r="D73" s="16">
        <v>100</v>
      </c>
      <c r="E73" s="16">
        <v>21</v>
      </c>
      <c r="F73" s="16">
        <v>13.8</v>
      </c>
      <c r="G73" s="16">
        <v>24.9</v>
      </c>
      <c r="H73" s="16">
        <v>17.5</v>
      </c>
      <c r="I73" s="16">
        <v>8.1999999999999993</v>
      </c>
      <c r="J73" s="16">
        <v>15.2</v>
      </c>
      <c r="K73" s="16">
        <v>2.2000000000000002</v>
      </c>
      <c r="L73" s="16">
        <v>27.9</v>
      </c>
      <c r="M73" s="16">
        <v>7.4</v>
      </c>
      <c r="N73" s="17">
        <v>0</v>
      </c>
    </row>
    <row r="74" spans="2:14" ht="12" customHeight="1" x14ac:dyDescent="0.45">
      <c r="B74" s="28"/>
      <c r="C74" s="30" t="s">
        <v>11</v>
      </c>
      <c r="D74" s="14">
        <v>1219</v>
      </c>
      <c r="E74" s="14">
        <v>233</v>
      </c>
      <c r="F74" s="14">
        <v>178</v>
      </c>
      <c r="G74" s="14">
        <v>286</v>
      </c>
      <c r="H74" s="14">
        <v>232</v>
      </c>
      <c r="I74" s="14">
        <v>89</v>
      </c>
      <c r="J74" s="14">
        <v>195</v>
      </c>
      <c r="K74" s="14">
        <v>37</v>
      </c>
      <c r="L74" s="14">
        <v>344</v>
      </c>
      <c r="M74" s="14">
        <v>63</v>
      </c>
      <c r="N74" s="15">
        <v>0</v>
      </c>
    </row>
    <row r="75" spans="2:14" ht="12" customHeight="1" x14ac:dyDescent="0.45">
      <c r="B75" s="28"/>
      <c r="C75" s="31"/>
      <c r="D75" s="16">
        <v>100</v>
      </c>
      <c r="E75" s="16">
        <v>19.100000000000001</v>
      </c>
      <c r="F75" s="16">
        <v>14.6</v>
      </c>
      <c r="G75" s="16">
        <v>23.5</v>
      </c>
      <c r="H75" s="16">
        <v>19</v>
      </c>
      <c r="I75" s="16">
        <v>7.3</v>
      </c>
      <c r="J75" s="16">
        <v>16</v>
      </c>
      <c r="K75" s="16">
        <v>3</v>
      </c>
      <c r="L75" s="16">
        <v>28.2</v>
      </c>
      <c r="M75" s="16">
        <v>5.2</v>
      </c>
      <c r="N75" s="17">
        <v>0</v>
      </c>
    </row>
    <row r="76" spans="2:14" ht="12" customHeight="1" x14ac:dyDescent="0.45">
      <c r="B76" s="28"/>
      <c r="C76" s="30" t="s">
        <v>12</v>
      </c>
      <c r="D76" s="14">
        <v>2314</v>
      </c>
      <c r="E76" s="14">
        <v>445</v>
      </c>
      <c r="F76" s="14">
        <v>369</v>
      </c>
      <c r="G76" s="14">
        <v>469</v>
      </c>
      <c r="H76" s="14">
        <v>384</v>
      </c>
      <c r="I76" s="14">
        <v>159</v>
      </c>
      <c r="J76" s="14">
        <v>314</v>
      </c>
      <c r="K76" s="14">
        <v>66</v>
      </c>
      <c r="L76" s="14">
        <v>800</v>
      </c>
      <c r="M76" s="14">
        <v>108</v>
      </c>
      <c r="N76" s="15">
        <v>0</v>
      </c>
    </row>
    <row r="77" spans="2:14" ht="12" customHeight="1" x14ac:dyDescent="0.45">
      <c r="B77" s="28"/>
      <c r="C77" s="31"/>
      <c r="D77" s="16">
        <v>100</v>
      </c>
      <c r="E77" s="16">
        <v>19.2</v>
      </c>
      <c r="F77" s="16">
        <v>15.9</v>
      </c>
      <c r="G77" s="16">
        <v>20.3</v>
      </c>
      <c r="H77" s="16">
        <v>16.600000000000001</v>
      </c>
      <c r="I77" s="16">
        <v>6.9</v>
      </c>
      <c r="J77" s="16">
        <v>13.6</v>
      </c>
      <c r="K77" s="16">
        <v>2.9</v>
      </c>
      <c r="L77" s="16">
        <v>34.6</v>
      </c>
      <c r="M77" s="16">
        <v>4.7</v>
      </c>
      <c r="N77" s="17">
        <v>0</v>
      </c>
    </row>
    <row r="78" spans="2:14" ht="12" customHeight="1" x14ac:dyDescent="0.45">
      <c r="B78" s="28"/>
      <c r="C78" s="30" t="s">
        <v>13</v>
      </c>
      <c r="D78" s="14">
        <v>0</v>
      </c>
      <c r="E78" s="14">
        <v>0</v>
      </c>
      <c r="F78" s="14">
        <v>0</v>
      </c>
      <c r="G78" s="14">
        <v>0</v>
      </c>
      <c r="H78" s="14">
        <v>0</v>
      </c>
      <c r="I78" s="14">
        <v>0</v>
      </c>
      <c r="J78" s="14">
        <v>0</v>
      </c>
      <c r="K78" s="14">
        <v>0</v>
      </c>
      <c r="L78" s="14">
        <v>0</v>
      </c>
      <c r="M78" s="14">
        <v>0</v>
      </c>
      <c r="N78" s="15">
        <v>0</v>
      </c>
    </row>
    <row r="79" spans="2:14" ht="12" customHeight="1" x14ac:dyDescent="0.45">
      <c r="B79" s="28"/>
      <c r="C79" s="31"/>
      <c r="D79" s="16">
        <v>0</v>
      </c>
      <c r="E79" s="16">
        <v>0</v>
      </c>
      <c r="F79" s="16">
        <v>0</v>
      </c>
      <c r="G79" s="16">
        <v>0</v>
      </c>
      <c r="H79" s="16">
        <v>0</v>
      </c>
      <c r="I79" s="16">
        <v>0</v>
      </c>
      <c r="J79" s="16">
        <v>0</v>
      </c>
      <c r="K79" s="16">
        <v>0</v>
      </c>
      <c r="L79" s="16">
        <v>0</v>
      </c>
      <c r="M79" s="16">
        <v>0</v>
      </c>
      <c r="N79" s="17">
        <v>0</v>
      </c>
    </row>
    <row r="80" spans="2:14" ht="12" customHeight="1" x14ac:dyDescent="0.45">
      <c r="B80" s="28" t="s">
        <v>688</v>
      </c>
      <c r="C80" s="30" t="s">
        <v>37</v>
      </c>
      <c r="D80" s="14">
        <v>3007</v>
      </c>
      <c r="E80" s="14">
        <v>509</v>
      </c>
      <c r="F80" s="14">
        <v>231</v>
      </c>
      <c r="G80" s="14">
        <v>749</v>
      </c>
      <c r="H80" s="14">
        <v>608</v>
      </c>
      <c r="I80" s="14">
        <v>304</v>
      </c>
      <c r="J80" s="14">
        <v>581</v>
      </c>
      <c r="K80" s="14">
        <v>61</v>
      </c>
      <c r="L80" s="14">
        <v>497</v>
      </c>
      <c r="M80" s="14">
        <v>725</v>
      </c>
      <c r="N80" s="15">
        <v>0</v>
      </c>
    </row>
    <row r="81" spans="2:14" ht="12" customHeight="1" x14ac:dyDescent="0.45">
      <c r="B81" s="28"/>
      <c r="C81" s="31"/>
      <c r="D81" s="16">
        <v>100</v>
      </c>
      <c r="E81" s="16">
        <v>16.899999999999999</v>
      </c>
      <c r="F81" s="16">
        <v>7.7</v>
      </c>
      <c r="G81" s="16">
        <v>24.9</v>
      </c>
      <c r="H81" s="16">
        <v>20.2</v>
      </c>
      <c r="I81" s="16">
        <v>10.1</v>
      </c>
      <c r="J81" s="16">
        <v>19.3</v>
      </c>
      <c r="K81" s="16">
        <v>2</v>
      </c>
      <c r="L81" s="16">
        <v>16.5</v>
      </c>
      <c r="M81" s="16">
        <v>24.1</v>
      </c>
      <c r="N81" s="17">
        <v>0</v>
      </c>
    </row>
    <row r="82" spans="2:14" ht="12" customHeight="1" x14ac:dyDescent="0.45">
      <c r="B82" s="28"/>
      <c r="C82" s="30" t="s">
        <v>38</v>
      </c>
      <c r="D82" s="14">
        <v>2904</v>
      </c>
      <c r="E82" s="14">
        <v>440</v>
      </c>
      <c r="F82" s="14">
        <v>309</v>
      </c>
      <c r="G82" s="14">
        <v>711</v>
      </c>
      <c r="H82" s="14">
        <v>559</v>
      </c>
      <c r="I82" s="14">
        <v>265</v>
      </c>
      <c r="J82" s="14">
        <v>569</v>
      </c>
      <c r="K82" s="14">
        <v>54</v>
      </c>
      <c r="L82" s="14">
        <v>554</v>
      </c>
      <c r="M82" s="14">
        <v>607</v>
      </c>
      <c r="N82" s="15">
        <v>0</v>
      </c>
    </row>
    <row r="83" spans="2:14" ht="12" customHeight="1" x14ac:dyDescent="0.45">
      <c r="B83" s="28"/>
      <c r="C83" s="31"/>
      <c r="D83" s="16">
        <v>100</v>
      </c>
      <c r="E83" s="16">
        <v>15.2</v>
      </c>
      <c r="F83" s="16">
        <v>10.6</v>
      </c>
      <c r="G83" s="16">
        <v>24.5</v>
      </c>
      <c r="H83" s="16">
        <v>19.2</v>
      </c>
      <c r="I83" s="16">
        <v>9.1</v>
      </c>
      <c r="J83" s="16">
        <v>19.600000000000001</v>
      </c>
      <c r="K83" s="16">
        <v>1.9</v>
      </c>
      <c r="L83" s="16">
        <v>19.100000000000001</v>
      </c>
      <c r="M83" s="16">
        <v>20.9</v>
      </c>
      <c r="N83" s="17">
        <v>0</v>
      </c>
    </row>
    <row r="84" spans="2:14" ht="12" customHeight="1" x14ac:dyDescent="0.45">
      <c r="B84" s="28"/>
      <c r="C84" s="30" t="s">
        <v>39</v>
      </c>
      <c r="D84" s="14">
        <v>4001</v>
      </c>
      <c r="E84" s="14">
        <v>666</v>
      </c>
      <c r="F84" s="14">
        <v>469</v>
      </c>
      <c r="G84" s="14">
        <v>757</v>
      </c>
      <c r="H84" s="14">
        <v>492</v>
      </c>
      <c r="I84" s="14">
        <v>240</v>
      </c>
      <c r="J84" s="14">
        <v>375</v>
      </c>
      <c r="K84" s="14">
        <v>125</v>
      </c>
      <c r="L84" s="14">
        <v>1103</v>
      </c>
      <c r="M84" s="14">
        <v>803</v>
      </c>
      <c r="N84" s="15">
        <v>0</v>
      </c>
    </row>
    <row r="85" spans="2:14" ht="12" customHeight="1" x14ac:dyDescent="0.45">
      <c r="B85" s="28"/>
      <c r="C85" s="31"/>
      <c r="D85" s="16">
        <v>100</v>
      </c>
      <c r="E85" s="16">
        <v>16.600000000000001</v>
      </c>
      <c r="F85" s="16">
        <v>11.7</v>
      </c>
      <c r="G85" s="16">
        <v>18.899999999999999</v>
      </c>
      <c r="H85" s="16">
        <v>12.3</v>
      </c>
      <c r="I85" s="16">
        <v>6</v>
      </c>
      <c r="J85" s="16">
        <v>9.4</v>
      </c>
      <c r="K85" s="16">
        <v>3.1</v>
      </c>
      <c r="L85" s="16">
        <v>27.6</v>
      </c>
      <c r="M85" s="16">
        <v>20.100000000000001</v>
      </c>
      <c r="N85" s="17">
        <v>0</v>
      </c>
    </row>
    <row r="86" spans="2:14" ht="12" customHeight="1" x14ac:dyDescent="0.45">
      <c r="B86" s="28"/>
      <c r="C86" s="30" t="s">
        <v>40</v>
      </c>
      <c r="D86" s="14">
        <v>2833</v>
      </c>
      <c r="E86" s="14">
        <v>572</v>
      </c>
      <c r="F86" s="14">
        <v>450</v>
      </c>
      <c r="G86" s="14">
        <v>595</v>
      </c>
      <c r="H86" s="14">
        <v>391</v>
      </c>
      <c r="I86" s="14">
        <v>126</v>
      </c>
      <c r="J86" s="14">
        <v>264</v>
      </c>
      <c r="K86" s="14">
        <v>108</v>
      </c>
      <c r="L86" s="14">
        <v>762</v>
      </c>
      <c r="M86" s="14">
        <v>430</v>
      </c>
      <c r="N86" s="15">
        <v>0</v>
      </c>
    </row>
    <row r="87" spans="2:14" ht="12" customHeight="1" x14ac:dyDescent="0.45">
      <c r="B87" s="28"/>
      <c r="C87" s="31"/>
      <c r="D87" s="16">
        <v>100</v>
      </c>
      <c r="E87" s="16">
        <v>20.2</v>
      </c>
      <c r="F87" s="16">
        <v>15.9</v>
      </c>
      <c r="G87" s="16">
        <v>21</v>
      </c>
      <c r="H87" s="16">
        <v>13.8</v>
      </c>
      <c r="I87" s="16">
        <v>4.4000000000000004</v>
      </c>
      <c r="J87" s="16">
        <v>9.3000000000000007</v>
      </c>
      <c r="K87" s="16">
        <v>3.8</v>
      </c>
      <c r="L87" s="16">
        <v>26.9</v>
      </c>
      <c r="M87" s="16">
        <v>15.2</v>
      </c>
      <c r="N87" s="17">
        <v>0</v>
      </c>
    </row>
    <row r="88" spans="2:14" ht="12" customHeight="1" x14ac:dyDescent="0.45">
      <c r="B88" s="28"/>
      <c r="C88" s="30" t="s">
        <v>41</v>
      </c>
      <c r="D88" s="14">
        <v>1467</v>
      </c>
      <c r="E88" s="14">
        <v>323</v>
      </c>
      <c r="F88" s="14">
        <v>234</v>
      </c>
      <c r="G88" s="14">
        <v>269</v>
      </c>
      <c r="H88" s="14">
        <v>159</v>
      </c>
      <c r="I88" s="14">
        <v>55</v>
      </c>
      <c r="J88" s="14">
        <v>91</v>
      </c>
      <c r="K88" s="14">
        <v>44</v>
      </c>
      <c r="L88" s="14">
        <v>441</v>
      </c>
      <c r="M88" s="14">
        <v>261</v>
      </c>
      <c r="N88" s="15">
        <v>0</v>
      </c>
    </row>
    <row r="89" spans="2:14" ht="12" customHeight="1" x14ac:dyDescent="0.45">
      <c r="B89" s="28"/>
      <c r="C89" s="31"/>
      <c r="D89" s="16">
        <v>100</v>
      </c>
      <c r="E89" s="16">
        <v>22</v>
      </c>
      <c r="F89" s="16">
        <v>16</v>
      </c>
      <c r="G89" s="16">
        <v>18.3</v>
      </c>
      <c r="H89" s="16">
        <v>10.8</v>
      </c>
      <c r="I89" s="16">
        <v>3.7</v>
      </c>
      <c r="J89" s="16">
        <v>6.2</v>
      </c>
      <c r="K89" s="16">
        <v>3</v>
      </c>
      <c r="L89" s="16">
        <v>30.1</v>
      </c>
      <c r="M89" s="16">
        <v>17.8</v>
      </c>
      <c r="N89" s="17">
        <v>0</v>
      </c>
    </row>
    <row r="90" spans="2:14" ht="12" customHeight="1" x14ac:dyDescent="0.45">
      <c r="B90" s="28"/>
      <c r="C90" s="30" t="s">
        <v>42</v>
      </c>
      <c r="D90" s="14">
        <v>1047</v>
      </c>
      <c r="E90" s="14">
        <v>235</v>
      </c>
      <c r="F90" s="14">
        <v>162</v>
      </c>
      <c r="G90" s="14">
        <v>138</v>
      </c>
      <c r="H90" s="14">
        <v>102</v>
      </c>
      <c r="I90" s="14">
        <v>35</v>
      </c>
      <c r="J90" s="14">
        <v>50</v>
      </c>
      <c r="K90" s="14">
        <v>58</v>
      </c>
      <c r="L90" s="14">
        <v>286</v>
      </c>
      <c r="M90" s="14">
        <v>219</v>
      </c>
      <c r="N90" s="15">
        <v>0</v>
      </c>
    </row>
    <row r="91" spans="2:14" ht="12" customHeight="1" x14ac:dyDescent="0.45">
      <c r="B91" s="28"/>
      <c r="C91" s="31"/>
      <c r="D91" s="16">
        <v>100</v>
      </c>
      <c r="E91" s="16">
        <v>22.4</v>
      </c>
      <c r="F91" s="16">
        <v>15.5</v>
      </c>
      <c r="G91" s="16">
        <v>13.2</v>
      </c>
      <c r="H91" s="16">
        <v>9.6999999999999993</v>
      </c>
      <c r="I91" s="16">
        <v>3.3</v>
      </c>
      <c r="J91" s="16">
        <v>4.8</v>
      </c>
      <c r="K91" s="16">
        <v>5.5</v>
      </c>
      <c r="L91" s="16">
        <v>27.3</v>
      </c>
      <c r="M91" s="16">
        <v>20.9</v>
      </c>
      <c r="N91" s="17">
        <v>0</v>
      </c>
    </row>
    <row r="92" spans="2:14" ht="12" customHeight="1" x14ac:dyDescent="0.45">
      <c r="B92" s="28"/>
      <c r="C92" s="30" t="s">
        <v>43</v>
      </c>
      <c r="D92" s="14">
        <v>516</v>
      </c>
      <c r="E92" s="14">
        <v>104</v>
      </c>
      <c r="F92" s="14">
        <v>76</v>
      </c>
      <c r="G92" s="14">
        <v>74</v>
      </c>
      <c r="H92" s="14">
        <v>41</v>
      </c>
      <c r="I92" s="14">
        <v>9</v>
      </c>
      <c r="J92" s="14">
        <v>18</v>
      </c>
      <c r="K92" s="14">
        <v>40</v>
      </c>
      <c r="L92" s="14">
        <v>137</v>
      </c>
      <c r="M92" s="14">
        <v>128</v>
      </c>
      <c r="N92" s="15">
        <v>0</v>
      </c>
    </row>
    <row r="93" spans="2:14" ht="12" customHeight="1" x14ac:dyDescent="0.45">
      <c r="B93" s="28"/>
      <c r="C93" s="31"/>
      <c r="D93" s="16">
        <v>100</v>
      </c>
      <c r="E93" s="16">
        <v>20.2</v>
      </c>
      <c r="F93" s="16">
        <v>14.7</v>
      </c>
      <c r="G93" s="16">
        <v>14.3</v>
      </c>
      <c r="H93" s="16">
        <v>7.9</v>
      </c>
      <c r="I93" s="16">
        <v>1.7</v>
      </c>
      <c r="J93" s="16">
        <v>3.5</v>
      </c>
      <c r="K93" s="16">
        <v>7.8</v>
      </c>
      <c r="L93" s="16">
        <v>26.6</v>
      </c>
      <c r="M93" s="16">
        <v>24.8</v>
      </c>
      <c r="N93" s="17">
        <v>0</v>
      </c>
    </row>
    <row r="94" spans="2:14" ht="12" customHeight="1" x14ac:dyDescent="0.45">
      <c r="B94" s="28"/>
      <c r="C94" s="30" t="s">
        <v>13</v>
      </c>
      <c r="D94" s="14">
        <v>211</v>
      </c>
      <c r="E94" s="14">
        <v>22</v>
      </c>
      <c r="F94" s="14">
        <v>17</v>
      </c>
      <c r="G94" s="14">
        <v>28</v>
      </c>
      <c r="H94" s="14">
        <v>24</v>
      </c>
      <c r="I94" s="14">
        <v>11</v>
      </c>
      <c r="J94" s="14">
        <v>19</v>
      </c>
      <c r="K94" s="14">
        <v>3</v>
      </c>
      <c r="L94" s="14">
        <v>18</v>
      </c>
      <c r="M94" s="14">
        <v>113</v>
      </c>
      <c r="N94" s="15">
        <v>0</v>
      </c>
    </row>
    <row r="95" spans="2:14" ht="12" customHeight="1" x14ac:dyDescent="0.45">
      <c r="B95" s="28"/>
      <c r="C95" s="31"/>
      <c r="D95" s="16">
        <v>100</v>
      </c>
      <c r="E95" s="16">
        <v>10.4</v>
      </c>
      <c r="F95" s="16">
        <v>8.1</v>
      </c>
      <c r="G95" s="16">
        <v>13.3</v>
      </c>
      <c r="H95" s="16">
        <v>11.4</v>
      </c>
      <c r="I95" s="16">
        <v>5.2</v>
      </c>
      <c r="J95" s="16">
        <v>9</v>
      </c>
      <c r="K95" s="16">
        <v>1.4</v>
      </c>
      <c r="L95" s="16">
        <v>8.5</v>
      </c>
      <c r="M95" s="16">
        <v>53.6</v>
      </c>
      <c r="N95" s="17">
        <v>0</v>
      </c>
    </row>
    <row r="96" spans="2:14" ht="12" customHeight="1" x14ac:dyDescent="0.45">
      <c r="B96" s="28" t="s">
        <v>689</v>
      </c>
      <c r="C96" s="30" t="s">
        <v>44</v>
      </c>
      <c r="D96" s="14">
        <v>3940</v>
      </c>
      <c r="E96" s="14">
        <v>819</v>
      </c>
      <c r="F96" s="14">
        <v>399</v>
      </c>
      <c r="G96" s="14">
        <v>958</v>
      </c>
      <c r="H96" s="14">
        <v>794</v>
      </c>
      <c r="I96" s="14">
        <v>373</v>
      </c>
      <c r="J96" s="14">
        <v>749</v>
      </c>
      <c r="K96" s="14">
        <v>77</v>
      </c>
      <c r="L96" s="14">
        <v>587</v>
      </c>
      <c r="M96" s="14">
        <v>956</v>
      </c>
      <c r="N96" s="15">
        <v>0</v>
      </c>
    </row>
    <row r="97" spans="2:14" ht="12" customHeight="1" x14ac:dyDescent="0.45">
      <c r="B97" s="28"/>
      <c r="C97" s="31"/>
      <c r="D97" s="16">
        <v>100</v>
      </c>
      <c r="E97" s="16">
        <v>20.8</v>
      </c>
      <c r="F97" s="16">
        <v>10.1</v>
      </c>
      <c r="G97" s="16">
        <v>24.3</v>
      </c>
      <c r="H97" s="16">
        <v>20.2</v>
      </c>
      <c r="I97" s="16">
        <v>9.5</v>
      </c>
      <c r="J97" s="16">
        <v>19</v>
      </c>
      <c r="K97" s="16">
        <v>2</v>
      </c>
      <c r="L97" s="16">
        <v>14.9</v>
      </c>
      <c r="M97" s="16">
        <v>24.3</v>
      </c>
      <c r="N97" s="17">
        <v>0</v>
      </c>
    </row>
    <row r="98" spans="2:14" ht="12" customHeight="1" x14ac:dyDescent="0.45">
      <c r="B98" s="28"/>
      <c r="C98" s="30" t="s">
        <v>45</v>
      </c>
      <c r="D98" s="14">
        <v>3771</v>
      </c>
      <c r="E98" s="14">
        <v>661</v>
      </c>
      <c r="F98" s="14">
        <v>439</v>
      </c>
      <c r="G98" s="14">
        <v>861</v>
      </c>
      <c r="H98" s="14">
        <v>625</v>
      </c>
      <c r="I98" s="14">
        <v>283</v>
      </c>
      <c r="J98" s="14">
        <v>587</v>
      </c>
      <c r="K98" s="14">
        <v>93</v>
      </c>
      <c r="L98" s="14">
        <v>774</v>
      </c>
      <c r="M98" s="14">
        <v>752</v>
      </c>
      <c r="N98" s="15">
        <v>0</v>
      </c>
    </row>
    <row r="99" spans="2:14" ht="12" customHeight="1" x14ac:dyDescent="0.45">
      <c r="B99" s="28"/>
      <c r="C99" s="31"/>
      <c r="D99" s="16">
        <v>100</v>
      </c>
      <c r="E99" s="16">
        <v>17.5</v>
      </c>
      <c r="F99" s="16">
        <v>11.6</v>
      </c>
      <c r="G99" s="16">
        <v>22.8</v>
      </c>
      <c r="H99" s="16">
        <v>16.600000000000001</v>
      </c>
      <c r="I99" s="16">
        <v>7.5</v>
      </c>
      <c r="J99" s="16">
        <v>15.6</v>
      </c>
      <c r="K99" s="16">
        <v>2.5</v>
      </c>
      <c r="L99" s="16">
        <v>20.5</v>
      </c>
      <c r="M99" s="16">
        <v>19.899999999999999</v>
      </c>
      <c r="N99" s="17">
        <v>0</v>
      </c>
    </row>
    <row r="100" spans="2:14" ht="12" customHeight="1" x14ac:dyDescent="0.45">
      <c r="B100" s="28"/>
      <c r="C100" s="30" t="s">
        <v>46</v>
      </c>
      <c r="D100" s="14">
        <v>2312</v>
      </c>
      <c r="E100" s="14">
        <v>423</v>
      </c>
      <c r="F100" s="14">
        <v>306</v>
      </c>
      <c r="G100" s="14">
        <v>498</v>
      </c>
      <c r="H100" s="14">
        <v>337</v>
      </c>
      <c r="I100" s="14">
        <v>137</v>
      </c>
      <c r="J100" s="14">
        <v>206</v>
      </c>
      <c r="K100" s="14">
        <v>77</v>
      </c>
      <c r="L100" s="14">
        <v>598</v>
      </c>
      <c r="M100" s="14">
        <v>425</v>
      </c>
      <c r="N100" s="15">
        <v>0</v>
      </c>
    </row>
    <row r="101" spans="2:14" ht="12" customHeight="1" x14ac:dyDescent="0.45">
      <c r="B101" s="28"/>
      <c r="C101" s="31"/>
      <c r="D101" s="16">
        <v>100</v>
      </c>
      <c r="E101" s="16">
        <v>18.3</v>
      </c>
      <c r="F101" s="16">
        <v>13.2</v>
      </c>
      <c r="G101" s="16">
        <v>21.5</v>
      </c>
      <c r="H101" s="16">
        <v>14.6</v>
      </c>
      <c r="I101" s="16">
        <v>5.9</v>
      </c>
      <c r="J101" s="16">
        <v>8.9</v>
      </c>
      <c r="K101" s="16">
        <v>3.3</v>
      </c>
      <c r="L101" s="16">
        <v>25.9</v>
      </c>
      <c r="M101" s="16">
        <v>18.399999999999999</v>
      </c>
      <c r="N101" s="17">
        <v>0</v>
      </c>
    </row>
    <row r="102" spans="2:14" ht="12" customHeight="1" x14ac:dyDescent="0.45">
      <c r="B102" s="28"/>
      <c r="C102" s="30" t="s">
        <v>47</v>
      </c>
      <c r="D102" s="14">
        <v>3163</v>
      </c>
      <c r="E102" s="14">
        <v>527</v>
      </c>
      <c r="F102" s="14">
        <v>444</v>
      </c>
      <c r="G102" s="14">
        <v>569</v>
      </c>
      <c r="H102" s="14">
        <v>340</v>
      </c>
      <c r="I102" s="14">
        <v>143</v>
      </c>
      <c r="J102" s="14">
        <v>242</v>
      </c>
      <c r="K102" s="14">
        <v>111</v>
      </c>
      <c r="L102" s="14">
        <v>989</v>
      </c>
      <c r="M102" s="14">
        <v>527</v>
      </c>
      <c r="N102" s="15">
        <v>0</v>
      </c>
    </row>
    <row r="103" spans="2:14" ht="12" customHeight="1" x14ac:dyDescent="0.45">
      <c r="B103" s="28"/>
      <c r="C103" s="31"/>
      <c r="D103" s="16">
        <v>100</v>
      </c>
      <c r="E103" s="16">
        <v>16.7</v>
      </c>
      <c r="F103" s="16">
        <v>14</v>
      </c>
      <c r="G103" s="16">
        <v>18</v>
      </c>
      <c r="H103" s="16">
        <v>10.7</v>
      </c>
      <c r="I103" s="16">
        <v>4.5</v>
      </c>
      <c r="J103" s="16">
        <v>7.7</v>
      </c>
      <c r="K103" s="16">
        <v>3.5</v>
      </c>
      <c r="L103" s="16">
        <v>31.3</v>
      </c>
      <c r="M103" s="16">
        <v>16.7</v>
      </c>
      <c r="N103" s="17">
        <v>0</v>
      </c>
    </row>
    <row r="104" spans="2:14" ht="12" customHeight="1" x14ac:dyDescent="0.45">
      <c r="B104" s="28"/>
      <c r="C104" s="30" t="s">
        <v>48</v>
      </c>
      <c r="D104" s="14">
        <v>1393</v>
      </c>
      <c r="E104" s="14">
        <v>226</v>
      </c>
      <c r="F104" s="14">
        <v>189</v>
      </c>
      <c r="G104" s="14">
        <v>193</v>
      </c>
      <c r="H104" s="14">
        <v>107</v>
      </c>
      <c r="I104" s="14">
        <v>43</v>
      </c>
      <c r="J104" s="14">
        <v>62</v>
      </c>
      <c r="K104" s="14">
        <v>75</v>
      </c>
      <c r="L104" s="14">
        <v>497</v>
      </c>
      <c r="M104" s="14">
        <v>250</v>
      </c>
      <c r="N104" s="15">
        <v>0</v>
      </c>
    </row>
    <row r="105" spans="2:14" ht="12" customHeight="1" x14ac:dyDescent="0.45">
      <c r="B105" s="28"/>
      <c r="C105" s="31"/>
      <c r="D105" s="16">
        <v>100</v>
      </c>
      <c r="E105" s="16">
        <v>16.2</v>
      </c>
      <c r="F105" s="16">
        <v>13.6</v>
      </c>
      <c r="G105" s="16">
        <v>13.9</v>
      </c>
      <c r="H105" s="16">
        <v>7.7</v>
      </c>
      <c r="I105" s="16">
        <v>3.1</v>
      </c>
      <c r="J105" s="16">
        <v>4.5</v>
      </c>
      <c r="K105" s="16">
        <v>5.4</v>
      </c>
      <c r="L105" s="16">
        <v>35.700000000000003</v>
      </c>
      <c r="M105" s="16">
        <v>17.899999999999999</v>
      </c>
      <c r="N105" s="17">
        <v>0</v>
      </c>
    </row>
    <row r="106" spans="2:14" ht="12" customHeight="1" x14ac:dyDescent="0.45">
      <c r="B106" s="28"/>
      <c r="C106" s="30" t="s">
        <v>49</v>
      </c>
      <c r="D106" s="14">
        <v>341</v>
      </c>
      <c r="E106" s="14">
        <v>53</v>
      </c>
      <c r="F106" s="14">
        <v>40</v>
      </c>
      <c r="G106" s="14">
        <v>46</v>
      </c>
      <c r="H106" s="14">
        <v>33</v>
      </c>
      <c r="I106" s="14">
        <v>12</v>
      </c>
      <c r="J106" s="14">
        <v>12</v>
      </c>
      <c r="K106" s="14">
        <v>18</v>
      </c>
      <c r="L106" s="14">
        <v>128</v>
      </c>
      <c r="M106" s="14">
        <v>60</v>
      </c>
      <c r="N106" s="15">
        <v>0</v>
      </c>
    </row>
    <row r="107" spans="2:14" ht="12" customHeight="1" x14ac:dyDescent="0.45">
      <c r="B107" s="28"/>
      <c r="C107" s="31"/>
      <c r="D107" s="16">
        <v>100</v>
      </c>
      <c r="E107" s="16">
        <v>15.5</v>
      </c>
      <c r="F107" s="16">
        <v>11.7</v>
      </c>
      <c r="G107" s="16">
        <v>13.5</v>
      </c>
      <c r="H107" s="16">
        <v>9.6999999999999993</v>
      </c>
      <c r="I107" s="16">
        <v>3.5</v>
      </c>
      <c r="J107" s="16">
        <v>3.5</v>
      </c>
      <c r="K107" s="16">
        <v>5.3</v>
      </c>
      <c r="L107" s="16">
        <v>37.5</v>
      </c>
      <c r="M107" s="16">
        <v>17.600000000000001</v>
      </c>
      <c r="N107" s="17">
        <v>0</v>
      </c>
    </row>
    <row r="108" spans="2:14" ht="12" customHeight="1" x14ac:dyDescent="0.45">
      <c r="B108" s="28"/>
      <c r="C108" s="30" t="s">
        <v>50</v>
      </c>
      <c r="D108" s="14">
        <v>378</v>
      </c>
      <c r="E108" s="14">
        <v>46</v>
      </c>
      <c r="F108" s="14">
        <v>39</v>
      </c>
      <c r="G108" s="14">
        <v>42</v>
      </c>
      <c r="H108" s="14">
        <v>25</v>
      </c>
      <c r="I108" s="14">
        <v>4</v>
      </c>
      <c r="J108" s="14">
        <v>6</v>
      </c>
      <c r="K108" s="14">
        <v>27</v>
      </c>
      <c r="L108" s="14">
        <v>129</v>
      </c>
      <c r="M108" s="14">
        <v>108</v>
      </c>
      <c r="N108" s="15">
        <v>0</v>
      </c>
    </row>
    <row r="109" spans="2:14" ht="12" customHeight="1" x14ac:dyDescent="0.45">
      <c r="B109" s="28"/>
      <c r="C109" s="31"/>
      <c r="D109" s="16">
        <v>100</v>
      </c>
      <c r="E109" s="16">
        <v>12.2</v>
      </c>
      <c r="F109" s="16">
        <v>10.3</v>
      </c>
      <c r="G109" s="16">
        <v>11.1</v>
      </c>
      <c r="H109" s="16">
        <v>6.6</v>
      </c>
      <c r="I109" s="16">
        <v>1.1000000000000001</v>
      </c>
      <c r="J109" s="16">
        <v>1.6</v>
      </c>
      <c r="K109" s="16">
        <v>7.1</v>
      </c>
      <c r="L109" s="16">
        <v>34.1</v>
      </c>
      <c r="M109" s="16">
        <v>28.6</v>
      </c>
      <c r="N109" s="17">
        <v>0</v>
      </c>
    </row>
    <row r="110" spans="2:14" ht="12" customHeight="1" x14ac:dyDescent="0.45">
      <c r="B110" s="28"/>
      <c r="C110" s="30" t="s">
        <v>51</v>
      </c>
      <c r="D110" s="14">
        <v>35</v>
      </c>
      <c r="E110" s="14">
        <v>2</v>
      </c>
      <c r="F110" s="14">
        <v>2</v>
      </c>
      <c r="G110" s="14">
        <v>1</v>
      </c>
      <c r="H110" s="14">
        <v>3</v>
      </c>
      <c r="I110" s="14">
        <v>0</v>
      </c>
      <c r="J110" s="14">
        <v>2</v>
      </c>
      <c r="K110" s="14">
        <v>3</v>
      </c>
      <c r="L110" s="14">
        <v>7</v>
      </c>
      <c r="M110" s="14">
        <v>18</v>
      </c>
      <c r="N110" s="15">
        <v>0</v>
      </c>
    </row>
    <row r="111" spans="2:14" ht="12" customHeight="1" x14ac:dyDescent="0.45">
      <c r="B111" s="28"/>
      <c r="C111" s="31"/>
      <c r="D111" s="16">
        <v>100</v>
      </c>
      <c r="E111" s="16">
        <v>5.7</v>
      </c>
      <c r="F111" s="16">
        <v>5.7</v>
      </c>
      <c r="G111" s="16">
        <v>2.9</v>
      </c>
      <c r="H111" s="16">
        <v>8.6</v>
      </c>
      <c r="I111" s="16">
        <v>0</v>
      </c>
      <c r="J111" s="16">
        <v>5.7</v>
      </c>
      <c r="K111" s="16">
        <v>8.6</v>
      </c>
      <c r="L111" s="16">
        <v>20</v>
      </c>
      <c r="M111" s="16">
        <v>51.4</v>
      </c>
      <c r="N111" s="17">
        <v>0</v>
      </c>
    </row>
    <row r="112" spans="2:14" ht="12" customHeight="1" x14ac:dyDescent="0.45">
      <c r="B112" s="28"/>
      <c r="C112" s="30" t="s">
        <v>14</v>
      </c>
      <c r="D112" s="14">
        <v>653</v>
      </c>
      <c r="E112" s="14">
        <v>114</v>
      </c>
      <c r="F112" s="14">
        <v>90</v>
      </c>
      <c r="G112" s="14">
        <v>153</v>
      </c>
      <c r="H112" s="14">
        <v>112</v>
      </c>
      <c r="I112" s="14">
        <v>50</v>
      </c>
      <c r="J112" s="14">
        <v>101</v>
      </c>
      <c r="K112" s="14">
        <v>12</v>
      </c>
      <c r="L112" s="14">
        <v>89</v>
      </c>
      <c r="M112" s="14">
        <v>190</v>
      </c>
      <c r="N112" s="15">
        <v>0</v>
      </c>
    </row>
    <row r="113" spans="2:14" ht="12" customHeight="1" x14ac:dyDescent="0.45">
      <c r="B113" s="28"/>
      <c r="C113" s="31"/>
      <c r="D113" s="16">
        <v>100</v>
      </c>
      <c r="E113" s="16">
        <v>17.5</v>
      </c>
      <c r="F113" s="16">
        <v>13.8</v>
      </c>
      <c r="G113" s="16">
        <v>23.4</v>
      </c>
      <c r="H113" s="16">
        <v>17.2</v>
      </c>
      <c r="I113" s="16">
        <v>7.7</v>
      </c>
      <c r="J113" s="16">
        <v>15.5</v>
      </c>
      <c r="K113" s="16">
        <v>1.8</v>
      </c>
      <c r="L113" s="16">
        <v>13.6</v>
      </c>
      <c r="M113" s="16">
        <v>29.1</v>
      </c>
      <c r="N113" s="17">
        <v>0</v>
      </c>
    </row>
    <row r="114" spans="2:14" ht="12" customHeight="1" x14ac:dyDescent="0.45">
      <c r="B114" s="28"/>
      <c r="C114" s="30" t="s">
        <v>13</v>
      </c>
      <c r="D114" s="14">
        <v>0</v>
      </c>
      <c r="E114" s="14">
        <v>0</v>
      </c>
      <c r="F114" s="14">
        <v>0</v>
      </c>
      <c r="G114" s="14">
        <v>0</v>
      </c>
      <c r="H114" s="14">
        <v>0</v>
      </c>
      <c r="I114" s="14">
        <v>0</v>
      </c>
      <c r="J114" s="14">
        <v>0</v>
      </c>
      <c r="K114" s="14">
        <v>0</v>
      </c>
      <c r="L114" s="14">
        <v>0</v>
      </c>
      <c r="M114" s="14">
        <v>0</v>
      </c>
      <c r="N114" s="15">
        <v>0</v>
      </c>
    </row>
    <row r="115" spans="2:14" ht="12" customHeight="1" thickBot="1" x14ac:dyDescent="0.5">
      <c r="B115" s="29"/>
      <c r="C115" s="39"/>
      <c r="D115" s="18">
        <v>0</v>
      </c>
      <c r="E115" s="18">
        <v>0</v>
      </c>
      <c r="F115" s="18">
        <v>0</v>
      </c>
      <c r="G115" s="18">
        <v>0</v>
      </c>
      <c r="H115" s="18">
        <v>0</v>
      </c>
      <c r="I115" s="18">
        <v>0</v>
      </c>
      <c r="J115" s="18">
        <v>0</v>
      </c>
      <c r="K115" s="18">
        <v>0</v>
      </c>
      <c r="L115" s="18">
        <v>0</v>
      </c>
      <c r="M115" s="18">
        <v>0</v>
      </c>
      <c r="N115" s="19">
        <v>0</v>
      </c>
    </row>
  </sheetData>
  <mergeCells count="64">
    <mergeCell ref="D4:N4"/>
    <mergeCell ref="C114:C115"/>
    <mergeCell ref="C102:C103"/>
    <mergeCell ref="C104:C105"/>
    <mergeCell ref="C106:C107"/>
    <mergeCell ref="C108:C109"/>
    <mergeCell ref="C110:C111"/>
    <mergeCell ref="C112:C113"/>
    <mergeCell ref="C90:C91"/>
    <mergeCell ref="C92:C93"/>
    <mergeCell ref="C94:C95"/>
    <mergeCell ref="C96:C97"/>
    <mergeCell ref="C98:C99"/>
    <mergeCell ref="C100:C101"/>
    <mergeCell ref="C78:C79"/>
    <mergeCell ref="C80:C81"/>
    <mergeCell ref="C82:C83"/>
    <mergeCell ref="C84:C85"/>
    <mergeCell ref="C86:C87"/>
    <mergeCell ref="C88:C89"/>
    <mergeCell ref="C66:C67"/>
    <mergeCell ref="C68:C69"/>
    <mergeCell ref="C70:C71"/>
    <mergeCell ref="C72:C73"/>
    <mergeCell ref="C74:C75"/>
    <mergeCell ref="C76:C77"/>
    <mergeCell ref="C64:C65"/>
    <mergeCell ref="C42:C43"/>
    <mergeCell ref="C44:C45"/>
    <mergeCell ref="C46:C47"/>
    <mergeCell ref="C48:C49"/>
    <mergeCell ref="C50:C51"/>
    <mergeCell ref="C52:C53"/>
    <mergeCell ref="C54:C55"/>
    <mergeCell ref="C56:C57"/>
    <mergeCell ref="C58:C59"/>
    <mergeCell ref="C60:C61"/>
    <mergeCell ref="C62:C63"/>
    <mergeCell ref="C40:C41"/>
    <mergeCell ref="C18:C19"/>
    <mergeCell ref="C20:C21"/>
    <mergeCell ref="C22:C23"/>
    <mergeCell ref="C24:C25"/>
    <mergeCell ref="C26:C27"/>
    <mergeCell ref="C28:C29"/>
    <mergeCell ref="C30:C31"/>
    <mergeCell ref="C32:C33"/>
    <mergeCell ref="C34:C35"/>
    <mergeCell ref="C36:C37"/>
    <mergeCell ref="C38:C39"/>
    <mergeCell ref="C16:C17"/>
    <mergeCell ref="B6:C7"/>
    <mergeCell ref="B8:B13"/>
    <mergeCell ref="B14:B29"/>
    <mergeCell ref="C8:C9"/>
    <mergeCell ref="C10:C11"/>
    <mergeCell ref="C12:C13"/>
    <mergeCell ref="C14:C15"/>
    <mergeCell ref="B96:B115"/>
    <mergeCell ref="B30:B41"/>
    <mergeCell ref="B42:B49"/>
    <mergeCell ref="B50:B59"/>
    <mergeCell ref="B60:B79"/>
    <mergeCell ref="B80:B95"/>
  </mergeCells>
  <phoneticPr fontId="1"/>
  <conditionalFormatting sqref="E7:M7">
    <cfRule type="top10" dxfId="3257" priority="64" rank="1"/>
  </conditionalFormatting>
  <conditionalFormatting sqref="E9:M9">
    <cfRule type="top10" dxfId="3256" priority="63" rank="1"/>
  </conditionalFormatting>
  <conditionalFormatting sqref="E11:M11">
    <cfRule type="top10" dxfId="3255" priority="62" rank="1"/>
  </conditionalFormatting>
  <conditionalFormatting sqref="E13:M13">
    <cfRule type="top10" dxfId="3254" priority="61" rank="1"/>
  </conditionalFormatting>
  <conditionalFormatting sqref="E15:M15">
    <cfRule type="top10" dxfId="3253" priority="60" rank="1"/>
  </conditionalFormatting>
  <conditionalFormatting sqref="E17:M17">
    <cfRule type="top10" dxfId="3252" priority="59" rank="1"/>
  </conditionalFormatting>
  <conditionalFormatting sqref="E19:M19">
    <cfRule type="top10" dxfId="3251" priority="58" rank="1"/>
  </conditionalFormatting>
  <conditionalFormatting sqref="E21:M21">
    <cfRule type="top10" dxfId="3250" priority="57" rank="1"/>
  </conditionalFormatting>
  <conditionalFormatting sqref="E23:M23">
    <cfRule type="top10" dxfId="3249" priority="56" rank="1"/>
  </conditionalFormatting>
  <conditionalFormatting sqref="E25:M25">
    <cfRule type="top10" dxfId="3248" priority="55" rank="1"/>
  </conditionalFormatting>
  <conditionalFormatting sqref="E27:M27">
    <cfRule type="top10" dxfId="3247" priority="54" rank="1"/>
  </conditionalFormatting>
  <conditionalFormatting sqref="E29:M29">
    <cfRule type="top10" dxfId="3246" priority="53" rank="1"/>
  </conditionalFormatting>
  <conditionalFormatting sqref="E31:M31">
    <cfRule type="top10" dxfId="3245" priority="52" rank="1"/>
  </conditionalFormatting>
  <conditionalFormatting sqref="E33:M33">
    <cfRule type="top10" dxfId="3244" priority="51" rank="1"/>
  </conditionalFormatting>
  <conditionalFormatting sqref="E35:M35">
    <cfRule type="top10" dxfId="3243" priority="50" rank="1"/>
  </conditionalFormatting>
  <conditionalFormatting sqref="E37:M37">
    <cfRule type="top10" dxfId="3242" priority="49" rank="1"/>
  </conditionalFormatting>
  <conditionalFormatting sqref="E39:M39">
    <cfRule type="top10" dxfId="3241" priority="48" rank="1"/>
  </conditionalFormatting>
  <conditionalFormatting sqref="E41:M41">
    <cfRule type="top10" dxfId="3240" priority="47" rank="1"/>
  </conditionalFormatting>
  <conditionalFormatting sqref="E43:M43">
    <cfRule type="top10" dxfId="3239" priority="46" rank="1"/>
  </conditionalFormatting>
  <conditionalFormatting sqref="E45:M45">
    <cfRule type="top10" dxfId="3238" priority="45" rank="1"/>
  </conditionalFormatting>
  <conditionalFormatting sqref="E47:M47">
    <cfRule type="top10" dxfId="3237" priority="44" rank="1"/>
  </conditionalFormatting>
  <conditionalFormatting sqref="E49:M49">
    <cfRule type="top10" dxfId="3236" priority="43" rank="1"/>
  </conditionalFormatting>
  <conditionalFormatting sqref="E51:M51">
    <cfRule type="top10" dxfId="3235" priority="42" rank="1"/>
  </conditionalFormatting>
  <conditionalFormatting sqref="E53:M53">
    <cfRule type="top10" dxfId="3234" priority="41" rank="1"/>
  </conditionalFormatting>
  <conditionalFormatting sqref="E55:M55">
    <cfRule type="top10" dxfId="3233" priority="40" rank="1"/>
  </conditionalFormatting>
  <conditionalFormatting sqref="E57:M57">
    <cfRule type="top10" dxfId="3232" priority="39" rank="1"/>
  </conditionalFormatting>
  <conditionalFormatting sqref="E59:M59">
    <cfRule type="top10" dxfId="3231" priority="38" rank="1"/>
  </conditionalFormatting>
  <conditionalFormatting sqref="E61:M61">
    <cfRule type="top10" dxfId="3230" priority="37" rank="1"/>
  </conditionalFormatting>
  <conditionalFormatting sqref="E63:M63">
    <cfRule type="top10" dxfId="3229" priority="36" rank="1"/>
  </conditionalFormatting>
  <conditionalFormatting sqref="E65:M65">
    <cfRule type="top10" dxfId="3228" priority="35" rank="1"/>
  </conditionalFormatting>
  <conditionalFormatting sqref="E67:M67">
    <cfRule type="top10" dxfId="3227" priority="34" rank="1"/>
  </conditionalFormatting>
  <conditionalFormatting sqref="E69:M69">
    <cfRule type="top10" dxfId="3226" priority="33" rank="1"/>
  </conditionalFormatting>
  <conditionalFormatting sqref="E71:M71">
    <cfRule type="top10" dxfId="3225" priority="32" rank="1"/>
  </conditionalFormatting>
  <conditionalFormatting sqref="E73:M73">
    <cfRule type="top10" dxfId="3224" priority="31" rank="1"/>
  </conditionalFormatting>
  <conditionalFormatting sqref="E75:M75">
    <cfRule type="top10" dxfId="3223" priority="30" rank="1"/>
  </conditionalFormatting>
  <conditionalFormatting sqref="E77:M77">
    <cfRule type="top10" dxfId="3222" priority="29" rank="1"/>
  </conditionalFormatting>
  <conditionalFormatting sqref="E79:M79">
    <cfRule type="top10" dxfId="3221" priority="28" rank="1"/>
  </conditionalFormatting>
  <conditionalFormatting sqref="E81:M81">
    <cfRule type="top10" dxfId="3220" priority="27" rank="1"/>
  </conditionalFormatting>
  <conditionalFormatting sqref="E83:M83">
    <cfRule type="top10" dxfId="3219" priority="16" rank="1"/>
  </conditionalFormatting>
  <conditionalFormatting sqref="E85:M85">
    <cfRule type="top10" dxfId="3218" priority="15" rank="1"/>
  </conditionalFormatting>
  <conditionalFormatting sqref="E87:M87">
    <cfRule type="top10" dxfId="3217" priority="14" rank="1"/>
  </conditionalFormatting>
  <conditionalFormatting sqref="E89:M89">
    <cfRule type="top10" dxfId="3216" priority="13" rank="1"/>
  </conditionalFormatting>
  <conditionalFormatting sqref="E91:M91">
    <cfRule type="top10" dxfId="3215" priority="12" rank="1"/>
  </conditionalFormatting>
  <conditionalFormatting sqref="E93:M93">
    <cfRule type="top10" dxfId="3214" priority="11" rank="1"/>
  </conditionalFormatting>
  <conditionalFormatting sqref="E95:M95">
    <cfRule type="top10" dxfId="3213" priority="10" rank="1"/>
  </conditionalFormatting>
  <conditionalFormatting sqref="E97:M97">
    <cfRule type="top10" dxfId="3212" priority="9" rank="1"/>
  </conditionalFormatting>
  <conditionalFormatting sqref="E99:M99">
    <cfRule type="top10" dxfId="3211" priority="8" rank="1"/>
  </conditionalFormatting>
  <conditionalFormatting sqref="E101:M101">
    <cfRule type="top10" dxfId="3210" priority="7" rank="1"/>
  </conditionalFormatting>
  <conditionalFormatting sqref="E103:M103">
    <cfRule type="top10" dxfId="3209" priority="6" rank="1"/>
  </conditionalFormatting>
  <conditionalFormatting sqref="E105:M105">
    <cfRule type="top10" dxfId="3208" priority="5" rank="1"/>
  </conditionalFormatting>
  <conditionalFormatting sqref="E107:M107">
    <cfRule type="top10" dxfId="3207" priority="4" rank="1"/>
  </conditionalFormatting>
  <conditionalFormatting sqref="E109:M109">
    <cfRule type="top10" dxfId="3206" priority="3" rank="1"/>
  </conditionalFormatting>
  <conditionalFormatting sqref="E111:M111">
    <cfRule type="top10" dxfId="3205" priority="2" rank="1"/>
  </conditionalFormatting>
  <conditionalFormatting sqref="E113:M113">
    <cfRule type="top10" dxfId="3204" priority="1" rank="1"/>
  </conditionalFormatting>
  <printOptions horizontalCentered="1"/>
  <pageMargins left="0.1" right="0.1" top="0.98425196850393704" bottom="0.39370078740157499" header="0.11811023622047198" footer="0.11811023622047198"/>
  <pageSetup paperSize="9" pageOrder="overThenDown" orientation="portrait" horizontalDpi="4294967293" verticalDpi="0" r:id="rId1"/>
  <headerFooter>
    <oddFooter>&amp;R&amp;P/&amp;N</oddFooter>
  </headerFooter>
  <rowBreaks count="1" manualBreakCount="1">
    <brk id="115" max="16383" man="1"/>
  </rowBreaks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heet52"/>
  <dimension ref="A1:AC115"/>
  <sheetViews>
    <sheetView showGridLines="0" workbookViewId="0">
      <selection activeCell="B1" sqref="B1"/>
    </sheetView>
  </sheetViews>
  <sheetFormatPr defaultColWidth="9" defaultRowHeight="12" customHeight="1" x14ac:dyDescent="0.45"/>
  <cols>
    <col min="1" max="1" width="1.59765625" style="9" customWidth="1"/>
    <col min="2" max="2" width="7.3984375" style="10" customWidth="1"/>
    <col min="3" max="3" width="14.59765625" style="10" customWidth="1"/>
    <col min="4" max="16384" width="9" style="10"/>
  </cols>
  <sheetData>
    <row r="1" spans="2:29" ht="6.65" customHeight="1" x14ac:dyDescent="0.45"/>
    <row r="2" spans="2:29" ht="12" customHeight="1" x14ac:dyDescent="0.45">
      <c r="J2" s="10" t="str">
        <f>HYPERLINK("#インデックスシート!A1","→インデックスシートへ")</f>
        <v>→インデックスシートへ</v>
      </c>
    </row>
    <row r="3" spans="2:29" ht="12" customHeight="1" thickBot="1" x14ac:dyDescent="0.5">
      <c r="B3" s="10" t="s">
        <v>748</v>
      </c>
    </row>
    <row r="4" spans="2:29" ht="12" customHeight="1" x14ac:dyDescent="0.45">
      <c r="B4" s="11"/>
      <c r="C4" s="12" t="s">
        <v>0</v>
      </c>
      <c r="D4" s="36" t="s">
        <v>226</v>
      </c>
      <c r="E4" s="37"/>
      <c r="F4" s="37"/>
      <c r="G4" s="37"/>
      <c r="H4" s="37"/>
      <c r="I4" s="37"/>
      <c r="J4" s="37"/>
      <c r="K4" s="37"/>
      <c r="L4" s="37"/>
      <c r="M4" s="37"/>
      <c r="N4" s="38"/>
    </row>
    <row r="5" spans="2:29" ht="84" customHeight="1" x14ac:dyDescent="0.45">
      <c r="B5" s="13"/>
      <c r="C5" s="23" t="s">
        <v>2</v>
      </c>
      <c r="D5" s="20" t="s">
        <v>3</v>
      </c>
      <c r="E5" s="20" t="s">
        <v>218</v>
      </c>
      <c r="F5" s="20" t="s">
        <v>219</v>
      </c>
      <c r="G5" s="20" t="s">
        <v>220</v>
      </c>
      <c r="H5" s="20" t="s">
        <v>221</v>
      </c>
      <c r="I5" s="20" t="s">
        <v>222</v>
      </c>
      <c r="J5" s="20" t="s">
        <v>223</v>
      </c>
      <c r="K5" s="20" t="s">
        <v>29</v>
      </c>
      <c r="L5" s="20" t="s">
        <v>224</v>
      </c>
      <c r="M5" s="20" t="s">
        <v>13</v>
      </c>
      <c r="N5" s="21" t="s">
        <v>14</v>
      </c>
      <c r="O5" s="22"/>
      <c r="P5" s="22"/>
      <c r="Q5" s="22"/>
      <c r="R5" s="22"/>
      <c r="S5" s="22"/>
      <c r="T5" s="22"/>
      <c r="U5" s="22"/>
      <c r="V5" s="22"/>
      <c r="W5" s="22"/>
      <c r="X5" s="22"/>
      <c r="Y5" s="22"/>
      <c r="Z5" s="22"/>
      <c r="AA5" s="22"/>
      <c r="AB5" s="22"/>
      <c r="AC5" s="22"/>
    </row>
    <row r="6" spans="2:29" ht="12" customHeight="1" x14ac:dyDescent="0.45">
      <c r="B6" s="32" t="s">
        <v>15</v>
      </c>
      <c r="C6" s="33"/>
      <c r="D6" s="14">
        <v>15986</v>
      </c>
      <c r="E6" s="14">
        <v>4468</v>
      </c>
      <c r="F6" s="14">
        <v>4416</v>
      </c>
      <c r="G6" s="14">
        <v>6868</v>
      </c>
      <c r="H6" s="14">
        <v>2523</v>
      </c>
      <c r="I6" s="14">
        <v>390</v>
      </c>
      <c r="J6" s="14">
        <v>506</v>
      </c>
      <c r="K6" s="14">
        <v>1115</v>
      </c>
      <c r="L6" s="14">
        <v>1077</v>
      </c>
      <c r="M6" s="14">
        <v>634</v>
      </c>
      <c r="N6" s="15">
        <v>0</v>
      </c>
    </row>
    <row r="7" spans="2:29" ht="12" customHeight="1" x14ac:dyDescent="0.45">
      <c r="B7" s="34"/>
      <c r="C7" s="35"/>
      <c r="D7" s="16">
        <v>100</v>
      </c>
      <c r="E7" s="16">
        <v>27.9</v>
      </c>
      <c r="F7" s="16">
        <v>27.6</v>
      </c>
      <c r="G7" s="16">
        <v>43</v>
      </c>
      <c r="H7" s="16">
        <v>15.8</v>
      </c>
      <c r="I7" s="16">
        <v>2.4</v>
      </c>
      <c r="J7" s="16">
        <v>3.2</v>
      </c>
      <c r="K7" s="16">
        <v>7</v>
      </c>
      <c r="L7" s="16">
        <v>6.7</v>
      </c>
      <c r="M7" s="16">
        <v>4</v>
      </c>
      <c r="N7" s="17">
        <v>0</v>
      </c>
    </row>
    <row r="8" spans="2:29" ht="12" customHeight="1" x14ac:dyDescent="0.45">
      <c r="B8" s="28" t="s">
        <v>683</v>
      </c>
      <c r="C8" s="30" t="s">
        <v>16</v>
      </c>
      <c r="D8" s="14">
        <v>5080</v>
      </c>
      <c r="E8" s="14">
        <v>2644</v>
      </c>
      <c r="F8" s="14">
        <v>981</v>
      </c>
      <c r="G8" s="14">
        <v>1799</v>
      </c>
      <c r="H8" s="14">
        <v>721</v>
      </c>
      <c r="I8" s="14">
        <v>89</v>
      </c>
      <c r="J8" s="14">
        <v>113</v>
      </c>
      <c r="K8" s="14">
        <v>305</v>
      </c>
      <c r="L8" s="14">
        <v>376</v>
      </c>
      <c r="M8" s="14">
        <v>207</v>
      </c>
      <c r="N8" s="15">
        <v>0</v>
      </c>
    </row>
    <row r="9" spans="2:29" ht="12" customHeight="1" x14ac:dyDescent="0.45">
      <c r="B9" s="28"/>
      <c r="C9" s="31"/>
      <c r="D9" s="16">
        <v>100</v>
      </c>
      <c r="E9" s="16">
        <v>52</v>
      </c>
      <c r="F9" s="16">
        <v>19.3</v>
      </c>
      <c r="G9" s="16">
        <v>35.4</v>
      </c>
      <c r="H9" s="16">
        <v>14.2</v>
      </c>
      <c r="I9" s="16">
        <v>1.8</v>
      </c>
      <c r="J9" s="16">
        <v>2.2000000000000002</v>
      </c>
      <c r="K9" s="16">
        <v>6</v>
      </c>
      <c r="L9" s="16">
        <v>7.4</v>
      </c>
      <c r="M9" s="16">
        <v>4.0999999999999996</v>
      </c>
      <c r="N9" s="17">
        <v>0</v>
      </c>
    </row>
    <row r="10" spans="2:29" ht="12" customHeight="1" x14ac:dyDescent="0.45">
      <c r="B10" s="28"/>
      <c r="C10" s="30" t="s">
        <v>17</v>
      </c>
      <c r="D10" s="14">
        <v>10781</v>
      </c>
      <c r="E10" s="14">
        <v>1796</v>
      </c>
      <c r="F10" s="14">
        <v>3403</v>
      </c>
      <c r="G10" s="14">
        <v>5017</v>
      </c>
      <c r="H10" s="14">
        <v>1782</v>
      </c>
      <c r="I10" s="14">
        <v>296</v>
      </c>
      <c r="J10" s="14">
        <v>387</v>
      </c>
      <c r="K10" s="14">
        <v>805</v>
      </c>
      <c r="L10" s="14">
        <v>692</v>
      </c>
      <c r="M10" s="14">
        <v>411</v>
      </c>
      <c r="N10" s="15">
        <v>0</v>
      </c>
    </row>
    <row r="11" spans="2:29" ht="12" customHeight="1" x14ac:dyDescent="0.45">
      <c r="B11" s="28"/>
      <c r="C11" s="31"/>
      <c r="D11" s="16">
        <v>100</v>
      </c>
      <c r="E11" s="16">
        <v>16.7</v>
      </c>
      <c r="F11" s="16">
        <v>31.6</v>
      </c>
      <c r="G11" s="16">
        <v>46.5</v>
      </c>
      <c r="H11" s="16">
        <v>16.5</v>
      </c>
      <c r="I11" s="16">
        <v>2.7</v>
      </c>
      <c r="J11" s="16">
        <v>3.6</v>
      </c>
      <c r="K11" s="16">
        <v>7.5</v>
      </c>
      <c r="L11" s="16">
        <v>6.4</v>
      </c>
      <c r="M11" s="16">
        <v>3.8</v>
      </c>
      <c r="N11" s="17">
        <v>0</v>
      </c>
    </row>
    <row r="12" spans="2:29" ht="12" customHeight="1" x14ac:dyDescent="0.45">
      <c r="B12" s="28"/>
      <c r="C12" s="30" t="s">
        <v>13</v>
      </c>
      <c r="D12" s="14">
        <v>125</v>
      </c>
      <c r="E12" s="14">
        <v>28</v>
      </c>
      <c r="F12" s="14">
        <v>32</v>
      </c>
      <c r="G12" s="14">
        <v>52</v>
      </c>
      <c r="H12" s="14">
        <v>20</v>
      </c>
      <c r="I12" s="14">
        <v>5</v>
      </c>
      <c r="J12" s="14">
        <v>6</v>
      </c>
      <c r="K12" s="14">
        <v>5</v>
      </c>
      <c r="L12" s="14">
        <v>9</v>
      </c>
      <c r="M12" s="14">
        <v>16</v>
      </c>
      <c r="N12" s="15">
        <v>0</v>
      </c>
    </row>
    <row r="13" spans="2:29" ht="12" customHeight="1" x14ac:dyDescent="0.45">
      <c r="B13" s="28"/>
      <c r="C13" s="31"/>
      <c r="D13" s="16">
        <v>100</v>
      </c>
      <c r="E13" s="16">
        <v>22.4</v>
      </c>
      <c r="F13" s="16">
        <v>25.6</v>
      </c>
      <c r="G13" s="16">
        <v>41.6</v>
      </c>
      <c r="H13" s="16">
        <v>16</v>
      </c>
      <c r="I13" s="16">
        <v>4</v>
      </c>
      <c r="J13" s="16">
        <v>4.8</v>
      </c>
      <c r="K13" s="16">
        <v>4</v>
      </c>
      <c r="L13" s="16">
        <v>7.2</v>
      </c>
      <c r="M13" s="16">
        <v>12.8</v>
      </c>
      <c r="N13" s="17">
        <v>0</v>
      </c>
    </row>
    <row r="14" spans="2:29" ht="12" customHeight="1" x14ac:dyDescent="0.45">
      <c r="B14" s="28" t="s">
        <v>567</v>
      </c>
      <c r="C14" s="30" t="s">
        <v>18</v>
      </c>
      <c r="D14" s="14">
        <v>283</v>
      </c>
      <c r="E14" s="14">
        <v>132</v>
      </c>
      <c r="F14" s="14">
        <v>69</v>
      </c>
      <c r="G14" s="14">
        <v>53</v>
      </c>
      <c r="H14" s="14">
        <v>87</v>
      </c>
      <c r="I14" s="14">
        <v>3</v>
      </c>
      <c r="J14" s="14">
        <v>11</v>
      </c>
      <c r="K14" s="14">
        <v>22</v>
      </c>
      <c r="L14" s="14">
        <v>18</v>
      </c>
      <c r="M14" s="14">
        <v>8</v>
      </c>
      <c r="N14" s="15">
        <v>0</v>
      </c>
    </row>
    <row r="15" spans="2:29" ht="12" customHeight="1" x14ac:dyDescent="0.45">
      <c r="B15" s="28"/>
      <c r="C15" s="31"/>
      <c r="D15" s="16">
        <v>100</v>
      </c>
      <c r="E15" s="16">
        <v>46.6</v>
      </c>
      <c r="F15" s="16">
        <v>24.4</v>
      </c>
      <c r="G15" s="16">
        <v>18.7</v>
      </c>
      <c r="H15" s="16">
        <v>30.7</v>
      </c>
      <c r="I15" s="16">
        <v>1.1000000000000001</v>
      </c>
      <c r="J15" s="16">
        <v>3.9</v>
      </c>
      <c r="K15" s="16">
        <v>7.8</v>
      </c>
      <c r="L15" s="16">
        <v>6.4</v>
      </c>
      <c r="M15" s="16">
        <v>2.8</v>
      </c>
      <c r="N15" s="17">
        <v>0</v>
      </c>
    </row>
    <row r="16" spans="2:29" ht="12" customHeight="1" x14ac:dyDescent="0.45">
      <c r="B16" s="28"/>
      <c r="C16" s="30" t="s">
        <v>19</v>
      </c>
      <c r="D16" s="14">
        <v>510</v>
      </c>
      <c r="E16" s="14">
        <v>245</v>
      </c>
      <c r="F16" s="14">
        <v>69</v>
      </c>
      <c r="G16" s="14">
        <v>97</v>
      </c>
      <c r="H16" s="14">
        <v>125</v>
      </c>
      <c r="I16" s="14">
        <v>6</v>
      </c>
      <c r="J16" s="14">
        <v>17</v>
      </c>
      <c r="K16" s="14">
        <v>37</v>
      </c>
      <c r="L16" s="14">
        <v>57</v>
      </c>
      <c r="M16" s="14">
        <v>24</v>
      </c>
      <c r="N16" s="15">
        <v>0</v>
      </c>
    </row>
    <row r="17" spans="2:14" ht="12" customHeight="1" x14ac:dyDescent="0.45">
      <c r="B17" s="28"/>
      <c r="C17" s="31"/>
      <c r="D17" s="16">
        <v>100</v>
      </c>
      <c r="E17" s="16">
        <v>48</v>
      </c>
      <c r="F17" s="16">
        <v>13.5</v>
      </c>
      <c r="G17" s="16">
        <v>19</v>
      </c>
      <c r="H17" s="16">
        <v>24.5</v>
      </c>
      <c r="I17" s="16">
        <v>1.2</v>
      </c>
      <c r="J17" s="16">
        <v>3.3</v>
      </c>
      <c r="K17" s="16">
        <v>7.3</v>
      </c>
      <c r="L17" s="16">
        <v>11.2</v>
      </c>
      <c r="M17" s="16">
        <v>4.7</v>
      </c>
      <c r="N17" s="17">
        <v>0</v>
      </c>
    </row>
    <row r="18" spans="2:14" ht="12" customHeight="1" x14ac:dyDescent="0.45">
      <c r="B18" s="28"/>
      <c r="C18" s="30" t="s">
        <v>20</v>
      </c>
      <c r="D18" s="14">
        <v>1219</v>
      </c>
      <c r="E18" s="14">
        <v>617</v>
      </c>
      <c r="F18" s="14">
        <v>212</v>
      </c>
      <c r="G18" s="14">
        <v>304</v>
      </c>
      <c r="H18" s="14">
        <v>212</v>
      </c>
      <c r="I18" s="14">
        <v>19</v>
      </c>
      <c r="J18" s="14">
        <v>46</v>
      </c>
      <c r="K18" s="14">
        <v>76</v>
      </c>
      <c r="L18" s="14">
        <v>138</v>
      </c>
      <c r="M18" s="14">
        <v>50</v>
      </c>
      <c r="N18" s="15">
        <v>0</v>
      </c>
    </row>
    <row r="19" spans="2:14" ht="12" customHeight="1" x14ac:dyDescent="0.45">
      <c r="B19" s="28"/>
      <c r="C19" s="31"/>
      <c r="D19" s="16">
        <v>100</v>
      </c>
      <c r="E19" s="16">
        <v>50.6</v>
      </c>
      <c r="F19" s="16">
        <v>17.399999999999999</v>
      </c>
      <c r="G19" s="16">
        <v>24.9</v>
      </c>
      <c r="H19" s="16">
        <v>17.399999999999999</v>
      </c>
      <c r="I19" s="16">
        <v>1.6</v>
      </c>
      <c r="J19" s="16">
        <v>3.8</v>
      </c>
      <c r="K19" s="16">
        <v>6.2</v>
      </c>
      <c r="L19" s="16">
        <v>11.3</v>
      </c>
      <c r="M19" s="16">
        <v>4.0999999999999996</v>
      </c>
      <c r="N19" s="17">
        <v>0</v>
      </c>
    </row>
    <row r="20" spans="2:14" ht="12" customHeight="1" x14ac:dyDescent="0.45">
      <c r="B20" s="28"/>
      <c r="C20" s="30" t="s">
        <v>21</v>
      </c>
      <c r="D20" s="14">
        <v>1489</v>
      </c>
      <c r="E20" s="14">
        <v>732</v>
      </c>
      <c r="F20" s="14">
        <v>289</v>
      </c>
      <c r="G20" s="14">
        <v>473</v>
      </c>
      <c r="H20" s="14">
        <v>275</v>
      </c>
      <c r="I20" s="14">
        <v>37</v>
      </c>
      <c r="J20" s="14">
        <v>74</v>
      </c>
      <c r="K20" s="14">
        <v>66</v>
      </c>
      <c r="L20" s="14">
        <v>132</v>
      </c>
      <c r="M20" s="14">
        <v>56</v>
      </c>
      <c r="N20" s="15">
        <v>0</v>
      </c>
    </row>
    <row r="21" spans="2:14" ht="12" customHeight="1" x14ac:dyDescent="0.45">
      <c r="B21" s="28"/>
      <c r="C21" s="31"/>
      <c r="D21" s="16">
        <v>100</v>
      </c>
      <c r="E21" s="16">
        <v>49.2</v>
      </c>
      <c r="F21" s="16">
        <v>19.399999999999999</v>
      </c>
      <c r="G21" s="16">
        <v>31.8</v>
      </c>
      <c r="H21" s="16">
        <v>18.5</v>
      </c>
      <c r="I21" s="16">
        <v>2.5</v>
      </c>
      <c r="J21" s="16">
        <v>5</v>
      </c>
      <c r="K21" s="16">
        <v>4.4000000000000004</v>
      </c>
      <c r="L21" s="16">
        <v>8.9</v>
      </c>
      <c r="M21" s="16">
        <v>3.8</v>
      </c>
      <c r="N21" s="17">
        <v>0</v>
      </c>
    </row>
    <row r="22" spans="2:14" ht="12" customHeight="1" x14ac:dyDescent="0.45">
      <c r="B22" s="28"/>
      <c r="C22" s="30" t="s">
        <v>22</v>
      </c>
      <c r="D22" s="14">
        <v>2939</v>
      </c>
      <c r="E22" s="14">
        <v>1080</v>
      </c>
      <c r="F22" s="14">
        <v>671</v>
      </c>
      <c r="G22" s="14">
        <v>1263</v>
      </c>
      <c r="H22" s="14">
        <v>446</v>
      </c>
      <c r="I22" s="14">
        <v>91</v>
      </c>
      <c r="J22" s="14">
        <v>124</v>
      </c>
      <c r="K22" s="14">
        <v>171</v>
      </c>
      <c r="L22" s="14">
        <v>222</v>
      </c>
      <c r="M22" s="14">
        <v>125</v>
      </c>
      <c r="N22" s="15">
        <v>0</v>
      </c>
    </row>
    <row r="23" spans="2:14" ht="12" customHeight="1" x14ac:dyDescent="0.45">
      <c r="B23" s="28"/>
      <c r="C23" s="31"/>
      <c r="D23" s="16">
        <v>100</v>
      </c>
      <c r="E23" s="16">
        <v>36.700000000000003</v>
      </c>
      <c r="F23" s="16">
        <v>22.8</v>
      </c>
      <c r="G23" s="16">
        <v>43</v>
      </c>
      <c r="H23" s="16">
        <v>15.2</v>
      </c>
      <c r="I23" s="16">
        <v>3.1</v>
      </c>
      <c r="J23" s="16">
        <v>4.2</v>
      </c>
      <c r="K23" s="16">
        <v>5.8</v>
      </c>
      <c r="L23" s="16">
        <v>7.6</v>
      </c>
      <c r="M23" s="16">
        <v>4.3</v>
      </c>
      <c r="N23" s="17">
        <v>0</v>
      </c>
    </row>
    <row r="24" spans="2:14" ht="12" customHeight="1" x14ac:dyDescent="0.45">
      <c r="B24" s="28"/>
      <c r="C24" s="30" t="s">
        <v>23</v>
      </c>
      <c r="D24" s="14">
        <v>4572</v>
      </c>
      <c r="E24" s="14">
        <v>1103</v>
      </c>
      <c r="F24" s="14">
        <v>1199</v>
      </c>
      <c r="G24" s="14">
        <v>2302</v>
      </c>
      <c r="H24" s="14">
        <v>685</v>
      </c>
      <c r="I24" s="14">
        <v>116</v>
      </c>
      <c r="J24" s="14">
        <v>137</v>
      </c>
      <c r="K24" s="14">
        <v>312</v>
      </c>
      <c r="L24" s="14">
        <v>287</v>
      </c>
      <c r="M24" s="14">
        <v>169</v>
      </c>
      <c r="N24" s="15">
        <v>0</v>
      </c>
    </row>
    <row r="25" spans="2:14" ht="12" customHeight="1" x14ac:dyDescent="0.45">
      <c r="B25" s="28"/>
      <c r="C25" s="31"/>
      <c r="D25" s="16">
        <v>100</v>
      </c>
      <c r="E25" s="16">
        <v>24.1</v>
      </c>
      <c r="F25" s="16">
        <v>26.2</v>
      </c>
      <c r="G25" s="16">
        <v>50.3</v>
      </c>
      <c r="H25" s="16">
        <v>15</v>
      </c>
      <c r="I25" s="16">
        <v>2.5</v>
      </c>
      <c r="J25" s="16">
        <v>3</v>
      </c>
      <c r="K25" s="16">
        <v>6.8</v>
      </c>
      <c r="L25" s="16">
        <v>6.3</v>
      </c>
      <c r="M25" s="16">
        <v>3.7</v>
      </c>
      <c r="N25" s="17">
        <v>0</v>
      </c>
    </row>
    <row r="26" spans="2:14" ht="12" customHeight="1" x14ac:dyDescent="0.45">
      <c r="B26" s="28"/>
      <c r="C26" s="30" t="s">
        <v>24</v>
      </c>
      <c r="D26" s="14">
        <v>4786</v>
      </c>
      <c r="E26" s="14">
        <v>510</v>
      </c>
      <c r="F26" s="14">
        <v>1861</v>
      </c>
      <c r="G26" s="14">
        <v>2304</v>
      </c>
      <c r="H26" s="14">
        <v>658</v>
      </c>
      <c r="I26" s="14">
        <v>112</v>
      </c>
      <c r="J26" s="14">
        <v>89</v>
      </c>
      <c r="K26" s="14">
        <v>424</v>
      </c>
      <c r="L26" s="14">
        <v>211</v>
      </c>
      <c r="M26" s="14">
        <v>184</v>
      </c>
      <c r="N26" s="15">
        <v>0</v>
      </c>
    </row>
    <row r="27" spans="2:14" ht="12" customHeight="1" x14ac:dyDescent="0.45">
      <c r="B27" s="28"/>
      <c r="C27" s="31"/>
      <c r="D27" s="16">
        <v>100</v>
      </c>
      <c r="E27" s="16">
        <v>10.7</v>
      </c>
      <c r="F27" s="16">
        <v>38.9</v>
      </c>
      <c r="G27" s="16">
        <v>48.1</v>
      </c>
      <c r="H27" s="16">
        <v>13.7</v>
      </c>
      <c r="I27" s="16">
        <v>2.2999999999999998</v>
      </c>
      <c r="J27" s="16">
        <v>1.9</v>
      </c>
      <c r="K27" s="16">
        <v>8.9</v>
      </c>
      <c r="L27" s="16">
        <v>4.4000000000000004</v>
      </c>
      <c r="M27" s="16">
        <v>3.8</v>
      </c>
      <c r="N27" s="17">
        <v>0</v>
      </c>
    </row>
    <row r="28" spans="2:14" ht="12" customHeight="1" x14ac:dyDescent="0.45">
      <c r="B28" s="28"/>
      <c r="C28" s="30" t="s">
        <v>13</v>
      </c>
      <c r="D28" s="14">
        <v>188</v>
      </c>
      <c r="E28" s="14">
        <v>49</v>
      </c>
      <c r="F28" s="14">
        <v>46</v>
      </c>
      <c r="G28" s="14">
        <v>72</v>
      </c>
      <c r="H28" s="14">
        <v>35</v>
      </c>
      <c r="I28" s="14">
        <v>6</v>
      </c>
      <c r="J28" s="14">
        <v>8</v>
      </c>
      <c r="K28" s="14">
        <v>7</v>
      </c>
      <c r="L28" s="14">
        <v>12</v>
      </c>
      <c r="M28" s="14">
        <v>18</v>
      </c>
      <c r="N28" s="15">
        <v>0</v>
      </c>
    </row>
    <row r="29" spans="2:14" ht="12" customHeight="1" x14ac:dyDescent="0.45">
      <c r="B29" s="28"/>
      <c r="C29" s="31"/>
      <c r="D29" s="16">
        <v>100</v>
      </c>
      <c r="E29" s="16">
        <v>26.1</v>
      </c>
      <c r="F29" s="16">
        <v>24.5</v>
      </c>
      <c r="G29" s="16">
        <v>38.299999999999997</v>
      </c>
      <c r="H29" s="16">
        <v>18.600000000000001</v>
      </c>
      <c r="I29" s="16">
        <v>3.2</v>
      </c>
      <c r="J29" s="16">
        <v>4.3</v>
      </c>
      <c r="K29" s="16">
        <v>3.7</v>
      </c>
      <c r="L29" s="16">
        <v>6.4</v>
      </c>
      <c r="M29" s="16">
        <v>9.6</v>
      </c>
      <c r="N29" s="17">
        <v>0</v>
      </c>
    </row>
    <row r="30" spans="2:14" ht="12" customHeight="1" x14ac:dyDescent="0.45">
      <c r="B30" s="28" t="s">
        <v>684</v>
      </c>
      <c r="C30" s="30" t="s">
        <v>25</v>
      </c>
      <c r="D30" s="14">
        <v>5780</v>
      </c>
      <c r="E30" s="14">
        <v>71</v>
      </c>
      <c r="F30" s="14">
        <v>161</v>
      </c>
      <c r="G30" s="14">
        <v>3465</v>
      </c>
      <c r="H30" s="14">
        <v>1181</v>
      </c>
      <c r="I30" s="14">
        <v>232</v>
      </c>
      <c r="J30" s="14">
        <v>299</v>
      </c>
      <c r="K30" s="14">
        <v>516</v>
      </c>
      <c r="L30" s="14">
        <v>821</v>
      </c>
      <c r="M30" s="14">
        <v>174</v>
      </c>
      <c r="N30" s="15">
        <v>0</v>
      </c>
    </row>
    <row r="31" spans="2:14" ht="12" customHeight="1" x14ac:dyDescent="0.45">
      <c r="B31" s="28"/>
      <c r="C31" s="31"/>
      <c r="D31" s="16">
        <v>100</v>
      </c>
      <c r="E31" s="16">
        <v>1.2</v>
      </c>
      <c r="F31" s="16">
        <v>2.8</v>
      </c>
      <c r="G31" s="16">
        <v>59.9</v>
      </c>
      <c r="H31" s="16">
        <v>20.399999999999999</v>
      </c>
      <c r="I31" s="16">
        <v>4</v>
      </c>
      <c r="J31" s="16">
        <v>5.2</v>
      </c>
      <c r="K31" s="16">
        <v>8.9</v>
      </c>
      <c r="L31" s="16">
        <v>14.2</v>
      </c>
      <c r="M31" s="16">
        <v>3</v>
      </c>
      <c r="N31" s="17">
        <v>0</v>
      </c>
    </row>
    <row r="32" spans="2:14" ht="12" customHeight="1" x14ac:dyDescent="0.45">
      <c r="B32" s="28"/>
      <c r="C32" s="30" t="s">
        <v>26</v>
      </c>
      <c r="D32" s="14">
        <v>3945</v>
      </c>
      <c r="E32" s="14">
        <v>3140</v>
      </c>
      <c r="F32" s="14">
        <v>149</v>
      </c>
      <c r="G32" s="14">
        <v>1799</v>
      </c>
      <c r="H32" s="14">
        <v>431</v>
      </c>
      <c r="I32" s="14">
        <v>77</v>
      </c>
      <c r="J32" s="14">
        <v>99</v>
      </c>
      <c r="K32" s="14">
        <v>111</v>
      </c>
      <c r="L32" s="14">
        <v>126</v>
      </c>
      <c r="M32" s="14">
        <v>104</v>
      </c>
      <c r="N32" s="15">
        <v>0</v>
      </c>
    </row>
    <row r="33" spans="2:14" ht="12" customHeight="1" x14ac:dyDescent="0.45">
      <c r="B33" s="28"/>
      <c r="C33" s="31"/>
      <c r="D33" s="16">
        <v>100</v>
      </c>
      <c r="E33" s="16">
        <v>79.599999999999994</v>
      </c>
      <c r="F33" s="16">
        <v>3.8</v>
      </c>
      <c r="G33" s="16">
        <v>45.6</v>
      </c>
      <c r="H33" s="16">
        <v>10.9</v>
      </c>
      <c r="I33" s="16">
        <v>2</v>
      </c>
      <c r="J33" s="16">
        <v>2.5</v>
      </c>
      <c r="K33" s="16">
        <v>2.8</v>
      </c>
      <c r="L33" s="16">
        <v>3.2</v>
      </c>
      <c r="M33" s="16">
        <v>2.6</v>
      </c>
      <c r="N33" s="17">
        <v>0</v>
      </c>
    </row>
    <row r="34" spans="2:14" ht="12" customHeight="1" x14ac:dyDescent="0.45">
      <c r="B34" s="28"/>
      <c r="C34" s="30" t="s">
        <v>27</v>
      </c>
      <c r="D34" s="14">
        <v>329</v>
      </c>
      <c r="E34" s="14">
        <v>263</v>
      </c>
      <c r="F34" s="14">
        <v>51</v>
      </c>
      <c r="G34" s="14">
        <v>88</v>
      </c>
      <c r="H34" s="14">
        <v>28</v>
      </c>
      <c r="I34" s="14">
        <v>6</v>
      </c>
      <c r="J34" s="14">
        <v>6</v>
      </c>
      <c r="K34" s="14">
        <v>11</v>
      </c>
      <c r="L34" s="14">
        <v>12</v>
      </c>
      <c r="M34" s="14">
        <v>10</v>
      </c>
      <c r="N34" s="15">
        <v>0</v>
      </c>
    </row>
    <row r="35" spans="2:14" ht="12" customHeight="1" x14ac:dyDescent="0.45">
      <c r="B35" s="28"/>
      <c r="C35" s="31"/>
      <c r="D35" s="16">
        <v>100</v>
      </c>
      <c r="E35" s="16">
        <v>79.900000000000006</v>
      </c>
      <c r="F35" s="16">
        <v>15.5</v>
      </c>
      <c r="G35" s="16">
        <v>26.7</v>
      </c>
      <c r="H35" s="16">
        <v>8.5</v>
      </c>
      <c r="I35" s="16">
        <v>1.8</v>
      </c>
      <c r="J35" s="16">
        <v>1.8</v>
      </c>
      <c r="K35" s="16">
        <v>3.3</v>
      </c>
      <c r="L35" s="16">
        <v>3.6</v>
      </c>
      <c r="M35" s="16">
        <v>3</v>
      </c>
      <c r="N35" s="17">
        <v>0</v>
      </c>
    </row>
    <row r="36" spans="2:14" ht="12" customHeight="1" x14ac:dyDescent="0.45">
      <c r="B36" s="28"/>
      <c r="C36" s="30" t="s">
        <v>28</v>
      </c>
      <c r="D36" s="14">
        <v>3040</v>
      </c>
      <c r="E36" s="14">
        <v>501</v>
      </c>
      <c r="F36" s="14">
        <v>2648</v>
      </c>
      <c r="G36" s="14">
        <v>810</v>
      </c>
      <c r="H36" s="14">
        <v>320</v>
      </c>
      <c r="I36" s="14">
        <v>41</v>
      </c>
      <c r="J36" s="14">
        <v>42</v>
      </c>
      <c r="K36" s="14">
        <v>99</v>
      </c>
      <c r="L36" s="14">
        <v>32</v>
      </c>
      <c r="M36" s="14">
        <v>57</v>
      </c>
      <c r="N36" s="15">
        <v>0</v>
      </c>
    </row>
    <row r="37" spans="2:14" ht="12" customHeight="1" x14ac:dyDescent="0.45">
      <c r="B37" s="28"/>
      <c r="C37" s="31"/>
      <c r="D37" s="16">
        <v>100</v>
      </c>
      <c r="E37" s="16">
        <v>16.5</v>
      </c>
      <c r="F37" s="16">
        <v>87.1</v>
      </c>
      <c r="G37" s="16">
        <v>26.6</v>
      </c>
      <c r="H37" s="16">
        <v>10.5</v>
      </c>
      <c r="I37" s="16">
        <v>1.3</v>
      </c>
      <c r="J37" s="16">
        <v>1.4</v>
      </c>
      <c r="K37" s="16">
        <v>3.3</v>
      </c>
      <c r="L37" s="16">
        <v>1.1000000000000001</v>
      </c>
      <c r="M37" s="16">
        <v>1.9</v>
      </c>
      <c r="N37" s="17">
        <v>0</v>
      </c>
    </row>
    <row r="38" spans="2:14" ht="12" customHeight="1" x14ac:dyDescent="0.45">
      <c r="B38" s="28"/>
      <c r="C38" s="30" t="s">
        <v>29</v>
      </c>
      <c r="D38" s="14">
        <v>2336</v>
      </c>
      <c r="E38" s="14">
        <v>371</v>
      </c>
      <c r="F38" s="14">
        <v>1255</v>
      </c>
      <c r="G38" s="14">
        <v>574</v>
      </c>
      <c r="H38" s="14">
        <v>487</v>
      </c>
      <c r="I38" s="14">
        <v>25</v>
      </c>
      <c r="J38" s="14">
        <v>42</v>
      </c>
      <c r="K38" s="14">
        <v>358</v>
      </c>
      <c r="L38" s="14">
        <v>60</v>
      </c>
      <c r="M38" s="14">
        <v>96</v>
      </c>
      <c r="N38" s="15">
        <v>0</v>
      </c>
    </row>
    <row r="39" spans="2:14" ht="12" customHeight="1" x14ac:dyDescent="0.45">
      <c r="B39" s="28"/>
      <c r="C39" s="31"/>
      <c r="D39" s="16">
        <v>100</v>
      </c>
      <c r="E39" s="16">
        <v>15.9</v>
      </c>
      <c r="F39" s="16">
        <v>53.7</v>
      </c>
      <c r="G39" s="16">
        <v>24.6</v>
      </c>
      <c r="H39" s="16">
        <v>20.8</v>
      </c>
      <c r="I39" s="16">
        <v>1.1000000000000001</v>
      </c>
      <c r="J39" s="16">
        <v>1.8</v>
      </c>
      <c r="K39" s="16">
        <v>15.3</v>
      </c>
      <c r="L39" s="16">
        <v>2.6</v>
      </c>
      <c r="M39" s="16">
        <v>4.0999999999999996</v>
      </c>
      <c r="N39" s="17">
        <v>0</v>
      </c>
    </row>
    <row r="40" spans="2:14" ht="12" customHeight="1" x14ac:dyDescent="0.45">
      <c r="B40" s="28"/>
      <c r="C40" s="30" t="s">
        <v>13</v>
      </c>
      <c r="D40" s="14">
        <v>556</v>
      </c>
      <c r="E40" s="14">
        <v>122</v>
      </c>
      <c r="F40" s="14">
        <v>152</v>
      </c>
      <c r="G40" s="14">
        <v>132</v>
      </c>
      <c r="H40" s="14">
        <v>76</v>
      </c>
      <c r="I40" s="14">
        <v>9</v>
      </c>
      <c r="J40" s="14">
        <v>18</v>
      </c>
      <c r="K40" s="14">
        <v>20</v>
      </c>
      <c r="L40" s="14">
        <v>26</v>
      </c>
      <c r="M40" s="14">
        <v>193</v>
      </c>
      <c r="N40" s="15">
        <v>0</v>
      </c>
    </row>
    <row r="41" spans="2:14" ht="12" customHeight="1" x14ac:dyDescent="0.45">
      <c r="B41" s="28"/>
      <c r="C41" s="31"/>
      <c r="D41" s="16">
        <v>100</v>
      </c>
      <c r="E41" s="16">
        <v>21.9</v>
      </c>
      <c r="F41" s="16">
        <v>27.3</v>
      </c>
      <c r="G41" s="16">
        <v>23.7</v>
      </c>
      <c r="H41" s="16">
        <v>13.7</v>
      </c>
      <c r="I41" s="16">
        <v>1.6</v>
      </c>
      <c r="J41" s="16">
        <v>3.2</v>
      </c>
      <c r="K41" s="16">
        <v>3.6</v>
      </c>
      <c r="L41" s="16">
        <v>4.7</v>
      </c>
      <c r="M41" s="16">
        <v>34.700000000000003</v>
      </c>
      <c r="N41" s="17">
        <v>0</v>
      </c>
    </row>
    <row r="42" spans="2:14" ht="12" customHeight="1" x14ac:dyDescent="0.45">
      <c r="B42" s="28" t="s">
        <v>685</v>
      </c>
      <c r="C42" s="30" t="s">
        <v>30</v>
      </c>
      <c r="D42" s="14">
        <v>1631</v>
      </c>
      <c r="E42" s="14">
        <v>436</v>
      </c>
      <c r="F42" s="14">
        <v>332</v>
      </c>
      <c r="G42" s="14">
        <v>726</v>
      </c>
      <c r="H42" s="14">
        <v>303</v>
      </c>
      <c r="I42" s="14">
        <v>67</v>
      </c>
      <c r="J42" s="14">
        <v>100</v>
      </c>
      <c r="K42" s="14">
        <v>47</v>
      </c>
      <c r="L42" s="14">
        <v>166</v>
      </c>
      <c r="M42" s="14">
        <v>61</v>
      </c>
      <c r="N42" s="15">
        <v>0</v>
      </c>
    </row>
    <row r="43" spans="2:14" ht="12" customHeight="1" x14ac:dyDescent="0.45">
      <c r="B43" s="28"/>
      <c r="C43" s="31"/>
      <c r="D43" s="16">
        <v>100</v>
      </c>
      <c r="E43" s="16">
        <v>26.7</v>
      </c>
      <c r="F43" s="16">
        <v>20.399999999999999</v>
      </c>
      <c r="G43" s="16">
        <v>44.5</v>
      </c>
      <c r="H43" s="16">
        <v>18.600000000000001</v>
      </c>
      <c r="I43" s="16">
        <v>4.0999999999999996</v>
      </c>
      <c r="J43" s="16">
        <v>6.1</v>
      </c>
      <c r="K43" s="16">
        <v>2.9</v>
      </c>
      <c r="L43" s="16">
        <v>10.199999999999999</v>
      </c>
      <c r="M43" s="16">
        <v>3.7</v>
      </c>
      <c r="N43" s="17">
        <v>0</v>
      </c>
    </row>
    <row r="44" spans="2:14" ht="12" customHeight="1" x14ac:dyDescent="0.45">
      <c r="B44" s="28"/>
      <c r="C44" s="30" t="s">
        <v>31</v>
      </c>
      <c r="D44" s="14">
        <v>1455</v>
      </c>
      <c r="E44" s="14">
        <v>437</v>
      </c>
      <c r="F44" s="14">
        <v>325</v>
      </c>
      <c r="G44" s="14">
        <v>660</v>
      </c>
      <c r="H44" s="14">
        <v>251</v>
      </c>
      <c r="I44" s="14">
        <v>44</v>
      </c>
      <c r="J44" s="14">
        <v>72</v>
      </c>
      <c r="K44" s="14">
        <v>39</v>
      </c>
      <c r="L44" s="14">
        <v>152</v>
      </c>
      <c r="M44" s="14">
        <v>57</v>
      </c>
      <c r="N44" s="15">
        <v>0</v>
      </c>
    </row>
    <row r="45" spans="2:14" ht="12" customHeight="1" x14ac:dyDescent="0.45">
      <c r="B45" s="28"/>
      <c r="C45" s="31"/>
      <c r="D45" s="16">
        <v>100</v>
      </c>
      <c r="E45" s="16">
        <v>30</v>
      </c>
      <c r="F45" s="16">
        <v>22.3</v>
      </c>
      <c r="G45" s="16">
        <v>45.4</v>
      </c>
      <c r="H45" s="16">
        <v>17.3</v>
      </c>
      <c r="I45" s="16">
        <v>3</v>
      </c>
      <c r="J45" s="16">
        <v>4.9000000000000004</v>
      </c>
      <c r="K45" s="16">
        <v>2.7</v>
      </c>
      <c r="L45" s="16">
        <v>10.4</v>
      </c>
      <c r="M45" s="16">
        <v>3.9</v>
      </c>
      <c r="N45" s="17">
        <v>0</v>
      </c>
    </row>
    <row r="46" spans="2:14" ht="12" customHeight="1" x14ac:dyDescent="0.45">
      <c r="B46" s="28"/>
      <c r="C46" s="30" t="s">
        <v>32</v>
      </c>
      <c r="D46" s="14">
        <v>12160</v>
      </c>
      <c r="E46" s="14">
        <v>3421</v>
      </c>
      <c r="F46" s="14">
        <v>3644</v>
      </c>
      <c r="G46" s="14">
        <v>5257</v>
      </c>
      <c r="H46" s="14">
        <v>1857</v>
      </c>
      <c r="I46" s="14">
        <v>266</v>
      </c>
      <c r="J46" s="14">
        <v>305</v>
      </c>
      <c r="K46" s="14">
        <v>1014</v>
      </c>
      <c r="L46" s="14">
        <v>712</v>
      </c>
      <c r="M46" s="14">
        <v>289</v>
      </c>
      <c r="N46" s="15">
        <v>0</v>
      </c>
    </row>
    <row r="47" spans="2:14" ht="12" customHeight="1" x14ac:dyDescent="0.45">
      <c r="B47" s="28"/>
      <c r="C47" s="31"/>
      <c r="D47" s="16">
        <v>100</v>
      </c>
      <c r="E47" s="16">
        <v>28.1</v>
      </c>
      <c r="F47" s="16">
        <v>30</v>
      </c>
      <c r="G47" s="16">
        <v>43.2</v>
      </c>
      <c r="H47" s="16">
        <v>15.3</v>
      </c>
      <c r="I47" s="16">
        <v>2.2000000000000002</v>
      </c>
      <c r="J47" s="16">
        <v>2.5</v>
      </c>
      <c r="K47" s="16">
        <v>8.3000000000000007</v>
      </c>
      <c r="L47" s="16">
        <v>5.9</v>
      </c>
      <c r="M47" s="16">
        <v>2.4</v>
      </c>
      <c r="N47" s="17">
        <v>0</v>
      </c>
    </row>
    <row r="48" spans="2:14" ht="12" customHeight="1" x14ac:dyDescent="0.45">
      <c r="B48" s="28"/>
      <c r="C48" s="30" t="s">
        <v>13</v>
      </c>
      <c r="D48" s="14">
        <v>740</v>
      </c>
      <c r="E48" s="14">
        <v>174</v>
      </c>
      <c r="F48" s="14">
        <v>115</v>
      </c>
      <c r="G48" s="14">
        <v>225</v>
      </c>
      <c r="H48" s="14">
        <v>112</v>
      </c>
      <c r="I48" s="14">
        <v>13</v>
      </c>
      <c r="J48" s="14">
        <v>29</v>
      </c>
      <c r="K48" s="14">
        <v>15</v>
      </c>
      <c r="L48" s="14">
        <v>47</v>
      </c>
      <c r="M48" s="14">
        <v>227</v>
      </c>
      <c r="N48" s="15">
        <v>0</v>
      </c>
    </row>
    <row r="49" spans="2:14" ht="12" customHeight="1" x14ac:dyDescent="0.45">
      <c r="B49" s="28"/>
      <c r="C49" s="31"/>
      <c r="D49" s="16">
        <v>100</v>
      </c>
      <c r="E49" s="16">
        <v>23.5</v>
      </c>
      <c r="F49" s="16">
        <v>15.5</v>
      </c>
      <c r="G49" s="16">
        <v>30.4</v>
      </c>
      <c r="H49" s="16">
        <v>15.1</v>
      </c>
      <c r="I49" s="16">
        <v>1.8</v>
      </c>
      <c r="J49" s="16">
        <v>3.9</v>
      </c>
      <c r="K49" s="16">
        <v>2</v>
      </c>
      <c r="L49" s="16">
        <v>6.4</v>
      </c>
      <c r="M49" s="16">
        <v>30.7</v>
      </c>
      <c r="N49" s="17">
        <v>0</v>
      </c>
    </row>
    <row r="50" spans="2:14" ht="12" customHeight="1" x14ac:dyDescent="0.45">
      <c r="B50" s="28" t="s">
        <v>686</v>
      </c>
      <c r="C50" s="30" t="s">
        <v>33</v>
      </c>
      <c r="D50" s="14">
        <v>537</v>
      </c>
      <c r="E50" s="14">
        <v>134</v>
      </c>
      <c r="F50" s="14">
        <v>144</v>
      </c>
      <c r="G50" s="14">
        <v>199</v>
      </c>
      <c r="H50" s="14">
        <v>103</v>
      </c>
      <c r="I50" s="14">
        <v>14</v>
      </c>
      <c r="J50" s="14">
        <v>22</v>
      </c>
      <c r="K50" s="14">
        <v>49</v>
      </c>
      <c r="L50" s="14">
        <v>31</v>
      </c>
      <c r="M50" s="14">
        <v>16</v>
      </c>
      <c r="N50" s="15">
        <v>0</v>
      </c>
    </row>
    <row r="51" spans="2:14" ht="12" customHeight="1" x14ac:dyDescent="0.45">
      <c r="B51" s="28"/>
      <c r="C51" s="31"/>
      <c r="D51" s="16">
        <v>100</v>
      </c>
      <c r="E51" s="16">
        <v>25</v>
      </c>
      <c r="F51" s="16">
        <v>26.8</v>
      </c>
      <c r="G51" s="16">
        <v>37.1</v>
      </c>
      <c r="H51" s="16">
        <v>19.2</v>
      </c>
      <c r="I51" s="16">
        <v>2.6</v>
      </c>
      <c r="J51" s="16">
        <v>4.0999999999999996</v>
      </c>
      <c r="K51" s="16">
        <v>9.1</v>
      </c>
      <c r="L51" s="16">
        <v>5.8</v>
      </c>
      <c r="M51" s="16">
        <v>3</v>
      </c>
      <c r="N51" s="17">
        <v>0</v>
      </c>
    </row>
    <row r="52" spans="2:14" ht="12" customHeight="1" x14ac:dyDescent="0.45">
      <c r="B52" s="28"/>
      <c r="C52" s="30" t="s">
        <v>34</v>
      </c>
      <c r="D52" s="14">
        <v>8462</v>
      </c>
      <c r="E52" s="14">
        <v>2259</v>
      </c>
      <c r="F52" s="14">
        <v>2530</v>
      </c>
      <c r="G52" s="14">
        <v>3854</v>
      </c>
      <c r="H52" s="14">
        <v>1386</v>
      </c>
      <c r="I52" s="14">
        <v>201</v>
      </c>
      <c r="J52" s="14">
        <v>273</v>
      </c>
      <c r="K52" s="14">
        <v>635</v>
      </c>
      <c r="L52" s="14">
        <v>476</v>
      </c>
      <c r="M52" s="14">
        <v>145</v>
      </c>
      <c r="N52" s="15">
        <v>0</v>
      </c>
    </row>
    <row r="53" spans="2:14" ht="12" customHeight="1" x14ac:dyDescent="0.45">
      <c r="B53" s="28"/>
      <c r="C53" s="31"/>
      <c r="D53" s="16">
        <v>100</v>
      </c>
      <c r="E53" s="16">
        <v>26.7</v>
      </c>
      <c r="F53" s="16">
        <v>29.9</v>
      </c>
      <c r="G53" s="16">
        <v>45.5</v>
      </c>
      <c r="H53" s="16">
        <v>16.399999999999999</v>
      </c>
      <c r="I53" s="16">
        <v>2.4</v>
      </c>
      <c r="J53" s="16">
        <v>3.2</v>
      </c>
      <c r="K53" s="16">
        <v>7.5</v>
      </c>
      <c r="L53" s="16">
        <v>5.6</v>
      </c>
      <c r="M53" s="16">
        <v>1.7</v>
      </c>
      <c r="N53" s="17">
        <v>0</v>
      </c>
    </row>
    <row r="54" spans="2:14" ht="12" customHeight="1" x14ac:dyDescent="0.45">
      <c r="B54" s="28"/>
      <c r="C54" s="30" t="s">
        <v>35</v>
      </c>
      <c r="D54" s="14">
        <v>4945</v>
      </c>
      <c r="E54" s="14">
        <v>1427</v>
      </c>
      <c r="F54" s="14">
        <v>1300</v>
      </c>
      <c r="G54" s="14">
        <v>2166</v>
      </c>
      <c r="H54" s="14">
        <v>787</v>
      </c>
      <c r="I54" s="14">
        <v>135</v>
      </c>
      <c r="J54" s="14">
        <v>172</v>
      </c>
      <c r="K54" s="14">
        <v>325</v>
      </c>
      <c r="L54" s="14">
        <v>411</v>
      </c>
      <c r="M54" s="14">
        <v>116</v>
      </c>
      <c r="N54" s="15">
        <v>0</v>
      </c>
    </row>
    <row r="55" spans="2:14" ht="12" customHeight="1" x14ac:dyDescent="0.45">
      <c r="B55" s="28"/>
      <c r="C55" s="31"/>
      <c r="D55" s="16">
        <v>100</v>
      </c>
      <c r="E55" s="16">
        <v>28.9</v>
      </c>
      <c r="F55" s="16">
        <v>26.3</v>
      </c>
      <c r="G55" s="16">
        <v>43.8</v>
      </c>
      <c r="H55" s="16">
        <v>15.9</v>
      </c>
      <c r="I55" s="16">
        <v>2.7</v>
      </c>
      <c r="J55" s="16">
        <v>3.5</v>
      </c>
      <c r="K55" s="16">
        <v>6.6</v>
      </c>
      <c r="L55" s="16">
        <v>8.3000000000000007</v>
      </c>
      <c r="M55" s="16">
        <v>2.2999999999999998</v>
      </c>
      <c r="N55" s="17">
        <v>0</v>
      </c>
    </row>
    <row r="56" spans="2:14" ht="12" customHeight="1" x14ac:dyDescent="0.45">
      <c r="B56" s="28"/>
      <c r="C56" s="30" t="s">
        <v>36</v>
      </c>
      <c r="D56" s="14">
        <v>1443</v>
      </c>
      <c r="E56" s="14">
        <v>555</v>
      </c>
      <c r="F56" s="14">
        <v>364</v>
      </c>
      <c r="G56" s="14">
        <v>542</v>
      </c>
      <c r="H56" s="14">
        <v>201</v>
      </c>
      <c r="I56" s="14">
        <v>31</v>
      </c>
      <c r="J56" s="14">
        <v>28</v>
      </c>
      <c r="K56" s="14">
        <v>83</v>
      </c>
      <c r="L56" s="14">
        <v>138</v>
      </c>
      <c r="M56" s="14">
        <v>42</v>
      </c>
      <c r="N56" s="15">
        <v>0</v>
      </c>
    </row>
    <row r="57" spans="2:14" ht="12" customHeight="1" x14ac:dyDescent="0.45">
      <c r="B57" s="28"/>
      <c r="C57" s="31"/>
      <c r="D57" s="16">
        <v>100</v>
      </c>
      <c r="E57" s="16">
        <v>38.5</v>
      </c>
      <c r="F57" s="16">
        <v>25.2</v>
      </c>
      <c r="G57" s="16">
        <v>37.6</v>
      </c>
      <c r="H57" s="16">
        <v>13.9</v>
      </c>
      <c r="I57" s="16">
        <v>2.1</v>
      </c>
      <c r="J57" s="16">
        <v>1.9</v>
      </c>
      <c r="K57" s="16">
        <v>5.8</v>
      </c>
      <c r="L57" s="16">
        <v>9.6</v>
      </c>
      <c r="M57" s="16">
        <v>2.9</v>
      </c>
      <c r="N57" s="17">
        <v>0</v>
      </c>
    </row>
    <row r="58" spans="2:14" ht="12" customHeight="1" x14ac:dyDescent="0.45">
      <c r="B58" s="28"/>
      <c r="C58" s="30" t="s">
        <v>13</v>
      </c>
      <c r="D58" s="14">
        <v>599</v>
      </c>
      <c r="E58" s="14">
        <v>93</v>
      </c>
      <c r="F58" s="14">
        <v>78</v>
      </c>
      <c r="G58" s="14">
        <v>107</v>
      </c>
      <c r="H58" s="14">
        <v>46</v>
      </c>
      <c r="I58" s="14">
        <v>9</v>
      </c>
      <c r="J58" s="14">
        <v>11</v>
      </c>
      <c r="K58" s="14">
        <v>23</v>
      </c>
      <c r="L58" s="14">
        <v>21</v>
      </c>
      <c r="M58" s="14">
        <v>315</v>
      </c>
      <c r="N58" s="15">
        <v>0</v>
      </c>
    </row>
    <row r="59" spans="2:14" ht="12" customHeight="1" x14ac:dyDescent="0.45">
      <c r="B59" s="28"/>
      <c r="C59" s="31"/>
      <c r="D59" s="16">
        <v>100</v>
      </c>
      <c r="E59" s="16">
        <v>15.5</v>
      </c>
      <c r="F59" s="16">
        <v>13</v>
      </c>
      <c r="G59" s="16">
        <v>17.899999999999999</v>
      </c>
      <c r="H59" s="16">
        <v>7.7</v>
      </c>
      <c r="I59" s="16">
        <v>1.5</v>
      </c>
      <c r="J59" s="16">
        <v>1.8</v>
      </c>
      <c r="K59" s="16">
        <v>3.8</v>
      </c>
      <c r="L59" s="16">
        <v>3.5</v>
      </c>
      <c r="M59" s="16">
        <v>52.6</v>
      </c>
      <c r="N59" s="17">
        <v>0</v>
      </c>
    </row>
    <row r="60" spans="2:14" ht="12" customHeight="1" x14ac:dyDescent="0.45">
      <c r="B60" s="28" t="s">
        <v>687</v>
      </c>
      <c r="C60" s="30" t="s">
        <v>4</v>
      </c>
      <c r="D60" s="14">
        <v>3077</v>
      </c>
      <c r="E60" s="14">
        <v>952</v>
      </c>
      <c r="F60" s="14">
        <v>823</v>
      </c>
      <c r="G60" s="14">
        <v>1250</v>
      </c>
      <c r="H60" s="14">
        <v>460</v>
      </c>
      <c r="I60" s="14">
        <v>81</v>
      </c>
      <c r="J60" s="14">
        <v>109</v>
      </c>
      <c r="K60" s="14">
        <v>157</v>
      </c>
      <c r="L60" s="14">
        <v>214</v>
      </c>
      <c r="M60" s="14">
        <v>200</v>
      </c>
      <c r="N60" s="15">
        <v>0</v>
      </c>
    </row>
    <row r="61" spans="2:14" ht="12" customHeight="1" x14ac:dyDescent="0.45">
      <c r="B61" s="28"/>
      <c r="C61" s="31"/>
      <c r="D61" s="16">
        <v>100</v>
      </c>
      <c r="E61" s="16">
        <v>30.9</v>
      </c>
      <c r="F61" s="16">
        <v>26.7</v>
      </c>
      <c r="G61" s="16">
        <v>40.6</v>
      </c>
      <c r="H61" s="16">
        <v>14.9</v>
      </c>
      <c r="I61" s="16">
        <v>2.6</v>
      </c>
      <c r="J61" s="16">
        <v>3.5</v>
      </c>
      <c r="K61" s="16">
        <v>5.0999999999999996</v>
      </c>
      <c r="L61" s="16">
        <v>7</v>
      </c>
      <c r="M61" s="16">
        <v>6.5</v>
      </c>
      <c r="N61" s="17">
        <v>0</v>
      </c>
    </row>
    <row r="62" spans="2:14" ht="12" customHeight="1" x14ac:dyDescent="0.45">
      <c r="B62" s="28"/>
      <c r="C62" s="30" t="s">
        <v>5</v>
      </c>
      <c r="D62" s="14">
        <v>1929</v>
      </c>
      <c r="E62" s="14">
        <v>545</v>
      </c>
      <c r="F62" s="14">
        <v>536</v>
      </c>
      <c r="G62" s="14">
        <v>967</v>
      </c>
      <c r="H62" s="14">
        <v>316</v>
      </c>
      <c r="I62" s="14">
        <v>38</v>
      </c>
      <c r="J62" s="14">
        <v>41</v>
      </c>
      <c r="K62" s="14">
        <v>88</v>
      </c>
      <c r="L62" s="14">
        <v>105</v>
      </c>
      <c r="M62" s="14">
        <v>26</v>
      </c>
      <c r="N62" s="15">
        <v>0</v>
      </c>
    </row>
    <row r="63" spans="2:14" ht="12" customHeight="1" x14ac:dyDescent="0.45">
      <c r="B63" s="28"/>
      <c r="C63" s="31"/>
      <c r="D63" s="16">
        <v>100</v>
      </c>
      <c r="E63" s="16">
        <v>28.3</v>
      </c>
      <c r="F63" s="16">
        <v>27.8</v>
      </c>
      <c r="G63" s="16">
        <v>50.1</v>
      </c>
      <c r="H63" s="16">
        <v>16.399999999999999</v>
      </c>
      <c r="I63" s="16">
        <v>2</v>
      </c>
      <c r="J63" s="16">
        <v>2.1</v>
      </c>
      <c r="K63" s="16">
        <v>4.5999999999999996</v>
      </c>
      <c r="L63" s="16">
        <v>5.4</v>
      </c>
      <c r="M63" s="16">
        <v>1.3</v>
      </c>
      <c r="N63" s="17">
        <v>0</v>
      </c>
    </row>
    <row r="64" spans="2:14" ht="12" customHeight="1" x14ac:dyDescent="0.45">
      <c r="B64" s="28"/>
      <c r="C64" s="30" t="s">
        <v>6</v>
      </c>
      <c r="D64" s="14">
        <v>874</v>
      </c>
      <c r="E64" s="14">
        <v>251</v>
      </c>
      <c r="F64" s="14">
        <v>248</v>
      </c>
      <c r="G64" s="14">
        <v>400</v>
      </c>
      <c r="H64" s="14">
        <v>125</v>
      </c>
      <c r="I64" s="14">
        <v>29</v>
      </c>
      <c r="J64" s="14">
        <v>24</v>
      </c>
      <c r="K64" s="14">
        <v>55</v>
      </c>
      <c r="L64" s="14">
        <v>56</v>
      </c>
      <c r="M64" s="14">
        <v>36</v>
      </c>
      <c r="N64" s="15">
        <v>0</v>
      </c>
    </row>
    <row r="65" spans="2:14" ht="12" customHeight="1" x14ac:dyDescent="0.45">
      <c r="B65" s="28"/>
      <c r="C65" s="31"/>
      <c r="D65" s="16">
        <v>100</v>
      </c>
      <c r="E65" s="16">
        <v>28.7</v>
      </c>
      <c r="F65" s="16">
        <v>28.4</v>
      </c>
      <c r="G65" s="16">
        <v>45.8</v>
      </c>
      <c r="H65" s="16">
        <v>14.3</v>
      </c>
      <c r="I65" s="16">
        <v>3.3</v>
      </c>
      <c r="J65" s="16">
        <v>2.7</v>
      </c>
      <c r="K65" s="16">
        <v>6.3</v>
      </c>
      <c r="L65" s="16">
        <v>6.4</v>
      </c>
      <c r="M65" s="16">
        <v>4.0999999999999996</v>
      </c>
      <c r="N65" s="17">
        <v>0</v>
      </c>
    </row>
    <row r="66" spans="2:14" ht="12" customHeight="1" x14ac:dyDescent="0.45">
      <c r="B66" s="28"/>
      <c r="C66" s="30" t="s">
        <v>7</v>
      </c>
      <c r="D66" s="14">
        <v>1135</v>
      </c>
      <c r="E66" s="14">
        <v>338</v>
      </c>
      <c r="F66" s="14">
        <v>317</v>
      </c>
      <c r="G66" s="14">
        <v>476</v>
      </c>
      <c r="H66" s="14">
        <v>183</v>
      </c>
      <c r="I66" s="14">
        <v>31</v>
      </c>
      <c r="J66" s="14">
        <v>41</v>
      </c>
      <c r="K66" s="14">
        <v>54</v>
      </c>
      <c r="L66" s="14">
        <v>76</v>
      </c>
      <c r="M66" s="14">
        <v>38</v>
      </c>
      <c r="N66" s="15">
        <v>0</v>
      </c>
    </row>
    <row r="67" spans="2:14" ht="12" customHeight="1" x14ac:dyDescent="0.45">
      <c r="B67" s="28"/>
      <c r="C67" s="31"/>
      <c r="D67" s="16">
        <v>100</v>
      </c>
      <c r="E67" s="16">
        <v>29.8</v>
      </c>
      <c r="F67" s="16">
        <v>27.9</v>
      </c>
      <c r="G67" s="16">
        <v>41.9</v>
      </c>
      <c r="H67" s="16">
        <v>16.100000000000001</v>
      </c>
      <c r="I67" s="16">
        <v>2.7</v>
      </c>
      <c r="J67" s="16">
        <v>3.6</v>
      </c>
      <c r="K67" s="16">
        <v>4.8</v>
      </c>
      <c r="L67" s="16">
        <v>6.7</v>
      </c>
      <c r="M67" s="16">
        <v>3.3</v>
      </c>
      <c r="N67" s="17">
        <v>0</v>
      </c>
    </row>
    <row r="68" spans="2:14" ht="12" customHeight="1" x14ac:dyDescent="0.45">
      <c r="B68" s="28"/>
      <c r="C68" s="30" t="s">
        <v>8</v>
      </c>
      <c r="D68" s="14">
        <v>2042</v>
      </c>
      <c r="E68" s="14">
        <v>628</v>
      </c>
      <c r="F68" s="14">
        <v>523</v>
      </c>
      <c r="G68" s="14">
        <v>874</v>
      </c>
      <c r="H68" s="14">
        <v>299</v>
      </c>
      <c r="I68" s="14">
        <v>67</v>
      </c>
      <c r="J68" s="14">
        <v>89</v>
      </c>
      <c r="K68" s="14">
        <v>112</v>
      </c>
      <c r="L68" s="14">
        <v>124</v>
      </c>
      <c r="M68" s="14">
        <v>157</v>
      </c>
      <c r="N68" s="15">
        <v>0</v>
      </c>
    </row>
    <row r="69" spans="2:14" ht="12" customHeight="1" x14ac:dyDescent="0.45">
      <c r="B69" s="28"/>
      <c r="C69" s="31"/>
      <c r="D69" s="16">
        <v>100</v>
      </c>
      <c r="E69" s="16">
        <v>30.8</v>
      </c>
      <c r="F69" s="16">
        <v>25.6</v>
      </c>
      <c r="G69" s="16">
        <v>42.8</v>
      </c>
      <c r="H69" s="16">
        <v>14.6</v>
      </c>
      <c r="I69" s="16">
        <v>3.3</v>
      </c>
      <c r="J69" s="16">
        <v>4.4000000000000004</v>
      </c>
      <c r="K69" s="16">
        <v>5.5</v>
      </c>
      <c r="L69" s="16">
        <v>6.1</v>
      </c>
      <c r="M69" s="16">
        <v>7.7</v>
      </c>
      <c r="N69" s="17">
        <v>0</v>
      </c>
    </row>
    <row r="70" spans="2:14" ht="12" customHeight="1" x14ac:dyDescent="0.45">
      <c r="B70" s="28"/>
      <c r="C70" s="30" t="s">
        <v>9</v>
      </c>
      <c r="D70" s="14">
        <v>1335</v>
      </c>
      <c r="E70" s="14">
        <v>353</v>
      </c>
      <c r="F70" s="14">
        <v>352</v>
      </c>
      <c r="G70" s="14">
        <v>658</v>
      </c>
      <c r="H70" s="14">
        <v>186</v>
      </c>
      <c r="I70" s="14">
        <v>13</v>
      </c>
      <c r="J70" s="14">
        <v>23</v>
      </c>
      <c r="K70" s="14">
        <v>110</v>
      </c>
      <c r="L70" s="14">
        <v>71</v>
      </c>
      <c r="M70" s="14">
        <v>16</v>
      </c>
      <c r="N70" s="15">
        <v>0</v>
      </c>
    </row>
    <row r="71" spans="2:14" ht="12" customHeight="1" x14ac:dyDescent="0.45">
      <c r="B71" s="28"/>
      <c r="C71" s="31"/>
      <c r="D71" s="16">
        <v>100</v>
      </c>
      <c r="E71" s="16">
        <v>26.4</v>
      </c>
      <c r="F71" s="16">
        <v>26.4</v>
      </c>
      <c r="G71" s="16">
        <v>49.3</v>
      </c>
      <c r="H71" s="16">
        <v>13.9</v>
      </c>
      <c r="I71" s="16">
        <v>1</v>
      </c>
      <c r="J71" s="16">
        <v>1.7</v>
      </c>
      <c r="K71" s="16">
        <v>8.1999999999999993</v>
      </c>
      <c r="L71" s="16">
        <v>5.3</v>
      </c>
      <c r="M71" s="16">
        <v>1.2</v>
      </c>
      <c r="N71" s="17">
        <v>0</v>
      </c>
    </row>
    <row r="72" spans="2:14" ht="12" customHeight="1" x14ac:dyDescent="0.45">
      <c r="B72" s="28"/>
      <c r="C72" s="30" t="s">
        <v>10</v>
      </c>
      <c r="D72" s="14">
        <v>2061</v>
      </c>
      <c r="E72" s="14">
        <v>552</v>
      </c>
      <c r="F72" s="14">
        <v>535</v>
      </c>
      <c r="G72" s="14">
        <v>867</v>
      </c>
      <c r="H72" s="14">
        <v>304</v>
      </c>
      <c r="I72" s="14">
        <v>46</v>
      </c>
      <c r="J72" s="14">
        <v>60</v>
      </c>
      <c r="K72" s="14">
        <v>181</v>
      </c>
      <c r="L72" s="14">
        <v>145</v>
      </c>
      <c r="M72" s="14">
        <v>85</v>
      </c>
      <c r="N72" s="15">
        <v>0</v>
      </c>
    </row>
    <row r="73" spans="2:14" ht="12" customHeight="1" x14ac:dyDescent="0.45">
      <c r="B73" s="28"/>
      <c r="C73" s="31"/>
      <c r="D73" s="16">
        <v>100</v>
      </c>
      <c r="E73" s="16">
        <v>26.8</v>
      </c>
      <c r="F73" s="16">
        <v>26</v>
      </c>
      <c r="G73" s="16">
        <v>42.1</v>
      </c>
      <c r="H73" s="16">
        <v>14.8</v>
      </c>
      <c r="I73" s="16">
        <v>2.2000000000000002</v>
      </c>
      <c r="J73" s="16">
        <v>2.9</v>
      </c>
      <c r="K73" s="16">
        <v>8.8000000000000007</v>
      </c>
      <c r="L73" s="16">
        <v>7</v>
      </c>
      <c r="M73" s="16">
        <v>4.0999999999999996</v>
      </c>
      <c r="N73" s="17">
        <v>0</v>
      </c>
    </row>
    <row r="74" spans="2:14" ht="12" customHeight="1" x14ac:dyDescent="0.45">
      <c r="B74" s="28"/>
      <c r="C74" s="30" t="s">
        <v>11</v>
      </c>
      <c r="D74" s="14">
        <v>1219</v>
      </c>
      <c r="E74" s="14">
        <v>296</v>
      </c>
      <c r="F74" s="14">
        <v>343</v>
      </c>
      <c r="G74" s="14">
        <v>519</v>
      </c>
      <c r="H74" s="14">
        <v>196</v>
      </c>
      <c r="I74" s="14">
        <v>36</v>
      </c>
      <c r="J74" s="14">
        <v>36</v>
      </c>
      <c r="K74" s="14">
        <v>105</v>
      </c>
      <c r="L74" s="14">
        <v>80</v>
      </c>
      <c r="M74" s="14">
        <v>34</v>
      </c>
      <c r="N74" s="15">
        <v>0</v>
      </c>
    </row>
    <row r="75" spans="2:14" ht="12" customHeight="1" x14ac:dyDescent="0.45">
      <c r="B75" s="28"/>
      <c r="C75" s="31"/>
      <c r="D75" s="16">
        <v>100</v>
      </c>
      <c r="E75" s="16">
        <v>24.3</v>
      </c>
      <c r="F75" s="16">
        <v>28.1</v>
      </c>
      <c r="G75" s="16">
        <v>42.6</v>
      </c>
      <c r="H75" s="16">
        <v>16.100000000000001</v>
      </c>
      <c r="I75" s="16">
        <v>3</v>
      </c>
      <c r="J75" s="16">
        <v>3</v>
      </c>
      <c r="K75" s="16">
        <v>8.6</v>
      </c>
      <c r="L75" s="16">
        <v>6.6</v>
      </c>
      <c r="M75" s="16">
        <v>2.8</v>
      </c>
      <c r="N75" s="17">
        <v>0</v>
      </c>
    </row>
    <row r="76" spans="2:14" ht="12" customHeight="1" x14ac:dyDescent="0.45">
      <c r="B76" s="28"/>
      <c r="C76" s="30" t="s">
        <v>12</v>
      </c>
      <c r="D76" s="14">
        <v>2314</v>
      </c>
      <c r="E76" s="14">
        <v>553</v>
      </c>
      <c r="F76" s="14">
        <v>739</v>
      </c>
      <c r="G76" s="14">
        <v>857</v>
      </c>
      <c r="H76" s="14">
        <v>454</v>
      </c>
      <c r="I76" s="14">
        <v>49</v>
      </c>
      <c r="J76" s="14">
        <v>83</v>
      </c>
      <c r="K76" s="14">
        <v>253</v>
      </c>
      <c r="L76" s="14">
        <v>206</v>
      </c>
      <c r="M76" s="14">
        <v>42</v>
      </c>
      <c r="N76" s="15">
        <v>0</v>
      </c>
    </row>
    <row r="77" spans="2:14" ht="12" customHeight="1" x14ac:dyDescent="0.45">
      <c r="B77" s="28"/>
      <c r="C77" s="31"/>
      <c r="D77" s="16">
        <v>100</v>
      </c>
      <c r="E77" s="16">
        <v>23.9</v>
      </c>
      <c r="F77" s="16">
        <v>31.9</v>
      </c>
      <c r="G77" s="16">
        <v>37</v>
      </c>
      <c r="H77" s="16">
        <v>19.600000000000001</v>
      </c>
      <c r="I77" s="16">
        <v>2.1</v>
      </c>
      <c r="J77" s="16">
        <v>3.6</v>
      </c>
      <c r="K77" s="16">
        <v>10.9</v>
      </c>
      <c r="L77" s="16">
        <v>8.9</v>
      </c>
      <c r="M77" s="16">
        <v>1.8</v>
      </c>
      <c r="N77" s="17">
        <v>0</v>
      </c>
    </row>
    <row r="78" spans="2:14" ht="12" customHeight="1" x14ac:dyDescent="0.45">
      <c r="B78" s="28"/>
      <c r="C78" s="30" t="s">
        <v>13</v>
      </c>
      <c r="D78" s="14">
        <v>0</v>
      </c>
      <c r="E78" s="14">
        <v>0</v>
      </c>
      <c r="F78" s="14">
        <v>0</v>
      </c>
      <c r="G78" s="14">
        <v>0</v>
      </c>
      <c r="H78" s="14">
        <v>0</v>
      </c>
      <c r="I78" s="14">
        <v>0</v>
      </c>
      <c r="J78" s="14">
        <v>0</v>
      </c>
      <c r="K78" s="14">
        <v>0</v>
      </c>
      <c r="L78" s="14">
        <v>0</v>
      </c>
      <c r="M78" s="14">
        <v>0</v>
      </c>
      <c r="N78" s="15">
        <v>0</v>
      </c>
    </row>
    <row r="79" spans="2:14" ht="12" customHeight="1" x14ac:dyDescent="0.45">
      <c r="B79" s="28"/>
      <c r="C79" s="31"/>
      <c r="D79" s="16">
        <v>0</v>
      </c>
      <c r="E79" s="16">
        <v>0</v>
      </c>
      <c r="F79" s="16">
        <v>0</v>
      </c>
      <c r="G79" s="16">
        <v>0</v>
      </c>
      <c r="H79" s="16">
        <v>0</v>
      </c>
      <c r="I79" s="16">
        <v>0</v>
      </c>
      <c r="J79" s="16">
        <v>0</v>
      </c>
      <c r="K79" s="16">
        <v>0</v>
      </c>
      <c r="L79" s="16">
        <v>0</v>
      </c>
      <c r="M79" s="16">
        <v>0</v>
      </c>
      <c r="N79" s="17">
        <v>0</v>
      </c>
    </row>
    <row r="80" spans="2:14" ht="12" customHeight="1" x14ac:dyDescent="0.45">
      <c r="B80" s="28" t="s">
        <v>688</v>
      </c>
      <c r="C80" s="30" t="s">
        <v>37</v>
      </c>
      <c r="D80" s="14">
        <v>3007</v>
      </c>
      <c r="E80" s="14">
        <v>748</v>
      </c>
      <c r="F80" s="14">
        <v>553</v>
      </c>
      <c r="G80" s="14">
        <v>1399</v>
      </c>
      <c r="H80" s="14">
        <v>552</v>
      </c>
      <c r="I80" s="14">
        <v>116</v>
      </c>
      <c r="J80" s="14">
        <v>182</v>
      </c>
      <c r="K80" s="14">
        <v>116</v>
      </c>
      <c r="L80" s="14">
        <v>317</v>
      </c>
      <c r="M80" s="14">
        <v>117</v>
      </c>
      <c r="N80" s="15">
        <v>0</v>
      </c>
    </row>
    <row r="81" spans="2:14" ht="12" customHeight="1" x14ac:dyDescent="0.45">
      <c r="B81" s="28"/>
      <c r="C81" s="31"/>
      <c r="D81" s="16">
        <v>100</v>
      </c>
      <c r="E81" s="16">
        <v>24.9</v>
      </c>
      <c r="F81" s="16">
        <v>18.399999999999999</v>
      </c>
      <c r="G81" s="16">
        <v>46.5</v>
      </c>
      <c r="H81" s="16">
        <v>18.399999999999999</v>
      </c>
      <c r="I81" s="16">
        <v>3.9</v>
      </c>
      <c r="J81" s="16">
        <v>6.1</v>
      </c>
      <c r="K81" s="16">
        <v>3.9</v>
      </c>
      <c r="L81" s="16">
        <v>10.5</v>
      </c>
      <c r="M81" s="16">
        <v>3.9</v>
      </c>
      <c r="N81" s="17">
        <v>0</v>
      </c>
    </row>
    <row r="82" spans="2:14" ht="12" customHeight="1" x14ac:dyDescent="0.45">
      <c r="B82" s="28"/>
      <c r="C82" s="30" t="s">
        <v>38</v>
      </c>
      <c r="D82" s="14">
        <v>2904</v>
      </c>
      <c r="E82" s="14">
        <v>658</v>
      </c>
      <c r="F82" s="14">
        <v>649</v>
      </c>
      <c r="G82" s="14">
        <v>1358</v>
      </c>
      <c r="H82" s="14">
        <v>586</v>
      </c>
      <c r="I82" s="14">
        <v>102</v>
      </c>
      <c r="J82" s="14">
        <v>148</v>
      </c>
      <c r="K82" s="14">
        <v>107</v>
      </c>
      <c r="L82" s="14">
        <v>290</v>
      </c>
      <c r="M82" s="14">
        <v>93</v>
      </c>
      <c r="N82" s="15">
        <v>0</v>
      </c>
    </row>
    <row r="83" spans="2:14" ht="12" customHeight="1" x14ac:dyDescent="0.45">
      <c r="B83" s="28"/>
      <c r="C83" s="31"/>
      <c r="D83" s="16">
        <v>100</v>
      </c>
      <c r="E83" s="16">
        <v>22.7</v>
      </c>
      <c r="F83" s="16">
        <v>22.3</v>
      </c>
      <c r="G83" s="16">
        <v>46.8</v>
      </c>
      <c r="H83" s="16">
        <v>20.2</v>
      </c>
      <c r="I83" s="16">
        <v>3.5</v>
      </c>
      <c r="J83" s="16">
        <v>5.0999999999999996</v>
      </c>
      <c r="K83" s="16">
        <v>3.7</v>
      </c>
      <c r="L83" s="16">
        <v>10</v>
      </c>
      <c r="M83" s="16">
        <v>3.2</v>
      </c>
      <c r="N83" s="17">
        <v>0</v>
      </c>
    </row>
    <row r="84" spans="2:14" ht="12" customHeight="1" x14ac:dyDescent="0.45">
      <c r="B84" s="28"/>
      <c r="C84" s="30" t="s">
        <v>39</v>
      </c>
      <c r="D84" s="14">
        <v>4001</v>
      </c>
      <c r="E84" s="14">
        <v>1090</v>
      </c>
      <c r="F84" s="14">
        <v>1135</v>
      </c>
      <c r="G84" s="14">
        <v>1836</v>
      </c>
      <c r="H84" s="14">
        <v>592</v>
      </c>
      <c r="I84" s="14">
        <v>84</v>
      </c>
      <c r="J84" s="14">
        <v>66</v>
      </c>
      <c r="K84" s="14">
        <v>283</v>
      </c>
      <c r="L84" s="14">
        <v>235</v>
      </c>
      <c r="M84" s="14">
        <v>127</v>
      </c>
      <c r="N84" s="15">
        <v>0</v>
      </c>
    </row>
    <row r="85" spans="2:14" ht="12" customHeight="1" x14ac:dyDescent="0.45">
      <c r="B85" s="28"/>
      <c r="C85" s="31"/>
      <c r="D85" s="16">
        <v>100</v>
      </c>
      <c r="E85" s="16">
        <v>27.2</v>
      </c>
      <c r="F85" s="16">
        <v>28.4</v>
      </c>
      <c r="G85" s="16">
        <v>45.9</v>
      </c>
      <c r="H85" s="16">
        <v>14.8</v>
      </c>
      <c r="I85" s="16">
        <v>2.1</v>
      </c>
      <c r="J85" s="16">
        <v>1.6</v>
      </c>
      <c r="K85" s="16">
        <v>7.1</v>
      </c>
      <c r="L85" s="16">
        <v>5.9</v>
      </c>
      <c r="M85" s="16">
        <v>3.2</v>
      </c>
      <c r="N85" s="17">
        <v>0</v>
      </c>
    </row>
    <row r="86" spans="2:14" ht="12" customHeight="1" x14ac:dyDescent="0.45">
      <c r="B86" s="28"/>
      <c r="C86" s="30" t="s">
        <v>40</v>
      </c>
      <c r="D86" s="14">
        <v>2833</v>
      </c>
      <c r="E86" s="14">
        <v>855</v>
      </c>
      <c r="F86" s="14">
        <v>958</v>
      </c>
      <c r="G86" s="14">
        <v>1182</v>
      </c>
      <c r="H86" s="14">
        <v>396</v>
      </c>
      <c r="I86" s="14">
        <v>42</v>
      </c>
      <c r="J86" s="14">
        <v>54</v>
      </c>
      <c r="K86" s="14">
        <v>217</v>
      </c>
      <c r="L86" s="14">
        <v>139</v>
      </c>
      <c r="M86" s="14">
        <v>86</v>
      </c>
      <c r="N86" s="15">
        <v>0</v>
      </c>
    </row>
    <row r="87" spans="2:14" ht="12" customHeight="1" x14ac:dyDescent="0.45">
      <c r="B87" s="28"/>
      <c r="C87" s="31"/>
      <c r="D87" s="16">
        <v>100</v>
      </c>
      <c r="E87" s="16">
        <v>30.2</v>
      </c>
      <c r="F87" s="16">
        <v>33.799999999999997</v>
      </c>
      <c r="G87" s="16">
        <v>41.7</v>
      </c>
      <c r="H87" s="16">
        <v>14</v>
      </c>
      <c r="I87" s="16">
        <v>1.5</v>
      </c>
      <c r="J87" s="16">
        <v>1.9</v>
      </c>
      <c r="K87" s="16">
        <v>7.7</v>
      </c>
      <c r="L87" s="16">
        <v>4.9000000000000004</v>
      </c>
      <c r="M87" s="16">
        <v>3</v>
      </c>
      <c r="N87" s="17">
        <v>0</v>
      </c>
    </row>
    <row r="88" spans="2:14" ht="12" customHeight="1" x14ac:dyDescent="0.45">
      <c r="B88" s="28"/>
      <c r="C88" s="30" t="s">
        <v>41</v>
      </c>
      <c r="D88" s="14">
        <v>1467</v>
      </c>
      <c r="E88" s="14">
        <v>509</v>
      </c>
      <c r="F88" s="14">
        <v>519</v>
      </c>
      <c r="G88" s="14">
        <v>565</v>
      </c>
      <c r="H88" s="14">
        <v>189</v>
      </c>
      <c r="I88" s="14">
        <v>23</v>
      </c>
      <c r="J88" s="14">
        <v>21</v>
      </c>
      <c r="K88" s="14">
        <v>154</v>
      </c>
      <c r="L88" s="14">
        <v>50</v>
      </c>
      <c r="M88" s="14">
        <v>57</v>
      </c>
      <c r="N88" s="15">
        <v>0</v>
      </c>
    </row>
    <row r="89" spans="2:14" ht="12" customHeight="1" x14ac:dyDescent="0.45">
      <c r="B89" s="28"/>
      <c r="C89" s="31"/>
      <c r="D89" s="16">
        <v>100</v>
      </c>
      <c r="E89" s="16">
        <v>34.700000000000003</v>
      </c>
      <c r="F89" s="16">
        <v>35.4</v>
      </c>
      <c r="G89" s="16">
        <v>38.5</v>
      </c>
      <c r="H89" s="16">
        <v>12.9</v>
      </c>
      <c r="I89" s="16">
        <v>1.6</v>
      </c>
      <c r="J89" s="16">
        <v>1.4</v>
      </c>
      <c r="K89" s="16">
        <v>10.5</v>
      </c>
      <c r="L89" s="16">
        <v>3.4</v>
      </c>
      <c r="M89" s="16">
        <v>3.9</v>
      </c>
      <c r="N89" s="17">
        <v>0</v>
      </c>
    </row>
    <row r="90" spans="2:14" ht="12" customHeight="1" x14ac:dyDescent="0.45">
      <c r="B90" s="28"/>
      <c r="C90" s="30" t="s">
        <v>42</v>
      </c>
      <c r="D90" s="14">
        <v>1047</v>
      </c>
      <c r="E90" s="14">
        <v>364</v>
      </c>
      <c r="F90" s="14">
        <v>369</v>
      </c>
      <c r="G90" s="14">
        <v>305</v>
      </c>
      <c r="H90" s="14">
        <v>120</v>
      </c>
      <c r="I90" s="14">
        <v>7</v>
      </c>
      <c r="J90" s="14">
        <v>19</v>
      </c>
      <c r="K90" s="14">
        <v>144</v>
      </c>
      <c r="L90" s="14">
        <v>22</v>
      </c>
      <c r="M90" s="14">
        <v>81</v>
      </c>
      <c r="N90" s="15">
        <v>0</v>
      </c>
    </row>
    <row r="91" spans="2:14" ht="12" customHeight="1" x14ac:dyDescent="0.45">
      <c r="B91" s="28"/>
      <c r="C91" s="31"/>
      <c r="D91" s="16">
        <v>100</v>
      </c>
      <c r="E91" s="16">
        <v>34.799999999999997</v>
      </c>
      <c r="F91" s="16">
        <v>35.200000000000003</v>
      </c>
      <c r="G91" s="16">
        <v>29.1</v>
      </c>
      <c r="H91" s="16">
        <v>11.5</v>
      </c>
      <c r="I91" s="16">
        <v>0.7</v>
      </c>
      <c r="J91" s="16">
        <v>1.8</v>
      </c>
      <c r="K91" s="16">
        <v>13.8</v>
      </c>
      <c r="L91" s="16">
        <v>2.1</v>
      </c>
      <c r="M91" s="16">
        <v>7.7</v>
      </c>
      <c r="N91" s="17">
        <v>0</v>
      </c>
    </row>
    <row r="92" spans="2:14" ht="12" customHeight="1" x14ac:dyDescent="0.45">
      <c r="B92" s="28"/>
      <c r="C92" s="30" t="s">
        <v>43</v>
      </c>
      <c r="D92" s="14">
        <v>516</v>
      </c>
      <c r="E92" s="14">
        <v>182</v>
      </c>
      <c r="F92" s="14">
        <v>188</v>
      </c>
      <c r="G92" s="14">
        <v>141</v>
      </c>
      <c r="H92" s="14">
        <v>46</v>
      </c>
      <c r="I92" s="14">
        <v>5</v>
      </c>
      <c r="J92" s="14">
        <v>4</v>
      </c>
      <c r="K92" s="14">
        <v>87</v>
      </c>
      <c r="L92" s="14">
        <v>11</v>
      </c>
      <c r="M92" s="14">
        <v>46</v>
      </c>
      <c r="N92" s="15">
        <v>0</v>
      </c>
    </row>
    <row r="93" spans="2:14" ht="12" customHeight="1" x14ac:dyDescent="0.45">
      <c r="B93" s="28"/>
      <c r="C93" s="31"/>
      <c r="D93" s="16">
        <v>100</v>
      </c>
      <c r="E93" s="16">
        <v>35.299999999999997</v>
      </c>
      <c r="F93" s="16">
        <v>36.4</v>
      </c>
      <c r="G93" s="16">
        <v>27.3</v>
      </c>
      <c r="H93" s="16">
        <v>8.9</v>
      </c>
      <c r="I93" s="16">
        <v>1</v>
      </c>
      <c r="J93" s="16">
        <v>0.8</v>
      </c>
      <c r="K93" s="16">
        <v>16.899999999999999</v>
      </c>
      <c r="L93" s="16">
        <v>2.1</v>
      </c>
      <c r="M93" s="16">
        <v>8.9</v>
      </c>
      <c r="N93" s="17">
        <v>0</v>
      </c>
    </row>
    <row r="94" spans="2:14" ht="12" customHeight="1" x14ac:dyDescent="0.45">
      <c r="B94" s="28"/>
      <c r="C94" s="30" t="s">
        <v>13</v>
      </c>
      <c r="D94" s="14">
        <v>211</v>
      </c>
      <c r="E94" s="14">
        <v>62</v>
      </c>
      <c r="F94" s="14">
        <v>45</v>
      </c>
      <c r="G94" s="14">
        <v>82</v>
      </c>
      <c r="H94" s="14">
        <v>42</v>
      </c>
      <c r="I94" s="14">
        <v>11</v>
      </c>
      <c r="J94" s="14">
        <v>12</v>
      </c>
      <c r="K94" s="14">
        <v>7</v>
      </c>
      <c r="L94" s="14">
        <v>13</v>
      </c>
      <c r="M94" s="14">
        <v>27</v>
      </c>
      <c r="N94" s="15">
        <v>0</v>
      </c>
    </row>
    <row r="95" spans="2:14" ht="12" customHeight="1" x14ac:dyDescent="0.45">
      <c r="B95" s="28"/>
      <c r="C95" s="31"/>
      <c r="D95" s="16">
        <v>100</v>
      </c>
      <c r="E95" s="16">
        <v>29.4</v>
      </c>
      <c r="F95" s="16">
        <v>21.3</v>
      </c>
      <c r="G95" s="16">
        <v>38.9</v>
      </c>
      <c r="H95" s="16">
        <v>19.899999999999999</v>
      </c>
      <c r="I95" s="16">
        <v>5.2</v>
      </c>
      <c r="J95" s="16">
        <v>5.7</v>
      </c>
      <c r="K95" s="16">
        <v>3.3</v>
      </c>
      <c r="L95" s="16">
        <v>6.2</v>
      </c>
      <c r="M95" s="16">
        <v>12.8</v>
      </c>
      <c r="N95" s="17">
        <v>0</v>
      </c>
    </row>
    <row r="96" spans="2:14" ht="12" customHeight="1" x14ac:dyDescent="0.45">
      <c r="B96" s="28" t="s">
        <v>689</v>
      </c>
      <c r="C96" s="30" t="s">
        <v>44</v>
      </c>
      <c r="D96" s="14">
        <v>3940</v>
      </c>
      <c r="E96" s="14">
        <v>1272</v>
      </c>
      <c r="F96" s="14">
        <v>838</v>
      </c>
      <c r="G96" s="14">
        <v>1667</v>
      </c>
      <c r="H96" s="14">
        <v>765</v>
      </c>
      <c r="I96" s="14">
        <v>148</v>
      </c>
      <c r="J96" s="14">
        <v>222</v>
      </c>
      <c r="K96" s="14">
        <v>151</v>
      </c>
      <c r="L96" s="14">
        <v>376</v>
      </c>
      <c r="M96" s="14">
        <v>140</v>
      </c>
      <c r="N96" s="15">
        <v>0</v>
      </c>
    </row>
    <row r="97" spans="2:14" ht="12" customHeight="1" x14ac:dyDescent="0.45">
      <c r="B97" s="28"/>
      <c r="C97" s="31"/>
      <c r="D97" s="16">
        <v>100</v>
      </c>
      <c r="E97" s="16">
        <v>32.299999999999997</v>
      </c>
      <c r="F97" s="16">
        <v>21.3</v>
      </c>
      <c r="G97" s="16">
        <v>42.3</v>
      </c>
      <c r="H97" s="16">
        <v>19.399999999999999</v>
      </c>
      <c r="I97" s="16">
        <v>3.8</v>
      </c>
      <c r="J97" s="16">
        <v>5.6</v>
      </c>
      <c r="K97" s="16">
        <v>3.8</v>
      </c>
      <c r="L97" s="16">
        <v>9.5</v>
      </c>
      <c r="M97" s="16">
        <v>3.6</v>
      </c>
      <c r="N97" s="17">
        <v>0</v>
      </c>
    </row>
    <row r="98" spans="2:14" ht="12" customHeight="1" x14ac:dyDescent="0.45">
      <c r="B98" s="28"/>
      <c r="C98" s="30" t="s">
        <v>45</v>
      </c>
      <c r="D98" s="14">
        <v>3771</v>
      </c>
      <c r="E98" s="14">
        <v>971</v>
      </c>
      <c r="F98" s="14">
        <v>941</v>
      </c>
      <c r="G98" s="14">
        <v>1760</v>
      </c>
      <c r="H98" s="14">
        <v>641</v>
      </c>
      <c r="I98" s="14">
        <v>106</v>
      </c>
      <c r="J98" s="14">
        <v>132</v>
      </c>
      <c r="K98" s="14">
        <v>196</v>
      </c>
      <c r="L98" s="14">
        <v>303</v>
      </c>
      <c r="M98" s="14">
        <v>126</v>
      </c>
      <c r="N98" s="15">
        <v>0</v>
      </c>
    </row>
    <row r="99" spans="2:14" ht="12" customHeight="1" x14ac:dyDescent="0.45">
      <c r="B99" s="28"/>
      <c r="C99" s="31"/>
      <c r="D99" s="16">
        <v>100</v>
      </c>
      <c r="E99" s="16">
        <v>25.7</v>
      </c>
      <c r="F99" s="16">
        <v>25</v>
      </c>
      <c r="G99" s="16">
        <v>46.7</v>
      </c>
      <c r="H99" s="16">
        <v>17</v>
      </c>
      <c r="I99" s="16">
        <v>2.8</v>
      </c>
      <c r="J99" s="16">
        <v>3.5</v>
      </c>
      <c r="K99" s="16">
        <v>5.2</v>
      </c>
      <c r="L99" s="16">
        <v>8</v>
      </c>
      <c r="M99" s="16">
        <v>3.3</v>
      </c>
      <c r="N99" s="17">
        <v>0</v>
      </c>
    </row>
    <row r="100" spans="2:14" ht="12" customHeight="1" x14ac:dyDescent="0.45">
      <c r="B100" s="28"/>
      <c r="C100" s="30" t="s">
        <v>46</v>
      </c>
      <c r="D100" s="14">
        <v>2312</v>
      </c>
      <c r="E100" s="14">
        <v>613</v>
      </c>
      <c r="F100" s="14">
        <v>677</v>
      </c>
      <c r="G100" s="14">
        <v>1041</v>
      </c>
      <c r="H100" s="14">
        <v>361</v>
      </c>
      <c r="I100" s="14">
        <v>45</v>
      </c>
      <c r="J100" s="14">
        <v>42</v>
      </c>
      <c r="K100" s="14">
        <v>167</v>
      </c>
      <c r="L100" s="14">
        <v>119</v>
      </c>
      <c r="M100" s="14">
        <v>74</v>
      </c>
      <c r="N100" s="15">
        <v>0</v>
      </c>
    </row>
    <row r="101" spans="2:14" ht="12" customHeight="1" x14ac:dyDescent="0.45">
      <c r="B101" s="28"/>
      <c r="C101" s="31"/>
      <c r="D101" s="16">
        <v>100</v>
      </c>
      <c r="E101" s="16">
        <v>26.5</v>
      </c>
      <c r="F101" s="16">
        <v>29.3</v>
      </c>
      <c r="G101" s="16">
        <v>45</v>
      </c>
      <c r="H101" s="16">
        <v>15.6</v>
      </c>
      <c r="I101" s="16">
        <v>1.9</v>
      </c>
      <c r="J101" s="16">
        <v>1.8</v>
      </c>
      <c r="K101" s="16">
        <v>7.2</v>
      </c>
      <c r="L101" s="16">
        <v>5.0999999999999996</v>
      </c>
      <c r="M101" s="16">
        <v>3.2</v>
      </c>
      <c r="N101" s="17">
        <v>0</v>
      </c>
    </row>
    <row r="102" spans="2:14" ht="12" customHeight="1" x14ac:dyDescent="0.45">
      <c r="B102" s="28"/>
      <c r="C102" s="30" t="s">
        <v>47</v>
      </c>
      <c r="D102" s="14">
        <v>3163</v>
      </c>
      <c r="E102" s="14">
        <v>823</v>
      </c>
      <c r="F102" s="14">
        <v>1053</v>
      </c>
      <c r="G102" s="14">
        <v>1358</v>
      </c>
      <c r="H102" s="14">
        <v>408</v>
      </c>
      <c r="I102" s="14">
        <v>41</v>
      </c>
      <c r="J102" s="14">
        <v>47</v>
      </c>
      <c r="K102" s="14">
        <v>266</v>
      </c>
      <c r="L102" s="14">
        <v>179</v>
      </c>
      <c r="M102" s="14">
        <v>91</v>
      </c>
      <c r="N102" s="15">
        <v>0</v>
      </c>
    </row>
    <row r="103" spans="2:14" ht="12" customHeight="1" x14ac:dyDescent="0.45">
      <c r="B103" s="28"/>
      <c r="C103" s="31"/>
      <c r="D103" s="16">
        <v>100</v>
      </c>
      <c r="E103" s="16">
        <v>26</v>
      </c>
      <c r="F103" s="16">
        <v>33.299999999999997</v>
      </c>
      <c r="G103" s="16">
        <v>42.9</v>
      </c>
      <c r="H103" s="16">
        <v>12.9</v>
      </c>
      <c r="I103" s="16">
        <v>1.3</v>
      </c>
      <c r="J103" s="16">
        <v>1.5</v>
      </c>
      <c r="K103" s="16">
        <v>8.4</v>
      </c>
      <c r="L103" s="16">
        <v>5.7</v>
      </c>
      <c r="M103" s="16">
        <v>2.9</v>
      </c>
      <c r="N103" s="17">
        <v>0</v>
      </c>
    </row>
    <row r="104" spans="2:14" ht="12" customHeight="1" x14ac:dyDescent="0.45">
      <c r="B104" s="28"/>
      <c r="C104" s="30" t="s">
        <v>48</v>
      </c>
      <c r="D104" s="14">
        <v>1393</v>
      </c>
      <c r="E104" s="14">
        <v>393</v>
      </c>
      <c r="F104" s="14">
        <v>484</v>
      </c>
      <c r="G104" s="14">
        <v>516</v>
      </c>
      <c r="H104" s="14">
        <v>148</v>
      </c>
      <c r="I104" s="14">
        <v>13</v>
      </c>
      <c r="J104" s="14">
        <v>18</v>
      </c>
      <c r="K104" s="14">
        <v>169</v>
      </c>
      <c r="L104" s="14">
        <v>51</v>
      </c>
      <c r="M104" s="14">
        <v>70</v>
      </c>
      <c r="N104" s="15">
        <v>0</v>
      </c>
    </row>
    <row r="105" spans="2:14" ht="12" customHeight="1" x14ac:dyDescent="0.45">
      <c r="B105" s="28"/>
      <c r="C105" s="31"/>
      <c r="D105" s="16">
        <v>100</v>
      </c>
      <c r="E105" s="16">
        <v>28.2</v>
      </c>
      <c r="F105" s="16">
        <v>34.700000000000003</v>
      </c>
      <c r="G105" s="16">
        <v>37</v>
      </c>
      <c r="H105" s="16">
        <v>10.6</v>
      </c>
      <c r="I105" s="16">
        <v>0.9</v>
      </c>
      <c r="J105" s="16">
        <v>1.3</v>
      </c>
      <c r="K105" s="16">
        <v>12.1</v>
      </c>
      <c r="L105" s="16">
        <v>3.7</v>
      </c>
      <c r="M105" s="16">
        <v>5</v>
      </c>
      <c r="N105" s="17">
        <v>0</v>
      </c>
    </row>
    <row r="106" spans="2:14" ht="12" customHeight="1" x14ac:dyDescent="0.45">
      <c r="B106" s="28"/>
      <c r="C106" s="30" t="s">
        <v>49</v>
      </c>
      <c r="D106" s="14">
        <v>341</v>
      </c>
      <c r="E106" s="14">
        <v>106</v>
      </c>
      <c r="F106" s="14">
        <v>127</v>
      </c>
      <c r="G106" s="14">
        <v>121</v>
      </c>
      <c r="H106" s="14">
        <v>44</v>
      </c>
      <c r="I106" s="14">
        <v>3</v>
      </c>
      <c r="J106" s="14">
        <v>3</v>
      </c>
      <c r="K106" s="14">
        <v>49</v>
      </c>
      <c r="L106" s="14">
        <v>10</v>
      </c>
      <c r="M106" s="14">
        <v>11</v>
      </c>
      <c r="N106" s="15">
        <v>0</v>
      </c>
    </row>
    <row r="107" spans="2:14" ht="12" customHeight="1" x14ac:dyDescent="0.45">
      <c r="B107" s="28"/>
      <c r="C107" s="31"/>
      <c r="D107" s="16">
        <v>100</v>
      </c>
      <c r="E107" s="16">
        <v>31.1</v>
      </c>
      <c r="F107" s="16">
        <v>37.200000000000003</v>
      </c>
      <c r="G107" s="16">
        <v>35.5</v>
      </c>
      <c r="H107" s="16">
        <v>12.9</v>
      </c>
      <c r="I107" s="16">
        <v>0.9</v>
      </c>
      <c r="J107" s="16">
        <v>0.9</v>
      </c>
      <c r="K107" s="16">
        <v>14.4</v>
      </c>
      <c r="L107" s="16">
        <v>2.9</v>
      </c>
      <c r="M107" s="16">
        <v>3.2</v>
      </c>
      <c r="N107" s="17">
        <v>0</v>
      </c>
    </row>
    <row r="108" spans="2:14" ht="12" customHeight="1" x14ac:dyDescent="0.45">
      <c r="B108" s="28"/>
      <c r="C108" s="30" t="s">
        <v>50</v>
      </c>
      <c r="D108" s="14">
        <v>378</v>
      </c>
      <c r="E108" s="14">
        <v>107</v>
      </c>
      <c r="F108" s="14">
        <v>128</v>
      </c>
      <c r="G108" s="14">
        <v>107</v>
      </c>
      <c r="H108" s="14">
        <v>37</v>
      </c>
      <c r="I108" s="14">
        <v>5</v>
      </c>
      <c r="J108" s="14">
        <v>2</v>
      </c>
      <c r="K108" s="14">
        <v>71</v>
      </c>
      <c r="L108" s="14">
        <v>11</v>
      </c>
      <c r="M108" s="14">
        <v>40</v>
      </c>
      <c r="N108" s="15">
        <v>0</v>
      </c>
    </row>
    <row r="109" spans="2:14" ht="12" customHeight="1" x14ac:dyDescent="0.45">
      <c r="B109" s="28"/>
      <c r="C109" s="31"/>
      <c r="D109" s="16">
        <v>100</v>
      </c>
      <c r="E109" s="16">
        <v>28.3</v>
      </c>
      <c r="F109" s="16">
        <v>33.9</v>
      </c>
      <c r="G109" s="16">
        <v>28.3</v>
      </c>
      <c r="H109" s="16">
        <v>9.8000000000000007</v>
      </c>
      <c r="I109" s="16">
        <v>1.3</v>
      </c>
      <c r="J109" s="16">
        <v>0.5</v>
      </c>
      <c r="K109" s="16">
        <v>18.8</v>
      </c>
      <c r="L109" s="16">
        <v>2.9</v>
      </c>
      <c r="M109" s="16">
        <v>10.6</v>
      </c>
      <c r="N109" s="17">
        <v>0</v>
      </c>
    </row>
    <row r="110" spans="2:14" ht="12" customHeight="1" x14ac:dyDescent="0.45">
      <c r="B110" s="28"/>
      <c r="C110" s="30" t="s">
        <v>51</v>
      </c>
      <c r="D110" s="14">
        <v>35</v>
      </c>
      <c r="E110" s="14">
        <v>6</v>
      </c>
      <c r="F110" s="14">
        <v>8</v>
      </c>
      <c r="G110" s="14">
        <v>6</v>
      </c>
      <c r="H110" s="14">
        <v>5</v>
      </c>
      <c r="I110" s="14">
        <v>0</v>
      </c>
      <c r="J110" s="14">
        <v>0</v>
      </c>
      <c r="K110" s="14">
        <v>5</v>
      </c>
      <c r="L110" s="14">
        <v>0</v>
      </c>
      <c r="M110" s="14">
        <v>10</v>
      </c>
      <c r="N110" s="15">
        <v>0</v>
      </c>
    </row>
    <row r="111" spans="2:14" ht="12" customHeight="1" x14ac:dyDescent="0.45">
      <c r="B111" s="28"/>
      <c r="C111" s="31"/>
      <c r="D111" s="16">
        <v>100</v>
      </c>
      <c r="E111" s="16">
        <v>17.100000000000001</v>
      </c>
      <c r="F111" s="16">
        <v>22.9</v>
      </c>
      <c r="G111" s="16">
        <v>17.100000000000001</v>
      </c>
      <c r="H111" s="16">
        <v>14.3</v>
      </c>
      <c r="I111" s="16">
        <v>0</v>
      </c>
      <c r="J111" s="16">
        <v>0</v>
      </c>
      <c r="K111" s="16">
        <v>14.3</v>
      </c>
      <c r="L111" s="16">
        <v>0</v>
      </c>
      <c r="M111" s="16">
        <v>28.6</v>
      </c>
      <c r="N111" s="17">
        <v>0</v>
      </c>
    </row>
    <row r="112" spans="2:14" ht="12" customHeight="1" x14ac:dyDescent="0.45">
      <c r="B112" s="28"/>
      <c r="C112" s="30" t="s">
        <v>14</v>
      </c>
      <c r="D112" s="14">
        <v>653</v>
      </c>
      <c r="E112" s="14">
        <v>177</v>
      </c>
      <c r="F112" s="14">
        <v>160</v>
      </c>
      <c r="G112" s="14">
        <v>292</v>
      </c>
      <c r="H112" s="14">
        <v>114</v>
      </c>
      <c r="I112" s="14">
        <v>29</v>
      </c>
      <c r="J112" s="14">
        <v>40</v>
      </c>
      <c r="K112" s="14">
        <v>41</v>
      </c>
      <c r="L112" s="14">
        <v>28</v>
      </c>
      <c r="M112" s="14">
        <v>72</v>
      </c>
      <c r="N112" s="15">
        <v>0</v>
      </c>
    </row>
    <row r="113" spans="2:14" ht="12" customHeight="1" x14ac:dyDescent="0.45">
      <c r="B113" s="28"/>
      <c r="C113" s="31"/>
      <c r="D113" s="16">
        <v>100</v>
      </c>
      <c r="E113" s="16">
        <v>27.1</v>
      </c>
      <c r="F113" s="16">
        <v>24.5</v>
      </c>
      <c r="G113" s="16">
        <v>44.7</v>
      </c>
      <c r="H113" s="16">
        <v>17.5</v>
      </c>
      <c r="I113" s="16">
        <v>4.4000000000000004</v>
      </c>
      <c r="J113" s="16">
        <v>6.1</v>
      </c>
      <c r="K113" s="16">
        <v>6.3</v>
      </c>
      <c r="L113" s="16">
        <v>4.3</v>
      </c>
      <c r="M113" s="16">
        <v>11</v>
      </c>
      <c r="N113" s="17">
        <v>0</v>
      </c>
    </row>
    <row r="114" spans="2:14" ht="12" customHeight="1" x14ac:dyDescent="0.45">
      <c r="B114" s="28"/>
      <c r="C114" s="30" t="s">
        <v>13</v>
      </c>
      <c r="D114" s="14">
        <v>0</v>
      </c>
      <c r="E114" s="14">
        <v>0</v>
      </c>
      <c r="F114" s="14">
        <v>0</v>
      </c>
      <c r="G114" s="14">
        <v>0</v>
      </c>
      <c r="H114" s="14">
        <v>0</v>
      </c>
      <c r="I114" s="14">
        <v>0</v>
      </c>
      <c r="J114" s="14">
        <v>0</v>
      </c>
      <c r="K114" s="14">
        <v>0</v>
      </c>
      <c r="L114" s="14">
        <v>0</v>
      </c>
      <c r="M114" s="14">
        <v>0</v>
      </c>
      <c r="N114" s="15">
        <v>0</v>
      </c>
    </row>
    <row r="115" spans="2:14" ht="12" customHeight="1" thickBot="1" x14ac:dyDescent="0.5">
      <c r="B115" s="29"/>
      <c r="C115" s="39"/>
      <c r="D115" s="18">
        <v>0</v>
      </c>
      <c r="E115" s="18">
        <v>0</v>
      </c>
      <c r="F115" s="18">
        <v>0</v>
      </c>
      <c r="G115" s="18">
        <v>0</v>
      </c>
      <c r="H115" s="18">
        <v>0</v>
      </c>
      <c r="I115" s="18">
        <v>0</v>
      </c>
      <c r="J115" s="18">
        <v>0</v>
      </c>
      <c r="K115" s="18">
        <v>0</v>
      </c>
      <c r="L115" s="18">
        <v>0</v>
      </c>
      <c r="M115" s="18">
        <v>0</v>
      </c>
      <c r="N115" s="19">
        <v>0</v>
      </c>
    </row>
  </sheetData>
  <mergeCells count="64">
    <mergeCell ref="D4:N4"/>
    <mergeCell ref="C114:C115"/>
    <mergeCell ref="C102:C103"/>
    <mergeCell ref="C104:C105"/>
    <mergeCell ref="C106:C107"/>
    <mergeCell ref="C108:C109"/>
    <mergeCell ref="C110:C111"/>
    <mergeCell ref="C112:C113"/>
    <mergeCell ref="C90:C91"/>
    <mergeCell ref="C92:C93"/>
    <mergeCell ref="C94:C95"/>
    <mergeCell ref="C96:C97"/>
    <mergeCell ref="C98:C99"/>
    <mergeCell ref="C100:C101"/>
    <mergeCell ref="C78:C79"/>
    <mergeCell ref="C80:C81"/>
    <mergeCell ref="C82:C83"/>
    <mergeCell ref="C84:C85"/>
    <mergeCell ref="C86:C87"/>
    <mergeCell ref="C88:C89"/>
    <mergeCell ref="C66:C67"/>
    <mergeCell ref="C68:C69"/>
    <mergeCell ref="C70:C71"/>
    <mergeCell ref="C72:C73"/>
    <mergeCell ref="C74:C75"/>
    <mergeCell ref="C76:C77"/>
    <mergeCell ref="C64:C65"/>
    <mergeCell ref="C42:C43"/>
    <mergeCell ref="C44:C45"/>
    <mergeCell ref="C46:C47"/>
    <mergeCell ref="C48:C49"/>
    <mergeCell ref="C50:C51"/>
    <mergeCell ref="C52:C53"/>
    <mergeCell ref="C54:C55"/>
    <mergeCell ref="C56:C57"/>
    <mergeCell ref="C58:C59"/>
    <mergeCell ref="C60:C61"/>
    <mergeCell ref="C62:C63"/>
    <mergeCell ref="C40:C41"/>
    <mergeCell ref="C18:C19"/>
    <mergeCell ref="C20:C21"/>
    <mergeCell ref="C22:C23"/>
    <mergeCell ref="C24:C25"/>
    <mergeCell ref="C26:C27"/>
    <mergeCell ref="C28:C29"/>
    <mergeCell ref="C30:C31"/>
    <mergeCell ref="C32:C33"/>
    <mergeCell ref="C34:C35"/>
    <mergeCell ref="C36:C37"/>
    <mergeCell ref="C38:C39"/>
    <mergeCell ref="C16:C17"/>
    <mergeCell ref="B6:C7"/>
    <mergeCell ref="B8:B13"/>
    <mergeCell ref="B14:B29"/>
    <mergeCell ref="C8:C9"/>
    <mergeCell ref="C10:C11"/>
    <mergeCell ref="C12:C13"/>
    <mergeCell ref="C14:C15"/>
    <mergeCell ref="B96:B115"/>
    <mergeCell ref="B30:B41"/>
    <mergeCell ref="B42:B49"/>
    <mergeCell ref="B50:B59"/>
    <mergeCell ref="B60:B79"/>
    <mergeCell ref="B80:B95"/>
  </mergeCells>
  <phoneticPr fontId="1"/>
  <conditionalFormatting sqref="E7:M7">
    <cfRule type="top10" dxfId="3203" priority="54" rank="1"/>
  </conditionalFormatting>
  <conditionalFormatting sqref="E9:M9">
    <cfRule type="top10" dxfId="3202" priority="53" rank="1"/>
  </conditionalFormatting>
  <conditionalFormatting sqref="E11:M11">
    <cfRule type="top10" dxfId="3201" priority="52" rank="1"/>
  </conditionalFormatting>
  <conditionalFormatting sqref="E13:M13">
    <cfRule type="top10" dxfId="3200" priority="51" rank="1"/>
  </conditionalFormatting>
  <conditionalFormatting sqref="E15:M15">
    <cfRule type="top10" dxfId="3199" priority="50" rank="1"/>
  </conditionalFormatting>
  <conditionalFormatting sqref="E17:M17">
    <cfRule type="top10" dxfId="3198" priority="49" rank="1"/>
  </conditionalFormatting>
  <conditionalFormatting sqref="E19:M19">
    <cfRule type="top10" dxfId="3197" priority="48" rank="1"/>
  </conditionalFormatting>
  <conditionalFormatting sqref="E21:M21">
    <cfRule type="top10" dxfId="3196" priority="47" rank="1"/>
  </conditionalFormatting>
  <conditionalFormatting sqref="E23:M23">
    <cfRule type="top10" dxfId="3195" priority="46" rank="1"/>
  </conditionalFormatting>
  <conditionalFormatting sqref="E25:M25">
    <cfRule type="top10" dxfId="3194" priority="45" rank="1"/>
  </conditionalFormatting>
  <conditionalFormatting sqref="E27:M27">
    <cfRule type="top10" dxfId="3193" priority="44" rank="1"/>
  </conditionalFormatting>
  <conditionalFormatting sqref="E29:M29">
    <cfRule type="top10" dxfId="3192" priority="43" rank="1"/>
  </conditionalFormatting>
  <conditionalFormatting sqref="E31:M31">
    <cfRule type="top10" dxfId="3191" priority="42" rank="1"/>
  </conditionalFormatting>
  <conditionalFormatting sqref="E33:M33">
    <cfRule type="top10" dxfId="3190" priority="41" rank="1"/>
  </conditionalFormatting>
  <conditionalFormatting sqref="E35:M35">
    <cfRule type="top10" dxfId="3189" priority="40" rank="1"/>
  </conditionalFormatting>
  <conditionalFormatting sqref="E37:M37">
    <cfRule type="top10" dxfId="3188" priority="39" rank="1"/>
  </conditionalFormatting>
  <conditionalFormatting sqref="E39:M39">
    <cfRule type="top10" dxfId="3187" priority="38" rank="1"/>
  </conditionalFormatting>
  <conditionalFormatting sqref="E41:M41">
    <cfRule type="top10" dxfId="3186" priority="37" rank="1"/>
  </conditionalFormatting>
  <conditionalFormatting sqref="E43:M43">
    <cfRule type="top10" dxfId="3185" priority="36" rank="1"/>
  </conditionalFormatting>
  <conditionalFormatting sqref="E45:M45">
    <cfRule type="top10" dxfId="3184" priority="35" rank="1"/>
  </conditionalFormatting>
  <conditionalFormatting sqref="E47:M47">
    <cfRule type="top10" dxfId="3183" priority="34" rank="1"/>
  </conditionalFormatting>
  <conditionalFormatting sqref="E49:M49">
    <cfRule type="top10" dxfId="3182" priority="33" rank="1"/>
  </conditionalFormatting>
  <conditionalFormatting sqref="E51:M51">
    <cfRule type="top10" dxfId="3181" priority="32" rank="1"/>
  </conditionalFormatting>
  <conditionalFormatting sqref="E53:M53">
    <cfRule type="top10" dxfId="3180" priority="31" rank="1"/>
  </conditionalFormatting>
  <conditionalFormatting sqref="E55:M55">
    <cfRule type="top10" dxfId="3179" priority="30" rank="1"/>
  </conditionalFormatting>
  <conditionalFormatting sqref="E57:M57">
    <cfRule type="top10" dxfId="3178" priority="29" rank="1"/>
  </conditionalFormatting>
  <conditionalFormatting sqref="E59:M59">
    <cfRule type="top10" dxfId="3177" priority="28" rank="1"/>
  </conditionalFormatting>
  <conditionalFormatting sqref="E61:M61">
    <cfRule type="top10" dxfId="3176" priority="27" rank="1"/>
  </conditionalFormatting>
  <conditionalFormatting sqref="E63:M63">
    <cfRule type="top10" dxfId="3175" priority="26" rank="1"/>
  </conditionalFormatting>
  <conditionalFormatting sqref="E65:M65">
    <cfRule type="top10" dxfId="3174" priority="25" rank="1"/>
  </conditionalFormatting>
  <conditionalFormatting sqref="E67:M67">
    <cfRule type="top10" dxfId="3173" priority="24" rank="1"/>
  </conditionalFormatting>
  <conditionalFormatting sqref="E69:M69">
    <cfRule type="top10" dxfId="3172" priority="23" rank="1"/>
  </conditionalFormatting>
  <conditionalFormatting sqref="E71:M71">
    <cfRule type="top10" dxfId="3171" priority="22" rank="1"/>
  </conditionalFormatting>
  <conditionalFormatting sqref="E73:M73">
    <cfRule type="top10" dxfId="3170" priority="21" rank="1"/>
  </conditionalFormatting>
  <conditionalFormatting sqref="E75:M75">
    <cfRule type="top10" dxfId="3169" priority="20" rank="1"/>
  </conditionalFormatting>
  <conditionalFormatting sqref="E77:M77">
    <cfRule type="top10" dxfId="3168" priority="19" rank="1"/>
  </conditionalFormatting>
  <conditionalFormatting sqref="E79:M79">
    <cfRule type="top10" dxfId="3167" priority="18" rank="1"/>
  </conditionalFormatting>
  <conditionalFormatting sqref="E81:M81">
    <cfRule type="top10" dxfId="3166" priority="17" rank="1"/>
  </conditionalFormatting>
  <conditionalFormatting sqref="E83:M83">
    <cfRule type="top10" dxfId="3165" priority="16" rank="1"/>
  </conditionalFormatting>
  <conditionalFormatting sqref="E85:M85">
    <cfRule type="top10" dxfId="3164" priority="15" rank="1"/>
  </conditionalFormatting>
  <conditionalFormatting sqref="E87:M87">
    <cfRule type="top10" dxfId="3163" priority="14" rank="1"/>
  </conditionalFormatting>
  <conditionalFormatting sqref="E89:M89">
    <cfRule type="top10" dxfId="3162" priority="13" rank="1"/>
  </conditionalFormatting>
  <conditionalFormatting sqref="E91:M91">
    <cfRule type="top10" dxfId="3161" priority="12" rank="1"/>
  </conditionalFormatting>
  <conditionalFormatting sqref="E93:M93">
    <cfRule type="top10" dxfId="3160" priority="11" rank="1"/>
  </conditionalFormatting>
  <conditionalFormatting sqref="E95:M95">
    <cfRule type="top10" dxfId="3159" priority="10" rank="1"/>
  </conditionalFormatting>
  <conditionalFormatting sqref="E97:M97">
    <cfRule type="top10" dxfId="3158" priority="9" rank="1"/>
  </conditionalFormatting>
  <conditionalFormatting sqref="E99:M99">
    <cfRule type="top10" dxfId="3157" priority="8" rank="1"/>
  </conditionalFormatting>
  <conditionalFormatting sqref="E101:M101">
    <cfRule type="top10" dxfId="3156" priority="7" rank="1"/>
  </conditionalFormatting>
  <conditionalFormatting sqref="E103:M103">
    <cfRule type="top10" dxfId="3155" priority="6" rank="1"/>
  </conditionalFormatting>
  <conditionalFormatting sqref="E105:M105">
    <cfRule type="top10" dxfId="3154" priority="5" rank="1"/>
  </conditionalFormatting>
  <conditionalFormatting sqref="E107:M107">
    <cfRule type="top10" dxfId="3153" priority="4" rank="1"/>
  </conditionalFormatting>
  <conditionalFormatting sqref="E109:M109">
    <cfRule type="top10" dxfId="3152" priority="3" rank="1"/>
  </conditionalFormatting>
  <conditionalFormatting sqref="E111:M111">
    <cfRule type="top10" dxfId="3151" priority="2" rank="1"/>
  </conditionalFormatting>
  <conditionalFormatting sqref="E113:M113">
    <cfRule type="top10" dxfId="3150" priority="1" rank="1"/>
  </conditionalFormatting>
  <printOptions horizontalCentered="1"/>
  <pageMargins left="0.1" right="0.1" top="0.98425196850393704" bottom="0.39370078740157499" header="0.11811023622047198" footer="0.11811023622047198"/>
  <pageSetup paperSize="9" pageOrder="overThenDown" orientation="portrait" horizontalDpi="4294967293" verticalDpi="0" r:id="rId1"/>
  <headerFooter>
    <oddFooter>&amp;R&amp;P/&amp;N</oddFooter>
  </headerFooter>
  <rowBreaks count="1" manualBreakCount="1">
    <brk id="115" max="16383" man="1"/>
  </rowBreaks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Sheet53"/>
  <dimension ref="A1:AC115"/>
  <sheetViews>
    <sheetView showGridLines="0" workbookViewId="0">
      <selection activeCell="B1" sqref="B1"/>
    </sheetView>
  </sheetViews>
  <sheetFormatPr defaultColWidth="9" defaultRowHeight="12" customHeight="1" x14ac:dyDescent="0.45"/>
  <cols>
    <col min="1" max="1" width="1.59765625" style="9" customWidth="1"/>
    <col min="2" max="2" width="7.3984375" style="10" customWidth="1"/>
    <col min="3" max="3" width="14.59765625" style="10" customWidth="1"/>
    <col min="4" max="16384" width="9" style="10"/>
  </cols>
  <sheetData>
    <row r="1" spans="2:29" ht="6.65" customHeight="1" x14ac:dyDescent="0.45"/>
    <row r="2" spans="2:29" ht="12" customHeight="1" x14ac:dyDescent="0.45">
      <c r="J2" s="10" t="str">
        <f>HYPERLINK("#インデックスシート!A1","→インデックスシートへ")</f>
        <v>→インデックスシートへ</v>
      </c>
    </row>
    <row r="3" spans="2:29" ht="12" customHeight="1" thickBot="1" x14ac:dyDescent="0.5">
      <c r="B3" s="10" t="s">
        <v>747</v>
      </c>
    </row>
    <row r="4" spans="2:29" ht="12" customHeight="1" x14ac:dyDescent="0.45">
      <c r="B4" s="11"/>
      <c r="C4" s="12" t="s">
        <v>0</v>
      </c>
      <c r="D4" s="36" t="s">
        <v>227</v>
      </c>
      <c r="E4" s="37"/>
      <c r="F4" s="37"/>
      <c r="G4" s="37"/>
      <c r="H4" s="37"/>
      <c r="I4" s="37"/>
      <c r="J4" s="37"/>
      <c r="K4" s="37"/>
      <c r="L4" s="37"/>
      <c r="M4" s="37"/>
      <c r="N4" s="38"/>
    </row>
    <row r="5" spans="2:29" ht="84" customHeight="1" x14ac:dyDescent="0.45">
      <c r="B5" s="13"/>
      <c r="C5" s="23" t="s">
        <v>2</v>
      </c>
      <c r="D5" s="20" t="s">
        <v>3</v>
      </c>
      <c r="E5" s="20" t="s">
        <v>218</v>
      </c>
      <c r="F5" s="20" t="s">
        <v>219</v>
      </c>
      <c r="G5" s="20" t="s">
        <v>220</v>
      </c>
      <c r="H5" s="20" t="s">
        <v>221</v>
      </c>
      <c r="I5" s="20" t="s">
        <v>222</v>
      </c>
      <c r="J5" s="20" t="s">
        <v>223</v>
      </c>
      <c r="K5" s="20" t="s">
        <v>29</v>
      </c>
      <c r="L5" s="20" t="s">
        <v>224</v>
      </c>
      <c r="M5" s="20" t="s">
        <v>13</v>
      </c>
      <c r="N5" s="21" t="s">
        <v>14</v>
      </c>
      <c r="O5" s="22"/>
      <c r="P5" s="22"/>
      <c r="Q5" s="22"/>
      <c r="R5" s="22"/>
      <c r="S5" s="22"/>
      <c r="T5" s="22"/>
      <c r="U5" s="22"/>
      <c r="V5" s="22"/>
      <c r="W5" s="22"/>
      <c r="X5" s="22"/>
      <c r="Y5" s="22"/>
      <c r="Z5" s="22"/>
      <c r="AA5" s="22"/>
      <c r="AB5" s="22"/>
      <c r="AC5" s="22"/>
    </row>
    <row r="6" spans="2:29" ht="12" customHeight="1" x14ac:dyDescent="0.45">
      <c r="B6" s="32" t="s">
        <v>15</v>
      </c>
      <c r="C6" s="33"/>
      <c r="D6" s="14">
        <v>15986</v>
      </c>
      <c r="E6" s="14">
        <v>2809</v>
      </c>
      <c r="F6" s="14">
        <v>1464</v>
      </c>
      <c r="G6" s="14">
        <v>1382</v>
      </c>
      <c r="H6" s="14">
        <v>970</v>
      </c>
      <c r="I6" s="14">
        <v>208</v>
      </c>
      <c r="J6" s="14">
        <v>299</v>
      </c>
      <c r="K6" s="14">
        <v>1087</v>
      </c>
      <c r="L6" s="14">
        <v>7607</v>
      </c>
      <c r="M6" s="14">
        <v>1999</v>
      </c>
      <c r="N6" s="15">
        <v>0</v>
      </c>
    </row>
    <row r="7" spans="2:29" ht="12" customHeight="1" x14ac:dyDescent="0.45">
      <c r="B7" s="34"/>
      <c r="C7" s="35"/>
      <c r="D7" s="16">
        <v>100</v>
      </c>
      <c r="E7" s="16">
        <v>17.600000000000001</v>
      </c>
      <c r="F7" s="16">
        <v>9.1999999999999993</v>
      </c>
      <c r="G7" s="16">
        <v>8.6</v>
      </c>
      <c r="H7" s="16">
        <v>6.1</v>
      </c>
      <c r="I7" s="16">
        <v>1.3</v>
      </c>
      <c r="J7" s="16">
        <v>1.9</v>
      </c>
      <c r="K7" s="16">
        <v>6.8</v>
      </c>
      <c r="L7" s="16">
        <v>47.6</v>
      </c>
      <c r="M7" s="16">
        <v>12.5</v>
      </c>
      <c r="N7" s="17">
        <v>0</v>
      </c>
    </row>
    <row r="8" spans="2:29" ht="12" customHeight="1" x14ac:dyDescent="0.45">
      <c r="B8" s="28" t="s">
        <v>683</v>
      </c>
      <c r="C8" s="30" t="s">
        <v>16</v>
      </c>
      <c r="D8" s="14">
        <v>5080</v>
      </c>
      <c r="E8" s="14">
        <v>1385</v>
      </c>
      <c r="F8" s="14">
        <v>307</v>
      </c>
      <c r="G8" s="14">
        <v>394</v>
      </c>
      <c r="H8" s="14">
        <v>280</v>
      </c>
      <c r="I8" s="14">
        <v>62</v>
      </c>
      <c r="J8" s="14">
        <v>77</v>
      </c>
      <c r="K8" s="14">
        <v>380</v>
      </c>
      <c r="L8" s="14">
        <v>2175</v>
      </c>
      <c r="M8" s="14">
        <v>673</v>
      </c>
      <c r="N8" s="15">
        <v>0</v>
      </c>
    </row>
    <row r="9" spans="2:29" ht="12" customHeight="1" x14ac:dyDescent="0.45">
      <c r="B9" s="28"/>
      <c r="C9" s="31"/>
      <c r="D9" s="16">
        <v>100</v>
      </c>
      <c r="E9" s="16">
        <v>27.3</v>
      </c>
      <c r="F9" s="16">
        <v>6</v>
      </c>
      <c r="G9" s="16">
        <v>7.8</v>
      </c>
      <c r="H9" s="16">
        <v>5.5</v>
      </c>
      <c r="I9" s="16">
        <v>1.2</v>
      </c>
      <c r="J9" s="16">
        <v>1.5</v>
      </c>
      <c r="K9" s="16">
        <v>7.5</v>
      </c>
      <c r="L9" s="16">
        <v>42.8</v>
      </c>
      <c r="M9" s="16">
        <v>13.2</v>
      </c>
      <c r="N9" s="17">
        <v>0</v>
      </c>
    </row>
    <row r="10" spans="2:29" ht="12" customHeight="1" x14ac:dyDescent="0.45">
      <c r="B10" s="28"/>
      <c r="C10" s="30" t="s">
        <v>17</v>
      </c>
      <c r="D10" s="14">
        <v>10781</v>
      </c>
      <c r="E10" s="14">
        <v>1410</v>
      </c>
      <c r="F10" s="14">
        <v>1146</v>
      </c>
      <c r="G10" s="14">
        <v>971</v>
      </c>
      <c r="H10" s="14">
        <v>674</v>
      </c>
      <c r="I10" s="14">
        <v>140</v>
      </c>
      <c r="J10" s="14">
        <v>217</v>
      </c>
      <c r="K10" s="14">
        <v>697</v>
      </c>
      <c r="L10" s="14">
        <v>5387</v>
      </c>
      <c r="M10" s="14">
        <v>1300</v>
      </c>
      <c r="N10" s="15">
        <v>0</v>
      </c>
    </row>
    <row r="11" spans="2:29" ht="12" customHeight="1" x14ac:dyDescent="0.45">
      <c r="B11" s="28"/>
      <c r="C11" s="31"/>
      <c r="D11" s="16">
        <v>100</v>
      </c>
      <c r="E11" s="16">
        <v>13.1</v>
      </c>
      <c r="F11" s="16">
        <v>10.6</v>
      </c>
      <c r="G11" s="16">
        <v>9</v>
      </c>
      <c r="H11" s="16">
        <v>6.3</v>
      </c>
      <c r="I11" s="16">
        <v>1.3</v>
      </c>
      <c r="J11" s="16">
        <v>2</v>
      </c>
      <c r="K11" s="16">
        <v>6.5</v>
      </c>
      <c r="L11" s="16">
        <v>50</v>
      </c>
      <c r="M11" s="16">
        <v>12.1</v>
      </c>
      <c r="N11" s="17">
        <v>0</v>
      </c>
    </row>
    <row r="12" spans="2:29" ht="12" customHeight="1" x14ac:dyDescent="0.45">
      <c r="B12" s="28"/>
      <c r="C12" s="30" t="s">
        <v>13</v>
      </c>
      <c r="D12" s="14">
        <v>125</v>
      </c>
      <c r="E12" s="14">
        <v>14</v>
      </c>
      <c r="F12" s="14">
        <v>11</v>
      </c>
      <c r="G12" s="14">
        <v>17</v>
      </c>
      <c r="H12" s="14">
        <v>16</v>
      </c>
      <c r="I12" s="14">
        <v>6</v>
      </c>
      <c r="J12" s="14">
        <v>5</v>
      </c>
      <c r="K12" s="14">
        <v>10</v>
      </c>
      <c r="L12" s="14">
        <v>45</v>
      </c>
      <c r="M12" s="14">
        <v>26</v>
      </c>
      <c r="N12" s="15">
        <v>0</v>
      </c>
    </row>
    <row r="13" spans="2:29" ht="12" customHeight="1" x14ac:dyDescent="0.45">
      <c r="B13" s="28"/>
      <c r="C13" s="31"/>
      <c r="D13" s="16">
        <v>100</v>
      </c>
      <c r="E13" s="16">
        <v>11.2</v>
      </c>
      <c r="F13" s="16">
        <v>8.8000000000000007</v>
      </c>
      <c r="G13" s="16">
        <v>13.6</v>
      </c>
      <c r="H13" s="16">
        <v>12.8</v>
      </c>
      <c r="I13" s="16">
        <v>4.8</v>
      </c>
      <c r="J13" s="16">
        <v>4</v>
      </c>
      <c r="K13" s="16">
        <v>8</v>
      </c>
      <c r="L13" s="16">
        <v>36</v>
      </c>
      <c r="M13" s="16">
        <v>20.8</v>
      </c>
      <c r="N13" s="17">
        <v>0</v>
      </c>
    </row>
    <row r="14" spans="2:29" ht="12" customHeight="1" x14ac:dyDescent="0.45">
      <c r="B14" s="28" t="s">
        <v>567</v>
      </c>
      <c r="C14" s="30" t="s">
        <v>18</v>
      </c>
      <c r="D14" s="14">
        <v>283</v>
      </c>
      <c r="E14" s="14">
        <v>62</v>
      </c>
      <c r="F14" s="14">
        <v>35</v>
      </c>
      <c r="G14" s="14">
        <v>16</v>
      </c>
      <c r="H14" s="14">
        <v>40</v>
      </c>
      <c r="I14" s="14">
        <v>1</v>
      </c>
      <c r="J14" s="14">
        <v>4</v>
      </c>
      <c r="K14" s="14">
        <v>31</v>
      </c>
      <c r="L14" s="14">
        <v>108</v>
      </c>
      <c r="M14" s="14">
        <v>37</v>
      </c>
      <c r="N14" s="15">
        <v>0</v>
      </c>
    </row>
    <row r="15" spans="2:29" ht="12" customHeight="1" x14ac:dyDescent="0.45">
      <c r="B15" s="28"/>
      <c r="C15" s="31"/>
      <c r="D15" s="16">
        <v>100</v>
      </c>
      <c r="E15" s="16">
        <v>21.9</v>
      </c>
      <c r="F15" s="16">
        <v>12.4</v>
      </c>
      <c r="G15" s="16">
        <v>5.7</v>
      </c>
      <c r="H15" s="16">
        <v>14.1</v>
      </c>
      <c r="I15" s="16">
        <v>0.4</v>
      </c>
      <c r="J15" s="16">
        <v>1.4</v>
      </c>
      <c r="K15" s="16">
        <v>11</v>
      </c>
      <c r="L15" s="16">
        <v>38.200000000000003</v>
      </c>
      <c r="M15" s="16">
        <v>13.1</v>
      </c>
      <c r="N15" s="17">
        <v>0</v>
      </c>
    </row>
    <row r="16" spans="2:29" ht="12" customHeight="1" x14ac:dyDescent="0.45">
      <c r="B16" s="28"/>
      <c r="C16" s="30" t="s">
        <v>19</v>
      </c>
      <c r="D16" s="14">
        <v>510</v>
      </c>
      <c r="E16" s="14">
        <v>127</v>
      </c>
      <c r="F16" s="14">
        <v>29</v>
      </c>
      <c r="G16" s="14">
        <v>40</v>
      </c>
      <c r="H16" s="14">
        <v>50</v>
      </c>
      <c r="I16" s="14">
        <v>3</v>
      </c>
      <c r="J16" s="14">
        <v>6</v>
      </c>
      <c r="K16" s="14">
        <v>33</v>
      </c>
      <c r="L16" s="14">
        <v>215</v>
      </c>
      <c r="M16" s="14">
        <v>77</v>
      </c>
      <c r="N16" s="15">
        <v>0</v>
      </c>
    </row>
    <row r="17" spans="2:14" ht="12" customHeight="1" x14ac:dyDescent="0.45">
      <c r="B17" s="28"/>
      <c r="C17" s="31"/>
      <c r="D17" s="16">
        <v>100</v>
      </c>
      <c r="E17" s="16">
        <v>24.9</v>
      </c>
      <c r="F17" s="16">
        <v>5.7</v>
      </c>
      <c r="G17" s="16">
        <v>7.8</v>
      </c>
      <c r="H17" s="16">
        <v>9.8000000000000007</v>
      </c>
      <c r="I17" s="16">
        <v>0.6</v>
      </c>
      <c r="J17" s="16">
        <v>1.2</v>
      </c>
      <c r="K17" s="16">
        <v>6.5</v>
      </c>
      <c r="L17" s="16">
        <v>42.2</v>
      </c>
      <c r="M17" s="16">
        <v>15.1</v>
      </c>
      <c r="N17" s="17">
        <v>0</v>
      </c>
    </row>
    <row r="18" spans="2:14" ht="12" customHeight="1" x14ac:dyDescent="0.45">
      <c r="B18" s="28"/>
      <c r="C18" s="30" t="s">
        <v>20</v>
      </c>
      <c r="D18" s="14">
        <v>1219</v>
      </c>
      <c r="E18" s="14">
        <v>312</v>
      </c>
      <c r="F18" s="14">
        <v>89</v>
      </c>
      <c r="G18" s="14">
        <v>86</v>
      </c>
      <c r="H18" s="14">
        <v>115</v>
      </c>
      <c r="I18" s="14">
        <v>14</v>
      </c>
      <c r="J18" s="14">
        <v>24</v>
      </c>
      <c r="K18" s="14">
        <v>88</v>
      </c>
      <c r="L18" s="14">
        <v>467</v>
      </c>
      <c r="M18" s="14">
        <v>195</v>
      </c>
      <c r="N18" s="15">
        <v>0</v>
      </c>
    </row>
    <row r="19" spans="2:14" ht="12" customHeight="1" x14ac:dyDescent="0.45">
      <c r="B19" s="28"/>
      <c r="C19" s="31"/>
      <c r="D19" s="16">
        <v>100</v>
      </c>
      <c r="E19" s="16">
        <v>25.6</v>
      </c>
      <c r="F19" s="16">
        <v>7.3</v>
      </c>
      <c r="G19" s="16">
        <v>7.1</v>
      </c>
      <c r="H19" s="16">
        <v>9.4</v>
      </c>
      <c r="I19" s="16">
        <v>1.1000000000000001</v>
      </c>
      <c r="J19" s="16">
        <v>2</v>
      </c>
      <c r="K19" s="16">
        <v>7.2</v>
      </c>
      <c r="L19" s="16">
        <v>38.299999999999997</v>
      </c>
      <c r="M19" s="16">
        <v>16</v>
      </c>
      <c r="N19" s="17">
        <v>0</v>
      </c>
    </row>
    <row r="20" spans="2:14" ht="12" customHeight="1" x14ac:dyDescent="0.45">
      <c r="B20" s="28"/>
      <c r="C20" s="30" t="s">
        <v>21</v>
      </c>
      <c r="D20" s="14">
        <v>1489</v>
      </c>
      <c r="E20" s="14">
        <v>438</v>
      </c>
      <c r="F20" s="14">
        <v>125</v>
      </c>
      <c r="G20" s="14">
        <v>136</v>
      </c>
      <c r="H20" s="14">
        <v>109</v>
      </c>
      <c r="I20" s="14">
        <v>37</v>
      </c>
      <c r="J20" s="14">
        <v>51</v>
      </c>
      <c r="K20" s="14">
        <v>109</v>
      </c>
      <c r="L20" s="14">
        <v>540</v>
      </c>
      <c r="M20" s="14">
        <v>203</v>
      </c>
      <c r="N20" s="15">
        <v>0</v>
      </c>
    </row>
    <row r="21" spans="2:14" ht="12" customHeight="1" x14ac:dyDescent="0.45">
      <c r="B21" s="28"/>
      <c r="C21" s="31"/>
      <c r="D21" s="16">
        <v>100</v>
      </c>
      <c r="E21" s="16">
        <v>29.4</v>
      </c>
      <c r="F21" s="16">
        <v>8.4</v>
      </c>
      <c r="G21" s="16">
        <v>9.1</v>
      </c>
      <c r="H21" s="16">
        <v>7.3</v>
      </c>
      <c r="I21" s="16">
        <v>2.5</v>
      </c>
      <c r="J21" s="16">
        <v>3.4</v>
      </c>
      <c r="K21" s="16">
        <v>7.3</v>
      </c>
      <c r="L21" s="16">
        <v>36.299999999999997</v>
      </c>
      <c r="M21" s="16">
        <v>13.6</v>
      </c>
      <c r="N21" s="17">
        <v>0</v>
      </c>
    </row>
    <row r="22" spans="2:14" ht="12" customHeight="1" x14ac:dyDescent="0.45">
      <c r="B22" s="28"/>
      <c r="C22" s="30" t="s">
        <v>22</v>
      </c>
      <c r="D22" s="14">
        <v>2939</v>
      </c>
      <c r="E22" s="14">
        <v>734</v>
      </c>
      <c r="F22" s="14">
        <v>298</v>
      </c>
      <c r="G22" s="14">
        <v>320</v>
      </c>
      <c r="H22" s="14">
        <v>206</v>
      </c>
      <c r="I22" s="14">
        <v>49</v>
      </c>
      <c r="J22" s="14">
        <v>80</v>
      </c>
      <c r="K22" s="14">
        <v>157</v>
      </c>
      <c r="L22" s="14">
        <v>1193</v>
      </c>
      <c r="M22" s="14">
        <v>369</v>
      </c>
      <c r="N22" s="15">
        <v>0</v>
      </c>
    </row>
    <row r="23" spans="2:14" ht="12" customHeight="1" x14ac:dyDescent="0.45">
      <c r="B23" s="28"/>
      <c r="C23" s="31"/>
      <c r="D23" s="16">
        <v>100</v>
      </c>
      <c r="E23" s="16">
        <v>25</v>
      </c>
      <c r="F23" s="16">
        <v>10.1</v>
      </c>
      <c r="G23" s="16">
        <v>10.9</v>
      </c>
      <c r="H23" s="16">
        <v>7</v>
      </c>
      <c r="I23" s="16">
        <v>1.7</v>
      </c>
      <c r="J23" s="16">
        <v>2.7</v>
      </c>
      <c r="K23" s="16">
        <v>5.3</v>
      </c>
      <c r="L23" s="16">
        <v>40.6</v>
      </c>
      <c r="M23" s="16">
        <v>12.6</v>
      </c>
      <c r="N23" s="17">
        <v>0</v>
      </c>
    </row>
    <row r="24" spans="2:14" ht="12" customHeight="1" x14ac:dyDescent="0.45">
      <c r="B24" s="28"/>
      <c r="C24" s="30" t="s">
        <v>23</v>
      </c>
      <c r="D24" s="14">
        <v>4572</v>
      </c>
      <c r="E24" s="14">
        <v>768</v>
      </c>
      <c r="F24" s="14">
        <v>399</v>
      </c>
      <c r="G24" s="14">
        <v>439</v>
      </c>
      <c r="H24" s="14">
        <v>246</v>
      </c>
      <c r="I24" s="14">
        <v>58</v>
      </c>
      <c r="J24" s="14">
        <v>72</v>
      </c>
      <c r="K24" s="14">
        <v>270</v>
      </c>
      <c r="L24" s="14">
        <v>2234</v>
      </c>
      <c r="M24" s="14">
        <v>568</v>
      </c>
      <c r="N24" s="15">
        <v>0</v>
      </c>
    </row>
    <row r="25" spans="2:14" ht="12" customHeight="1" x14ac:dyDescent="0.45">
      <c r="B25" s="28"/>
      <c r="C25" s="31"/>
      <c r="D25" s="16">
        <v>100</v>
      </c>
      <c r="E25" s="16">
        <v>16.8</v>
      </c>
      <c r="F25" s="16">
        <v>8.6999999999999993</v>
      </c>
      <c r="G25" s="16">
        <v>9.6</v>
      </c>
      <c r="H25" s="16">
        <v>5.4</v>
      </c>
      <c r="I25" s="16">
        <v>1.3</v>
      </c>
      <c r="J25" s="16">
        <v>1.6</v>
      </c>
      <c r="K25" s="16">
        <v>5.9</v>
      </c>
      <c r="L25" s="16">
        <v>48.9</v>
      </c>
      <c r="M25" s="16">
        <v>12.4</v>
      </c>
      <c r="N25" s="17">
        <v>0</v>
      </c>
    </row>
    <row r="26" spans="2:14" ht="12" customHeight="1" x14ac:dyDescent="0.45">
      <c r="B26" s="28"/>
      <c r="C26" s="30" t="s">
        <v>24</v>
      </c>
      <c r="D26" s="14">
        <v>4786</v>
      </c>
      <c r="E26" s="14">
        <v>336</v>
      </c>
      <c r="F26" s="14">
        <v>467</v>
      </c>
      <c r="G26" s="14">
        <v>328</v>
      </c>
      <c r="H26" s="14">
        <v>190</v>
      </c>
      <c r="I26" s="14">
        <v>41</v>
      </c>
      <c r="J26" s="14">
        <v>55</v>
      </c>
      <c r="K26" s="14">
        <v>381</v>
      </c>
      <c r="L26" s="14">
        <v>2782</v>
      </c>
      <c r="M26" s="14">
        <v>518</v>
      </c>
      <c r="N26" s="15">
        <v>0</v>
      </c>
    </row>
    <row r="27" spans="2:14" ht="12" customHeight="1" x14ac:dyDescent="0.45">
      <c r="B27" s="28"/>
      <c r="C27" s="31"/>
      <c r="D27" s="16">
        <v>100</v>
      </c>
      <c r="E27" s="16">
        <v>7</v>
      </c>
      <c r="F27" s="16">
        <v>9.8000000000000007</v>
      </c>
      <c r="G27" s="16">
        <v>6.9</v>
      </c>
      <c r="H27" s="16">
        <v>4</v>
      </c>
      <c r="I27" s="16">
        <v>0.9</v>
      </c>
      <c r="J27" s="16">
        <v>1.1000000000000001</v>
      </c>
      <c r="K27" s="16">
        <v>8</v>
      </c>
      <c r="L27" s="16">
        <v>58.1</v>
      </c>
      <c r="M27" s="16">
        <v>10.8</v>
      </c>
      <c r="N27" s="17">
        <v>0</v>
      </c>
    </row>
    <row r="28" spans="2:14" ht="12" customHeight="1" x14ac:dyDescent="0.45">
      <c r="B28" s="28"/>
      <c r="C28" s="30" t="s">
        <v>13</v>
      </c>
      <c r="D28" s="14">
        <v>188</v>
      </c>
      <c r="E28" s="14">
        <v>32</v>
      </c>
      <c r="F28" s="14">
        <v>22</v>
      </c>
      <c r="G28" s="14">
        <v>17</v>
      </c>
      <c r="H28" s="14">
        <v>14</v>
      </c>
      <c r="I28" s="14">
        <v>5</v>
      </c>
      <c r="J28" s="14">
        <v>7</v>
      </c>
      <c r="K28" s="14">
        <v>18</v>
      </c>
      <c r="L28" s="14">
        <v>68</v>
      </c>
      <c r="M28" s="14">
        <v>32</v>
      </c>
      <c r="N28" s="15">
        <v>0</v>
      </c>
    </row>
    <row r="29" spans="2:14" ht="12" customHeight="1" x14ac:dyDescent="0.45">
      <c r="B29" s="28"/>
      <c r="C29" s="31"/>
      <c r="D29" s="16">
        <v>100</v>
      </c>
      <c r="E29" s="16">
        <v>17</v>
      </c>
      <c r="F29" s="16">
        <v>11.7</v>
      </c>
      <c r="G29" s="16">
        <v>9</v>
      </c>
      <c r="H29" s="16">
        <v>7.4</v>
      </c>
      <c r="I29" s="16">
        <v>2.7</v>
      </c>
      <c r="J29" s="16">
        <v>3.7</v>
      </c>
      <c r="K29" s="16">
        <v>9.6</v>
      </c>
      <c r="L29" s="16">
        <v>36.200000000000003</v>
      </c>
      <c r="M29" s="16">
        <v>17</v>
      </c>
      <c r="N29" s="17">
        <v>0</v>
      </c>
    </row>
    <row r="30" spans="2:14" ht="12" customHeight="1" x14ac:dyDescent="0.45">
      <c r="B30" s="28" t="s">
        <v>684</v>
      </c>
      <c r="C30" s="30" t="s">
        <v>25</v>
      </c>
      <c r="D30" s="14">
        <v>5780</v>
      </c>
      <c r="E30" s="14">
        <v>50</v>
      </c>
      <c r="F30" s="14">
        <v>65</v>
      </c>
      <c r="G30" s="14">
        <v>616</v>
      </c>
      <c r="H30" s="14">
        <v>385</v>
      </c>
      <c r="I30" s="14">
        <v>105</v>
      </c>
      <c r="J30" s="14">
        <v>167</v>
      </c>
      <c r="K30" s="14">
        <v>264</v>
      </c>
      <c r="L30" s="14">
        <v>3816</v>
      </c>
      <c r="M30" s="14">
        <v>645</v>
      </c>
      <c r="N30" s="15">
        <v>0</v>
      </c>
    </row>
    <row r="31" spans="2:14" ht="12" customHeight="1" x14ac:dyDescent="0.45">
      <c r="B31" s="28"/>
      <c r="C31" s="31"/>
      <c r="D31" s="16">
        <v>100</v>
      </c>
      <c r="E31" s="16">
        <v>0.9</v>
      </c>
      <c r="F31" s="16">
        <v>1.1000000000000001</v>
      </c>
      <c r="G31" s="16">
        <v>10.7</v>
      </c>
      <c r="H31" s="16">
        <v>6.7</v>
      </c>
      <c r="I31" s="16">
        <v>1.8</v>
      </c>
      <c r="J31" s="16">
        <v>2.9</v>
      </c>
      <c r="K31" s="16">
        <v>4.5999999999999996</v>
      </c>
      <c r="L31" s="16">
        <v>66</v>
      </c>
      <c r="M31" s="16">
        <v>11.2</v>
      </c>
      <c r="N31" s="17">
        <v>0</v>
      </c>
    </row>
    <row r="32" spans="2:14" ht="12" customHeight="1" x14ac:dyDescent="0.45">
      <c r="B32" s="28"/>
      <c r="C32" s="30" t="s">
        <v>26</v>
      </c>
      <c r="D32" s="14">
        <v>3945</v>
      </c>
      <c r="E32" s="14">
        <v>2034</v>
      </c>
      <c r="F32" s="14">
        <v>65</v>
      </c>
      <c r="G32" s="14">
        <v>454</v>
      </c>
      <c r="H32" s="14">
        <v>207</v>
      </c>
      <c r="I32" s="14">
        <v>49</v>
      </c>
      <c r="J32" s="14">
        <v>65</v>
      </c>
      <c r="K32" s="14">
        <v>282</v>
      </c>
      <c r="L32" s="14">
        <v>1028</v>
      </c>
      <c r="M32" s="14">
        <v>454</v>
      </c>
      <c r="N32" s="15">
        <v>0</v>
      </c>
    </row>
    <row r="33" spans="2:14" ht="12" customHeight="1" x14ac:dyDescent="0.45">
      <c r="B33" s="28"/>
      <c r="C33" s="31"/>
      <c r="D33" s="16">
        <v>100</v>
      </c>
      <c r="E33" s="16">
        <v>51.6</v>
      </c>
      <c r="F33" s="16">
        <v>1.6</v>
      </c>
      <c r="G33" s="16">
        <v>11.5</v>
      </c>
      <c r="H33" s="16">
        <v>5.2</v>
      </c>
      <c r="I33" s="16">
        <v>1.2</v>
      </c>
      <c r="J33" s="16">
        <v>1.6</v>
      </c>
      <c r="K33" s="16">
        <v>7.1</v>
      </c>
      <c r="L33" s="16">
        <v>26.1</v>
      </c>
      <c r="M33" s="16">
        <v>11.5</v>
      </c>
      <c r="N33" s="17">
        <v>0</v>
      </c>
    </row>
    <row r="34" spans="2:14" ht="12" customHeight="1" x14ac:dyDescent="0.45">
      <c r="B34" s="28"/>
      <c r="C34" s="30" t="s">
        <v>27</v>
      </c>
      <c r="D34" s="14">
        <v>329</v>
      </c>
      <c r="E34" s="14">
        <v>151</v>
      </c>
      <c r="F34" s="14">
        <v>28</v>
      </c>
      <c r="G34" s="14">
        <v>36</v>
      </c>
      <c r="H34" s="14">
        <v>19</v>
      </c>
      <c r="I34" s="14">
        <v>1</v>
      </c>
      <c r="J34" s="14">
        <v>3</v>
      </c>
      <c r="K34" s="14">
        <v>23</v>
      </c>
      <c r="L34" s="14">
        <v>93</v>
      </c>
      <c r="M34" s="14">
        <v>43</v>
      </c>
      <c r="N34" s="15">
        <v>0</v>
      </c>
    </row>
    <row r="35" spans="2:14" ht="12" customHeight="1" x14ac:dyDescent="0.45">
      <c r="B35" s="28"/>
      <c r="C35" s="31"/>
      <c r="D35" s="16">
        <v>100</v>
      </c>
      <c r="E35" s="16">
        <v>45.9</v>
      </c>
      <c r="F35" s="16">
        <v>8.5</v>
      </c>
      <c r="G35" s="16">
        <v>10.9</v>
      </c>
      <c r="H35" s="16">
        <v>5.8</v>
      </c>
      <c r="I35" s="16">
        <v>0.3</v>
      </c>
      <c r="J35" s="16">
        <v>0.9</v>
      </c>
      <c r="K35" s="16">
        <v>7</v>
      </c>
      <c r="L35" s="16">
        <v>28.3</v>
      </c>
      <c r="M35" s="16">
        <v>13.1</v>
      </c>
      <c r="N35" s="17">
        <v>0</v>
      </c>
    </row>
    <row r="36" spans="2:14" ht="12" customHeight="1" x14ac:dyDescent="0.45">
      <c r="B36" s="28"/>
      <c r="C36" s="30" t="s">
        <v>28</v>
      </c>
      <c r="D36" s="14">
        <v>3040</v>
      </c>
      <c r="E36" s="14">
        <v>282</v>
      </c>
      <c r="F36" s="14">
        <v>791</v>
      </c>
      <c r="G36" s="14">
        <v>130</v>
      </c>
      <c r="H36" s="14">
        <v>118</v>
      </c>
      <c r="I36" s="14">
        <v>27</v>
      </c>
      <c r="J36" s="14">
        <v>29</v>
      </c>
      <c r="K36" s="14">
        <v>281</v>
      </c>
      <c r="L36" s="14">
        <v>1437</v>
      </c>
      <c r="M36" s="14">
        <v>321</v>
      </c>
      <c r="N36" s="15">
        <v>0</v>
      </c>
    </row>
    <row r="37" spans="2:14" ht="12" customHeight="1" x14ac:dyDescent="0.45">
      <c r="B37" s="28"/>
      <c r="C37" s="31"/>
      <c r="D37" s="16">
        <v>100</v>
      </c>
      <c r="E37" s="16">
        <v>9.3000000000000007</v>
      </c>
      <c r="F37" s="16">
        <v>26</v>
      </c>
      <c r="G37" s="16">
        <v>4.3</v>
      </c>
      <c r="H37" s="16">
        <v>3.9</v>
      </c>
      <c r="I37" s="16">
        <v>0.9</v>
      </c>
      <c r="J37" s="16">
        <v>1</v>
      </c>
      <c r="K37" s="16">
        <v>9.1999999999999993</v>
      </c>
      <c r="L37" s="16">
        <v>47.3</v>
      </c>
      <c r="M37" s="16">
        <v>10.6</v>
      </c>
      <c r="N37" s="17">
        <v>0</v>
      </c>
    </row>
    <row r="38" spans="2:14" ht="12" customHeight="1" x14ac:dyDescent="0.45">
      <c r="B38" s="28"/>
      <c r="C38" s="30" t="s">
        <v>29</v>
      </c>
      <c r="D38" s="14">
        <v>2336</v>
      </c>
      <c r="E38" s="14">
        <v>213</v>
      </c>
      <c r="F38" s="14">
        <v>443</v>
      </c>
      <c r="G38" s="14">
        <v>97</v>
      </c>
      <c r="H38" s="14">
        <v>201</v>
      </c>
      <c r="I38" s="14">
        <v>17</v>
      </c>
      <c r="J38" s="14">
        <v>20</v>
      </c>
      <c r="K38" s="14">
        <v>209</v>
      </c>
      <c r="L38" s="14">
        <v>1129</v>
      </c>
      <c r="M38" s="14">
        <v>281</v>
      </c>
      <c r="N38" s="15">
        <v>0</v>
      </c>
    </row>
    <row r="39" spans="2:14" ht="12" customHeight="1" x14ac:dyDescent="0.45">
      <c r="B39" s="28"/>
      <c r="C39" s="31"/>
      <c r="D39" s="16">
        <v>100</v>
      </c>
      <c r="E39" s="16">
        <v>9.1</v>
      </c>
      <c r="F39" s="16">
        <v>19</v>
      </c>
      <c r="G39" s="16">
        <v>4.2</v>
      </c>
      <c r="H39" s="16">
        <v>8.6</v>
      </c>
      <c r="I39" s="16">
        <v>0.7</v>
      </c>
      <c r="J39" s="16">
        <v>0.9</v>
      </c>
      <c r="K39" s="16">
        <v>8.9</v>
      </c>
      <c r="L39" s="16">
        <v>48.3</v>
      </c>
      <c r="M39" s="16">
        <v>12</v>
      </c>
      <c r="N39" s="17">
        <v>0</v>
      </c>
    </row>
    <row r="40" spans="2:14" ht="12" customHeight="1" x14ac:dyDescent="0.45">
      <c r="B40" s="28"/>
      <c r="C40" s="30" t="s">
        <v>13</v>
      </c>
      <c r="D40" s="14">
        <v>556</v>
      </c>
      <c r="E40" s="14">
        <v>79</v>
      </c>
      <c r="F40" s="14">
        <v>72</v>
      </c>
      <c r="G40" s="14">
        <v>49</v>
      </c>
      <c r="H40" s="14">
        <v>40</v>
      </c>
      <c r="I40" s="14">
        <v>9</v>
      </c>
      <c r="J40" s="14">
        <v>15</v>
      </c>
      <c r="K40" s="14">
        <v>28</v>
      </c>
      <c r="L40" s="14">
        <v>104</v>
      </c>
      <c r="M40" s="14">
        <v>255</v>
      </c>
      <c r="N40" s="15">
        <v>0</v>
      </c>
    </row>
    <row r="41" spans="2:14" ht="12" customHeight="1" x14ac:dyDescent="0.45">
      <c r="B41" s="28"/>
      <c r="C41" s="31"/>
      <c r="D41" s="16">
        <v>100</v>
      </c>
      <c r="E41" s="16">
        <v>14.2</v>
      </c>
      <c r="F41" s="16">
        <v>12.9</v>
      </c>
      <c r="G41" s="16">
        <v>8.8000000000000007</v>
      </c>
      <c r="H41" s="16">
        <v>7.2</v>
      </c>
      <c r="I41" s="16">
        <v>1.6</v>
      </c>
      <c r="J41" s="16">
        <v>2.7</v>
      </c>
      <c r="K41" s="16">
        <v>5</v>
      </c>
      <c r="L41" s="16">
        <v>18.7</v>
      </c>
      <c r="M41" s="16">
        <v>45.9</v>
      </c>
      <c r="N41" s="17">
        <v>0</v>
      </c>
    </row>
    <row r="42" spans="2:14" ht="12" customHeight="1" x14ac:dyDescent="0.45">
      <c r="B42" s="28" t="s">
        <v>685</v>
      </c>
      <c r="C42" s="30" t="s">
        <v>30</v>
      </c>
      <c r="D42" s="14">
        <v>1631</v>
      </c>
      <c r="E42" s="14">
        <v>449</v>
      </c>
      <c r="F42" s="14">
        <v>213</v>
      </c>
      <c r="G42" s="14">
        <v>255</v>
      </c>
      <c r="H42" s="14">
        <v>201</v>
      </c>
      <c r="I42" s="14">
        <v>48</v>
      </c>
      <c r="J42" s="14">
        <v>77</v>
      </c>
      <c r="K42" s="14">
        <v>41</v>
      </c>
      <c r="L42" s="14">
        <v>561</v>
      </c>
      <c r="M42" s="14">
        <v>174</v>
      </c>
      <c r="N42" s="15">
        <v>0</v>
      </c>
    </row>
    <row r="43" spans="2:14" ht="12" customHeight="1" x14ac:dyDescent="0.45">
      <c r="B43" s="28"/>
      <c r="C43" s="31"/>
      <c r="D43" s="16">
        <v>100</v>
      </c>
      <c r="E43" s="16">
        <v>27.5</v>
      </c>
      <c r="F43" s="16">
        <v>13.1</v>
      </c>
      <c r="G43" s="16">
        <v>15.6</v>
      </c>
      <c r="H43" s="16">
        <v>12.3</v>
      </c>
      <c r="I43" s="16">
        <v>2.9</v>
      </c>
      <c r="J43" s="16">
        <v>4.7</v>
      </c>
      <c r="K43" s="16">
        <v>2.5</v>
      </c>
      <c r="L43" s="16">
        <v>34.4</v>
      </c>
      <c r="M43" s="16">
        <v>10.7</v>
      </c>
      <c r="N43" s="17">
        <v>0</v>
      </c>
    </row>
    <row r="44" spans="2:14" ht="12" customHeight="1" x14ac:dyDescent="0.45">
      <c r="B44" s="28"/>
      <c r="C44" s="30" t="s">
        <v>31</v>
      </c>
      <c r="D44" s="14">
        <v>1455</v>
      </c>
      <c r="E44" s="14">
        <v>374</v>
      </c>
      <c r="F44" s="14">
        <v>173</v>
      </c>
      <c r="G44" s="14">
        <v>207</v>
      </c>
      <c r="H44" s="14">
        <v>151</v>
      </c>
      <c r="I44" s="14">
        <v>41</v>
      </c>
      <c r="J44" s="14">
        <v>51</v>
      </c>
      <c r="K44" s="14">
        <v>50</v>
      </c>
      <c r="L44" s="14">
        <v>480</v>
      </c>
      <c r="M44" s="14">
        <v>206</v>
      </c>
      <c r="N44" s="15">
        <v>0</v>
      </c>
    </row>
    <row r="45" spans="2:14" ht="12" customHeight="1" x14ac:dyDescent="0.45">
      <c r="B45" s="28"/>
      <c r="C45" s="31"/>
      <c r="D45" s="16">
        <v>100</v>
      </c>
      <c r="E45" s="16">
        <v>25.7</v>
      </c>
      <c r="F45" s="16">
        <v>11.9</v>
      </c>
      <c r="G45" s="16">
        <v>14.2</v>
      </c>
      <c r="H45" s="16">
        <v>10.4</v>
      </c>
      <c r="I45" s="16">
        <v>2.8</v>
      </c>
      <c r="J45" s="16">
        <v>3.5</v>
      </c>
      <c r="K45" s="16">
        <v>3.4</v>
      </c>
      <c r="L45" s="16">
        <v>33</v>
      </c>
      <c r="M45" s="16">
        <v>14.2</v>
      </c>
      <c r="N45" s="17">
        <v>0</v>
      </c>
    </row>
    <row r="46" spans="2:14" ht="12" customHeight="1" x14ac:dyDescent="0.45">
      <c r="B46" s="28"/>
      <c r="C46" s="30" t="s">
        <v>32</v>
      </c>
      <c r="D46" s="14">
        <v>12160</v>
      </c>
      <c r="E46" s="14">
        <v>1861</v>
      </c>
      <c r="F46" s="14">
        <v>1034</v>
      </c>
      <c r="G46" s="14">
        <v>849</v>
      </c>
      <c r="H46" s="14">
        <v>550</v>
      </c>
      <c r="I46" s="14">
        <v>107</v>
      </c>
      <c r="J46" s="14">
        <v>151</v>
      </c>
      <c r="K46" s="14">
        <v>965</v>
      </c>
      <c r="L46" s="14">
        <v>6418</v>
      </c>
      <c r="M46" s="14">
        <v>1297</v>
      </c>
      <c r="N46" s="15">
        <v>0</v>
      </c>
    </row>
    <row r="47" spans="2:14" ht="12" customHeight="1" x14ac:dyDescent="0.45">
      <c r="B47" s="28"/>
      <c r="C47" s="31"/>
      <c r="D47" s="16">
        <v>100</v>
      </c>
      <c r="E47" s="16">
        <v>15.3</v>
      </c>
      <c r="F47" s="16">
        <v>8.5</v>
      </c>
      <c r="G47" s="16">
        <v>7</v>
      </c>
      <c r="H47" s="16">
        <v>4.5</v>
      </c>
      <c r="I47" s="16">
        <v>0.9</v>
      </c>
      <c r="J47" s="16">
        <v>1.2</v>
      </c>
      <c r="K47" s="16">
        <v>7.9</v>
      </c>
      <c r="L47" s="16">
        <v>52.8</v>
      </c>
      <c r="M47" s="16">
        <v>10.7</v>
      </c>
      <c r="N47" s="17">
        <v>0</v>
      </c>
    </row>
    <row r="48" spans="2:14" ht="12" customHeight="1" x14ac:dyDescent="0.45">
      <c r="B48" s="28"/>
      <c r="C48" s="30" t="s">
        <v>13</v>
      </c>
      <c r="D48" s="14">
        <v>740</v>
      </c>
      <c r="E48" s="14">
        <v>125</v>
      </c>
      <c r="F48" s="14">
        <v>44</v>
      </c>
      <c r="G48" s="14">
        <v>71</v>
      </c>
      <c r="H48" s="14">
        <v>68</v>
      </c>
      <c r="I48" s="14">
        <v>12</v>
      </c>
      <c r="J48" s="14">
        <v>20</v>
      </c>
      <c r="K48" s="14">
        <v>31</v>
      </c>
      <c r="L48" s="14">
        <v>148</v>
      </c>
      <c r="M48" s="14">
        <v>322</v>
      </c>
      <c r="N48" s="15">
        <v>0</v>
      </c>
    </row>
    <row r="49" spans="2:14" ht="12" customHeight="1" x14ac:dyDescent="0.45">
      <c r="B49" s="28"/>
      <c r="C49" s="31"/>
      <c r="D49" s="16">
        <v>100</v>
      </c>
      <c r="E49" s="16">
        <v>16.899999999999999</v>
      </c>
      <c r="F49" s="16">
        <v>5.9</v>
      </c>
      <c r="G49" s="16">
        <v>9.6</v>
      </c>
      <c r="H49" s="16">
        <v>9.1999999999999993</v>
      </c>
      <c r="I49" s="16">
        <v>1.6</v>
      </c>
      <c r="J49" s="16">
        <v>2.7</v>
      </c>
      <c r="K49" s="16">
        <v>4.2</v>
      </c>
      <c r="L49" s="16">
        <v>20</v>
      </c>
      <c r="M49" s="16">
        <v>43.5</v>
      </c>
      <c r="N49" s="17">
        <v>0</v>
      </c>
    </row>
    <row r="50" spans="2:14" ht="12" customHeight="1" x14ac:dyDescent="0.45">
      <c r="B50" s="28" t="s">
        <v>686</v>
      </c>
      <c r="C50" s="30" t="s">
        <v>33</v>
      </c>
      <c r="D50" s="14">
        <v>537</v>
      </c>
      <c r="E50" s="14">
        <v>88</v>
      </c>
      <c r="F50" s="14">
        <v>60</v>
      </c>
      <c r="G50" s="14">
        <v>48</v>
      </c>
      <c r="H50" s="14">
        <v>39</v>
      </c>
      <c r="I50" s="14">
        <v>9</v>
      </c>
      <c r="J50" s="14">
        <v>13</v>
      </c>
      <c r="K50" s="14">
        <v>28</v>
      </c>
      <c r="L50" s="14">
        <v>267</v>
      </c>
      <c r="M50" s="14">
        <v>50</v>
      </c>
      <c r="N50" s="15">
        <v>0</v>
      </c>
    </row>
    <row r="51" spans="2:14" ht="12" customHeight="1" x14ac:dyDescent="0.45">
      <c r="B51" s="28"/>
      <c r="C51" s="31"/>
      <c r="D51" s="16">
        <v>100</v>
      </c>
      <c r="E51" s="16">
        <v>16.399999999999999</v>
      </c>
      <c r="F51" s="16">
        <v>11.2</v>
      </c>
      <c r="G51" s="16">
        <v>8.9</v>
      </c>
      <c r="H51" s="16">
        <v>7.3</v>
      </c>
      <c r="I51" s="16">
        <v>1.7</v>
      </c>
      <c r="J51" s="16">
        <v>2.4</v>
      </c>
      <c r="K51" s="16">
        <v>5.2</v>
      </c>
      <c r="L51" s="16">
        <v>49.7</v>
      </c>
      <c r="M51" s="16">
        <v>9.3000000000000007</v>
      </c>
      <c r="N51" s="17">
        <v>0</v>
      </c>
    </row>
    <row r="52" spans="2:14" ht="12" customHeight="1" x14ac:dyDescent="0.45">
      <c r="B52" s="28"/>
      <c r="C52" s="30" t="s">
        <v>34</v>
      </c>
      <c r="D52" s="14">
        <v>8462</v>
      </c>
      <c r="E52" s="14">
        <v>1498</v>
      </c>
      <c r="F52" s="14">
        <v>826</v>
      </c>
      <c r="G52" s="14">
        <v>789</v>
      </c>
      <c r="H52" s="14">
        <v>565</v>
      </c>
      <c r="I52" s="14">
        <v>128</v>
      </c>
      <c r="J52" s="14">
        <v>183</v>
      </c>
      <c r="K52" s="14">
        <v>539</v>
      </c>
      <c r="L52" s="14">
        <v>4199</v>
      </c>
      <c r="M52" s="14">
        <v>795</v>
      </c>
      <c r="N52" s="15">
        <v>0</v>
      </c>
    </row>
    <row r="53" spans="2:14" ht="12" customHeight="1" x14ac:dyDescent="0.45">
      <c r="B53" s="28"/>
      <c r="C53" s="31"/>
      <c r="D53" s="16">
        <v>100</v>
      </c>
      <c r="E53" s="16">
        <v>17.7</v>
      </c>
      <c r="F53" s="16">
        <v>9.8000000000000007</v>
      </c>
      <c r="G53" s="16">
        <v>9.3000000000000007</v>
      </c>
      <c r="H53" s="16">
        <v>6.7</v>
      </c>
      <c r="I53" s="16">
        <v>1.5</v>
      </c>
      <c r="J53" s="16">
        <v>2.2000000000000002</v>
      </c>
      <c r="K53" s="16">
        <v>6.4</v>
      </c>
      <c r="L53" s="16">
        <v>49.6</v>
      </c>
      <c r="M53" s="16">
        <v>9.4</v>
      </c>
      <c r="N53" s="17">
        <v>0</v>
      </c>
    </row>
    <row r="54" spans="2:14" ht="12" customHeight="1" x14ac:dyDescent="0.45">
      <c r="B54" s="28"/>
      <c r="C54" s="30" t="s">
        <v>35</v>
      </c>
      <c r="D54" s="14">
        <v>4945</v>
      </c>
      <c r="E54" s="14">
        <v>906</v>
      </c>
      <c r="F54" s="14">
        <v>442</v>
      </c>
      <c r="G54" s="14">
        <v>423</v>
      </c>
      <c r="H54" s="14">
        <v>285</v>
      </c>
      <c r="I54" s="14">
        <v>55</v>
      </c>
      <c r="J54" s="14">
        <v>80</v>
      </c>
      <c r="K54" s="14">
        <v>366</v>
      </c>
      <c r="L54" s="14">
        <v>2391</v>
      </c>
      <c r="M54" s="14">
        <v>543</v>
      </c>
      <c r="N54" s="15">
        <v>0</v>
      </c>
    </row>
    <row r="55" spans="2:14" ht="12" customHeight="1" x14ac:dyDescent="0.45">
      <c r="B55" s="28"/>
      <c r="C55" s="31"/>
      <c r="D55" s="16">
        <v>100</v>
      </c>
      <c r="E55" s="16">
        <v>18.3</v>
      </c>
      <c r="F55" s="16">
        <v>8.9</v>
      </c>
      <c r="G55" s="16">
        <v>8.6</v>
      </c>
      <c r="H55" s="16">
        <v>5.8</v>
      </c>
      <c r="I55" s="16">
        <v>1.1000000000000001</v>
      </c>
      <c r="J55" s="16">
        <v>1.6</v>
      </c>
      <c r="K55" s="16">
        <v>7.4</v>
      </c>
      <c r="L55" s="16">
        <v>48.4</v>
      </c>
      <c r="M55" s="16">
        <v>11</v>
      </c>
      <c r="N55" s="17">
        <v>0</v>
      </c>
    </row>
    <row r="56" spans="2:14" ht="12" customHeight="1" x14ac:dyDescent="0.45">
      <c r="B56" s="28"/>
      <c r="C56" s="30" t="s">
        <v>36</v>
      </c>
      <c r="D56" s="14">
        <v>1443</v>
      </c>
      <c r="E56" s="14">
        <v>269</v>
      </c>
      <c r="F56" s="14">
        <v>102</v>
      </c>
      <c r="G56" s="14">
        <v>95</v>
      </c>
      <c r="H56" s="14">
        <v>67</v>
      </c>
      <c r="I56" s="14">
        <v>14</v>
      </c>
      <c r="J56" s="14">
        <v>17</v>
      </c>
      <c r="K56" s="14">
        <v>132</v>
      </c>
      <c r="L56" s="14">
        <v>656</v>
      </c>
      <c r="M56" s="14">
        <v>226</v>
      </c>
      <c r="N56" s="15">
        <v>0</v>
      </c>
    </row>
    <row r="57" spans="2:14" ht="12" customHeight="1" x14ac:dyDescent="0.45">
      <c r="B57" s="28"/>
      <c r="C57" s="31"/>
      <c r="D57" s="16">
        <v>100</v>
      </c>
      <c r="E57" s="16">
        <v>18.600000000000001</v>
      </c>
      <c r="F57" s="16">
        <v>7.1</v>
      </c>
      <c r="G57" s="16">
        <v>6.6</v>
      </c>
      <c r="H57" s="16">
        <v>4.5999999999999996</v>
      </c>
      <c r="I57" s="16">
        <v>1</v>
      </c>
      <c r="J57" s="16">
        <v>1.2</v>
      </c>
      <c r="K57" s="16">
        <v>9.1</v>
      </c>
      <c r="L57" s="16">
        <v>45.5</v>
      </c>
      <c r="M57" s="16">
        <v>15.7</v>
      </c>
      <c r="N57" s="17">
        <v>0</v>
      </c>
    </row>
    <row r="58" spans="2:14" ht="12" customHeight="1" x14ac:dyDescent="0.45">
      <c r="B58" s="28"/>
      <c r="C58" s="30" t="s">
        <v>13</v>
      </c>
      <c r="D58" s="14">
        <v>599</v>
      </c>
      <c r="E58" s="14">
        <v>48</v>
      </c>
      <c r="F58" s="14">
        <v>34</v>
      </c>
      <c r="G58" s="14">
        <v>27</v>
      </c>
      <c r="H58" s="14">
        <v>14</v>
      </c>
      <c r="I58" s="14">
        <v>2</v>
      </c>
      <c r="J58" s="14">
        <v>6</v>
      </c>
      <c r="K58" s="14">
        <v>22</v>
      </c>
      <c r="L58" s="14">
        <v>94</v>
      </c>
      <c r="M58" s="14">
        <v>385</v>
      </c>
      <c r="N58" s="15">
        <v>0</v>
      </c>
    </row>
    <row r="59" spans="2:14" ht="12" customHeight="1" x14ac:dyDescent="0.45">
      <c r="B59" s="28"/>
      <c r="C59" s="31"/>
      <c r="D59" s="16">
        <v>100</v>
      </c>
      <c r="E59" s="16">
        <v>8</v>
      </c>
      <c r="F59" s="16">
        <v>5.7</v>
      </c>
      <c r="G59" s="16">
        <v>4.5</v>
      </c>
      <c r="H59" s="16">
        <v>2.2999999999999998</v>
      </c>
      <c r="I59" s="16">
        <v>0.3</v>
      </c>
      <c r="J59" s="16">
        <v>1</v>
      </c>
      <c r="K59" s="16">
        <v>3.7</v>
      </c>
      <c r="L59" s="16">
        <v>15.7</v>
      </c>
      <c r="M59" s="16">
        <v>64.3</v>
      </c>
      <c r="N59" s="17">
        <v>0</v>
      </c>
    </row>
    <row r="60" spans="2:14" ht="12" customHeight="1" x14ac:dyDescent="0.45">
      <c r="B60" s="28" t="s">
        <v>687</v>
      </c>
      <c r="C60" s="30" t="s">
        <v>4</v>
      </c>
      <c r="D60" s="14">
        <v>3077</v>
      </c>
      <c r="E60" s="14">
        <v>697</v>
      </c>
      <c r="F60" s="14">
        <v>326</v>
      </c>
      <c r="G60" s="14">
        <v>312</v>
      </c>
      <c r="H60" s="14">
        <v>238</v>
      </c>
      <c r="I60" s="14">
        <v>48</v>
      </c>
      <c r="J60" s="14">
        <v>80</v>
      </c>
      <c r="K60" s="14">
        <v>180</v>
      </c>
      <c r="L60" s="14">
        <v>915</v>
      </c>
      <c r="M60" s="14">
        <v>765</v>
      </c>
      <c r="N60" s="15">
        <v>0</v>
      </c>
    </row>
    <row r="61" spans="2:14" ht="12" customHeight="1" x14ac:dyDescent="0.45">
      <c r="B61" s="28"/>
      <c r="C61" s="31"/>
      <c r="D61" s="16">
        <v>100</v>
      </c>
      <c r="E61" s="16">
        <v>22.7</v>
      </c>
      <c r="F61" s="16">
        <v>10.6</v>
      </c>
      <c r="G61" s="16">
        <v>10.1</v>
      </c>
      <c r="H61" s="16">
        <v>7.7</v>
      </c>
      <c r="I61" s="16">
        <v>1.6</v>
      </c>
      <c r="J61" s="16">
        <v>2.6</v>
      </c>
      <c r="K61" s="16">
        <v>5.8</v>
      </c>
      <c r="L61" s="16">
        <v>29.7</v>
      </c>
      <c r="M61" s="16">
        <v>24.9</v>
      </c>
      <c r="N61" s="17">
        <v>0</v>
      </c>
    </row>
    <row r="62" spans="2:14" ht="12" customHeight="1" x14ac:dyDescent="0.45">
      <c r="B62" s="28"/>
      <c r="C62" s="30" t="s">
        <v>5</v>
      </c>
      <c r="D62" s="14">
        <v>1929</v>
      </c>
      <c r="E62" s="14">
        <v>336</v>
      </c>
      <c r="F62" s="14">
        <v>163</v>
      </c>
      <c r="G62" s="14">
        <v>156</v>
      </c>
      <c r="H62" s="14">
        <v>114</v>
      </c>
      <c r="I62" s="14">
        <v>20</v>
      </c>
      <c r="J62" s="14">
        <v>29</v>
      </c>
      <c r="K62" s="14">
        <v>144</v>
      </c>
      <c r="L62" s="14">
        <v>1021</v>
      </c>
      <c r="M62" s="14">
        <v>124</v>
      </c>
      <c r="N62" s="15">
        <v>0</v>
      </c>
    </row>
    <row r="63" spans="2:14" ht="12" customHeight="1" x14ac:dyDescent="0.45">
      <c r="B63" s="28"/>
      <c r="C63" s="31"/>
      <c r="D63" s="16">
        <v>100</v>
      </c>
      <c r="E63" s="16">
        <v>17.399999999999999</v>
      </c>
      <c r="F63" s="16">
        <v>8.4</v>
      </c>
      <c r="G63" s="16">
        <v>8.1</v>
      </c>
      <c r="H63" s="16">
        <v>5.9</v>
      </c>
      <c r="I63" s="16">
        <v>1</v>
      </c>
      <c r="J63" s="16">
        <v>1.5</v>
      </c>
      <c r="K63" s="16">
        <v>7.5</v>
      </c>
      <c r="L63" s="16">
        <v>52.9</v>
      </c>
      <c r="M63" s="16">
        <v>6.4</v>
      </c>
      <c r="N63" s="17">
        <v>0</v>
      </c>
    </row>
    <row r="64" spans="2:14" ht="12" customHeight="1" x14ac:dyDescent="0.45">
      <c r="B64" s="28"/>
      <c r="C64" s="30" t="s">
        <v>6</v>
      </c>
      <c r="D64" s="14">
        <v>874</v>
      </c>
      <c r="E64" s="14">
        <v>179</v>
      </c>
      <c r="F64" s="14">
        <v>100</v>
      </c>
      <c r="G64" s="14">
        <v>93</v>
      </c>
      <c r="H64" s="14">
        <v>59</v>
      </c>
      <c r="I64" s="14">
        <v>11</v>
      </c>
      <c r="J64" s="14">
        <v>12</v>
      </c>
      <c r="K64" s="14">
        <v>65</v>
      </c>
      <c r="L64" s="14">
        <v>392</v>
      </c>
      <c r="M64" s="14">
        <v>75</v>
      </c>
      <c r="N64" s="15">
        <v>0</v>
      </c>
    </row>
    <row r="65" spans="2:14" ht="12" customHeight="1" x14ac:dyDescent="0.45">
      <c r="B65" s="28"/>
      <c r="C65" s="31"/>
      <c r="D65" s="16">
        <v>100</v>
      </c>
      <c r="E65" s="16">
        <v>20.5</v>
      </c>
      <c r="F65" s="16">
        <v>11.4</v>
      </c>
      <c r="G65" s="16">
        <v>10.6</v>
      </c>
      <c r="H65" s="16">
        <v>6.8</v>
      </c>
      <c r="I65" s="16">
        <v>1.3</v>
      </c>
      <c r="J65" s="16">
        <v>1.4</v>
      </c>
      <c r="K65" s="16">
        <v>7.4</v>
      </c>
      <c r="L65" s="16">
        <v>44.9</v>
      </c>
      <c r="M65" s="16">
        <v>8.6</v>
      </c>
      <c r="N65" s="17">
        <v>0</v>
      </c>
    </row>
    <row r="66" spans="2:14" ht="12" customHeight="1" x14ac:dyDescent="0.45">
      <c r="B66" s="28"/>
      <c r="C66" s="30" t="s">
        <v>7</v>
      </c>
      <c r="D66" s="14">
        <v>1135</v>
      </c>
      <c r="E66" s="14">
        <v>198</v>
      </c>
      <c r="F66" s="14">
        <v>107</v>
      </c>
      <c r="G66" s="14">
        <v>90</v>
      </c>
      <c r="H66" s="14">
        <v>67</v>
      </c>
      <c r="I66" s="14">
        <v>16</v>
      </c>
      <c r="J66" s="14">
        <v>28</v>
      </c>
      <c r="K66" s="14">
        <v>76</v>
      </c>
      <c r="L66" s="14">
        <v>584</v>
      </c>
      <c r="M66" s="14">
        <v>106</v>
      </c>
      <c r="N66" s="15">
        <v>0</v>
      </c>
    </row>
    <row r="67" spans="2:14" ht="12" customHeight="1" x14ac:dyDescent="0.45">
      <c r="B67" s="28"/>
      <c r="C67" s="31"/>
      <c r="D67" s="16">
        <v>100</v>
      </c>
      <c r="E67" s="16">
        <v>17.399999999999999</v>
      </c>
      <c r="F67" s="16">
        <v>9.4</v>
      </c>
      <c r="G67" s="16">
        <v>7.9</v>
      </c>
      <c r="H67" s="16">
        <v>5.9</v>
      </c>
      <c r="I67" s="16">
        <v>1.4</v>
      </c>
      <c r="J67" s="16">
        <v>2.5</v>
      </c>
      <c r="K67" s="16">
        <v>6.7</v>
      </c>
      <c r="L67" s="16">
        <v>51.5</v>
      </c>
      <c r="M67" s="16">
        <v>9.3000000000000007</v>
      </c>
      <c r="N67" s="17">
        <v>0</v>
      </c>
    </row>
    <row r="68" spans="2:14" ht="12" customHeight="1" x14ac:dyDescent="0.45">
      <c r="B68" s="28"/>
      <c r="C68" s="30" t="s">
        <v>8</v>
      </c>
      <c r="D68" s="14">
        <v>2042</v>
      </c>
      <c r="E68" s="14">
        <v>402</v>
      </c>
      <c r="F68" s="14">
        <v>174</v>
      </c>
      <c r="G68" s="14">
        <v>225</v>
      </c>
      <c r="H68" s="14">
        <v>139</v>
      </c>
      <c r="I68" s="14">
        <v>40</v>
      </c>
      <c r="J68" s="14">
        <v>51</v>
      </c>
      <c r="K68" s="14">
        <v>158</v>
      </c>
      <c r="L68" s="14">
        <v>824</v>
      </c>
      <c r="M68" s="14">
        <v>324</v>
      </c>
      <c r="N68" s="15">
        <v>0</v>
      </c>
    </row>
    <row r="69" spans="2:14" ht="12" customHeight="1" x14ac:dyDescent="0.45">
      <c r="B69" s="28"/>
      <c r="C69" s="31"/>
      <c r="D69" s="16">
        <v>100</v>
      </c>
      <c r="E69" s="16">
        <v>19.7</v>
      </c>
      <c r="F69" s="16">
        <v>8.5</v>
      </c>
      <c r="G69" s="16">
        <v>11</v>
      </c>
      <c r="H69" s="16">
        <v>6.8</v>
      </c>
      <c r="I69" s="16">
        <v>2</v>
      </c>
      <c r="J69" s="16">
        <v>2.5</v>
      </c>
      <c r="K69" s="16">
        <v>7.7</v>
      </c>
      <c r="L69" s="16">
        <v>40.4</v>
      </c>
      <c r="M69" s="16">
        <v>15.9</v>
      </c>
      <c r="N69" s="17">
        <v>0</v>
      </c>
    </row>
    <row r="70" spans="2:14" ht="12" customHeight="1" x14ac:dyDescent="0.45">
      <c r="B70" s="28"/>
      <c r="C70" s="30" t="s">
        <v>9</v>
      </c>
      <c r="D70" s="14">
        <v>1335</v>
      </c>
      <c r="E70" s="14">
        <v>204</v>
      </c>
      <c r="F70" s="14">
        <v>116</v>
      </c>
      <c r="G70" s="14">
        <v>113</v>
      </c>
      <c r="H70" s="14">
        <v>59</v>
      </c>
      <c r="I70" s="14">
        <v>6</v>
      </c>
      <c r="J70" s="14">
        <v>13</v>
      </c>
      <c r="K70" s="14">
        <v>89</v>
      </c>
      <c r="L70" s="14">
        <v>745</v>
      </c>
      <c r="M70" s="14">
        <v>85</v>
      </c>
      <c r="N70" s="15">
        <v>0</v>
      </c>
    </row>
    <row r="71" spans="2:14" ht="12" customHeight="1" x14ac:dyDescent="0.45">
      <c r="B71" s="28"/>
      <c r="C71" s="31"/>
      <c r="D71" s="16">
        <v>100</v>
      </c>
      <c r="E71" s="16">
        <v>15.3</v>
      </c>
      <c r="F71" s="16">
        <v>8.6999999999999993</v>
      </c>
      <c r="G71" s="16">
        <v>8.5</v>
      </c>
      <c r="H71" s="16">
        <v>4.4000000000000004</v>
      </c>
      <c r="I71" s="16">
        <v>0.4</v>
      </c>
      <c r="J71" s="16">
        <v>1</v>
      </c>
      <c r="K71" s="16">
        <v>6.7</v>
      </c>
      <c r="L71" s="16">
        <v>55.8</v>
      </c>
      <c r="M71" s="16">
        <v>6.4</v>
      </c>
      <c r="N71" s="17">
        <v>0</v>
      </c>
    </row>
    <row r="72" spans="2:14" ht="12" customHeight="1" x14ac:dyDescent="0.45">
      <c r="B72" s="28"/>
      <c r="C72" s="30" t="s">
        <v>10</v>
      </c>
      <c r="D72" s="14">
        <v>2061</v>
      </c>
      <c r="E72" s="14">
        <v>328</v>
      </c>
      <c r="F72" s="14">
        <v>163</v>
      </c>
      <c r="G72" s="14">
        <v>162</v>
      </c>
      <c r="H72" s="14">
        <v>106</v>
      </c>
      <c r="I72" s="14">
        <v>27</v>
      </c>
      <c r="J72" s="14">
        <v>31</v>
      </c>
      <c r="K72" s="14">
        <v>108</v>
      </c>
      <c r="L72" s="14">
        <v>1089</v>
      </c>
      <c r="M72" s="14">
        <v>245</v>
      </c>
      <c r="N72" s="15">
        <v>0</v>
      </c>
    </row>
    <row r="73" spans="2:14" ht="12" customHeight="1" x14ac:dyDescent="0.45">
      <c r="B73" s="28"/>
      <c r="C73" s="31"/>
      <c r="D73" s="16">
        <v>100</v>
      </c>
      <c r="E73" s="16">
        <v>15.9</v>
      </c>
      <c r="F73" s="16">
        <v>7.9</v>
      </c>
      <c r="G73" s="16">
        <v>7.9</v>
      </c>
      <c r="H73" s="16">
        <v>5.0999999999999996</v>
      </c>
      <c r="I73" s="16">
        <v>1.3</v>
      </c>
      <c r="J73" s="16">
        <v>1.5</v>
      </c>
      <c r="K73" s="16">
        <v>5.2</v>
      </c>
      <c r="L73" s="16">
        <v>52.8</v>
      </c>
      <c r="M73" s="16">
        <v>11.9</v>
      </c>
      <c r="N73" s="17">
        <v>0</v>
      </c>
    </row>
    <row r="74" spans="2:14" ht="12" customHeight="1" x14ac:dyDescent="0.45">
      <c r="B74" s="28"/>
      <c r="C74" s="30" t="s">
        <v>11</v>
      </c>
      <c r="D74" s="14">
        <v>1219</v>
      </c>
      <c r="E74" s="14">
        <v>170</v>
      </c>
      <c r="F74" s="14">
        <v>101</v>
      </c>
      <c r="G74" s="14">
        <v>80</v>
      </c>
      <c r="H74" s="14">
        <v>59</v>
      </c>
      <c r="I74" s="14">
        <v>14</v>
      </c>
      <c r="J74" s="14">
        <v>18</v>
      </c>
      <c r="K74" s="14">
        <v>100</v>
      </c>
      <c r="L74" s="14">
        <v>670</v>
      </c>
      <c r="M74" s="14">
        <v>96</v>
      </c>
      <c r="N74" s="15">
        <v>0</v>
      </c>
    </row>
    <row r="75" spans="2:14" ht="12" customHeight="1" x14ac:dyDescent="0.45">
      <c r="B75" s="28"/>
      <c r="C75" s="31"/>
      <c r="D75" s="16">
        <v>100</v>
      </c>
      <c r="E75" s="16">
        <v>13.9</v>
      </c>
      <c r="F75" s="16">
        <v>8.3000000000000007</v>
      </c>
      <c r="G75" s="16">
        <v>6.6</v>
      </c>
      <c r="H75" s="16">
        <v>4.8</v>
      </c>
      <c r="I75" s="16">
        <v>1.1000000000000001</v>
      </c>
      <c r="J75" s="16">
        <v>1.5</v>
      </c>
      <c r="K75" s="16">
        <v>8.1999999999999993</v>
      </c>
      <c r="L75" s="16">
        <v>55</v>
      </c>
      <c r="M75" s="16">
        <v>7.9</v>
      </c>
      <c r="N75" s="17">
        <v>0</v>
      </c>
    </row>
    <row r="76" spans="2:14" ht="12" customHeight="1" x14ac:dyDescent="0.45">
      <c r="B76" s="28"/>
      <c r="C76" s="30" t="s">
        <v>12</v>
      </c>
      <c r="D76" s="14">
        <v>2314</v>
      </c>
      <c r="E76" s="14">
        <v>295</v>
      </c>
      <c r="F76" s="14">
        <v>214</v>
      </c>
      <c r="G76" s="14">
        <v>151</v>
      </c>
      <c r="H76" s="14">
        <v>129</v>
      </c>
      <c r="I76" s="14">
        <v>26</v>
      </c>
      <c r="J76" s="14">
        <v>37</v>
      </c>
      <c r="K76" s="14">
        <v>167</v>
      </c>
      <c r="L76" s="14">
        <v>1367</v>
      </c>
      <c r="M76" s="14">
        <v>179</v>
      </c>
      <c r="N76" s="15">
        <v>0</v>
      </c>
    </row>
    <row r="77" spans="2:14" ht="12" customHeight="1" x14ac:dyDescent="0.45">
      <c r="B77" s="28"/>
      <c r="C77" s="31"/>
      <c r="D77" s="16">
        <v>100</v>
      </c>
      <c r="E77" s="16">
        <v>12.7</v>
      </c>
      <c r="F77" s="16">
        <v>9.1999999999999993</v>
      </c>
      <c r="G77" s="16">
        <v>6.5</v>
      </c>
      <c r="H77" s="16">
        <v>5.6</v>
      </c>
      <c r="I77" s="16">
        <v>1.1000000000000001</v>
      </c>
      <c r="J77" s="16">
        <v>1.6</v>
      </c>
      <c r="K77" s="16">
        <v>7.2</v>
      </c>
      <c r="L77" s="16">
        <v>59.1</v>
      </c>
      <c r="M77" s="16">
        <v>7.7</v>
      </c>
      <c r="N77" s="17">
        <v>0</v>
      </c>
    </row>
    <row r="78" spans="2:14" ht="12" customHeight="1" x14ac:dyDescent="0.45">
      <c r="B78" s="28"/>
      <c r="C78" s="30" t="s">
        <v>13</v>
      </c>
      <c r="D78" s="14">
        <v>0</v>
      </c>
      <c r="E78" s="14">
        <v>0</v>
      </c>
      <c r="F78" s="14">
        <v>0</v>
      </c>
      <c r="G78" s="14">
        <v>0</v>
      </c>
      <c r="H78" s="14">
        <v>0</v>
      </c>
      <c r="I78" s="14">
        <v>0</v>
      </c>
      <c r="J78" s="14">
        <v>0</v>
      </c>
      <c r="K78" s="14">
        <v>0</v>
      </c>
      <c r="L78" s="14">
        <v>0</v>
      </c>
      <c r="M78" s="14">
        <v>0</v>
      </c>
      <c r="N78" s="15">
        <v>0</v>
      </c>
    </row>
    <row r="79" spans="2:14" ht="12" customHeight="1" x14ac:dyDescent="0.45">
      <c r="B79" s="28"/>
      <c r="C79" s="31"/>
      <c r="D79" s="16">
        <v>0</v>
      </c>
      <c r="E79" s="16">
        <v>0</v>
      </c>
      <c r="F79" s="16">
        <v>0</v>
      </c>
      <c r="G79" s="16">
        <v>0</v>
      </c>
      <c r="H79" s="16">
        <v>0</v>
      </c>
      <c r="I79" s="16">
        <v>0</v>
      </c>
      <c r="J79" s="16">
        <v>0</v>
      </c>
      <c r="K79" s="16">
        <v>0</v>
      </c>
      <c r="L79" s="16">
        <v>0</v>
      </c>
      <c r="M79" s="16">
        <v>0</v>
      </c>
      <c r="N79" s="17">
        <v>0</v>
      </c>
    </row>
    <row r="80" spans="2:14" ht="12" customHeight="1" x14ac:dyDescent="0.45">
      <c r="B80" s="28" t="s">
        <v>688</v>
      </c>
      <c r="C80" s="30" t="s">
        <v>37</v>
      </c>
      <c r="D80" s="14">
        <v>3007</v>
      </c>
      <c r="E80" s="14">
        <v>703</v>
      </c>
      <c r="F80" s="14">
        <v>295</v>
      </c>
      <c r="G80" s="14">
        <v>400</v>
      </c>
      <c r="H80" s="14">
        <v>304</v>
      </c>
      <c r="I80" s="14">
        <v>71</v>
      </c>
      <c r="J80" s="14">
        <v>108</v>
      </c>
      <c r="K80" s="14">
        <v>99</v>
      </c>
      <c r="L80" s="14">
        <v>1147</v>
      </c>
      <c r="M80" s="14">
        <v>390</v>
      </c>
      <c r="N80" s="15">
        <v>0</v>
      </c>
    </row>
    <row r="81" spans="2:14" ht="12" customHeight="1" x14ac:dyDescent="0.45">
      <c r="B81" s="28"/>
      <c r="C81" s="31"/>
      <c r="D81" s="16">
        <v>100</v>
      </c>
      <c r="E81" s="16">
        <v>23.4</v>
      </c>
      <c r="F81" s="16">
        <v>9.8000000000000007</v>
      </c>
      <c r="G81" s="16">
        <v>13.3</v>
      </c>
      <c r="H81" s="16">
        <v>10.1</v>
      </c>
      <c r="I81" s="16">
        <v>2.4</v>
      </c>
      <c r="J81" s="16">
        <v>3.6</v>
      </c>
      <c r="K81" s="16">
        <v>3.3</v>
      </c>
      <c r="L81" s="16">
        <v>38.1</v>
      </c>
      <c r="M81" s="16">
        <v>13</v>
      </c>
      <c r="N81" s="17">
        <v>0</v>
      </c>
    </row>
    <row r="82" spans="2:14" ht="12" customHeight="1" x14ac:dyDescent="0.45">
      <c r="B82" s="28"/>
      <c r="C82" s="30" t="s">
        <v>38</v>
      </c>
      <c r="D82" s="14">
        <v>2904</v>
      </c>
      <c r="E82" s="14">
        <v>554</v>
      </c>
      <c r="F82" s="14">
        <v>309</v>
      </c>
      <c r="G82" s="14">
        <v>303</v>
      </c>
      <c r="H82" s="14">
        <v>224</v>
      </c>
      <c r="I82" s="14">
        <v>64</v>
      </c>
      <c r="J82" s="14">
        <v>85</v>
      </c>
      <c r="K82" s="14">
        <v>146</v>
      </c>
      <c r="L82" s="14">
        <v>1331</v>
      </c>
      <c r="M82" s="14">
        <v>294</v>
      </c>
      <c r="N82" s="15">
        <v>0</v>
      </c>
    </row>
    <row r="83" spans="2:14" ht="12" customHeight="1" x14ac:dyDescent="0.45">
      <c r="B83" s="28"/>
      <c r="C83" s="31"/>
      <c r="D83" s="16">
        <v>100</v>
      </c>
      <c r="E83" s="16">
        <v>19.100000000000001</v>
      </c>
      <c r="F83" s="16">
        <v>10.6</v>
      </c>
      <c r="G83" s="16">
        <v>10.4</v>
      </c>
      <c r="H83" s="16">
        <v>7.7</v>
      </c>
      <c r="I83" s="16">
        <v>2.2000000000000002</v>
      </c>
      <c r="J83" s="16">
        <v>2.9</v>
      </c>
      <c r="K83" s="16">
        <v>5</v>
      </c>
      <c r="L83" s="16">
        <v>45.8</v>
      </c>
      <c r="M83" s="16">
        <v>10.1</v>
      </c>
      <c r="N83" s="17">
        <v>0</v>
      </c>
    </row>
    <row r="84" spans="2:14" ht="12" customHeight="1" x14ac:dyDescent="0.45">
      <c r="B84" s="28"/>
      <c r="C84" s="30" t="s">
        <v>39</v>
      </c>
      <c r="D84" s="14">
        <v>4001</v>
      </c>
      <c r="E84" s="14">
        <v>729</v>
      </c>
      <c r="F84" s="14">
        <v>373</v>
      </c>
      <c r="G84" s="14">
        <v>305</v>
      </c>
      <c r="H84" s="14">
        <v>186</v>
      </c>
      <c r="I84" s="14">
        <v>32</v>
      </c>
      <c r="J84" s="14">
        <v>41</v>
      </c>
      <c r="K84" s="14">
        <v>233</v>
      </c>
      <c r="L84" s="14">
        <v>2058</v>
      </c>
      <c r="M84" s="14">
        <v>428</v>
      </c>
      <c r="N84" s="15">
        <v>0</v>
      </c>
    </row>
    <row r="85" spans="2:14" ht="12" customHeight="1" x14ac:dyDescent="0.45">
      <c r="B85" s="28"/>
      <c r="C85" s="31"/>
      <c r="D85" s="16">
        <v>100</v>
      </c>
      <c r="E85" s="16">
        <v>18.2</v>
      </c>
      <c r="F85" s="16">
        <v>9.3000000000000007</v>
      </c>
      <c r="G85" s="16">
        <v>7.6</v>
      </c>
      <c r="H85" s="16">
        <v>4.5999999999999996</v>
      </c>
      <c r="I85" s="16">
        <v>0.8</v>
      </c>
      <c r="J85" s="16">
        <v>1</v>
      </c>
      <c r="K85" s="16">
        <v>5.8</v>
      </c>
      <c r="L85" s="16">
        <v>51.4</v>
      </c>
      <c r="M85" s="16">
        <v>10.7</v>
      </c>
      <c r="N85" s="17">
        <v>0</v>
      </c>
    </row>
    <row r="86" spans="2:14" ht="12" customHeight="1" x14ac:dyDescent="0.45">
      <c r="B86" s="28"/>
      <c r="C86" s="30" t="s">
        <v>40</v>
      </c>
      <c r="D86" s="14">
        <v>2833</v>
      </c>
      <c r="E86" s="14">
        <v>405</v>
      </c>
      <c r="F86" s="14">
        <v>257</v>
      </c>
      <c r="G86" s="14">
        <v>180</v>
      </c>
      <c r="H86" s="14">
        <v>128</v>
      </c>
      <c r="I86" s="14">
        <v>18</v>
      </c>
      <c r="J86" s="14">
        <v>26</v>
      </c>
      <c r="K86" s="14">
        <v>250</v>
      </c>
      <c r="L86" s="14">
        <v>1490</v>
      </c>
      <c r="M86" s="14">
        <v>313</v>
      </c>
      <c r="N86" s="15">
        <v>0</v>
      </c>
    </row>
    <row r="87" spans="2:14" ht="12" customHeight="1" x14ac:dyDescent="0.45">
      <c r="B87" s="28"/>
      <c r="C87" s="31"/>
      <c r="D87" s="16">
        <v>100</v>
      </c>
      <c r="E87" s="16">
        <v>14.3</v>
      </c>
      <c r="F87" s="16">
        <v>9.1</v>
      </c>
      <c r="G87" s="16">
        <v>6.4</v>
      </c>
      <c r="H87" s="16">
        <v>4.5</v>
      </c>
      <c r="I87" s="16">
        <v>0.6</v>
      </c>
      <c r="J87" s="16">
        <v>0.9</v>
      </c>
      <c r="K87" s="16">
        <v>8.8000000000000007</v>
      </c>
      <c r="L87" s="16">
        <v>52.6</v>
      </c>
      <c r="M87" s="16">
        <v>11</v>
      </c>
      <c r="N87" s="17">
        <v>0</v>
      </c>
    </row>
    <row r="88" spans="2:14" ht="12" customHeight="1" x14ac:dyDescent="0.45">
      <c r="B88" s="28"/>
      <c r="C88" s="30" t="s">
        <v>41</v>
      </c>
      <c r="D88" s="14">
        <v>1467</v>
      </c>
      <c r="E88" s="14">
        <v>187</v>
      </c>
      <c r="F88" s="14">
        <v>105</v>
      </c>
      <c r="G88" s="14">
        <v>82</v>
      </c>
      <c r="H88" s="14">
        <v>46</v>
      </c>
      <c r="I88" s="14">
        <v>5</v>
      </c>
      <c r="J88" s="14">
        <v>11</v>
      </c>
      <c r="K88" s="14">
        <v>137</v>
      </c>
      <c r="L88" s="14">
        <v>792</v>
      </c>
      <c r="M88" s="14">
        <v>226</v>
      </c>
      <c r="N88" s="15">
        <v>0</v>
      </c>
    </row>
    <row r="89" spans="2:14" ht="12" customHeight="1" x14ac:dyDescent="0.45">
      <c r="B89" s="28"/>
      <c r="C89" s="31"/>
      <c r="D89" s="16">
        <v>100</v>
      </c>
      <c r="E89" s="16">
        <v>12.7</v>
      </c>
      <c r="F89" s="16">
        <v>7.2</v>
      </c>
      <c r="G89" s="16">
        <v>5.6</v>
      </c>
      <c r="H89" s="16">
        <v>3.1</v>
      </c>
      <c r="I89" s="16">
        <v>0.3</v>
      </c>
      <c r="J89" s="16">
        <v>0.7</v>
      </c>
      <c r="K89" s="16">
        <v>9.3000000000000007</v>
      </c>
      <c r="L89" s="16">
        <v>54</v>
      </c>
      <c r="M89" s="16">
        <v>15.4</v>
      </c>
      <c r="N89" s="17">
        <v>0</v>
      </c>
    </row>
    <row r="90" spans="2:14" ht="12" customHeight="1" x14ac:dyDescent="0.45">
      <c r="B90" s="28"/>
      <c r="C90" s="30" t="s">
        <v>42</v>
      </c>
      <c r="D90" s="14">
        <v>1047</v>
      </c>
      <c r="E90" s="14">
        <v>123</v>
      </c>
      <c r="F90" s="14">
        <v>66</v>
      </c>
      <c r="G90" s="14">
        <v>44</v>
      </c>
      <c r="H90" s="14">
        <v>36</v>
      </c>
      <c r="I90" s="14">
        <v>6</v>
      </c>
      <c r="J90" s="14">
        <v>8</v>
      </c>
      <c r="K90" s="14">
        <v>120</v>
      </c>
      <c r="L90" s="14">
        <v>514</v>
      </c>
      <c r="M90" s="14">
        <v>198</v>
      </c>
      <c r="N90" s="15">
        <v>0</v>
      </c>
    </row>
    <row r="91" spans="2:14" ht="12" customHeight="1" x14ac:dyDescent="0.45">
      <c r="B91" s="28"/>
      <c r="C91" s="31"/>
      <c r="D91" s="16">
        <v>100</v>
      </c>
      <c r="E91" s="16">
        <v>11.7</v>
      </c>
      <c r="F91" s="16">
        <v>6.3</v>
      </c>
      <c r="G91" s="16">
        <v>4.2</v>
      </c>
      <c r="H91" s="16">
        <v>3.4</v>
      </c>
      <c r="I91" s="16">
        <v>0.6</v>
      </c>
      <c r="J91" s="16">
        <v>0.8</v>
      </c>
      <c r="K91" s="16">
        <v>11.5</v>
      </c>
      <c r="L91" s="16">
        <v>49.1</v>
      </c>
      <c r="M91" s="16">
        <v>18.899999999999999</v>
      </c>
      <c r="N91" s="17">
        <v>0</v>
      </c>
    </row>
    <row r="92" spans="2:14" ht="12" customHeight="1" x14ac:dyDescent="0.45">
      <c r="B92" s="28"/>
      <c r="C92" s="30" t="s">
        <v>43</v>
      </c>
      <c r="D92" s="14">
        <v>516</v>
      </c>
      <c r="E92" s="14">
        <v>59</v>
      </c>
      <c r="F92" s="14">
        <v>32</v>
      </c>
      <c r="G92" s="14">
        <v>26</v>
      </c>
      <c r="H92" s="14">
        <v>18</v>
      </c>
      <c r="I92" s="14">
        <v>2</v>
      </c>
      <c r="J92" s="14">
        <v>2</v>
      </c>
      <c r="K92" s="14">
        <v>90</v>
      </c>
      <c r="L92" s="14">
        <v>216</v>
      </c>
      <c r="M92" s="14">
        <v>110</v>
      </c>
      <c r="N92" s="15">
        <v>0</v>
      </c>
    </row>
    <row r="93" spans="2:14" ht="12" customHeight="1" x14ac:dyDescent="0.45">
      <c r="B93" s="28"/>
      <c r="C93" s="31"/>
      <c r="D93" s="16">
        <v>100</v>
      </c>
      <c r="E93" s="16">
        <v>11.4</v>
      </c>
      <c r="F93" s="16">
        <v>6.2</v>
      </c>
      <c r="G93" s="16">
        <v>5</v>
      </c>
      <c r="H93" s="16">
        <v>3.5</v>
      </c>
      <c r="I93" s="16">
        <v>0.4</v>
      </c>
      <c r="J93" s="16">
        <v>0.4</v>
      </c>
      <c r="K93" s="16">
        <v>17.399999999999999</v>
      </c>
      <c r="L93" s="16">
        <v>41.9</v>
      </c>
      <c r="M93" s="16">
        <v>21.3</v>
      </c>
      <c r="N93" s="17">
        <v>0</v>
      </c>
    </row>
    <row r="94" spans="2:14" ht="12" customHeight="1" x14ac:dyDescent="0.45">
      <c r="B94" s="28"/>
      <c r="C94" s="30" t="s">
        <v>13</v>
      </c>
      <c r="D94" s="14">
        <v>211</v>
      </c>
      <c r="E94" s="14">
        <v>49</v>
      </c>
      <c r="F94" s="14">
        <v>27</v>
      </c>
      <c r="G94" s="14">
        <v>42</v>
      </c>
      <c r="H94" s="14">
        <v>28</v>
      </c>
      <c r="I94" s="14">
        <v>10</v>
      </c>
      <c r="J94" s="14">
        <v>18</v>
      </c>
      <c r="K94" s="14">
        <v>12</v>
      </c>
      <c r="L94" s="14">
        <v>59</v>
      </c>
      <c r="M94" s="14">
        <v>40</v>
      </c>
      <c r="N94" s="15">
        <v>0</v>
      </c>
    </row>
    <row r="95" spans="2:14" ht="12" customHeight="1" x14ac:dyDescent="0.45">
      <c r="B95" s="28"/>
      <c r="C95" s="31"/>
      <c r="D95" s="16">
        <v>100</v>
      </c>
      <c r="E95" s="16">
        <v>23.2</v>
      </c>
      <c r="F95" s="16">
        <v>12.8</v>
      </c>
      <c r="G95" s="16">
        <v>19.899999999999999</v>
      </c>
      <c r="H95" s="16">
        <v>13.3</v>
      </c>
      <c r="I95" s="16">
        <v>4.7</v>
      </c>
      <c r="J95" s="16">
        <v>8.5</v>
      </c>
      <c r="K95" s="16">
        <v>5.7</v>
      </c>
      <c r="L95" s="16">
        <v>28</v>
      </c>
      <c r="M95" s="16">
        <v>19</v>
      </c>
      <c r="N95" s="17">
        <v>0</v>
      </c>
    </row>
    <row r="96" spans="2:14" ht="12" customHeight="1" x14ac:dyDescent="0.45">
      <c r="B96" s="28" t="s">
        <v>689</v>
      </c>
      <c r="C96" s="30" t="s">
        <v>44</v>
      </c>
      <c r="D96" s="14">
        <v>3940</v>
      </c>
      <c r="E96" s="14">
        <v>974</v>
      </c>
      <c r="F96" s="14">
        <v>400</v>
      </c>
      <c r="G96" s="14">
        <v>434</v>
      </c>
      <c r="H96" s="14">
        <v>365</v>
      </c>
      <c r="I96" s="14">
        <v>89</v>
      </c>
      <c r="J96" s="14">
        <v>124</v>
      </c>
      <c r="K96" s="14">
        <v>221</v>
      </c>
      <c r="L96" s="14">
        <v>1478</v>
      </c>
      <c r="M96" s="14">
        <v>517</v>
      </c>
      <c r="N96" s="15">
        <v>0</v>
      </c>
    </row>
    <row r="97" spans="2:14" ht="12" customHeight="1" x14ac:dyDescent="0.45">
      <c r="B97" s="28"/>
      <c r="C97" s="31"/>
      <c r="D97" s="16">
        <v>100</v>
      </c>
      <c r="E97" s="16">
        <v>24.7</v>
      </c>
      <c r="F97" s="16">
        <v>10.199999999999999</v>
      </c>
      <c r="G97" s="16">
        <v>11</v>
      </c>
      <c r="H97" s="16">
        <v>9.3000000000000007</v>
      </c>
      <c r="I97" s="16">
        <v>2.2999999999999998</v>
      </c>
      <c r="J97" s="16">
        <v>3.1</v>
      </c>
      <c r="K97" s="16">
        <v>5.6</v>
      </c>
      <c r="L97" s="16">
        <v>37.5</v>
      </c>
      <c r="M97" s="16">
        <v>13.1</v>
      </c>
      <c r="N97" s="17">
        <v>0</v>
      </c>
    </row>
    <row r="98" spans="2:14" ht="12" customHeight="1" x14ac:dyDescent="0.45">
      <c r="B98" s="28"/>
      <c r="C98" s="30" t="s">
        <v>45</v>
      </c>
      <c r="D98" s="14">
        <v>3771</v>
      </c>
      <c r="E98" s="14">
        <v>640</v>
      </c>
      <c r="F98" s="14">
        <v>358</v>
      </c>
      <c r="G98" s="14">
        <v>356</v>
      </c>
      <c r="H98" s="14">
        <v>232</v>
      </c>
      <c r="I98" s="14">
        <v>50</v>
      </c>
      <c r="J98" s="14">
        <v>76</v>
      </c>
      <c r="K98" s="14">
        <v>217</v>
      </c>
      <c r="L98" s="14">
        <v>1871</v>
      </c>
      <c r="M98" s="14">
        <v>394</v>
      </c>
      <c r="N98" s="15">
        <v>0</v>
      </c>
    </row>
    <row r="99" spans="2:14" ht="12" customHeight="1" x14ac:dyDescent="0.45">
      <c r="B99" s="28"/>
      <c r="C99" s="31"/>
      <c r="D99" s="16">
        <v>100</v>
      </c>
      <c r="E99" s="16">
        <v>17</v>
      </c>
      <c r="F99" s="16">
        <v>9.5</v>
      </c>
      <c r="G99" s="16">
        <v>9.4</v>
      </c>
      <c r="H99" s="16">
        <v>6.2</v>
      </c>
      <c r="I99" s="16">
        <v>1.3</v>
      </c>
      <c r="J99" s="16">
        <v>2</v>
      </c>
      <c r="K99" s="16">
        <v>5.8</v>
      </c>
      <c r="L99" s="16">
        <v>49.6</v>
      </c>
      <c r="M99" s="16">
        <v>10.4</v>
      </c>
      <c r="N99" s="17">
        <v>0</v>
      </c>
    </row>
    <row r="100" spans="2:14" ht="12" customHeight="1" x14ac:dyDescent="0.45">
      <c r="B100" s="28"/>
      <c r="C100" s="30" t="s">
        <v>46</v>
      </c>
      <c r="D100" s="14">
        <v>2312</v>
      </c>
      <c r="E100" s="14">
        <v>361</v>
      </c>
      <c r="F100" s="14">
        <v>206</v>
      </c>
      <c r="G100" s="14">
        <v>175</v>
      </c>
      <c r="H100" s="14">
        <v>126</v>
      </c>
      <c r="I100" s="14">
        <v>18</v>
      </c>
      <c r="J100" s="14">
        <v>23</v>
      </c>
      <c r="K100" s="14">
        <v>149</v>
      </c>
      <c r="L100" s="14">
        <v>1178</v>
      </c>
      <c r="M100" s="14">
        <v>275</v>
      </c>
      <c r="N100" s="15">
        <v>0</v>
      </c>
    </row>
    <row r="101" spans="2:14" ht="12" customHeight="1" x14ac:dyDescent="0.45">
      <c r="B101" s="28"/>
      <c r="C101" s="31"/>
      <c r="D101" s="16">
        <v>100</v>
      </c>
      <c r="E101" s="16">
        <v>15.6</v>
      </c>
      <c r="F101" s="16">
        <v>8.9</v>
      </c>
      <c r="G101" s="16">
        <v>7.6</v>
      </c>
      <c r="H101" s="16">
        <v>5.4</v>
      </c>
      <c r="I101" s="16">
        <v>0.8</v>
      </c>
      <c r="J101" s="16">
        <v>1</v>
      </c>
      <c r="K101" s="16">
        <v>6.4</v>
      </c>
      <c r="L101" s="16">
        <v>51</v>
      </c>
      <c r="M101" s="16">
        <v>11.9</v>
      </c>
      <c r="N101" s="17">
        <v>0</v>
      </c>
    </row>
    <row r="102" spans="2:14" ht="12" customHeight="1" x14ac:dyDescent="0.45">
      <c r="B102" s="28"/>
      <c r="C102" s="30" t="s">
        <v>47</v>
      </c>
      <c r="D102" s="14">
        <v>3163</v>
      </c>
      <c r="E102" s="14">
        <v>451</v>
      </c>
      <c r="F102" s="14">
        <v>264</v>
      </c>
      <c r="G102" s="14">
        <v>209</v>
      </c>
      <c r="H102" s="14">
        <v>130</v>
      </c>
      <c r="I102" s="14">
        <v>23</v>
      </c>
      <c r="J102" s="14">
        <v>26</v>
      </c>
      <c r="K102" s="14">
        <v>250</v>
      </c>
      <c r="L102" s="14">
        <v>1708</v>
      </c>
      <c r="M102" s="14">
        <v>344</v>
      </c>
      <c r="N102" s="15">
        <v>0</v>
      </c>
    </row>
    <row r="103" spans="2:14" ht="12" customHeight="1" x14ac:dyDescent="0.45">
      <c r="B103" s="28"/>
      <c r="C103" s="31"/>
      <c r="D103" s="16">
        <v>100</v>
      </c>
      <c r="E103" s="16">
        <v>14.3</v>
      </c>
      <c r="F103" s="16">
        <v>8.3000000000000007</v>
      </c>
      <c r="G103" s="16">
        <v>6.6</v>
      </c>
      <c r="H103" s="16">
        <v>4.0999999999999996</v>
      </c>
      <c r="I103" s="16">
        <v>0.7</v>
      </c>
      <c r="J103" s="16">
        <v>0.8</v>
      </c>
      <c r="K103" s="16">
        <v>7.9</v>
      </c>
      <c r="L103" s="16">
        <v>54</v>
      </c>
      <c r="M103" s="16">
        <v>10.9</v>
      </c>
      <c r="N103" s="17">
        <v>0</v>
      </c>
    </row>
    <row r="104" spans="2:14" ht="12" customHeight="1" x14ac:dyDescent="0.45">
      <c r="B104" s="28"/>
      <c r="C104" s="30" t="s">
        <v>48</v>
      </c>
      <c r="D104" s="14">
        <v>1393</v>
      </c>
      <c r="E104" s="14">
        <v>166</v>
      </c>
      <c r="F104" s="14">
        <v>104</v>
      </c>
      <c r="G104" s="14">
        <v>70</v>
      </c>
      <c r="H104" s="14">
        <v>36</v>
      </c>
      <c r="I104" s="14">
        <v>10</v>
      </c>
      <c r="J104" s="14">
        <v>11</v>
      </c>
      <c r="K104" s="14">
        <v>132</v>
      </c>
      <c r="L104" s="14">
        <v>757</v>
      </c>
      <c r="M104" s="14">
        <v>207</v>
      </c>
      <c r="N104" s="15">
        <v>0</v>
      </c>
    </row>
    <row r="105" spans="2:14" ht="12" customHeight="1" x14ac:dyDescent="0.45">
      <c r="B105" s="28"/>
      <c r="C105" s="31"/>
      <c r="D105" s="16">
        <v>100</v>
      </c>
      <c r="E105" s="16">
        <v>11.9</v>
      </c>
      <c r="F105" s="16">
        <v>7.5</v>
      </c>
      <c r="G105" s="16">
        <v>5</v>
      </c>
      <c r="H105" s="16">
        <v>2.6</v>
      </c>
      <c r="I105" s="16">
        <v>0.7</v>
      </c>
      <c r="J105" s="16">
        <v>0.8</v>
      </c>
      <c r="K105" s="16">
        <v>9.5</v>
      </c>
      <c r="L105" s="16">
        <v>54.3</v>
      </c>
      <c r="M105" s="16">
        <v>14.9</v>
      </c>
      <c r="N105" s="17">
        <v>0</v>
      </c>
    </row>
    <row r="106" spans="2:14" ht="12" customHeight="1" x14ac:dyDescent="0.45">
      <c r="B106" s="28"/>
      <c r="C106" s="30" t="s">
        <v>49</v>
      </c>
      <c r="D106" s="14">
        <v>341</v>
      </c>
      <c r="E106" s="14">
        <v>38</v>
      </c>
      <c r="F106" s="14">
        <v>21</v>
      </c>
      <c r="G106" s="14">
        <v>20</v>
      </c>
      <c r="H106" s="14">
        <v>6</v>
      </c>
      <c r="I106" s="14">
        <v>0</v>
      </c>
      <c r="J106" s="14">
        <v>2</v>
      </c>
      <c r="K106" s="14">
        <v>33</v>
      </c>
      <c r="L106" s="14">
        <v>193</v>
      </c>
      <c r="M106" s="14">
        <v>51</v>
      </c>
      <c r="N106" s="15">
        <v>0</v>
      </c>
    </row>
    <row r="107" spans="2:14" ht="12" customHeight="1" x14ac:dyDescent="0.45">
      <c r="B107" s="28"/>
      <c r="C107" s="31"/>
      <c r="D107" s="16">
        <v>100</v>
      </c>
      <c r="E107" s="16">
        <v>11.1</v>
      </c>
      <c r="F107" s="16">
        <v>6.2</v>
      </c>
      <c r="G107" s="16">
        <v>5.9</v>
      </c>
      <c r="H107" s="16">
        <v>1.8</v>
      </c>
      <c r="I107" s="16">
        <v>0</v>
      </c>
      <c r="J107" s="16">
        <v>0.6</v>
      </c>
      <c r="K107" s="16">
        <v>9.6999999999999993</v>
      </c>
      <c r="L107" s="16">
        <v>56.6</v>
      </c>
      <c r="M107" s="16">
        <v>15</v>
      </c>
      <c r="N107" s="17">
        <v>0</v>
      </c>
    </row>
    <row r="108" spans="2:14" ht="12" customHeight="1" x14ac:dyDescent="0.45">
      <c r="B108" s="28"/>
      <c r="C108" s="30" t="s">
        <v>50</v>
      </c>
      <c r="D108" s="14">
        <v>378</v>
      </c>
      <c r="E108" s="14">
        <v>46</v>
      </c>
      <c r="F108" s="14">
        <v>30</v>
      </c>
      <c r="G108" s="14">
        <v>17</v>
      </c>
      <c r="H108" s="14">
        <v>13</v>
      </c>
      <c r="I108" s="14">
        <v>1</v>
      </c>
      <c r="J108" s="14">
        <v>1</v>
      </c>
      <c r="K108" s="14">
        <v>47</v>
      </c>
      <c r="L108" s="14">
        <v>173</v>
      </c>
      <c r="M108" s="14">
        <v>76</v>
      </c>
      <c r="N108" s="15">
        <v>0</v>
      </c>
    </row>
    <row r="109" spans="2:14" ht="12" customHeight="1" x14ac:dyDescent="0.45">
      <c r="B109" s="28"/>
      <c r="C109" s="31"/>
      <c r="D109" s="16">
        <v>100</v>
      </c>
      <c r="E109" s="16">
        <v>12.2</v>
      </c>
      <c r="F109" s="16">
        <v>7.9</v>
      </c>
      <c r="G109" s="16">
        <v>4.5</v>
      </c>
      <c r="H109" s="16">
        <v>3.4</v>
      </c>
      <c r="I109" s="16">
        <v>0.3</v>
      </c>
      <c r="J109" s="16">
        <v>0.3</v>
      </c>
      <c r="K109" s="16">
        <v>12.4</v>
      </c>
      <c r="L109" s="16">
        <v>45.8</v>
      </c>
      <c r="M109" s="16">
        <v>20.100000000000001</v>
      </c>
      <c r="N109" s="17">
        <v>0</v>
      </c>
    </row>
    <row r="110" spans="2:14" ht="12" customHeight="1" x14ac:dyDescent="0.45">
      <c r="B110" s="28"/>
      <c r="C110" s="30" t="s">
        <v>51</v>
      </c>
      <c r="D110" s="14">
        <v>35</v>
      </c>
      <c r="E110" s="14">
        <v>2</v>
      </c>
      <c r="F110" s="14">
        <v>2</v>
      </c>
      <c r="G110" s="14">
        <v>3</v>
      </c>
      <c r="H110" s="14">
        <v>2</v>
      </c>
      <c r="I110" s="14">
        <v>0</v>
      </c>
      <c r="J110" s="14">
        <v>0</v>
      </c>
      <c r="K110" s="14">
        <v>4</v>
      </c>
      <c r="L110" s="14">
        <v>11</v>
      </c>
      <c r="M110" s="14">
        <v>13</v>
      </c>
      <c r="N110" s="15">
        <v>0</v>
      </c>
    </row>
    <row r="111" spans="2:14" ht="12" customHeight="1" x14ac:dyDescent="0.45">
      <c r="B111" s="28"/>
      <c r="C111" s="31"/>
      <c r="D111" s="16">
        <v>100</v>
      </c>
      <c r="E111" s="16">
        <v>5.7</v>
      </c>
      <c r="F111" s="16">
        <v>5.7</v>
      </c>
      <c r="G111" s="16">
        <v>8.6</v>
      </c>
      <c r="H111" s="16">
        <v>5.7</v>
      </c>
      <c r="I111" s="16">
        <v>0</v>
      </c>
      <c r="J111" s="16">
        <v>0</v>
      </c>
      <c r="K111" s="16">
        <v>11.4</v>
      </c>
      <c r="L111" s="16">
        <v>31.4</v>
      </c>
      <c r="M111" s="16">
        <v>37.1</v>
      </c>
      <c r="N111" s="17">
        <v>0</v>
      </c>
    </row>
    <row r="112" spans="2:14" ht="12" customHeight="1" x14ac:dyDescent="0.45">
      <c r="B112" s="28"/>
      <c r="C112" s="30" t="s">
        <v>14</v>
      </c>
      <c r="D112" s="14">
        <v>653</v>
      </c>
      <c r="E112" s="14">
        <v>131</v>
      </c>
      <c r="F112" s="14">
        <v>79</v>
      </c>
      <c r="G112" s="14">
        <v>98</v>
      </c>
      <c r="H112" s="14">
        <v>60</v>
      </c>
      <c r="I112" s="14">
        <v>17</v>
      </c>
      <c r="J112" s="14">
        <v>36</v>
      </c>
      <c r="K112" s="14">
        <v>34</v>
      </c>
      <c r="L112" s="14">
        <v>238</v>
      </c>
      <c r="M112" s="14">
        <v>122</v>
      </c>
      <c r="N112" s="15">
        <v>0</v>
      </c>
    </row>
    <row r="113" spans="2:14" ht="12" customHeight="1" x14ac:dyDescent="0.45">
      <c r="B113" s="28"/>
      <c r="C113" s="31"/>
      <c r="D113" s="16">
        <v>100</v>
      </c>
      <c r="E113" s="16">
        <v>20.100000000000001</v>
      </c>
      <c r="F113" s="16">
        <v>12.1</v>
      </c>
      <c r="G113" s="16">
        <v>15</v>
      </c>
      <c r="H113" s="16">
        <v>9.1999999999999993</v>
      </c>
      <c r="I113" s="16">
        <v>2.6</v>
      </c>
      <c r="J113" s="16">
        <v>5.5</v>
      </c>
      <c r="K113" s="16">
        <v>5.2</v>
      </c>
      <c r="L113" s="16">
        <v>36.4</v>
      </c>
      <c r="M113" s="16">
        <v>18.7</v>
      </c>
      <c r="N113" s="17">
        <v>0</v>
      </c>
    </row>
    <row r="114" spans="2:14" ht="12" customHeight="1" x14ac:dyDescent="0.45">
      <c r="B114" s="28"/>
      <c r="C114" s="30" t="s">
        <v>13</v>
      </c>
      <c r="D114" s="14">
        <v>0</v>
      </c>
      <c r="E114" s="14">
        <v>0</v>
      </c>
      <c r="F114" s="14">
        <v>0</v>
      </c>
      <c r="G114" s="14">
        <v>0</v>
      </c>
      <c r="H114" s="14">
        <v>0</v>
      </c>
      <c r="I114" s="14">
        <v>0</v>
      </c>
      <c r="J114" s="14">
        <v>0</v>
      </c>
      <c r="K114" s="14">
        <v>0</v>
      </c>
      <c r="L114" s="14">
        <v>0</v>
      </c>
      <c r="M114" s="14">
        <v>0</v>
      </c>
      <c r="N114" s="15">
        <v>0</v>
      </c>
    </row>
    <row r="115" spans="2:14" ht="12" customHeight="1" thickBot="1" x14ac:dyDescent="0.5">
      <c r="B115" s="29"/>
      <c r="C115" s="39"/>
      <c r="D115" s="18">
        <v>0</v>
      </c>
      <c r="E115" s="18">
        <v>0</v>
      </c>
      <c r="F115" s="18">
        <v>0</v>
      </c>
      <c r="G115" s="18">
        <v>0</v>
      </c>
      <c r="H115" s="18">
        <v>0</v>
      </c>
      <c r="I115" s="18">
        <v>0</v>
      </c>
      <c r="J115" s="18">
        <v>0</v>
      </c>
      <c r="K115" s="18">
        <v>0</v>
      </c>
      <c r="L115" s="18">
        <v>0</v>
      </c>
      <c r="M115" s="18">
        <v>0</v>
      </c>
      <c r="N115" s="19">
        <v>0</v>
      </c>
    </row>
  </sheetData>
  <mergeCells count="64">
    <mergeCell ref="D4:N4"/>
    <mergeCell ref="C114:C115"/>
    <mergeCell ref="C102:C103"/>
    <mergeCell ref="C104:C105"/>
    <mergeCell ref="C106:C107"/>
    <mergeCell ref="C108:C109"/>
    <mergeCell ref="C110:C111"/>
    <mergeCell ref="C112:C113"/>
    <mergeCell ref="C90:C91"/>
    <mergeCell ref="C92:C93"/>
    <mergeCell ref="C94:C95"/>
    <mergeCell ref="C96:C97"/>
    <mergeCell ref="C98:C99"/>
    <mergeCell ref="C100:C101"/>
    <mergeCell ref="C78:C79"/>
    <mergeCell ref="C80:C81"/>
    <mergeCell ref="C82:C83"/>
    <mergeCell ref="C84:C85"/>
    <mergeCell ref="C86:C87"/>
    <mergeCell ref="C88:C89"/>
    <mergeCell ref="C66:C67"/>
    <mergeCell ref="C68:C69"/>
    <mergeCell ref="C70:C71"/>
    <mergeCell ref="C72:C73"/>
    <mergeCell ref="C74:C75"/>
    <mergeCell ref="C76:C77"/>
    <mergeCell ref="C64:C65"/>
    <mergeCell ref="C42:C43"/>
    <mergeCell ref="C44:C45"/>
    <mergeCell ref="C46:C47"/>
    <mergeCell ref="C48:C49"/>
    <mergeCell ref="C50:C51"/>
    <mergeCell ref="C52:C53"/>
    <mergeCell ref="C54:C55"/>
    <mergeCell ref="C56:C57"/>
    <mergeCell ref="C58:C59"/>
    <mergeCell ref="C60:C61"/>
    <mergeCell ref="C62:C63"/>
    <mergeCell ref="C40:C41"/>
    <mergeCell ref="C18:C19"/>
    <mergeCell ref="C20:C21"/>
    <mergeCell ref="C22:C23"/>
    <mergeCell ref="C24:C25"/>
    <mergeCell ref="C26:C27"/>
    <mergeCell ref="C28:C29"/>
    <mergeCell ref="C30:C31"/>
    <mergeCell ref="C32:C33"/>
    <mergeCell ref="C34:C35"/>
    <mergeCell ref="C36:C37"/>
    <mergeCell ref="C38:C39"/>
    <mergeCell ref="C16:C17"/>
    <mergeCell ref="B6:C7"/>
    <mergeCell ref="B8:B13"/>
    <mergeCell ref="B14:B29"/>
    <mergeCell ref="C8:C9"/>
    <mergeCell ref="C10:C11"/>
    <mergeCell ref="C12:C13"/>
    <mergeCell ref="C14:C15"/>
    <mergeCell ref="B96:B115"/>
    <mergeCell ref="B30:B41"/>
    <mergeCell ref="B42:B49"/>
    <mergeCell ref="B50:B59"/>
    <mergeCell ref="B60:B79"/>
    <mergeCell ref="B80:B95"/>
  </mergeCells>
  <phoneticPr fontId="1"/>
  <conditionalFormatting sqref="E7:M7">
    <cfRule type="top10" dxfId="3149" priority="54" rank="1"/>
  </conditionalFormatting>
  <conditionalFormatting sqref="E9:M9">
    <cfRule type="top10" dxfId="3148" priority="53" rank="1"/>
  </conditionalFormatting>
  <conditionalFormatting sqref="E11:M11">
    <cfRule type="top10" dxfId="3147" priority="52" rank="1"/>
  </conditionalFormatting>
  <conditionalFormatting sqref="E13:M13">
    <cfRule type="top10" dxfId="3146" priority="51" rank="1"/>
  </conditionalFormatting>
  <conditionalFormatting sqref="E15:M15">
    <cfRule type="top10" dxfId="3145" priority="50" rank="1"/>
  </conditionalFormatting>
  <conditionalFormatting sqref="E17:M17">
    <cfRule type="top10" dxfId="3144" priority="49" rank="1"/>
  </conditionalFormatting>
  <conditionalFormatting sqref="E19:M19">
    <cfRule type="top10" dxfId="3143" priority="48" rank="1"/>
  </conditionalFormatting>
  <conditionalFormatting sqref="E21:M21">
    <cfRule type="top10" dxfId="3142" priority="47" rank="1"/>
  </conditionalFormatting>
  <conditionalFormatting sqref="E23:M23">
    <cfRule type="top10" dxfId="3141" priority="46" rank="1"/>
  </conditionalFormatting>
  <conditionalFormatting sqref="E25:M25">
    <cfRule type="top10" dxfId="3140" priority="45" rank="1"/>
  </conditionalFormatting>
  <conditionalFormatting sqref="E27:M27">
    <cfRule type="top10" dxfId="3139" priority="44" rank="1"/>
  </conditionalFormatting>
  <conditionalFormatting sqref="E29:M29">
    <cfRule type="top10" dxfId="3138" priority="43" rank="1"/>
  </conditionalFormatting>
  <conditionalFormatting sqref="E31:M31">
    <cfRule type="top10" dxfId="3137" priority="42" rank="1"/>
  </conditionalFormatting>
  <conditionalFormatting sqref="E33:M33">
    <cfRule type="top10" dxfId="3136" priority="41" rank="1"/>
  </conditionalFormatting>
  <conditionalFormatting sqref="E35:M35">
    <cfRule type="top10" dxfId="3135" priority="40" rank="1"/>
  </conditionalFormatting>
  <conditionalFormatting sqref="E37:M37">
    <cfRule type="top10" dxfId="3134" priority="39" rank="1"/>
  </conditionalFormatting>
  <conditionalFormatting sqref="E39:M39">
    <cfRule type="top10" dxfId="3133" priority="38" rank="1"/>
  </conditionalFormatting>
  <conditionalFormatting sqref="E41:M41">
    <cfRule type="top10" dxfId="3132" priority="37" rank="1"/>
  </conditionalFormatting>
  <conditionalFormatting sqref="E43:M43">
    <cfRule type="top10" dxfId="3131" priority="36" rank="1"/>
  </conditionalFormatting>
  <conditionalFormatting sqref="E45:M45">
    <cfRule type="top10" dxfId="3130" priority="35" rank="1"/>
  </conditionalFormatting>
  <conditionalFormatting sqref="E47:M47">
    <cfRule type="top10" dxfId="3129" priority="34" rank="1"/>
  </conditionalFormatting>
  <conditionalFormatting sqref="E49:M49">
    <cfRule type="top10" dxfId="3128" priority="33" rank="1"/>
  </conditionalFormatting>
  <conditionalFormatting sqref="E51:M51">
    <cfRule type="top10" dxfId="3127" priority="32" rank="1"/>
  </conditionalFormatting>
  <conditionalFormatting sqref="E53:M53">
    <cfRule type="top10" dxfId="3126" priority="31" rank="1"/>
  </conditionalFormatting>
  <conditionalFormatting sqref="E55:M55">
    <cfRule type="top10" dxfId="3125" priority="30" rank="1"/>
  </conditionalFormatting>
  <conditionalFormatting sqref="E57:M57">
    <cfRule type="top10" dxfId="3124" priority="29" rank="1"/>
  </conditionalFormatting>
  <conditionalFormatting sqref="E59:M59">
    <cfRule type="top10" dxfId="3123" priority="28" rank="1"/>
  </conditionalFormatting>
  <conditionalFormatting sqref="E61:M61">
    <cfRule type="top10" dxfId="3122" priority="27" rank="1"/>
  </conditionalFormatting>
  <conditionalFormatting sqref="E63:M63">
    <cfRule type="top10" dxfId="3121" priority="26" rank="1"/>
  </conditionalFormatting>
  <conditionalFormatting sqref="E65:M65">
    <cfRule type="top10" dxfId="3120" priority="25" rank="1"/>
  </conditionalFormatting>
  <conditionalFormatting sqref="E67:M67">
    <cfRule type="top10" dxfId="3119" priority="24" rank="1"/>
  </conditionalFormatting>
  <conditionalFormatting sqref="E69:M69">
    <cfRule type="top10" dxfId="3118" priority="23" rank="1"/>
  </conditionalFormatting>
  <conditionalFormatting sqref="E71:M71">
    <cfRule type="top10" dxfId="3117" priority="22" rank="1"/>
  </conditionalFormatting>
  <conditionalFormatting sqref="E73:M73">
    <cfRule type="top10" dxfId="3116" priority="21" rank="1"/>
  </conditionalFormatting>
  <conditionalFormatting sqref="E75:M75">
    <cfRule type="top10" dxfId="3115" priority="20" rank="1"/>
  </conditionalFormatting>
  <conditionalFormatting sqref="E77:M77">
    <cfRule type="top10" dxfId="3114" priority="19" rank="1"/>
  </conditionalFormatting>
  <conditionalFormatting sqref="E79:M79">
    <cfRule type="top10" dxfId="3113" priority="18" rank="1"/>
  </conditionalFormatting>
  <conditionalFormatting sqref="E81:M81">
    <cfRule type="top10" dxfId="3112" priority="17" rank="1"/>
  </conditionalFormatting>
  <conditionalFormatting sqref="E83:M83">
    <cfRule type="top10" dxfId="3111" priority="16" rank="1"/>
  </conditionalFormatting>
  <conditionalFormatting sqref="E85:M85">
    <cfRule type="top10" dxfId="3110" priority="15" rank="1"/>
  </conditionalFormatting>
  <conditionalFormatting sqref="E87:M87">
    <cfRule type="top10" dxfId="3109" priority="14" rank="1"/>
  </conditionalFormatting>
  <conditionalFormatting sqref="E89:M89">
    <cfRule type="top10" dxfId="3108" priority="13" rank="1"/>
  </conditionalFormatting>
  <conditionalFormatting sqref="E91:M91">
    <cfRule type="top10" dxfId="3107" priority="12" rank="1"/>
  </conditionalFormatting>
  <conditionalFormatting sqref="E93:M93">
    <cfRule type="top10" dxfId="3106" priority="11" rank="1"/>
  </conditionalFormatting>
  <conditionalFormatting sqref="E95:M95">
    <cfRule type="top10" dxfId="3105" priority="10" rank="1"/>
  </conditionalFormatting>
  <conditionalFormatting sqref="E97:M97">
    <cfRule type="top10" dxfId="3104" priority="9" rank="1"/>
  </conditionalFormatting>
  <conditionalFormatting sqref="E99:M99">
    <cfRule type="top10" dxfId="3103" priority="8" rank="1"/>
  </conditionalFormatting>
  <conditionalFormatting sqref="E101:M101">
    <cfRule type="top10" dxfId="3102" priority="7" rank="1"/>
  </conditionalFormatting>
  <conditionalFormatting sqref="E103:M103">
    <cfRule type="top10" dxfId="3101" priority="6" rank="1"/>
  </conditionalFormatting>
  <conditionalFormatting sqref="E105:M105">
    <cfRule type="top10" dxfId="3100" priority="5" rank="1"/>
  </conditionalFormatting>
  <conditionalFormatting sqref="E107:M107">
    <cfRule type="top10" dxfId="3099" priority="4" rank="1"/>
  </conditionalFormatting>
  <conditionalFormatting sqref="E109:M109">
    <cfRule type="top10" dxfId="3098" priority="3" rank="1"/>
  </conditionalFormatting>
  <conditionalFormatting sqref="E111:M111">
    <cfRule type="top10" dxfId="3097" priority="2" rank="1"/>
  </conditionalFormatting>
  <conditionalFormatting sqref="E113:M113">
    <cfRule type="top10" dxfId="3096" priority="1" rank="1"/>
  </conditionalFormatting>
  <printOptions horizontalCentered="1"/>
  <pageMargins left="0.1" right="0.1" top="0.98425196850393704" bottom="0.39370078740157499" header="0.11811023622047198" footer="0.11811023622047198"/>
  <pageSetup paperSize="9" pageOrder="overThenDown" orientation="portrait" horizontalDpi="4294967293" verticalDpi="0" r:id="rId1"/>
  <headerFooter>
    <oddFooter>&amp;R&amp;P/&amp;N</oddFooter>
  </headerFooter>
  <rowBreaks count="1" manualBreakCount="1">
    <brk id="115" max="16383" man="1"/>
  </rowBreaks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Sheet54"/>
  <dimension ref="A1:AC115"/>
  <sheetViews>
    <sheetView showGridLines="0" workbookViewId="0">
      <selection activeCell="B1" sqref="B1"/>
    </sheetView>
  </sheetViews>
  <sheetFormatPr defaultColWidth="9" defaultRowHeight="12" customHeight="1" x14ac:dyDescent="0.45"/>
  <cols>
    <col min="1" max="1" width="1.59765625" style="9" customWidth="1"/>
    <col min="2" max="2" width="7.3984375" style="10" customWidth="1"/>
    <col min="3" max="3" width="14.59765625" style="10" customWidth="1"/>
    <col min="4" max="16384" width="9" style="10"/>
  </cols>
  <sheetData>
    <row r="1" spans="2:29" ht="6.65" customHeight="1" x14ac:dyDescent="0.45"/>
    <row r="2" spans="2:29" ht="12" customHeight="1" x14ac:dyDescent="0.45">
      <c r="J2" s="10" t="str">
        <f>HYPERLINK("#インデックスシート!A1","→インデックスシートへ")</f>
        <v>→インデックスシートへ</v>
      </c>
    </row>
    <row r="3" spans="2:29" ht="12" customHeight="1" thickBot="1" x14ac:dyDescent="0.5">
      <c r="B3" s="10" t="s">
        <v>746</v>
      </c>
    </row>
    <row r="4" spans="2:29" ht="12" customHeight="1" x14ac:dyDescent="0.45">
      <c r="B4" s="11"/>
      <c r="C4" s="12" t="s">
        <v>0</v>
      </c>
      <c r="D4" s="36" t="s">
        <v>228</v>
      </c>
      <c r="E4" s="37"/>
      <c r="F4" s="37"/>
      <c r="G4" s="37"/>
      <c r="H4" s="37"/>
      <c r="I4" s="37"/>
      <c r="J4" s="37"/>
      <c r="K4" s="37"/>
      <c r="L4" s="37"/>
      <c r="M4" s="38"/>
    </row>
    <row r="5" spans="2:29" ht="84" customHeight="1" x14ac:dyDescent="0.45">
      <c r="B5" s="13"/>
      <c r="C5" s="23" t="s">
        <v>2</v>
      </c>
      <c r="D5" s="20" t="s">
        <v>3</v>
      </c>
      <c r="E5" s="20" t="s">
        <v>229</v>
      </c>
      <c r="F5" s="20" t="s">
        <v>230</v>
      </c>
      <c r="G5" s="20" t="s">
        <v>231</v>
      </c>
      <c r="H5" s="20" t="s">
        <v>232</v>
      </c>
      <c r="I5" s="20" t="s">
        <v>233</v>
      </c>
      <c r="J5" s="20" t="s">
        <v>29</v>
      </c>
      <c r="K5" s="20" t="s">
        <v>224</v>
      </c>
      <c r="L5" s="20" t="s">
        <v>13</v>
      </c>
      <c r="M5" s="21" t="s">
        <v>14</v>
      </c>
      <c r="N5" s="22"/>
      <c r="O5" s="22"/>
      <c r="P5" s="22"/>
      <c r="Q5" s="22"/>
      <c r="R5" s="22"/>
      <c r="S5" s="22"/>
      <c r="T5" s="22"/>
      <c r="U5" s="22"/>
      <c r="V5" s="22"/>
      <c r="W5" s="22"/>
      <c r="X5" s="22"/>
      <c r="Y5" s="22"/>
      <c r="Z5" s="22"/>
      <c r="AA5" s="22"/>
      <c r="AB5" s="22"/>
      <c r="AC5" s="22"/>
    </row>
    <row r="6" spans="2:29" ht="12" customHeight="1" x14ac:dyDescent="0.45">
      <c r="B6" s="32" t="s">
        <v>15</v>
      </c>
      <c r="C6" s="33"/>
      <c r="D6" s="14">
        <v>15986</v>
      </c>
      <c r="E6" s="14">
        <v>932</v>
      </c>
      <c r="F6" s="14">
        <v>2299</v>
      </c>
      <c r="G6" s="14">
        <v>9206</v>
      </c>
      <c r="H6" s="14">
        <v>4763</v>
      </c>
      <c r="I6" s="14">
        <v>3058</v>
      </c>
      <c r="J6" s="14">
        <v>1319</v>
      </c>
      <c r="K6" s="14">
        <v>2331</v>
      </c>
      <c r="L6" s="14">
        <v>1019</v>
      </c>
      <c r="M6" s="15">
        <v>0</v>
      </c>
    </row>
    <row r="7" spans="2:29" ht="12" customHeight="1" x14ac:dyDescent="0.45">
      <c r="B7" s="34"/>
      <c r="C7" s="35"/>
      <c r="D7" s="16">
        <v>100</v>
      </c>
      <c r="E7" s="16">
        <v>5.8</v>
      </c>
      <c r="F7" s="16">
        <v>14.4</v>
      </c>
      <c r="G7" s="16">
        <v>57.6</v>
      </c>
      <c r="H7" s="16">
        <v>29.8</v>
      </c>
      <c r="I7" s="16">
        <v>19.100000000000001</v>
      </c>
      <c r="J7" s="16">
        <v>8.3000000000000007</v>
      </c>
      <c r="K7" s="16">
        <v>14.6</v>
      </c>
      <c r="L7" s="16">
        <v>6.4</v>
      </c>
      <c r="M7" s="17">
        <v>0</v>
      </c>
    </row>
    <row r="8" spans="2:29" ht="12" customHeight="1" x14ac:dyDescent="0.45">
      <c r="B8" s="28" t="s">
        <v>683</v>
      </c>
      <c r="C8" s="30" t="s">
        <v>16</v>
      </c>
      <c r="D8" s="14">
        <v>5080</v>
      </c>
      <c r="E8" s="14">
        <v>294</v>
      </c>
      <c r="F8" s="14">
        <v>711</v>
      </c>
      <c r="G8" s="14">
        <v>2955</v>
      </c>
      <c r="H8" s="14">
        <v>1604</v>
      </c>
      <c r="I8" s="14">
        <v>1008</v>
      </c>
      <c r="J8" s="14">
        <v>389</v>
      </c>
      <c r="K8" s="14">
        <v>716</v>
      </c>
      <c r="L8" s="14">
        <v>337</v>
      </c>
      <c r="M8" s="15">
        <v>0</v>
      </c>
    </row>
    <row r="9" spans="2:29" ht="12" customHeight="1" x14ac:dyDescent="0.45">
      <c r="B9" s="28"/>
      <c r="C9" s="31"/>
      <c r="D9" s="16">
        <v>100</v>
      </c>
      <c r="E9" s="16">
        <v>5.8</v>
      </c>
      <c r="F9" s="16">
        <v>14</v>
      </c>
      <c r="G9" s="16">
        <v>58.2</v>
      </c>
      <c r="H9" s="16">
        <v>31.6</v>
      </c>
      <c r="I9" s="16">
        <v>19.8</v>
      </c>
      <c r="J9" s="16">
        <v>7.7</v>
      </c>
      <c r="K9" s="16">
        <v>14.1</v>
      </c>
      <c r="L9" s="16">
        <v>6.6</v>
      </c>
      <c r="M9" s="17">
        <v>0</v>
      </c>
    </row>
    <row r="10" spans="2:29" ht="12" customHeight="1" x14ac:dyDescent="0.45">
      <c r="B10" s="28"/>
      <c r="C10" s="30" t="s">
        <v>17</v>
      </c>
      <c r="D10" s="14">
        <v>10781</v>
      </c>
      <c r="E10" s="14">
        <v>631</v>
      </c>
      <c r="F10" s="14">
        <v>1568</v>
      </c>
      <c r="G10" s="14">
        <v>6191</v>
      </c>
      <c r="H10" s="14">
        <v>3135</v>
      </c>
      <c r="I10" s="14">
        <v>2027</v>
      </c>
      <c r="J10" s="14">
        <v>919</v>
      </c>
      <c r="K10" s="14">
        <v>1606</v>
      </c>
      <c r="L10" s="14">
        <v>663</v>
      </c>
      <c r="M10" s="15">
        <v>0</v>
      </c>
    </row>
    <row r="11" spans="2:29" ht="12" customHeight="1" x14ac:dyDescent="0.45">
      <c r="B11" s="28"/>
      <c r="C11" s="31"/>
      <c r="D11" s="16">
        <v>100</v>
      </c>
      <c r="E11" s="16">
        <v>5.9</v>
      </c>
      <c r="F11" s="16">
        <v>14.5</v>
      </c>
      <c r="G11" s="16">
        <v>57.4</v>
      </c>
      <c r="H11" s="16">
        <v>29.1</v>
      </c>
      <c r="I11" s="16">
        <v>18.8</v>
      </c>
      <c r="J11" s="16">
        <v>8.5</v>
      </c>
      <c r="K11" s="16">
        <v>14.9</v>
      </c>
      <c r="L11" s="16">
        <v>6.1</v>
      </c>
      <c r="M11" s="17">
        <v>0</v>
      </c>
    </row>
    <row r="12" spans="2:29" ht="12" customHeight="1" x14ac:dyDescent="0.45">
      <c r="B12" s="28"/>
      <c r="C12" s="30" t="s">
        <v>13</v>
      </c>
      <c r="D12" s="14">
        <v>125</v>
      </c>
      <c r="E12" s="14">
        <v>7</v>
      </c>
      <c r="F12" s="14">
        <v>20</v>
      </c>
      <c r="G12" s="14">
        <v>60</v>
      </c>
      <c r="H12" s="14">
        <v>24</v>
      </c>
      <c r="I12" s="14">
        <v>23</v>
      </c>
      <c r="J12" s="14">
        <v>11</v>
      </c>
      <c r="K12" s="14">
        <v>9</v>
      </c>
      <c r="L12" s="14">
        <v>19</v>
      </c>
      <c r="M12" s="15">
        <v>0</v>
      </c>
    </row>
    <row r="13" spans="2:29" ht="12" customHeight="1" x14ac:dyDescent="0.45">
      <c r="B13" s="28"/>
      <c r="C13" s="31"/>
      <c r="D13" s="16">
        <v>100</v>
      </c>
      <c r="E13" s="16">
        <v>5.6</v>
      </c>
      <c r="F13" s="16">
        <v>16</v>
      </c>
      <c r="G13" s="16">
        <v>48</v>
      </c>
      <c r="H13" s="16">
        <v>19.2</v>
      </c>
      <c r="I13" s="16">
        <v>18.399999999999999</v>
      </c>
      <c r="J13" s="16">
        <v>8.8000000000000007</v>
      </c>
      <c r="K13" s="16">
        <v>7.2</v>
      </c>
      <c r="L13" s="16">
        <v>15.2</v>
      </c>
      <c r="M13" s="17">
        <v>0</v>
      </c>
    </row>
    <row r="14" spans="2:29" ht="12" customHeight="1" x14ac:dyDescent="0.45">
      <c r="B14" s="28" t="s">
        <v>567</v>
      </c>
      <c r="C14" s="30" t="s">
        <v>18</v>
      </c>
      <c r="D14" s="14">
        <v>283</v>
      </c>
      <c r="E14" s="14">
        <v>6</v>
      </c>
      <c r="F14" s="14">
        <v>25</v>
      </c>
      <c r="G14" s="14">
        <v>171</v>
      </c>
      <c r="H14" s="14">
        <v>73</v>
      </c>
      <c r="I14" s="14">
        <v>53</v>
      </c>
      <c r="J14" s="14">
        <v>36</v>
      </c>
      <c r="K14" s="14">
        <v>40</v>
      </c>
      <c r="L14" s="14">
        <v>11</v>
      </c>
      <c r="M14" s="15">
        <v>0</v>
      </c>
    </row>
    <row r="15" spans="2:29" ht="12" customHeight="1" x14ac:dyDescent="0.45">
      <c r="B15" s="28"/>
      <c r="C15" s="31"/>
      <c r="D15" s="16">
        <v>100</v>
      </c>
      <c r="E15" s="16">
        <v>2.1</v>
      </c>
      <c r="F15" s="16">
        <v>8.8000000000000007</v>
      </c>
      <c r="G15" s="16">
        <v>60.4</v>
      </c>
      <c r="H15" s="16">
        <v>25.8</v>
      </c>
      <c r="I15" s="16">
        <v>18.7</v>
      </c>
      <c r="J15" s="16">
        <v>12.7</v>
      </c>
      <c r="K15" s="16">
        <v>14.1</v>
      </c>
      <c r="L15" s="16">
        <v>3.9</v>
      </c>
      <c r="M15" s="17">
        <v>0</v>
      </c>
    </row>
    <row r="16" spans="2:29" ht="12" customHeight="1" x14ac:dyDescent="0.45">
      <c r="B16" s="28"/>
      <c r="C16" s="30" t="s">
        <v>19</v>
      </c>
      <c r="D16" s="14">
        <v>510</v>
      </c>
      <c r="E16" s="14">
        <v>19</v>
      </c>
      <c r="F16" s="14">
        <v>61</v>
      </c>
      <c r="G16" s="14">
        <v>296</v>
      </c>
      <c r="H16" s="14">
        <v>135</v>
      </c>
      <c r="I16" s="14">
        <v>112</v>
      </c>
      <c r="J16" s="14">
        <v>56</v>
      </c>
      <c r="K16" s="14">
        <v>69</v>
      </c>
      <c r="L16" s="14">
        <v>35</v>
      </c>
      <c r="M16" s="15">
        <v>0</v>
      </c>
    </row>
    <row r="17" spans="2:13" ht="12" customHeight="1" x14ac:dyDescent="0.45">
      <c r="B17" s="28"/>
      <c r="C17" s="31"/>
      <c r="D17" s="16">
        <v>100</v>
      </c>
      <c r="E17" s="16">
        <v>3.7</v>
      </c>
      <c r="F17" s="16">
        <v>12</v>
      </c>
      <c r="G17" s="16">
        <v>58</v>
      </c>
      <c r="H17" s="16">
        <v>26.5</v>
      </c>
      <c r="I17" s="16">
        <v>22</v>
      </c>
      <c r="J17" s="16">
        <v>11</v>
      </c>
      <c r="K17" s="16">
        <v>13.5</v>
      </c>
      <c r="L17" s="16">
        <v>6.9</v>
      </c>
      <c r="M17" s="17">
        <v>0</v>
      </c>
    </row>
    <row r="18" spans="2:13" ht="12" customHeight="1" x14ac:dyDescent="0.45">
      <c r="B18" s="28"/>
      <c r="C18" s="30" t="s">
        <v>20</v>
      </c>
      <c r="D18" s="14">
        <v>1219</v>
      </c>
      <c r="E18" s="14">
        <v>38</v>
      </c>
      <c r="F18" s="14">
        <v>151</v>
      </c>
      <c r="G18" s="14">
        <v>710</v>
      </c>
      <c r="H18" s="14">
        <v>369</v>
      </c>
      <c r="I18" s="14">
        <v>236</v>
      </c>
      <c r="J18" s="14">
        <v>98</v>
      </c>
      <c r="K18" s="14">
        <v>187</v>
      </c>
      <c r="L18" s="14">
        <v>100</v>
      </c>
      <c r="M18" s="15">
        <v>0</v>
      </c>
    </row>
    <row r="19" spans="2:13" ht="12" customHeight="1" x14ac:dyDescent="0.45">
      <c r="B19" s="28"/>
      <c r="C19" s="31"/>
      <c r="D19" s="16">
        <v>100</v>
      </c>
      <c r="E19" s="16">
        <v>3.1</v>
      </c>
      <c r="F19" s="16">
        <v>12.4</v>
      </c>
      <c r="G19" s="16">
        <v>58.2</v>
      </c>
      <c r="H19" s="16">
        <v>30.3</v>
      </c>
      <c r="I19" s="16">
        <v>19.399999999999999</v>
      </c>
      <c r="J19" s="16">
        <v>8</v>
      </c>
      <c r="K19" s="16">
        <v>15.3</v>
      </c>
      <c r="L19" s="16">
        <v>8.1999999999999993</v>
      </c>
      <c r="M19" s="17">
        <v>0</v>
      </c>
    </row>
    <row r="20" spans="2:13" ht="12" customHeight="1" x14ac:dyDescent="0.45">
      <c r="B20" s="28"/>
      <c r="C20" s="30" t="s">
        <v>21</v>
      </c>
      <c r="D20" s="14">
        <v>1489</v>
      </c>
      <c r="E20" s="14">
        <v>74</v>
      </c>
      <c r="F20" s="14">
        <v>199</v>
      </c>
      <c r="G20" s="14">
        <v>853</v>
      </c>
      <c r="H20" s="14">
        <v>442</v>
      </c>
      <c r="I20" s="14">
        <v>330</v>
      </c>
      <c r="J20" s="14">
        <v>138</v>
      </c>
      <c r="K20" s="14">
        <v>184</v>
      </c>
      <c r="L20" s="14">
        <v>109</v>
      </c>
      <c r="M20" s="15">
        <v>0</v>
      </c>
    </row>
    <row r="21" spans="2:13" ht="12" customHeight="1" x14ac:dyDescent="0.45">
      <c r="B21" s="28"/>
      <c r="C21" s="31"/>
      <c r="D21" s="16">
        <v>100</v>
      </c>
      <c r="E21" s="16">
        <v>5</v>
      </c>
      <c r="F21" s="16">
        <v>13.4</v>
      </c>
      <c r="G21" s="16">
        <v>57.3</v>
      </c>
      <c r="H21" s="16">
        <v>29.7</v>
      </c>
      <c r="I21" s="16">
        <v>22.2</v>
      </c>
      <c r="J21" s="16">
        <v>9.3000000000000007</v>
      </c>
      <c r="K21" s="16">
        <v>12.4</v>
      </c>
      <c r="L21" s="16">
        <v>7.3</v>
      </c>
      <c r="M21" s="17">
        <v>0</v>
      </c>
    </row>
    <row r="22" spans="2:13" ht="12" customHeight="1" x14ac:dyDescent="0.45">
      <c r="B22" s="28"/>
      <c r="C22" s="30" t="s">
        <v>22</v>
      </c>
      <c r="D22" s="14">
        <v>2939</v>
      </c>
      <c r="E22" s="14">
        <v>212</v>
      </c>
      <c r="F22" s="14">
        <v>480</v>
      </c>
      <c r="G22" s="14">
        <v>1614</v>
      </c>
      <c r="H22" s="14">
        <v>894</v>
      </c>
      <c r="I22" s="14">
        <v>603</v>
      </c>
      <c r="J22" s="14">
        <v>208</v>
      </c>
      <c r="K22" s="14">
        <v>415</v>
      </c>
      <c r="L22" s="14">
        <v>197</v>
      </c>
      <c r="M22" s="15">
        <v>0</v>
      </c>
    </row>
    <row r="23" spans="2:13" ht="12" customHeight="1" x14ac:dyDescent="0.45">
      <c r="B23" s="28"/>
      <c r="C23" s="31"/>
      <c r="D23" s="16">
        <v>100</v>
      </c>
      <c r="E23" s="16">
        <v>7.2</v>
      </c>
      <c r="F23" s="16">
        <v>16.3</v>
      </c>
      <c r="G23" s="16">
        <v>54.9</v>
      </c>
      <c r="H23" s="16">
        <v>30.4</v>
      </c>
      <c r="I23" s="16">
        <v>20.5</v>
      </c>
      <c r="J23" s="16">
        <v>7.1</v>
      </c>
      <c r="K23" s="16">
        <v>14.1</v>
      </c>
      <c r="L23" s="16">
        <v>6.7</v>
      </c>
      <c r="M23" s="17">
        <v>0</v>
      </c>
    </row>
    <row r="24" spans="2:13" ht="12" customHeight="1" x14ac:dyDescent="0.45">
      <c r="B24" s="28"/>
      <c r="C24" s="30" t="s">
        <v>23</v>
      </c>
      <c r="D24" s="14">
        <v>4572</v>
      </c>
      <c r="E24" s="14">
        <v>285</v>
      </c>
      <c r="F24" s="14">
        <v>684</v>
      </c>
      <c r="G24" s="14">
        <v>2608</v>
      </c>
      <c r="H24" s="14">
        <v>1361</v>
      </c>
      <c r="I24" s="14">
        <v>855</v>
      </c>
      <c r="J24" s="14">
        <v>359</v>
      </c>
      <c r="K24" s="14">
        <v>660</v>
      </c>
      <c r="L24" s="14">
        <v>260</v>
      </c>
      <c r="M24" s="15">
        <v>0</v>
      </c>
    </row>
    <row r="25" spans="2:13" ht="12" customHeight="1" x14ac:dyDescent="0.45">
      <c r="B25" s="28"/>
      <c r="C25" s="31"/>
      <c r="D25" s="16">
        <v>100</v>
      </c>
      <c r="E25" s="16">
        <v>6.2</v>
      </c>
      <c r="F25" s="16">
        <v>15</v>
      </c>
      <c r="G25" s="16">
        <v>57</v>
      </c>
      <c r="H25" s="16">
        <v>29.8</v>
      </c>
      <c r="I25" s="16">
        <v>18.7</v>
      </c>
      <c r="J25" s="16">
        <v>7.9</v>
      </c>
      <c r="K25" s="16">
        <v>14.4</v>
      </c>
      <c r="L25" s="16">
        <v>5.7</v>
      </c>
      <c r="M25" s="17">
        <v>0</v>
      </c>
    </row>
    <row r="26" spans="2:13" ht="12" customHeight="1" x14ac:dyDescent="0.45">
      <c r="B26" s="28"/>
      <c r="C26" s="30" t="s">
        <v>24</v>
      </c>
      <c r="D26" s="14">
        <v>4786</v>
      </c>
      <c r="E26" s="14">
        <v>283</v>
      </c>
      <c r="F26" s="14">
        <v>675</v>
      </c>
      <c r="G26" s="14">
        <v>2849</v>
      </c>
      <c r="H26" s="14">
        <v>1444</v>
      </c>
      <c r="I26" s="14">
        <v>832</v>
      </c>
      <c r="J26" s="14">
        <v>404</v>
      </c>
      <c r="K26" s="14">
        <v>757</v>
      </c>
      <c r="L26" s="14">
        <v>286</v>
      </c>
      <c r="M26" s="15">
        <v>0</v>
      </c>
    </row>
    <row r="27" spans="2:13" ht="12" customHeight="1" x14ac:dyDescent="0.45">
      <c r="B27" s="28"/>
      <c r="C27" s="31"/>
      <c r="D27" s="16">
        <v>100</v>
      </c>
      <c r="E27" s="16">
        <v>5.9</v>
      </c>
      <c r="F27" s="16">
        <v>14.1</v>
      </c>
      <c r="G27" s="16">
        <v>59.5</v>
      </c>
      <c r="H27" s="16">
        <v>30.2</v>
      </c>
      <c r="I27" s="16">
        <v>17.399999999999999</v>
      </c>
      <c r="J27" s="16">
        <v>8.4</v>
      </c>
      <c r="K27" s="16">
        <v>15.8</v>
      </c>
      <c r="L27" s="16">
        <v>6</v>
      </c>
      <c r="M27" s="17">
        <v>0</v>
      </c>
    </row>
    <row r="28" spans="2:13" ht="12" customHeight="1" x14ac:dyDescent="0.45">
      <c r="B28" s="28"/>
      <c r="C28" s="30" t="s">
        <v>13</v>
      </c>
      <c r="D28" s="14">
        <v>188</v>
      </c>
      <c r="E28" s="14">
        <v>15</v>
      </c>
      <c r="F28" s="14">
        <v>24</v>
      </c>
      <c r="G28" s="14">
        <v>105</v>
      </c>
      <c r="H28" s="14">
        <v>45</v>
      </c>
      <c r="I28" s="14">
        <v>37</v>
      </c>
      <c r="J28" s="14">
        <v>20</v>
      </c>
      <c r="K28" s="14">
        <v>19</v>
      </c>
      <c r="L28" s="14">
        <v>21</v>
      </c>
      <c r="M28" s="15">
        <v>0</v>
      </c>
    </row>
    <row r="29" spans="2:13" ht="12" customHeight="1" x14ac:dyDescent="0.45">
      <c r="B29" s="28"/>
      <c r="C29" s="31"/>
      <c r="D29" s="16">
        <v>100</v>
      </c>
      <c r="E29" s="16">
        <v>8</v>
      </c>
      <c r="F29" s="16">
        <v>12.8</v>
      </c>
      <c r="G29" s="16">
        <v>55.9</v>
      </c>
      <c r="H29" s="16">
        <v>23.9</v>
      </c>
      <c r="I29" s="16">
        <v>19.7</v>
      </c>
      <c r="J29" s="16">
        <v>10.6</v>
      </c>
      <c r="K29" s="16">
        <v>10.1</v>
      </c>
      <c r="L29" s="16">
        <v>11.2</v>
      </c>
      <c r="M29" s="17">
        <v>0</v>
      </c>
    </row>
    <row r="30" spans="2:13" ht="12" customHeight="1" x14ac:dyDescent="0.45">
      <c r="B30" s="28" t="s">
        <v>684</v>
      </c>
      <c r="C30" s="30" t="s">
        <v>25</v>
      </c>
      <c r="D30" s="14">
        <v>5780</v>
      </c>
      <c r="E30" s="14">
        <v>428</v>
      </c>
      <c r="F30" s="14">
        <v>1032</v>
      </c>
      <c r="G30" s="14">
        <v>3268</v>
      </c>
      <c r="H30" s="14">
        <v>1645</v>
      </c>
      <c r="I30" s="14">
        <v>1222</v>
      </c>
      <c r="J30" s="14">
        <v>546</v>
      </c>
      <c r="K30" s="14">
        <v>833</v>
      </c>
      <c r="L30" s="14">
        <v>252</v>
      </c>
      <c r="M30" s="15">
        <v>0</v>
      </c>
    </row>
    <row r="31" spans="2:13" ht="12" customHeight="1" x14ac:dyDescent="0.45">
      <c r="B31" s="28"/>
      <c r="C31" s="31"/>
      <c r="D31" s="16">
        <v>100</v>
      </c>
      <c r="E31" s="16">
        <v>7.4</v>
      </c>
      <c r="F31" s="16">
        <v>17.899999999999999</v>
      </c>
      <c r="G31" s="16">
        <v>56.5</v>
      </c>
      <c r="H31" s="16">
        <v>28.5</v>
      </c>
      <c r="I31" s="16">
        <v>21.1</v>
      </c>
      <c r="J31" s="16">
        <v>9.4</v>
      </c>
      <c r="K31" s="16">
        <v>14.4</v>
      </c>
      <c r="L31" s="16">
        <v>4.4000000000000004</v>
      </c>
      <c r="M31" s="17">
        <v>0</v>
      </c>
    </row>
    <row r="32" spans="2:13" ht="12" customHeight="1" x14ac:dyDescent="0.45">
      <c r="B32" s="28"/>
      <c r="C32" s="30" t="s">
        <v>26</v>
      </c>
      <c r="D32" s="14">
        <v>3945</v>
      </c>
      <c r="E32" s="14">
        <v>245</v>
      </c>
      <c r="F32" s="14">
        <v>560</v>
      </c>
      <c r="G32" s="14">
        <v>2322</v>
      </c>
      <c r="H32" s="14">
        <v>1279</v>
      </c>
      <c r="I32" s="14">
        <v>840</v>
      </c>
      <c r="J32" s="14">
        <v>206</v>
      </c>
      <c r="K32" s="14">
        <v>536</v>
      </c>
      <c r="L32" s="14">
        <v>250</v>
      </c>
      <c r="M32" s="15">
        <v>0</v>
      </c>
    </row>
    <row r="33" spans="2:13" ht="12" customHeight="1" x14ac:dyDescent="0.45">
      <c r="B33" s="28"/>
      <c r="C33" s="31"/>
      <c r="D33" s="16">
        <v>100</v>
      </c>
      <c r="E33" s="16">
        <v>6.2</v>
      </c>
      <c r="F33" s="16">
        <v>14.2</v>
      </c>
      <c r="G33" s="16">
        <v>58.9</v>
      </c>
      <c r="H33" s="16">
        <v>32.4</v>
      </c>
      <c r="I33" s="16">
        <v>21.3</v>
      </c>
      <c r="J33" s="16">
        <v>5.2</v>
      </c>
      <c r="K33" s="16">
        <v>13.6</v>
      </c>
      <c r="L33" s="16">
        <v>6.3</v>
      </c>
      <c r="M33" s="17">
        <v>0</v>
      </c>
    </row>
    <row r="34" spans="2:13" ht="12" customHeight="1" x14ac:dyDescent="0.45">
      <c r="B34" s="28"/>
      <c r="C34" s="30" t="s">
        <v>27</v>
      </c>
      <c r="D34" s="14">
        <v>329</v>
      </c>
      <c r="E34" s="14">
        <v>12</v>
      </c>
      <c r="F34" s="14">
        <v>45</v>
      </c>
      <c r="G34" s="14">
        <v>193</v>
      </c>
      <c r="H34" s="14">
        <v>102</v>
      </c>
      <c r="I34" s="14">
        <v>55</v>
      </c>
      <c r="J34" s="14">
        <v>28</v>
      </c>
      <c r="K34" s="14">
        <v>46</v>
      </c>
      <c r="L34" s="14">
        <v>25</v>
      </c>
      <c r="M34" s="15">
        <v>0</v>
      </c>
    </row>
    <row r="35" spans="2:13" ht="12" customHeight="1" x14ac:dyDescent="0.45">
      <c r="B35" s="28"/>
      <c r="C35" s="31"/>
      <c r="D35" s="16">
        <v>100</v>
      </c>
      <c r="E35" s="16">
        <v>3.6</v>
      </c>
      <c r="F35" s="16">
        <v>13.7</v>
      </c>
      <c r="G35" s="16">
        <v>58.7</v>
      </c>
      <c r="H35" s="16">
        <v>31</v>
      </c>
      <c r="I35" s="16">
        <v>16.7</v>
      </c>
      <c r="J35" s="16">
        <v>8.5</v>
      </c>
      <c r="K35" s="16">
        <v>14</v>
      </c>
      <c r="L35" s="16">
        <v>7.6</v>
      </c>
      <c r="M35" s="17">
        <v>0</v>
      </c>
    </row>
    <row r="36" spans="2:13" ht="12" customHeight="1" x14ac:dyDescent="0.45">
      <c r="B36" s="28"/>
      <c r="C36" s="30" t="s">
        <v>28</v>
      </c>
      <c r="D36" s="14">
        <v>3040</v>
      </c>
      <c r="E36" s="14">
        <v>150</v>
      </c>
      <c r="F36" s="14">
        <v>338</v>
      </c>
      <c r="G36" s="14">
        <v>1825</v>
      </c>
      <c r="H36" s="14">
        <v>950</v>
      </c>
      <c r="I36" s="14">
        <v>515</v>
      </c>
      <c r="J36" s="14">
        <v>200</v>
      </c>
      <c r="K36" s="14">
        <v>515</v>
      </c>
      <c r="L36" s="14">
        <v>152</v>
      </c>
      <c r="M36" s="15">
        <v>0</v>
      </c>
    </row>
    <row r="37" spans="2:13" ht="12" customHeight="1" x14ac:dyDescent="0.45">
      <c r="B37" s="28"/>
      <c r="C37" s="31"/>
      <c r="D37" s="16">
        <v>100</v>
      </c>
      <c r="E37" s="16">
        <v>4.9000000000000004</v>
      </c>
      <c r="F37" s="16">
        <v>11.1</v>
      </c>
      <c r="G37" s="16">
        <v>60</v>
      </c>
      <c r="H37" s="16">
        <v>31.3</v>
      </c>
      <c r="I37" s="16">
        <v>16.899999999999999</v>
      </c>
      <c r="J37" s="16">
        <v>6.6</v>
      </c>
      <c r="K37" s="16">
        <v>16.899999999999999</v>
      </c>
      <c r="L37" s="16">
        <v>5</v>
      </c>
      <c r="M37" s="17">
        <v>0</v>
      </c>
    </row>
    <row r="38" spans="2:13" ht="12" customHeight="1" x14ac:dyDescent="0.45">
      <c r="B38" s="28"/>
      <c r="C38" s="30" t="s">
        <v>29</v>
      </c>
      <c r="D38" s="14">
        <v>2336</v>
      </c>
      <c r="E38" s="14">
        <v>79</v>
      </c>
      <c r="F38" s="14">
        <v>267</v>
      </c>
      <c r="G38" s="14">
        <v>1392</v>
      </c>
      <c r="H38" s="14">
        <v>678</v>
      </c>
      <c r="I38" s="14">
        <v>343</v>
      </c>
      <c r="J38" s="14">
        <v>324</v>
      </c>
      <c r="K38" s="14">
        <v>357</v>
      </c>
      <c r="L38" s="14">
        <v>124</v>
      </c>
      <c r="M38" s="15">
        <v>0</v>
      </c>
    </row>
    <row r="39" spans="2:13" ht="12" customHeight="1" x14ac:dyDescent="0.45">
      <c r="B39" s="28"/>
      <c r="C39" s="31"/>
      <c r="D39" s="16">
        <v>100</v>
      </c>
      <c r="E39" s="16">
        <v>3.4</v>
      </c>
      <c r="F39" s="16">
        <v>11.4</v>
      </c>
      <c r="G39" s="16">
        <v>59.6</v>
      </c>
      <c r="H39" s="16">
        <v>29</v>
      </c>
      <c r="I39" s="16">
        <v>14.7</v>
      </c>
      <c r="J39" s="16">
        <v>13.9</v>
      </c>
      <c r="K39" s="16">
        <v>15.3</v>
      </c>
      <c r="L39" s="16">
        <v>5.3</v>
      </c>
      <c r="M39" s="17">
        <v>0</v>
      </c>
    </row>
    <row r="40" spans="2:13" ht="12" customHeight="1" x14ac:dyDescent="0.45">
      <c r="B40" s="28"/>
      <c r="C40" s="30" t="s">
        <v>13</v>
      </c>
      <c r="D40" s="14">
        <v>556</v>
      </c>
      <c r="E40" s="14">
        <v>18</v>
      </c>
      <c r="F40" s="14">
        <v>57</v>
      </c>
      <c r="G40" s="14">
        <v>206</v>
      </c>
      <c r="H40" s="14">
        <v>109</v>
      </c>
      <c r="I40" s="14">
        <v>83</v>
      </c>
      <c r="J40" s="14">
        <v>15</v>
      </c>
      <c r="K40" s="14">
        <v>44</v>
      </c>
      <c r="L40" s="14">
        <v>216</v>
      </c>
      <c r="M40" s="15">
        <v>0</v>
      </c>
    </row>
    <row r="41" spans="2:13" ht="12" customHeight="1" x14ac:dyDescent="0.45">
      <c r="B41" s="28"/>
      <c r="C41" s="31"/>
      <c r="D41" s="16">
        <v>100</v>
      </c>
      <c r="E41" s="16">
        <v>3.2</v>
      </c>
      <c r="F41" s="16">
        <v>10.3</v>
      </c>
      <c r="G41" s="16">
        <v>37.1</v>
      </c>
      <c r="H41" s="16">
        <v>19.600000000000001</v>
      </c>
      <c r="I41" s="16">
        <v>14.9</v>
      </c>
      <c r="J41" s="16">
        <v>2.7</v>
      </c>
      <c r="K41" s="16">
        <v>7.9</v>
      </c>
      <c r="L41" s="16">
        <v>38.799999999999997</v>
      </c>
      <c r="M41" s="17">
        <v>0</v>
      </c>
    </row>
    <row r="42" spans="2:13" ht="12" customHeight="1" x14ac:dyDescent="0.45">
      <c r="B42" s="28" t="s">
        <v>685</v>
      </c>
      <c r="C42" s="30" t="s">
        <v>30</v>
      </c>
      <c r="D42" s="14">
        <v>1631</v>
      </c>
      <c r="E42" s="14">
        <v>151</v>
      </c>
      <c r="F42" s="14">
        <v>303</v>
      </c>
      <c r="G42" s="14">
        <v>551</v>
      </c>
      <c r="H42" s="14">
        <v>444</v>
      </c>
      <c r="I42" s="14">
        <v>402</v>
      </c>
      <c r="J42" s="14">
        <v>110</v>
      </c>
      <c r="K42" s="14">
        <v>304</v>
      </c>
      <c r="L42" s="14">
        <v>136</v>
      </c>
      <c r="M42" s="15">
        <v>0</v>
      </c>
    </row>
    <row r="43" spans="2:13" ht="12" customHeight="1" x14ac:dyDescent="0.45">
      <c r="B43" s="28"/>
      <c r="C43" s="31"/>
      <c r="D43" s="16">
        <v>100</v>
      </c>
      <c r="E43" s="16">
        <v>9.3000000000000007</v>
      </c>
      <c r="F43" s="16">
        <v>18.600000000000001</v>
      </c>
      <c r="G43" s="16">
        <v>33.799999999999997</v>
      </c>
      <c r="H43" s="16">
        <v>27.2</v>
      </c>
      <c r="I43" s="16">
        <v>24.6</v>
      </c>
      <c r="J43" s="16">
        <v>6.7</v>
      </c>
      <c r="K43" s="16">
        <v>18.600000000000001</v>
      </c>
      <c r="L43" s="16">
        <v>8.3000000000000007</v>
      </c>
      <c r="M43" s="17">
        <v>0</v>
      </c>
    </row>
    <row r="44" spans="2:13" ht="12" customHeight="1" x14ac:dyDescent="0.45">
      <c r="B44" s="28"/>
      <c r="C44" s="30" t="s">
        <v>31</v>
      </c>
      <c r="D44" s="14">
        <v>1455</v>
      </c>
      <c r="E44" s="14">
        <v>117</v>
      </c>
      <c r="F44" s="14">
        <v>242</v>
      </c>
      <c r="G44" s="14">
        <v>551</v>
      </c>
      <c r="H44" s="14">
        <v>403</v>
      </c>
      <c r="I44" s="14">
        <v>355</v>
      </c>
      <c r="J44" s="14">
        <v>66</v>
      </c>
      <c r="K44" s="14">
        <v>270</v>
      </c>
      <c r="L44" s="14">
        <v>120</v>
      </c>
      <c r="M44" s="15">
        <v>0</v>
      </c>
    </row>
    <row r="45" spans="2:13" ht="12" customHeight="1" x14ac:dyDescent="0.45">
      <c r="B45" s="28"/>
      <c r="C45" s="31"/>
      <c r="D45" s="16">
        <v>100</v>
      </c>
      <c r="E45" s="16">
        <v>8</v>
      </c>
      <c r="F45" s="16">
        <v>16.600000000000001</v>
      </c>
      <c r="G45" s="16">
        <v>37.9</v>
      </c>
      <c r="H45" s="16">
        <v>27.7</v>
      </c>
      <c r="I45" s="16">
        <v>24.4</v>
      </c>
      <c r="J45" s="16">
        <v>4.5</v>
      </c>
      <c r="K45" s="16">
        <v>18.600000000000001</v>
      </c>
      <c r="L45" s="16">
        <v>8.1999999999999993</v>
      </c>
      <c r="M45" s="17">
        <v>0</v>
      </c>
    </row>
    <row r="46" spans="2:13" ht="12" customHeight="1" x14ac:dyDescent="0.45">
      <c r="B46" s="28"/>
      <c r="C46" s="30" t="s">
        <v>32</v>
      </c>
      <c r="D46" s="14">
        <v>12160</v>
      </c>
      <c r="E46" s="14">
        <v>627</v>
      </c>
      <c r="F46" s="14">
        <v>1675</v>
      </c>
      <c r="G46" s="14">
        <v>7856</v>
      </c>
      <c r="H46" s="14">
        <v>3777</v>
      </c>
      <c r="I46" s="14">
        <v>2180</v>
      </c>
      <c r="J46" s="14">
        <v>1111</v>
      </c>
      <c r="K46" s="14">
        <v>1687</v>
      </c>
      <c r="L46" s="14">
        <v>498</v>
      </c>
      <c r="M46" s="15">
        <v>0</v>
      </c>
    </row>
    <row r="47" spans="2:13" ht="12" customHeight="1" x14ac:dyDescent="0.45">
      <c r="B47" s="28"/>
      <c r="C47" s="31"/>
      <c r="D47" s="16">
        <v>100</v>
      </c>
      <c r="E47" s="16">
        <v>5.2</v>
      </c>
      <c r="F47" s="16">
        <v>13.8</v>
      </c>
      <c r="G47" s="16">
        <v>64.599999999999994</v>
      </c>
      <c r="H47" s="16">
        <v>31.1</v>
      </c>
      <c r="I47" s="16">
        <v>17.899999999999999</v>
      </c>
      <c r="J47" s="16">
        <v>9.1</v>
      </c>
      <c r="K47" s="16">
        <v>13.9</v>
      </c>
      <c r="L47" s="16">
        <v>4.0999999999999996</v>
      </c>
      <c r="M47" s="17">
        <v>0</v>
      </c>
    </row>
    <row r="48" spans="2:13" ht="12" customHeight="1" x14ac:dyDescent="0.45">
      <c r="B48" s="28"/>
      <c r="C48" s="30" t="s">
        <v>13</v>
      </c>
      <c r="D48" s="14">
        <v>740</v>
      </c>
      <c r="E48" s="14">
        <v>37</v>
      </c>
      <c r="F48" s="14">
        <v>79</v>
      </c>
      <c r="G48" s="14">
        <v>248</v>
      </c>
      <c r="H48" s="14">
        <v>139</v>
      </c>
      <c r="I48" s="14">
        <v>121</v>
      </c>
      <c r="J48" s="14">
        <v>32</v>
      </c>
      <c r="K48" s="14">
        <v>70</v>
      </c>
      <c r="L48" s="14">
        <v>265</v>
      </c>
      <c r="M48" s="15">
        <v>0</v>
      </c>
    </row>
    <row r="49" spans="2:13" ht="12" customHeight="1" x14ac:dyDescent="0.45">
      <c r="B49" s="28"/>
      <c r="C49" s="31"/>
      <c r="D49" s="16">
        <v>100</v>
      </c>
      <c r="E49" s="16">
        <v>5</v>
      </c>
      <c r="F49" s="16">
        <v>10.7</v>
      </c>
      <c r="G49" s="16">
        <v>33.5</v>
      </c>
      <c r="H49" s="16">
        <v>18.8</v>
      </c>
      <c r="I49" s="16">
        <v>16.399999999999999</v>
      </c>
      <c r="J49" s="16">
        <v>4.3</v>
      </c>
      <c r="K49" s="16">
        <v>9.5</v>
      </c>
      <c r="L49" s="16">
        <v>35.799999999999997</v>
      </c>
      <c r="M49" s="17">
        <v>0</v>
      </c>
    </row>
    <row r="50" spans="2:13" ht="12" customHeight="1" x14ac:dyDescent="0.45">
      <c r="B50" s="28" t="s">
        <v>686</v>
      </c>
      <c r="C50" s="30" t="s">
        <v>33</v>
      </c>
      <c r="D50" s="14">
        <v>537</v>
      </c>
      <c r="E50" s="14">
        <v>35</v>
      </c>
      <c r="F50" s="14">
        <v>67</v>
      </c>
      <c r="G50" s="14">
        <v>286</v>
      </c>
      <c r="H50" s="14">
        <v>146</v>
      </c>
      <c r="I50" s="14">
        <v>73</v>
      </c>
      <c r="J50" s="14">
        <v>67</v>
      </c>
      <c r="K50" s="14">
        <v>93</v>
      </c>
      <c r="L50" s="14">
        <v>29</v>
      </c>
      <c r="M50" s="15">
        <v>0</v>
      </c>
    </row>
    <row r="51" spans="2:13" ht="12" customHeight="1" x14ac:dyDescent="0.45">
      <c r="B51" s="28"/>
      <c r="C51" s="31"/>
      <c r="D51" s="16">
        <v>100</v>
      </c>
      <c r="E51" s="16">
        <v>6.5</v>
      </c>
      <c r="F51" s="16">
        <v>12.5</v>
      </c>
      <c r="G51" s="16">
        <v>53.3</v>
      </c>
      <c r="H51" s="16">
        <v>27.2</v>
      </c>
      <c r="I51" s="16">
        <v>13.6</v>
      </c>
      <c r="J51" s="16">
        <v>12.5</v>
      </c>
      <c r="K51" s="16">
        <v>17.3</v>
      </c>
      <c r="L51" s="16">
        <v>5.4</v>
      </c>
      <c r="M51" s="17">
        <v>0</v>
      </c>
    </row>
    <row r="52" spans="2:13" ht="12" customHeight="1" x14ac:dyDescent="0.45">
      <c r="B52" s="28"/>
      <c r="C52" s="30" t="s">
        <v>34</v>
      </c>
      <c r="D52" s="14">
        <v>8462</v>
      </c>
      <c r="E52" s="14">
        <v>540</v>
      </c>
      <c r="F52" s="14">
        <v>1264</v>
      </c>
      <c r="G52" s="14">
        <v>5048</v>
      </c>
      <c r="H52" s="14">
        <v>2552</v>
      </c>
      <c r="I52" s="14">
        <v>1655</v>
      </c>
      <c r="J52" s="14">
        <v>764</v>
      </c>
      <c r="K52" s="14">
        <v>1219</v>
      </c>
      <c r="L52" s="14">
        <v>335</v>
      </c>
      <c r="M52" s="15">
        <v>0</v>
      </c>
    </row>
    <row r="53" spans="2:13" ht="12" customHeight="1" x14ac:dyDescent="0.45">
      <c r="B53" s="28"/>
      <c r="C53" s="31"/>
      <c r="D53" s="16">
        <v>100</v>
      </c>
      <c r="E53" s="16">
        <v>6.4</v>
      </c>
      <c r="F53" s="16">
        <v>14.9</v>
      </c>
      <c r="G53" s="16">
        <v>59.7</v>
      </c>
      <c r="H53" s="16">
        <v>30.2</v>
      </c>
      <c r="I53" s="16">
        <v>19.600000000000001</v>
      </c>
      <c r="J53" s="16">
        <v>9</v>
      </c>
      <c r="K53" s="16">
        <v>14.4</v>
      </c>
      <c r="L53" s="16">
        <v>4</v>
      </c>
      <c r="M53" s="17">
        <v>0</v>
      </c>
    </row>
    <row r="54" spans="2:13" ht="12" customHeight="1" x14ac:dyDescent="0.45">
      <c r="B54" s="28"/>
      <c r="C54" s="30" t="s">
        <v>35</v>
      </c>
      <c r="D54" s="14">
        <v>4945</v>
      </c>
      <c r="E54" s="14">
        <v>290</v>
      </c>
      <c r="F54" s="14">
        <v>728</v>
      </c>
      <c r="G54" s="14">
        <v>2907</v>
      </c>
      <c r="H54" s="14">
        <v>1531</v>
      </c>
      <c r="I54" s="14">
        <v>993</v>
      </c>
      <c r="J54" s="14">
        <v>383</v>
      </c>
      <c r="K54" s="14">
        <v>746</v>
      </c>
      <c r="L54" s="14">
        <v>209</v>
      </c>
      <c r="M54" s="15">
        <v>0</v>
      </c>
    </row>
    <row r="55" spans="2:13" ht="12" customHeight="1" x14ac:dyDescent="0.45">
      <c r="B55" s="28"/>
      <c r="C55" s="31"/>
      <c r="D55" s="16">
        <v>100</v>
      </c>
      <c r="E55" s="16">
        <v>5.9</v>
      </c>
      <c r="F55" s="16">
        <v>14.7</v>
      </c>
      <c r="G55" s="16">
        <v>58.8</v>
      </c>
      <c r="H55" s="16">
        <v>31</v>
      </c>
      <c r="I55" s="16">
        <v>20.100000000000001</v>
      </c>
      <c r="J55" s="16">
        <v>7.7</v>
      </c>
      <c r="K55" s="16">
        <v>15.1</v>
      </c>
      <c r="L55" s="16">
        <v>4.2</v>
      </c>
      <c r="M55" s="17">
        <v>0</v>
      </c>
    </row>
    <row r="56" spans="2:13" ht="12" customHeight="1" x14ac:dyDescent="0.45">
      <c r="B56" s="28"/>
      <c r="C56" s="30" t="s">
        <v>36</v>
      </c>
      <c r="D56" s="14">
        <v>1443</v>
      </c>
      <c r="E56" s="14">
        <v>54</v>
      </c>
      <c r="F56" s="14">
        <v>193</v>
      </c>
      <c r="G56" s="14">
        <v>816</v>
      </c>
      <c r="H56" s="14">
        <v>456</v>
      </c>
      <c r="I56" s="14">
        <v>280</v>
      </c>
      <c r="J56" s="14">
        <v>78</v>
      </c>
      <c r="K56" s="14">
        <v>243</v>
      </c>
      <c r="L56" s="14">
        <v>87</v>
      </c>
      <c r="M56" s="15">
        <v>0</v>
      </c>
    </row>
    <row r="57" spans="2:13" ht="12" customHeight="1" x14ac:dyDescent="0.45">
      <c r="B57" s="28"/>
      <c r="C57" s="31"/>
      <c r="D57" s="16">
        <v>100</v>
      </c>
      <c r="E57" s="16">
        <v>3.7</v>
      </c>
      <c r="F57" s="16">
        <v>13.4</v>
      </c>
      <c r="G57" s="16">
        <v>56.5</v>
      </c>
      <c r="H57" s="16">
        <v>31.6</v>
      </c>
      <c r="I57" s="16">
        <v>19.399999999999999</v>
      </c>
      <c r="J57" s="16">
        <v>5.4</v>
      </c>
      <c r="K57" s="16">
        <v>16.8</v>
      </c>
      <c r="L57" s="16">
        <v>6</v>
      </c>
      <c r="M57" s="17">
        <v>0</v>
      </c>
    </row>
    <row r="58" spans="2:13" ht="12" customHeight="1" x14ac:dyDescent="0.45">
      <c r="B58" s="28"/>
      <c r="C58" s="30" t="s">
        <v>13</v>
      </c>
      <c r="D58" s="14">
        <v>599</v>
      </c>
      <c r="E58" s="14">
        <v>13</v>
      </c>
      <c r="F58" s="14">
        <v>47</v>
      </c>
      <c r="G58" s="14">
        <v>149</v>
      </c>
      <c r="H58" s="14">
        <v>78</v>
      </c>
      <c r="I58" s="14">
        <v>57</v>
      </c>
      <c r="J58" s="14">
        <v>27</v>
      </c>
      <c r="K58" s="14">
        <v>30</v>
      </c>
      <c r="L58" s="14">
        <v>359</v>
      </c>
      <c r="M58" s="15">
        <v>0</v>
      </c>
    </row>
    <row r="59" spans="2:13" ht="12" customHeight="1" x14ac:dyDescent="0.45">
      <c r="B59" s="28"/>
      <c r="C59" s="31"/>
      <c r="D59" s="16">
        <v>100</v>
      </c>
      <c r="E59" s="16">
        <v>2.2000000000000002</v>
      </c>
      <c r="F59" s="16">
        <v>7.8</v>
      </c>
      <c r="G59" s="16">
        <v>24.9</v>
      </c>
      <c r="H59" s="16">
        <v>13</v>
      </c>
      <c r="I59" s="16">
        <v>9.5</v>
      </c>
      <c r="J59" s="16">
        <v>4.5</v>
      </c>
      <c r="K59" s="16">
        <v>5</v>
      </c>
      <c r="L59" s="16">
        <v>59.9</v>
      </c>
      <c r="M59" s="17">
        <v>0</v>
      </c>
    </row>
    <row r="60" spans="2:13" ht="12" customHeight="1" x14ac:dyDescent="0.45">
      <c r="B60" s="28" t="s">
        <v>687</v>
      </c>
      <c r="C60" s="30" t="s">
        <v>4</v>
      </c>
      <c r="D60" s="14">
        <v>3077</v>
      </c>
      <c r="E60" s="14">
        <v>183</v>
      </c>
      <c r="F60" s="14">
        <v>401</v>
      </c>
      <c r="G60" s="14">
        <v>1521</v>
      </c>
      <c r="H60" s="14">
        <v>948</v>
      </c>
      <c r="I60" s="14">
        <v>575</v>
      </c>
      <c r="J60" s="14">
        <v>253</v>
      </c>
      <c r="K60" s="14">
        <v>452</v>
      </c>
      <c r="L60" s="14">
        <v>313</v>
      </c>
      <c r="M60" s="15">
        <v>0</v>
      </c>
    </row>
    <row r="61" spans="2:13" ht="12" customHeight="1" x14ac:dyDescent="0.45">
      <c r="B61" s="28"/>
      <c r="C61" s="31"/>
      <c r="D61" s="16">
        <v>100</v>
      </c>
      <c r="E61" s="16">
        <v>5.9</v>
      </c>
      <c r="F61" s="16">
        <v>13</v>
      </c>
      <c r="G61" s="16">
        <v>49.4</v>
      </c>
      <c r="H61" s="16">
        <v>30.8</v>
      </c>
      <c r="I61" s="16">
        <v>18.7</v>
      </c>
      <c r="J61" s="16">
        <v>8.1999999999999993</v>
      </c>
      <c r="K61" s="16">
        <v>14.7</v>
      </c>
      <c r="L61" s="16">
        <v>10.199999999999999</v>
      </c>
      <c r="M61" s="17">
        <v>0</v>
      </c>
    </row>
    <row r="62" spans="2:13" ht="12" customHeight="1" x14ac:dyDescent="0.45">
      <c r="B62" s="28"/>
      <c r="C62" s="30" t="s">
        <v>5</v>
      </c>
      <c r="D62" s="14">
        <v>1929</v>
      </c>
      <c r="E62" s="14">
        <v>119</v>
      </c>
      <c r="F62" s="14">
        <v>317</v>
      </c>
      <c r="G62" s="14">
        <v>1149</v>
      </c>
      <c r="H62" s="14">
        <v>644</v>
      </c>
      <c r="I62" s="14">
        <v>270</v>
      </c>
      <c r="J62" s="14">
        <v>177</v>
      </c>
      <c r="K62" s="14">
        <v>313</v>
      </c>
      <c r="L62" s="14">
        <v>60</v>
      </c>
      <c r="M62" s="15">
        <v>0</v>
      </c>
    </row>
    <row r="63" spans="2:13" ht="12" customHeight="1" x14ac:dyDescent="0.45">
      <c r="B63" s="28"/>
      <c r="C63" s="31"/>
      <c r="D63" s="16">
        <v>100</v>
      </c>
      <c r="E63" s="16">
        <v>6.2</v>
      </c>
      <c r="F63" s="16">
        <v>16.399999999999999</v>
      </c>
      <c r="G63" s="16">
        <v>59.6</v>
      </c>
      <c r="H63" s="16">
        <v>33.4</v>
      </c>
      <c r="I63" s="16">
        <v>14</v>
      </c>
      <c r="J63" s="16">
        <v>9.1999999999999993</v>
      </c>
      <c r="K63" s="16">
        <v>16.2</v>
      </c>
      <c r="L63" s="16">
        <v>3.1</v>
      </c>
      <c r="M63" s="17">
        <v>0</v>
      </c>
    </row>
    <row r="64" spans="2:13" ht="12" customHeight="1" x14ac:dyDescent="0.45">
      <c r="B64" s="28"/>
      <c r="C64" s="30" t="s">
        <v>6</v>
      </c>
      <c r="D64" s="14">
        <v>874</v>
      </c>
      <c r="E64" s="14">
        <v>53</v>
      </c>
      <c r="F64" s="14">
        <v>136</v>
      </c>
      <c r="G64" s="14">
        <v>499</v>
      </c>
      <c r="H64" s="14">
        <v>276</v>
      </c>
      <c r="I64" s="14">
        <v>134</v>
      </c>
      <c r="J64" s="14">
        <v>44</v>
      </c>
      <c r="K64" s="14">
        <v>137</v>
      </c>
      <c r="L64" s="14">
        <v>52</v>
      </c>
      <c r="M64" s="15">
        <v>0</v>
      </c>
    </row>
    <row r="65" spans="2:13" ht="12" customHeight="1" x14ac:dyDescent="0.45">
      <c r="B65" s="28"/>
      <c r="C65" s="31"/>
      <c r="D65" s="16">
        <v>100</v>
      </c>
      <c r="E65" s="16">
        <v>6.1</v>
      </c>
      <c r="F65" s="16">
        <v>15.6</v>
      </c>
      <c r="G65" s="16">
        <v>57.1</v>
      </c>
      <c r="H65" s="16">
        <v>31.6</v>
      </c>
      <c r="I65" s="16">
        <v>15.3</v>
      </c>
      <c r="J65" s="16">
        <v>5</v>
      </c>
      <c r="K65" s="16">
        <v>15.7</v>
      </c>
      <c r="L65" s="16">
        <v>5.9</v>
      </c>
      <c r="M65" s="17">
        <v>0</v>
      </c>
    </row>
    <row r="66" spans="2:13" ht="12" customHeight="1" x14ac:dyDescent="0.45">
      <c r="B66" s="28"/>
      <c r="C66" s="30" t="s">
        <v>7</v>
      </c>
      <c r="D66" s="14">
        <v>1135</v>
      </c>
      <c r="E66" s="14">
        <v>108</v>
      </c>
      <c r="F66" s="14">
        <v>139</v>
      </c>
      <c r="G66" s="14">
        <v>730</v>
      </c>
      <c r="H66" s="14">
        <v>355</v>
      </c>
      <c r="I66" s="14">
        <v>165</v>
      </c>
      <c r="J66" s="14">
        <v>90</v>
      </c>
      <c r="K66" s="14">
        <v>162</v>
      </c>
      <c r="L66" s="14">
        <v>59</v>
      </c>
      <c r="M66" s="15">
        <v>0</v>
      </c>
    </row>
    <row r="67" spans="2:13" ht="12" customHeight="1" x14ac:dyDescent="0.45">
      <c r="B67" s="28"/>
      <c r="C67" s="31"/>
      <c r="D67" s="16">
        <v>100</v>
      </c>
      <c r="E67" s="16">
        <v>9.5</v>
      </c>
      <c r="F67" s="16">
        <v>12.2</v>
      </c>
      <c r="G67" s="16">
        <v>64.3</v>
      </c>
      <c r="H67" s="16">
        <v>31.3</v>
      </c>
      <c r="I67" s="16">
        <v>14.5</v>
      </c>
      <c r="J67" s="16">
        <v>7.9</v>
      </c>
      <c r="K67" s="16">
        <v>14.3</v>
      </c>
      <c r="L67" s="16">
        <v>5.2</v>
      </c>
      <c r="M67" s="17">
        <v>0</v>
      </c>
    </row>
    <row r="68" spans="2:13" ht="12" customHeight="1" x14ac:dyDescent="0.45">
      <c r="B68" s="28"/>
      <c r="C68" s="30" t="s">
        <v>8</v>
      </c>
      <c r="D68" s="14">
        <v>2042</v>
      </c>
      <c r="E68" s="14">
        <v>116</v>
      </c>
      <c r="F68" s="14">
        <v>278</v>
      </c>
      <c r="G68" s="14">
        <v>1066</v>
      </c>
      <c r="H68" s="14">
        <v>593</v>
      </c>
      <c r="I68" s="14">
        <v>483</v>
      </c>
      <c r="J68" s="14">
        <v>111</v>
      </c>
      <c r="K68" s="14">
        <v>262</v>
      </c>
      <c r="L68" s="14">
        <v>197</v>
      </c>
      <c r="M68" s="15">
        <v>0</v>
      </c>
    </row>
    <row r="69" spans="2:13" ht="12" customHeight="1" x14ac:dyDescent="0.45">
      <c r="B69" s="28"/>
      <c r="C69" s="31"/>
      <c r="D69" s="16">
        <v>100</v>
      </c>
      <c r="E69" s="16">
        <v>5.7</v>
      </c>
      <c r="F69" s="16">
        <v>13.6</v>
      </c>
      <c r="G69" s="16">
        <v>52.2</v>
      </c>
      <c r="H69" s="16">
        <v>29</v>
      </c>
      <c r="I69" s="16">
        <v>23.7</v>
      </c>
      <c r="J69" s="16">
        <v>5.4</v>
      </c>
      <c r="K69" s="16">
        <v>12.8</v>
      </c>
      <c r="L69" s="16">
        <v>9.6</v>
      </c>
      <c r="M69" s="17">
        <v>0</v>
      </c>
    </row>
    <row r="70" spans="2:13" ht="12" customHeight="1" x14ac:dyDescent="0.45">
      <c r="B70" s="28"/>
      <c r="C70" s="30" t="s">
        <v>9</v>
      </c>
      <c r="D70" s="14">
        <v>1335</v>
      </c>
      <c r="E70" s="14">
        <v>69</v>
      </c>
      <c r="F70" s="14">
        <v>186</v>
      </c>
      <c r="G70" s="14">
        <v>839</v>
      </c>
      <c r="H70" s="14">
        <v>384</v>
      </c>
      <c r="I70" s="14">
        <v>242</v>
      </c>
      <c r="J70" s="14">
        <v>117</v>
      </c>
      <c r="K70" s="14">
        <v>177</v>
      </c>
      <c r="L70" s="14">
        <v>43</v>
      </c>
      <c r="M70" s="15">
        <v>0</v>
      </c>
    </row>
    <row r="71" spans="2:13" ht="12" customHeight="1" x14ac:dyDescent="0.45">
      <c r="B71" s="28"/>
      <c r="C71" s="31"/>
      <c r="D71" s="16">
        <v>100</v>
      </c>
      <c r="E71" s="16">
        <v>5.2</v>
      </c>
      <c r="F71" s="16">
        <v>13.9</v>
      </c>
      <c r="G71" s="16">
        <v>62.8</v>
      </c>
      <c r="H71" s="16">
        <v>28.8</v>
      </c>
      <c r="I71" s="16">
        <v>18.100000000000001</v>
      </c>
      <c r="J71" s="16">
        <v>8.8000000000000007</v>
      </c>
      <c r="K71" s="16">
        <v>13.3</v>
      </c>
      <c r="L71" s="16">
        <v>3.2</v>
      </c>
      <c r="M71" s="17">
        <v>0</v>
      </c>
    </row>
    <row r="72" spans="2:13" ht="12" customHeight="1" x14ac:dyDescent="0.45">
      <c r="B72" s="28"/>
      <c r="C72" s="30" t="s">
        <v>10</v>
      </c>
      <c r="D72" s="14">
        <v>2061</v>
      </c>
      <c r="E72" s="14">
        <v>117</v>
      </c>
      <c r="F72" s="14">
        <v>298</v>
      </c>
      <c r="G72" s="14">
        <v>1213</v>
      </c>
      <c r="H72" s="14">
        <v>571</v>
      </c>
      <c r="I72" s="14">
        <v>446</v>
      </c>
      <c r="J72" s="14">
        <v>199</v>
      </c>
      <c r="K72" s="14">
        <v>257</v>
      </c>
      <c r="L72" s="14">
        <v>140</v>
      </c>
      <c r="M72" s="15">
        <v>0</v>
      </c>
    </row>
    <row r="73" spans="2:13" ht="12" customHeight="1" x14ac:dyDescent="0.45">
      <c r="B73" s="28"/>
      <c r="C73" s="31"/>
      <c r="D73" s="16">
        <v>100</v>
      </c>
      <c r="E73" s="16">
        <v>5.7</v>
      </c>
      <c r="F73" s="16">
        <v>14.5</v>
      </c>
      <c r="G73" s="16">
        <v>58.9</v>
      </c>
      <c r="H73" s="16">
        <v>27.7</v>
      </c>
      <c r="I73" s="16">
        <v>21.6</v>
      </c>
      <c r="J73" s="16">
        <v>9.6999999999999993</v>
      </c>
      <c r="K73" s="16">
        <v>12.5</v>
      </c>
      <c r="L73" s="16">
        <v>6.8</v>
      </c>
      <c r="M73" s="17">
        <v>0</v>
      </c>
    </row>
    <row r="74" spans="2:13" ht="12" customHeight="1" x14ac:dyDescent="0.45">
      <c r="B74" s="28"/>
      <c r="C74" s="30" t="s">
        <v>11</v>
      </c>
      <c r="D74" s="14">
        <v>1219</v>
      </c>
      <c r="E74" s="14">
        <v>67</v>
      </c>
      <c r="F74" s="14">
        <v>174</v>
      </c>
      <c r="G74" s="14">
        <v>728</v>
      </c>
      <c r="H74" s="14">
        <v>286</v>
      </c>
      <c r="I74" s="14">
        <v>311</v>
      </c>
      <c r="J74" s="14">
        <v>101</v>
      </c>
      <c r="K74" s="14">
        <v>180</v>
      </c>
      <c r="L74" s="14">
        <v>50</v>
      </c>
      <c r="M74" s="15">
        <v>0</v>
      </c>
    </row>
    <row r="75" spans="2:13" ht="12" customHeight="1" x14ac:dyDescent="0.45">
      <c r="B75" s="28"/>
      <c r="C75" s="31"/>
      <c r="D75" s="16">
        <v>100</v>
      </c>
      <c r="E75" s="16">
        <v>5.5</v>
      </c>
      <c r="F75" s="16">
        <v>14.3</v>
      </c>
      <c r="G75" s="16">
        <v>59.7</v>
      </c>
      <c r="H75" s="16">
        <v>23.5</v>
      </c>
      <c r="I75" s="16">
        <v>25.5</v>
      </c>
      <c r="J75" s="16">
        <v>8.3000000000000007</v>
      </c>
      <c r="K75" s="16">
        <v>14.8</v>
      </c>
      <c r="L75" s="16">
        <v>4.0999999999999996</v>
      </c>
      <c r="M75" s="17">
        <v>0</v>
      </c>
    </row>
    <row r="76" spans="2:13" ht="12" customHeight="1" x14ac:dyDescent="0.45">
      <c r="B76" s="28"/>
      <c r="C76" s="30" t="s">
        <v>12</v>
      </c>
      <c r="D76" s="14">
        <v>2314</v>
      </c>
      <c r="E76" s="14">
        <v>100</v>
      </c>
      <c r="F76" s="14">
        <v>370</v>
      </c>
      <c r="G76" s="14">
        <v>1461</v>
      </c>
      <c r="H76" s="14">
        <v>706</v>
      </c>
      <c r="I76" s="14">
        <v>432</v>
      </c>
      <c r="J76" s="14">
        <v>227</v>
      </c>
      <c r="K76" s="14">
        <v>391</v>
      </c>
      <c r="L76" s="14">
        <v>105</v>
      </c>
      <c r="M76" s="15">
        <v>0</v>
      </c>
    </row>
    <row r="77" spans="2:13" ht="12" customHeight="1" x14ac:dyDescent="0.45">
      <c r="B77" s="28"/>
      <c r="C77" s="31"/>
      <c r="D77" s="16">
        <v>100</v>
      </c>
      <c r="E77" s="16">
        <v>4.3</v>
      </c>
      <c r="F77" s="16">
        <v>16</v>
      </c>
      <c r="G77" s="16">
        <v>63.1</v>
      </c>
      <c r="H77" s="16">
        <v>30.5</v>
      </c>
      <c r="I77" s="16">
        <v>18.7</v>
      </c>
      <c r="J77" s="16">
        <v>9.8000000000000007</v>
      </c>
      <c r="K77" s="16">
        <v>16.899999999999999</v>
      </c>
      <c r="L77" s="16">
        <v>4.5</v>
      </c>
      <c r="M77" s="17">
        <v>0</v>
      </c>
    </row>
    <row r="78" spans="2:13" ht="12" customHeight="1" x14ac:dyDescent="0.45">
      <c r="B78" s="28"/>
      <c r="C78" s="30" t="s">
        <v>13</v>
      </c>
      <c r="D78" s="14">
        <v>0</v>
      </c>
      <c r="E78" s="14">
        <v>0</v>
      </c>
      <c r="F78" s="14">
        <v>0</v>
      </c>
      <c r="G78" s="14">
        <v>0</v>
      </c>
      <c r="H78" s="14">
        <v>0</v>
      </c>
      <c r="I78" s="14">
        <v>0</v>
      </c>
      <c r="J78" s="14">
        <v>0</v>
      </c>
      <c r="K78" s="14">
        <v>0</v>
      </c>
      <c r="L78" s="14">
        <v>0</v>
      </c>
      <c r="M78" s="15">
        <v>0</v>
      </c>
    </row>
    <row r="79" spans="2:13" ht="12" customHeight="1" x14ac:dyDescent="0.45">
      <c r="B79" s="28"/>
      <c r="C79" s="31"/>
      <c r="D79" s="16">
        <v>0</v>
      </c>
      <c r="E79" s="16">
        <v>0</v>
      </c>
      <c r="F79" s="16">
        <v>0</v>
      </c>
      <c r="G79" s="16">
        <v>0</v>
      </c>
      <c r="H79" s="16">
        <v>0</v>
      </c>
      <c r="I79" s="16">
        <v>0</v>
      </c>
      <c r="J79" s="16">
        <v>0</v>
      </c>
      <c r="K79" s="16">
        <v>0</v>
      </c>
      <c r="L79" s="16">
        <v>0</v>
      </c>
      <c r="M79" s="17">
        <v>0</v>
      </c>
    </row>
    <row r="80" spans="2:13" ht="12" customHeight="1" x14ac:dyDescent="0.45">
      <c r="B80" s="28" t="s">
        <v>688</v>
      </c>
      <c r="C80" s="30" t="s">
        <v>37</v>
      </c>
      <c r="D80" s="14">
        <v>3007</v>
      </c>
      <c r="E80" s="14">
        <v>296</v>
      </c>
      <c r="F80" s="14">
        <v>555</v>
      </c>
      <c r="G80" s="14">
        <v>1174</v>
      </c>
      <c r="H80" s="14">
        <v>904</v>
      </c>
      <c r="I80" s="14">
        <v>852</v>
      </c>
      <c r="J80" s="14">
        <v>196</v>
      </c>
      <c r="K80" s="14">
        <v>528</v>
      </c>
      <c r="L80" s="14">
        <v>217</v>
      </c>
      <c r="M80" s="15">
        <v>0</v>
      </c>
    </row>
    <row r="81" spans="2:13" ht="12" customHeight="1" x14ac:dyDescent="0.45">
      <c r="B81" s="28"/>
      <c r="C81" s="31"/>
      <c r="D81" s="16">
        <v>100</v>
      </c>
      <c r="E81" s="16">
        <v>9.8000000000000007</v>
      </c>
      <c r="F81" s="16">
        <v>18.5</v>
      </c>
      <c r="G81" s="16">
        <v>39</v>
      </c>
      <c r="H81" s="16">
        <v>30.1</v>
      </c>
      <c r="I81" s="16">
        <v>28.3</v>
      </c>
      <c r="J81" s="16">
        <v>6.5</v>
      </c>
      <c r="K81" s="16">
        <v>17.600000000000001</v>
      </c>
      <c r="L81" s="16">
        <v>7.2</v>
      </c>
      <c r="M81" s="17">
        <v>0</v>
      </c>
    </row>
    <row r="82" spans="2:13" ht="12" customHeight="1" x14ac:dyDescent="0.45">
      <c r="B82" s="28"/>
      <c r="C82" s="30" t="s">
        <v>38</v>
      </c>
      <c r="D82" s="14">
        <v>2904</v>
      </c>
      <c r="E82" s="14">
        <v>210</v>
      </c>
      <c r="F82" s="14">
        <v>513</v>
      </c>
      <c r="G82" s="14">
        <v>1431</v>
      </c>
      <c r="H82" s="14">
        <v>938</v>
      </c>
      <c r="I82" s="14">
        <v>906</v>
      </c>
      <c r="J82" s="14">
        <v>184</v>
      </c>
      <c r="K82" s="14">
        <v>393</v>
      </c>
      <c r="L82" s="14">
        <v>164</v>
      </c>
      <c r="M82" s="15">
        <v>0</v>
      </c>
    </row>
    <row r="83" spans="2:13" ht="12" customHeight="1" x14ac:dyDescent="0.45">
      <c r="B83" s="28"/>
      <c r="C83" s="31"/>
      <c r="D83" s="16">
        <v>100</v>
      </c>
      <c r="E83" s="16">
        <v>7.2</v>
      </c>
      <c r="F83" s="16">
        <v>17.7</v>
      </c>
      <c r="G83" s="16">
        <v>49.3</v>
      </c>
      <c r="H83" s="16">
        <v>32.299999999999997</v>
      </c>
      <c r="I83" s="16">
        <v>31.2</v>
      </c>
      <c r="J83" s="16">
        <v>6.3</v>
      </c>
      <c r="K83" s="16">
        <v>13.5</v>
      </c>
      <c r="L83" s="16">
        <v>5.6</v>
      </c>
      <c r="M83" s="17">
        <v>0</v>
      </c>
    </row>
    <row r="84" spans="2:13" ht="12" customHeight="1" x14ac:dyDescent="0.45">
      <c r="B84" s="28"/>
      <c r="C84" s="30" t="s">
        <v>39</v>
      </c>
      <c r="D84" s="14">
        <v>4001</v>
      </c>
      <c r="E84" s="14">
        <v>216</v>
      </c>
      <c r="F84" s="14">
        <v>541</v>
      </c>
      <c r="G84" s="14">
        <v>2493</v>
      </c>
      <c r="H84" s="14">
        <v>1112</v>
      </c>
      <c r="I84" s="14">
        <v>535</v>
      </c>
      <c r="J84" s="14">
        <v>349</v>
      </c>
      <c r="K84" s="14">
        <v>628</v>
      </c>
      <c r="L84" s="14">
        <v>219</v>
      </c>
      <c r="M84" s="15">
        <v>0</v>
      </c>
    </row>
    <row r="85" spans="2:13" ht="12" customHeight="1" x14ac:dyDescent="0.45">
      <c r="B85" s="28"/>
      <c r="C85" s="31"/>
      <c r="D85" s="16">
        <v>100</v>
      </c>
      <c r="E85" s="16">
        <v>5.4</v>
      </c>
      <c r="F85" s="16">
        <v>13.5</v>
      </c>
      <c r="G85" s="16">
        <v>62.3</v>
      </c>
      <c r="H85" s="16">
        <v>27.8</v>
      </c>
      <c r="I85" s="16">
        <v>13.4</v>
      </c>
      <c r="J85" s="16">
        <v>8.6999999999999993</v>
      </c>
      <c r="K85" s="16">
        <v>15.7</v>
      </c>
      <c r="L85" s="16">
        <v>5.5</v>
      </c>
      <c r="M85" s="17">
        <v>0</v>
      </c>
    </row>
    <row r="86" spans="2:13" ht="12" customHeight="1" x14ac:dyDescent="0.45">
      <c r="B86" s="28"/>
      <c r="C86" s="30" t="s">
        <v>40</v>
      </c>
      <c r="D86" s="14">
        <v>2833</v>
      </c>
      <c r="E86" s="14">
        <v>116</v>
      </c>
      <c r="F86" s="14">
        <v>340</v>
      </c>
      <c r="G86" s="14">
        <v>1990</v>
      </c>
      <c r="H86" s="14">
        <v>822</v>
      </c>
      <c r="I86" s="14">
        <v>332</v>
      </c>
      <c r="J86" s="14">
        <v>243</v>
      </c>
      <c r="K86" s="14">
        <v>383</v>
      </c>
      <c r="L86" s="14">
        <v>134</v>
      </c>
      <c r="M86" s="15">
        <v>0</v>
      </c>
    </row>
    <row r="87" spans="2:13" ht="12" customHeight="1" x14ac:dyDescent="0.45">
      <c r="B87" s="28"/>
      <c r="C87" s="31"/>
      <c r="D87" s="16">
        <v>100</v>
      </c>
      <c r="E87" s="16">
        <v>4.0999999999999996</v>
      </c>
      <c r="F87" s="16">
        <v>12</v>
      </c>
      <c r="G87" s="16">
        <v>70.2</v>
      </c>
      <c r="H87" s="16">
        <v>29</v>
      </c>
      <c r="I87" s="16">
        <v>11.7</v>
      </c>
      <c r="J87" s="16">
        <v>8.6</v>
      </c>
      <c r="K87" s="16">
        <v>13.5</v>
      </c>
      <c r="L87" s="16">
        <v>4.7</v>
      </c>
      <c r="M87" s="17">
        <v>0</v>
      </c>
    </row>
    <row r="88" spans="2:13" ht="12" customHeight="1" x14ac:dyDescent="0.45">
      <c r="B88" s="28"/>
      <c r="C88" s="30" t="s">
        <v>41</v>
      </c>
      <c r="D88" s="14">
        <v>1467</v>
      </c>
      <c r="E88" s="14">
        <v>49</v>
      </c>
      <c r="F88" s="14">
        <v>147</v>
      </c>
      <c r="G88" s="14">
        <v>1026</v>
      </c>
      <c r="H88" s="14">
        <v>432</v>
      </c>
      <c r="I88" s="14">
        <v>193</v>
      </c>
      <c r="J88" s="14">
        <v>153</v>
      </c>
      <c r="K88" s="14">
        <v>186</v>
      </c>
      <c r="L88" s="14">
        <v>85</v>
      </c>
      <c r="M88" s="15">
        <v>0</v>
      </c>
    </row>
    <row r="89" spans="2:13" ht="12" customHeight="1" x14ac:dyDescent="0.45">
      <c r="B89" s="28"/>
      <c r="C89" s="31"/>
      <c r="D89" s="16">
        <v>100</v>
      </c>
      <c r="E89" s="16">
        <v>3.3</v>
      </c>
      <c r="F89" s="16">
        <v>10</v>
      </c>
      <c r="G89" s="16">
        <v>69.900000000000006</v>
      </c>
      <c r="H89" s="16">
        <v>29.4</v>
      </c>
      <c r="I89" s="16">
        <v>13.2</v>
      </c>
      <c r="J89" s="16">
        <v>10.4</v>
      </c>
      <c r="K89" s="16">
        <v>12.7</v>
      </c>
      <c r="L89" s="16">
        <v>5.8</v>
      </c>
      <c r="M89" s="17">
        <v>0</v>
      </c>
    </row>
    <row r="90" spans="2:13" ht="12" customHeight="1" x14ac:dyDescent="0.45">
      <c r="B90" s="28"/>
      <c r="C90" s="30" t="s">
        <v>42</v>
      </c>
      <c r="D90" s="14">
        <v>1047</v>
      </c>
      <c r="E90" s="14">
        <v>25</v>
      </c>
      <c r="F90" s="14">
        <v>114</v>
      </c>
      <c r="G90" s="14">
        <v>701</v>
      </c>
      <c r="H90" s="14">
        <v>346</v>
      </c>
      <c r="I90" s="14">
        <v>133</v>
      </c>
      <c r="J90" s="14">
        <v>111</v>
      </c>
      <c r="K90" s="14">
        <v>125</v>
      </c>
      <c r="L90" s="14">
        <v>96</v>
      </c>
      <c r="M90" s="15">
        <v>0</v>
      </c>
    </row>
    <row r="91" spans="2:13" ht="12" customHeight="1" x14ac:dyDescent="0.45">
      <c r="B91" s="28"/>
      <c r="C91" s="31"/>
      <c r="D91" s="16">
        <v>100</v>
      </c>
      <c r="E91" s="16">
        <v>2.4</v>
      </c>
      <c r="F91" s="16">
        <v>10.9</v>
      </c>
      <c r="G91" s="16">
        <v>67</v>
      </c>
      <c r="H91" s="16">
        <v>33</v>
      </c>
      <c r="I91" s="16">
        <v>12.7</v>
      </c>
      <c r="J91" s="16">
        <v>10.6</v>
      </c>
      <c r="K91" s="16">
        <v>11.9</v>
      </c>
      <c r="L91" s="16">
        <v>9.1999999999999993</v>
      </c>
      <c r="M91" s="17">
        <v>0</v>
      </c>
    </row>
    <row r="92" spans="2:13" ht="12" customHeight="1" x14ac:dyDescent="0.45">
      <c r="B92" s="28"/>
      <c r="C92" s="30" t="s">
        <v>43</v>
      </c>
      <c r="D92" s="14">
        <v>516</v>
      </c>
      <c r="E92" s="14">
        <v>9</v>
      </c>
      <c r="F92" s="14">
        <v>47</v>
      </c>
      <c r="G92" s="14">
        <v>338</v>
      </c>
      <c r="H92" s="14">
        <v>161</v>
      </c>
      <c r="I92" s="14">
        <v>52</v>
      </c>
      <c r="J92" s="14">
        <v>66</v>
      </c>
      <c r="K92" s="14">
        <v>53</v>
      </c>
      <c r="L92" s="14">
        <v>63</v>
      </c>
      <c r="M92" s="15">
        <v>0</v>
      </c>
    </row>
    <row r="93" spans="2:13" ht="12" customHeight="1" x14ac:dyDescent="0.45">
      <c r="B93" s="28"/>
      <c r="C93" s="31"/>
      <c r="D93" s="16">
        <v>100</v>
      </c>
      <c r="E93" s="16">
        <v>1.7</v>
      </c>
      <c r="F93" s="16">
        <v>9.1</v>
      </c>
      <c r="G93" s="16">
        <v>65.5</v>
      </c>
      <c r="H93" s="16">
        <v>31.2</v>
      </c>
      <c r="I93" s="16">
        <v>10.1</v>
      </c>
      <c r="J93" s="16">
        <v>12.8</v>
      </c>
      <c r="K93" s="16">
        <v>10.3</v>
      </c>
      <c r="L93" s="16">
        <v>12.2</v>
      </c>
      <c r="M93" s="17">
        <v>0</v>
      </c>
    </row>
    <row r="94" spans="2:13" ht="12" customHeight="1" x14ac:dyDescent="0.45">
      <c r="B94" s="28"/>
      <c r="C94" s="30" t="s">
        <v>13</v>
      </c>
      <c r="D94" s="14">
        <v>211</v>
      </c>
      <c r="E94" s="14">
        <v>11</v>
      </c>
      <c r="F94" s="14">
        <v>42</v>
      </c>
      <c r="G94" s="14">
        <v>53</v>
      </c>
      <c r="H94" s="14">
        <v>48</v>
      </c>
      <c r="I94" s="14">
        <v>55</v>
      </c>
      <c r="J94" s="14">
        <v>17</v>
      </c>
      <c r="K94" s="14">
        <v>35</v>
      </c>
      <c r="L94" s="14">
        <v>41</v>
      </c>
      <c r="M94" s="15">
        <v>0</v>
      </c>
    </row>
    <row r="95" spans="2:13" ht="12" customHeight="1" x14ac:dyDescent="0.45">
      <c r="B95" s="28"/>
      <c r="C95" s="31"/>
      <c r="D95" s="16">
        <v>100</v>
      </c>
      <c r="E95" s="16">
        <v>5.2</v>
      </c>
      <c r="F95" s="16">
        <v>19.899999999999999</v>
      </c>
      <c r="G95" s="16">
        <v>25.1</v>
      </c>
      <c r="H95" s="16">
        <v>22.7</v>
      </c>
      <c r="I95" s="16">
        <v>26.1</v>
      </c>
      <c r="J95" s="16">
        <v>8.1</v>
      </c>
      <c r="K95" s="16">
        <v>16.600000000000001</v>
      </c>
      <c r="L95" s="16">
        <v>19.399999999999999</v>
      </c>
      <c r="M95" s="17">
        <v>0</v>
      </c>
    </row>
    <row r="96" spans="2:13" ht="12" customHeight="1" x14ac:dyDescent="0.45">
      <c r="B96" s="28" t="s">
        <v>689</v>
      </c>
      <c r="C96" s="30" t="s">
        <v>44</v>
      </c>
      <c r="D96" s="14">
        <v>3940</v>
      </c>
      <c r="E96" s="14">
        <v>275</v>
      </c>
      <c r="F96" s="14">
        <v>680</v>
      </c>
      <c r="G96" s="14">
        <v>1945</v>
      </c>
      <c r="H96" s="14">
        <v>1269</v>
      </c>
      <c r="I96" s="14">
        <v>1013</v>
      </c>
      <c r="J96" s="14">
        <v>254</v>
      </c>
      <c r="K96" s="14">
        <v>549</v>
      </c>
      <c r="L96" s="14">
        <v>270</v>
      </c>
      <c r="M96" s="15">
        <v>0</v>
      </c>
    </row>
    <row r="97" spans="2:13" ht="12" customHeight="1" x14ac:dyDescent="0.45">
      <c r="B97" s="28"/>
      <c r="C97" s="31"/>
      <c r="D97" s="16">
        <v>100</v>
      </c>
      <c r="E97" s="16">
        <v>7</v>
      </c>
      <c r="F97" s="16">
        <v>17.3</v>
      </c>
      <c r="G97" s="16">
        <v>49.4</v>
      </c>
      <c r="H97" s="16">
        <v>32.200000000000003</v>
      </c>
      <c r="I97" s="16">
        <v>25.7</v>
      </c>
      <c r="J97" s="16">
        <v>6.4</v>
      </c>
      <c r="K97" s="16">
        <v>13.9</v>
      </c>
      <c r="L97" s="16">
        <v>6.9</v>
      </c>
      <c r="M97" s="17">
        <v>0</v>
      </c>
    </row>
    <row r="98" spans="2:13" ht="12" customHeight="1" x14ac:dyDescent="0.45">
      <c r="B98" s="28"/>
      <c r="C98" s="30" t="s">
        <v>45</v>
      </c>
      <c r="D98" s="14">
        <v>3771</v>
      </c>
      <c r="E98" s="14">
        <v>264</v>
      </c>
      <c r="F98" s="14">
        <v>611</v>
      </c>
      <c r="G98" s="14">
        <v>2132</v>
      </c>
      <c r="H98" s="14">
        <v>1202</v>
      </c>
      <c r="I98" s="14">
        <v>822</v>
      </c>
      <c r="J98" s="14">
        <v>286</v>
      </c>
      <c r="K98" s="14">
        <v>503</v>
      </c>
      <c r="L98" s="14">
        <v>192</v>
      </c>
      <c r="M98" s="15">
        <v>0</v>
      </c>
    </row>
    <row r="99" spans="2:13" ht="12" customHeight="1" x14ac:dyDescent="0.45">
      <c r="B99" s="28"/>
      <c r="C99" s="31"/>
      <c r="D99" s="16">
        <v>100</v>
      </c>
      <c r="E99" s="16">
        <v>7</v>
      </c>
      <c r="F99" s="16">
        <v>16.2</v>
      </c>
      <c r="G99" s="16">
        <v>56.5</v>
      </c>
      <c r="H99" s="16">
        <v>31.9</v>
      </c>
      <c r="I99" s="16">
        <v>21.8</v>
      </c>
      <c r="J99" s="16">
        <v>7.6</v>
      </c>
      <c r="K99" s="16">
        <v>13.3</v>
      </c>
      <c r="L99" s="16">
        <v>5.0999999999999996</v>
      </c>
      <c r="M99" s="17">
        <v>0</v>
      </c>
    </row>
    <row r="100" spans="2:13" ht="12" customHeight="1" x14ac:dyDescent="0.45">
      <c r="B100" s="28"/>
      <c r="C100" s="30" t="s">
        <v>46</v>
      </c>
      <c r="D100" s="14">
        <v>2312</v>
      </c>
      <c r="E100" s="14">
        <v>126</v>
      </c>
      <c r="F100" s="14">
        <v>300</v>
      </c>
      <c r="G100" s="14">
        <v>1467</v>
      </c>
      <c r="H100" s="14">
        <v>678</v>
      </c>
      <c r="I100" s="14">
        <v>348</v>
      </c>
      <c r="J100" s="14">
        <v>193</v>
      </c>
      <c r="K100" s="14">
        <v>340</v>
      </c>
      <c r="L100" s="14">
        <v>135</v>
      </c>
      <c r="M100" s="15">
        <v>0</v>
      </c>
    </row>
    <row r="101" spans="2:13" ht="12" customHeight="1" x14ac:dyDescent="0.45">
      <c r="B101" s="28"/>
      <c r="C101" s="31"/>
      <c r="D101" s="16">
        <v>100</v>
      </c>
      <c r="E101" s="16">
        <v>5.4</v>
      </c>
      <c r="F101" s="16">
        <v>13</v>
      </c>
      <c r="G101" s="16">
        <v>63.5</v>
      </c>
      <c r="H101" s="16">
        <v>29.3</v>
      </c>
      <c r="I101" s="16">
        <v>15.1</v>
      </c>
      <c r="J101" s="16">
        <v>8.3000000000000007</v>
      </c>
      <c r="K101" s="16">
        <v>14.7</v>
      </c>
      <c r="L101" s="16">
        <v>5.8</v>
      </c>
      <c r="M101" s="17">
        <v>0</v>
      </c>
    </row>
    <row r="102" spans="2:13" ht="12" customHeight="1" x14ac:dyDescent="0.45">
      <c r="B102" s="28"/>
      <c r="C102" s="30" t="s">
        <v>47</v>
      </c>
      <c r="D102" s="14">
        <v>3163</v>
      </c>
      <c r="E102" s="14">
        <v>149</v>
      </c>
      <c r="F102" s="14">
        <v>361</v>
      </c>
      <c r="G102" s="14">
        <v>2039</v>
      </c>
      <c r="H102" s="14">
        <v>876</v>
      </c>
      <c r="I102" s="14">
        <v>454</v>
      </c>
      <c r="J102" s="14">
        <v>275</v>
      </c>
      <c r="K102" s="14">
        <v>513</v>
      </c>
      <c r="L102" s="14">
        <v>149</v>
      </c>
      <c r="M102" s="15">
        <v>0</v>
      </c>
    </row>
    <row r="103" spans="2:13" ht="12" customHeight="1" x14ac:dyDescent="0.45">
      <c r="B103" s="28"/>
      <c r="C103" s="31"/>
      <c r="D103" s="16">
        <v>100</v>
      </c>
      <c r="E103" s="16">
        <v>4.7</v>
      </c>
      <c r="F103" s="16">
        <v>11.4</v>
      </c>
      <c r="G103" s="16">
        <v>64.5</v>
      </c>
      <c r="H103" s="16">
        <v>27.7</v>
      </c>
      <c r="I103" s="16">
        <v>14.4</v>
      </c>
      <c r="J103" s="16">
        <v>8.6999999999999993</v>
      </c>
      <c r="K103" s="16">
        <v>16.2</v>
      </c>
      <c r="L103" s="16">
        <v>4.7</v>
      </c>
      <c r="M103" s="17">
        <v>0</v>
      </c>
    </row>
    <row r="104" spans="2:13" ht="12" customHeight="1" x14ac:dyDescent="0.45">
      <c r="B104" s="28"/>
      <c r="C104" s="30" t="s">
        <v>48</v>
      </c>
      <c r="D104" s="14">
        <v>1393</v>
      </c>
      <c r="E104" s="14">
        <v>50</v>
      </c>
      <c r="F104" s="14">
        <v>143</v>
      </c>
      <c r="G104" s="14">
        <v>878</v>
      </c>
      <c r="H104" s="14">
        <v>375</v>
      </c>
      <c r="I104" s="14">
        <v>164</v>
      </c>
      <c r="J104" s="14">
        <v>167</v>
      </c>
      <c r="K104" s="14">
        <v>220</v>
      </c>
      <c r="L104" s="14">
        <v>89</v>
      </c>
      <c r="M104" s="15">
        <v>0</v>
      </c>
    </row>
    <row r="105" spans="2:13" ht="12" customHeight="1" x14ac:dyDescent="0.45">
      <c r="B105" s="28"/>
      <c r="C105" s="31"/>
      <c r="D105" s="16">
        <v>100</v>
      </c>
      <c r="E105" s="16">
        <v>3.6</v>
      </c>
      <c r="F105" s="16">
        <v>10.3</v>
      </c>
      <c r="G105" s="16">
        <v>63</v>
      </c>
      <c r="H105" s="16">
        <v>26.9</v>
      </c>
      <c r="I105" s="16">
        <v>11.8</v>
      </c>
      <c r="J105" s="16">
        <v>12</v>
      </c>
      <c r="K105" s="16">
        <v>15.8</v>
      </c>
      <c r="L105" s="16">
        <v>6.4</v>
      </c>
      <c r="M105" s="17">
        <v>0</v>
      </c>
    </row>
    <row r="106" spans="2:13" ht="12" customHeight="1" x14ac:dyDescent="0.45">
      <c r="B106" s="28"/>
      <c r="C106" s="30" t="s">
        <v>49</v>
      </c>
      <c r="D106" s="14">
        <v>341</v>
      </c>
      <c r="E106" s="14">
        <v>11</v>
      </c>
      <c r="F106" s="14">
        <v>43</v>
      </c>
      <c r="G106" s="14">
        <v>221</v>
      </c>
      <c r="H106" s="14">
        <v>93</v>
      </c>
      <c r="I106" s="14">
        <v>41</v>
      </c>
      <c r="J106" s="14">
        <v>40</v>
      </c>
      <c r="K106" s="14">
        <v>53</v>
      </c>
      <c r="L106" s="14">
        <v>20</v>
      </c>
      <c r="M106" s="15">
        <v>0</v>
      </c>
    </row>
    <row r="107" spans="2:13" ht="12" customHeight="1" x14ac:dyDescent="0.45">
      <c r="B107" s="28"/>
      <c r="C107" s="31"/>
      <c r="D107" s="16">
        <v>100</v>
      </c>
      <c r="E107" s="16">
        <v>3.2</v>
      </c>
      <c r="F107" s="16">
        <v>12.6</v>
      </c>
      <c r="G107" s="16">
        <v>64.8</v>
      </c>
      <c r="H107" s="16">
        <v>27.3</v>
      </c>
      <c r="I107" s="16">
        <v>12</v>
      </c>
      <c r="J107" s="16">
        <v>11.7</v>
      </c>
      <c r="K107" s="16">
        <v>15.5</v>
      </c>
      <c r="L107" s="16">
        <v>5.9</v>
      </c>
      <c r="M107" s="17">
        <v>0</v>
      </c>
    </row>
    <row r="108" spans="2:13" ht="12" customHeight="1" x14ac:dyDescent="0.45">
      <c r="B108" s="28"/>
      <c r="C108" s="30" t="s">
        <v>50</v>
      </c>
      <c r="D108" s="14">
        <v>378</v>
      </c>
      <c r="E108" s="14">
        <v>4</v>
      </c>
      <c r="F108" s="14">
        <v>31</v>
      </c>
      <c r="G108" s="14">
        <v>223</v>
      </c>
      <c r="H108" s="14">
        <v>99</v>
      </c>
      <c r="I108" s="14">
        <v>36</v>
      </c>
      <c r="J108" s="14">
        <v>51</v>
      </c>
      <c r="K108" s="14">
        <v>57</v>
      </c>
      <c r="L108" s="14">
        <v>52</v>
      </c>
      <c r="M108" s="15">
        <v>0</v>
      </c>
    </row>
    <row r="109" spans="2:13" ht="12" customHeight="1" x14ac:dyDescent="0.45">
      <c r="B109" s="28"/>
      <c r="C109" s="31"/>
      <c r="D109" s="16">
        <v>100</v>
      </c>
      <c r="E109" s="16">
        <v>1.1000000000000001</v>
      </c>
      <c r="F109" s="16">
        <v>8.1999999999999993</v>
      </c>
      <c r="G109" s="16">
        <v>59</v>
      </c>
      <c r="H109" s="16">
        <v>26.2</v>
      </c>
      <c r="I109" s="16">
        <v>9.5</v>
      </c>
      <c r="J109" s="16">
        <v>13.5</v>
      </c>
      <c r="K109" s="16">
        <v>15.1</v>
      </c>
      <c r="L109" s="16">
        <v>13.8</v>
      </c>
      <c r="M109" s="17">
        <v>0</v>
      </c>
    </row>
    <row r="110" spans="2:13" ht="12" customHeight="1" x14ac:dyDescent="0.45">
      <c r="B110" s="28"/>
      <c r="C110" s="30" t="s">
        <v>51</v>
      </c>
      <c r="D110" s="14">
        <v>35</v>
      </c>
      <c r="E110" s="14">
        <v>0</v>
      </c>
      <c r="F110" s="14">
        <v>1</v>
      </c>
      <c r="G110" s="14">
        <v>12</v>
      </c>
      <c r="H110" s="14">
        <v>9</v>
      </c>
      <c r="I110" s="14">
        <v>5</v>
      </c>
      <c r="J110" s="14">
        <v>5</v>
      </c>
      <c r="K110" s="14">
        <v>5</v>
      </c>
      <c r="L110" s="14">
        <v>10</v>
      </c>
      <c r="M110" s="15">
        <v>0</v>
      </c>
    </row>
    <row r="111" spans="2:13" ht="12" customHeight="1" x14ac:dyDescent="0.45">
      <c r="B111" s="28"/>
      <c r="C111" s="31"/>
      <c r="D111" s="16">
        <v>100</v>
      </c>
      <c r="E111" s="16">
        <v>0</v>
      </c>
      <c r="F111" s="16">
        <v>2.9</v>
      </c>
      <c r="G111" s="16">
        <v>34.299999999999997</v>
      </c>
      <c r="H111" s="16">
        <v>25.7</v>
      </c>
      <c r="I111" s="16">
        <v>14.3</v>
      </c>
      <c r="J111" s="16">
        <v>14.3</v>
      </c>
      <c r="K111" s="16">
        <v>14.3</v>
      </c>
      <c r="L111" s="16">
        <v>28.6</v>
      </c>
      <c r="M111" s="17">
        <v>0</v>
      </c>
    </row>
    <row r="112" spans="2:13" ht="12" customHeight="1" x14ac:dyDescent="0.45">
      <c r="B112" s="28"/>
      <c r="C112" s="30" t="s">
        <v>14</v>
      </c>
      <c r="D112" s="14">
        <v>653</v>
      </c>
      <c r="E112" s="14">
        <v>53</v>
      </c>
      <c r="F112" s="14">
        <v>129</v>
      </c>
      <c r="G112" s="14">
        <v>289</v>
      </c>
      <c r="H112" s="14">
        <v>162</v>
      </c>
      <c r="I112" s="14">
        <v>175</v>
      </c>
      <c r="J112" s="14">
        <v>48</v>
      </c>
      <c r="K112" s="14">
        <v>91</v>
      </c>
      <c r="L112" s="14">
        <v>102</v>
      </c>
      <c r="M112" s="15">
        <v>0</v>
      </c>
    </row>
    <row r="113" spans="2:13" ht="12" customHeight="1" x14ac:dyDescent="0.45">
      <c r="B113" s="28"/>
      <c r="C113" s="31"/>
      <c r="D113" s="16">
        <v>100</v>
      </c>
      <c r="E113" s="16">
        <v>8.1</v>
      </c>
      <c r="F113" s="16">
        <v>19.8</v>
      </c>
      <c r="G113" s="16">
        <v>44.3</v>
      </c>
      <c r="H113" s="16">
        <v>24.8</v>
      </c>
      <c r="I113" s="16">
        <v>26.8</v>
      </c>
      <c r="J113" s="16">
        <v>7.4</v>
      </c>
      <c r="K113" s="16">
        <v>13.9</v>
      </c>
      <c r="L113" s="16">
        <v>15.6</v>
      </c>
      <c r="M113" s="17">
        <v>0</v>
      </c>
    </row>
    <row r="114" spans="2:13" ht="12" customHeight="1" x14ac:dyDescent="0.45">
      <c r="B114" s="28"/>
      <c r="C114" s="30" t="s">
        <v>13</v>
      </c>
      <c r="D114" s="14">
        <v>0</v>
      </c>
      <c r="E114" s="14">
        <v>0</v>
      </c>
      <c r="F114" s="14">
        <v>0</v>
      </c>
      <c r="G114" s="14">
        <v>0</v>
      </c>
      <c r="H114" s="14">
        <v>0</v>
      </c>
      <c r="I114" s="14">
        <v>0</v>
      </c>
      <c r="J114" s="14">
        <v>0</v>
      </c>
      <c r="K114" s="14">
        <v>0</v>
      </c>
      <c r="L114" s="14">
        <v>0</v>
      </c>
      <c r="M114" s="15">
        <v>0</v>
      </c>
    </row>
    <row r="115" spans="2:13" ht="12" customHeight="1" thickBot="1" x14ac:dyDescent="0.5">
      <c r="B115" s="29"/>
      <c r="C115" s="39"/>
      <c r="D115" s="18">
        <v>0</v>
      </c>
      <c r="E115" s="18">
        <v>0</v>
      </c>
      <c r="F115" s="18">
        <v>0</v>
      </c>
      <c r="G115" s="18">
        <v>0</v>
      </c>
      <c r="H115" s="18">
        <v>0</v>
      </c>
      <c r="I115" s="18">
        <v>0</v>
      </c>
      <c r="J115" s="18">
        <v>0</v>
      </c>
      <c r="K115" s="18">
        <v>0</v>
      </c>
      <c r="L115" s="18">
        <v>0</v>
      </c>
      <c r="M115" s="19">
        <v>0</v>
      </c>
    </row>
  </sheetData>
  <mergeCells count="64">
    <mergeCell ref="C114:C115"/>
    <mergeCell ref="D4:M4"/>
    <mergeCell ref="C102:C103"/>
    <mergeCell ref="C104:C105"/>
    <mergeCell ref="C106:C107"/>
    <mergeCell ref="C108:C109"/>
    <mergeCell ref="C110:C111"/>
    <mergeCell ref="C112:C113"/>
    <mergeCell ref="C90:C91"/>
    <mergeCell ref="C92:C93"/>
    <mergeCell ref="C94:C95"/>
    <mergeCell ref="C96:C97"/>
    <mergeCell ref="C98:C99"/>
    <mergeCell ref="C100:C101"/>
    <mergeCell ref="C78:C79"/>
    <mergeCell ref="C80:C81"/>
    <mergeCell ref="C82:C83"/>
    <mergeCell ref="C84:C85"/>
    <mergeCell ref="C86:C87"/>
    <mergeCell ref="C88:C89"/>
    <mergeCell ref="C66:C67"/>
    <mergeCell ref="C68:C69"/>
    <mergeCell ref="C70:C71"/>
    <mergeCell ref="C72:C73"/>
    <mergeCell ref="C74:C75"/>
    <mergeCell ref="C76:C77"/>
    <mergeCell ref="C64:C65"/>
    <mergeCell ref="C42:C43"/>
    <mergeCell ref="C44:C45"/>
    <mergeCell ref="C46:C47"/>
    <mergeCell ref="C48:C49"/>
    <mergeCell ref="C50:C51"/>
    <mergeCell ref="C52:C53"/>
    <mergeCell ref="C54:C55"/>
    <mergeCell ref="C56:C57"/>
    <mergeCell ref="C58:C59"/>
    <mergeCell ref="C60:C61"/>
    <mergeCell ref="C62:C63"/>
    <mergeCell ref="C40:C41"/>
    <mergeCell ref="C18:C19"/>
    <mergeCell ref="C20:C21"/>
    <mergeCell ref="C22:C23"/>
    <mergeCell ref="C24:C25"/>
    <mergeCell ref="C26:C27"/>
    <mergeCell ref="C28:C29"/>
    <mergeCell ref="C30:C31"/>
    <mergeCell ref="C32:C33"/>
    <mergeCell ref="C34:C35"/>
    <mergeCell ref="C36:C37"/>
    <mergeCell ref="C38:C39"/>
    <mergeCell ref="C16:C17"/>
    <mergeCell ref="B6:C7"/>
    <mergeCell ref="B8:B13"/>
    <mergeCell ref="B14:B29"/>
    <mergeCell ref="C8:C9"/>
    <mergeCell ref="C10:C11"/>
    <mergeCell ref="C12:C13"/>
    <mergeCell ref="C14:C15"/>
    <mergeCell ref="B96:B115"/>
    <mergeCell ref="B30:B41"/>
    <mergeCell ref="B42:B49"/>
    <mergeCell ref="B50:B59"/>
    <mergeCell ref="B60:B79"/>
    <mergeCell ref="B80:B95"/>
  </mergeCells>
  <phoneticPr fontId="1"/>
  <conditionalFormatting sqref="E7:L7">
    <cfRule type="top10" dxfId="3095" priority="54" rank="1"/>
  </conditionalFormatting>
  <conditionalFormatting sqref="E9:L9">
    <cfRule type="top10" dxfId="3094" priority="53" rank="1"/>
  </conditionalFormatting>
  <conditionalFormatting sqref="E11:L11">
    <cfRule type="top10" dxfId="3093" priority="52" rank="1"/>
  </conditionalFormatting>
  <conditionalFormatting sqref="E13:L13">
    <cfRule type="top10" dxfId="3092" priority="51" rank="1"/>
  </conditionalFormatting>
  <conditionalFormatting sqref="E15:L15">
    <cfRule type="top10" dxfId="3091" priority="50" rank="1"/>
  </conditionalFormatting>
  <conditionalFormatting sqref="E17:L17">
    <cfRule type="top10" dxfId="3090" priority="49" rank="1"/>
  </conditionalFormatting>
  <conditionalFormatting sqref="E19:L19">
    <cfRule type="top10" dxfId="3089" priority="48" rank="1"/>
  </conditionalFormatting>
  <conditionalFormatting sqref="E21:L21">
    <cfRule type="top10" dxfId="3088" priority="47" rank="1"/>
  </conditionalFormatting>
  <conditionalFormatting sqref="E23:L23">
    <cfRule type="top10" dxfId="3087" priority="46" rank="1"/>
  </conditionalFormatting>
  <conditionalFormatting sqref="E25:L25">
    <cfRule type="top10" dxfId="3086" priority="45" rank="1"/>
  </conditionalFormatting>
  <conditionalFormatting sqref="E27:L27">
    <cfRule type="top10" dxfId="3085" priority="44" rank="1"/>
  </conditionalFormatting>
  <conditionalFormatting sqref="E29:L29">
    <cfRule type="top10" dxfId="3084" priority="43" rank="1"/>
  </conditionalFormatting>
  <conditionalFormatting sqref="E31:L31">
    <cfRule type="top10" dxfId="3083" priority="42" rank="1"/>
  </conditionalFormatting>
  <conditionalFormatting sqref="E33:L33">
    <cfRule type="top10" dxfId="3082" priority="41" rank="1"/>
  </conditionalFormatting>
  <conditionalFormatting sqref="E35:L35">
    <cfRule type="top10" dxfId="3081" priority="40" rank="1"/>
  </conditionalFormatting>
  <conditionalFormatting sqref="E37:L37">
    <cfRule type="top10" dxfId="3080" priority="39" rank="1"/>
  </conditionalFormatting>
  <conditionalFormatting sqref="E39:L39">
    <cfRule type="top10" dxfId="3079" priority="38" rank="1"/>
  </conditionalFormatting>
  <conditionalFormatting sqref="E41:L41">
    <cfRule type="top10" dxfId="3078" priority="37" rank="1"/>
  </conditionalFormatting>
  <conditionalFormatting sqref="E43:L43">
    <cfRule type="top10" dxfId="3077" priority="36" rank="1"/>
  </conditionalFormatting>
  <conditionalFormatting sqref="E45:L45">
    <cfRule type="top10" dxfId="3076" priority="35" rank="1"/>
  </conditionalFormatting>
  <conditionalFormatting sqref="E47:L47">
    <cfRule type="top10" dxfId="3075" priority="34" rank="1"/>
  </conditionalFormatting>
  <conditionalFormatting sqref="E49:L49">
    <cfRule type="top10" dxfId="3074" priority="33" rank="1"/>
  </conditionalFormatting>
  <conditionalFormatting sqref="E51:L51">
    <cfRule type="top10" dxfId="3073" priority="32" rank="1"/>
  </conditionalFormatting>
  <conditionalFormatting sqref="E53:L53">
    <cfRule type="top10" dxfId="3072" priority="31" rank="1"/>
  </conditionalFormatting>
  <conditionalFormatting sqref="E55:L55">
    <cfRule type="top10" dxfId="3071" priority="30" rank="1"/>
  </conditionalFormatting>
  <conditionalFormatting sqref="E57:L57">
    <cfRule type="top10" dxfId="3070" priority="29" rank="1"/>
  </conditionalFormatting>
  <conditionalFormatting sqref="E59:L59">
    <cfRule type="top10" dxfId="3069" priority="28" rank="1"/>
  </conditionalFormatting>
  <conditionalFormatting sqref="E61:L61">
    <cfRule type="top10" dxfId="3068" priority="27" rank="1"/>
  </conditionalFormatting>
  <conditionalFormatting sqref="E63:L63">
    <cfRule type="top10" dxfId="3067" priority="26" rank="1"/>
  </conditionalFormatting>
  <conditionalFormatting sqref="E65:L65">
    <cfRule type="top10" dxfId="3066" priority="25" rank="1"/>
  </conditionalFormatting>
  <conditionalFormatting sqref="E67:L67">
    <cfRule type="top10" dxfId="3065" priority="24" rank="1"/>
  </conditionalFormatting>
  <conditionalFormatting sqref="E69:L69">
    <cfRule type="top10" dxfId="3064" priority="23" rank="1"/>
  </conditionalFormatting>
  <conditionalFormatting sqref="E71:L71">
    <cfRule type="top10" dxfId="3063" priority="22" rank="1"/>
  </conditionalFormatting>
  <conditionalFormatting sqref="E73:L73">
    <cfRule type="top10" dxfId="3062" priority="21" rank="1"/>
  </conditionalFormatting>
  <conditionalFormatting sqref="E75:L75">
    <cfRule type="top10" dxfId="3061" priority="20" rank="1"/>
  </conditionalFormatting>
  <conditionalFormatting sqref="E77:L77">
    <cfRule type="top10" dxfId="3060" priority="19" rank="1"/>
  </conditionalFormatting>
  <conditionalFormatting sqref="E79:L79">
    <cfRule type="top10" dxfId="3059" priority="18" rank="1"/>
  </conditionalFormatting>
  <conditionalFormatting sqref="E81:L81">
    <cfRule type="top10" dxfId="3058" priority="17" rank="1"/>
  </conditionalFormatting>
  <conditionalFormatting sqref="E83:L83">
    <cfRule type="top10" dxfId="3057" priority="16" rank="1"/>
  </conditionalFormatting>
  <conditionalFormatting sqref="E85:L85">
    <cfRule type="top10" dxfId="3056" priority="15" rank="1"/>
  </conditionalFormatting>
  <conditionalFormatting sqref="E87:L87">
    <cfRule type="top10" dxfId="3055" priority="14" rank="1"/>
  </conditionalFormatting>
  <conditionalFormatting sqref="E89:L89">
    <cfRule type="top10" dxfId="3054" priority="13" rank="1"/>
  </conditionalFormatting>
  <conditionalFormatting sqref="E91:L91">
    <cfRule type="top10" dxfId="3053" priority="12" rank="1"/>
  </conditionalFormatting>
  <conditionalFormatting sqref="E93:L93">
    <cfRule type="top10" dxfId="3052" priority="11" rank="1"/>
  </conditionalFormatting>
  <conditionalFormatting sqref="E95:L95">
    <cfRule type="top10" dxfId="3051" priority="10" rank="1"/>
  </conditionalFormatting>
  <conditionalFormatting sqref="E97:L97">
    <cfRule type="top10" dxfId="3050" priority="9" rank="1"/>
  </conditionalFormatting>
  <conditionalFormatting sqref="E99:L99">
    <cfRule type="top10" dxfId="3049" priority="8" rank="1"/>
  </conditionalFormatting>
  <conditionalFormatting sqref="E101:L101">
    <cfRule type="top10" dxfId="3048" priority="7" rank="1"/>
  </conditionalFormatting>
  <conditionalFormatting sqref="E103:L103">
    <cfRule type="top10" dxfId="3047" priority="6" rank="1"/>
  </conditionalFormatting>
  <conditionalFormatting sqref="E105:L105">
    <cfRule type="top10" dxfId="3046" priority="5" rank="1"/>
  </conditionalFormatting>
  <conditionalFormatting sqref="E107:L107">
    <cfRule type="top10" dxfId="3045" priority="4" rank="1"/>
  </conditionalFormatting>
  <conditionalFormatting sqref="E109:L109">
    <cfRule type="top10" dxfId="3044" priority="3" rank="1"/>
  </conditionalFormatting>
  <conditionalFormatting sqref="E111:L111">
    <cfRule type="top10" dxfId="3043" priority="2" rank="1"/>
  </conditionalFormatting>
  <conditionalFormatting sqref="E113:L113">
    <cfRule type="top10" dxfId="3042" priority="1" rank="1"/>
  </conditionalFormatting>
  <printOptions horizontalCentered="1"/>
  <pageMargins left="0.1" right="0.1" top="0.98425196850393704" bottom="0.39370078740157499" header="0.11811023622047198" footer="0.11811023622047198"/>
  <pageSetup paperSize="9" pageOrder="overThenDown" orientation="portrait" horizontalDpi="4294967293" verticalDpi="0" r:id="rId1"/>
  <headerFooter>
    <oddFooter>&amp;R&amp;P/&amp;N</oddFooter>
  </headerFooter>
  <rowBreaks count="1" manualBreakCount="1">
    <brk id="115" max="16383" man="1"/>
  </rowBreaks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Sheet55"/>
  <dimension ref="A1:AC115"/>
  <sheetViews>
    <sheetView showGridLines="0" workbookViewId="0">
      <selection activeCell="B1" sqref="B1"/>
    </sheetView>
  </sheetViews>
  <sheetFormatPr defaultColWidth="9" defaultRowHeight="12" customHeight="1" x14ac:dyDescent="0.45"/>
  <cols>
    <col min="1" max="1" width="1.59765625" style="9" customWidth="1"/>
    <col min="2" max="2" width="7.3984375" style="10" customWidth="1"/>
    <col min="3" max="3" width="14.59765625" style="10" customWidth="1"/>
    <col min="4" max="16384" width="9" style="10"/>
  </cols>
  <sheetData>
    <row r="1" spans="2:29" ht="6.65" customHeight="1" x14ac:dyDescent="0.45"/>
    <row r="2" spans="2:29" ht="12" customHeight="1" x14ac:dyDescent="0.45">
      <c r="J2" s="10" t="str">
        <f>HYPERLINK("#インデックスシート!A1","→インデックスシートへ")</f>
        <v>→インデックスシートへ</v>
      </c>
    </row>
    <row r="3" spans="2:29" ht="12" customHeight="1" thickBot="1" x14ac:dyDescent="0.5">
      <c r="B3" s="10" t="s">
        <v>745</v>
      </c>
    </row>
    <row r="4" spans="2:29" ht="12" customHeight="1" x14ac:dyDescent="0.45">
      <c r="B4" s="11"/>
      <c r="C4" s="12" t="s">
        <v>0</v>
      </c>
      <c r="D4" s="36" t="s">
        <v>234</v>
      </c>
      <c r="E4" s="37"/>
      <c r="F4" s="37"/>
      <c r="G4" s="37"/>
      <c r="H4" s="37"/>
      <c r="I4" s="37"/>
      <c r="J4" s="37"/>
      <c r="K4" s="38"/>
    </row>
    <row r="5" spans="2:29" ht="84" customHeight="1" x14ac:dyDescent="0.45">
      <c r="B5" s="13"/>
      <c r="C5" s="23" t="s">
        <v>2</v>
      </c>
      <c r="D5" s="20" t="s">
        <v>3</v>
      </c>
      <c r="E5" s="20" t="s">
        <v>181</v>
      </c>
      <c r="F5" s="20" t="s">
        <v>182</v>
      </c>
      <c r="G5" s="20" t="s">
        <v>183</v>
      </c>
      <c r="H5" s="20" t="s">
        <v>184</v>
      </c>
      <c r="I5" s="20" t="s">
        <v>185</v>
      </c>
      <c r="J5" s="20" t="s">
        <v>13</v>
      </c>
      <c r="K5" s="21" t="s">
        <v>14</v>
      </c>
      <c r="L5" s="22"/>
      <c r="M5" s="22"/>
      <c r="N5" s="22"/>
      <c r="O5" s="22"/>
      <c r="P5" s="22"/>
      <c r="Q5" s="22"/>
      <c r="R5" s="22"/>
      <c r="S5" s="22"/>
      <c r="T5" s="22"/>
      <c r="U5" s="22"/>
      <c r="V5" s="22"/>
      <c r="W5" s="22"/>
      <c r="X5" s="22"/>
      <c r="Y5" s="22"/>
      <c r="Z5" s="22"/>
      <c r="AA5" s="22"/>
      <c r="AB5" s="22"/>
      <c r="AC5" s="22"/>
    </row>
    <row r="6" spans="2:29" ht="12" customHeight="1" x14ac:dyDescent="0.45">
      <c r="B6" s="32" t="s">
        <v>15</v>
      </c>
      <c r="C6" s="33"/>
      <c r="D6" s="14">
        <v>15986</v>
      </c>
      <c r="E6" s="14">
        <v>821</v>
      </c>
      <c r="F6" s="14">
        <v>4503</v>
      </c>
      <c r="G6" s="14">
        <v>2841</v>
      </c>
      <c r="H6" s="14">
        <v>1754</v>
      </c>
      <c r="I6" s="14">
        <v>5323</v>
      </c>
      <c r="J6" s="14">
        <v>744</v>
      </c>
      <c r="K6" s="15">
        <v>0</v>
      </c>
    </row>
    <row r="7" spans="2:29" ht="12" customHeight="1" x14ac:dyDescent="0.45">
      <c r="B7" s="34"/>
      <c r="C7" s="35"/>
      <c r="D7" s="16">
        <v>100</v>
      </c>
      <c r="E7" s="16">
        <v>5.0999999999999996</v>
      </c>
      <c r="F7" s="16">
        <v>28.2</v>
      </c>
      <c r="G7" s="16">
        <v>17.8</v>
      </c>
      <c r="H7" s="16">
        <v>11</v>
      </c>
      <c r="I7" s="16">
        <v>33.299999999999997</v>
      </c>
      <c r="J7" s="16">
        <v>4.7</v>
      </c>
      <c r="K7" s="17">
        <v>0</v>
      </c>
    </row>
    <row r="8" spans="2:29" ht="12" customHeight="1" x14ac:dyDescent="0.45">
      <c r="B8" s="28" t="s">
        <v>683</v>
      </c>
      <c r="C8" s="30" t="s">
        <v>16</v>
      </c>
      <c r="D8" s="14">
        <v>5080</v>
      </c>
      <c r="E8" s="14">
        <v>186</v>
      </c>
      <c r="F8" s="14">
        <v>1136</v>
      </c>
      <c r="G8" s="14">
        <v>872</v>
      </c>
      <c r="H8" s="14">
        <v>631</v>
      </c>
      <c r="I8" s="14">
        <v>2003</v>
      </c>
      <c r="J8" s="14">
        <v>252</v>
      </c>
      <c r="K8" s="15">
        <v>0</v>
      </c>
    </row>
    <row r="9" spans="2:29" ht="12" customHeight="1" x14ac:dyDescent="0.45">
      <c r="B9" s="28"/>
      <c r="C9" s="31"/>
      <c r="D9" s="16">
        <v>100</v>
      </c>
      <c r="E9" s="16">
        <v>3.7</v>
      </c>
      <c r="F9" s="16">
        <v>22.4</v>
      </c>
      <c r="G9" s="16">
        <v>17.2</v>
      </c>
      <c r="H9" s="16">
        <v>12.4</v>
      </c>
      <c r="I9" s="16">
        <v>39.4</v>
      </c>
      <c r="J9" s="16">
        <v>5</v>
      </c>
      <c r="K9" s="17">
        <v>0</v>
      </c>
    </row>
    <row r="10" spans="2:29" ht="12" customHeight="1" x14ac:dyDescent="0.45">
      <c r="B10" s="28"/>
      <c r="C10" s="30" t="s">
        <v>17</v>
      </c>
      <c r="D10" s="14">
        <v>10781</v>
      </c>
      <c r="E10" s="14">
        <v>624</v>
      </c>
      <c r="F10" s="14">
        <v>3330</v>
      </c>
      <c r="G10" s="14">
        <v>1943</v>
      </c>
      <c r="H10" s="14">
        <v>1117</v>
      </c>
      <c r="I10" s="14">
        <v>3295</v>
      </c>
      <c r="J10" s="14">
        <v>472</v>
      </c>
      <c r="K10" s="15">
        <v>0</v>
      </c>
    </row>
    <row r="11" spans="2:29" ht="12" customHeight="1" x14ac:dyDescent="0.45">
      <c r="B11" s="28"/>
      <c r="C11" s="31"/>
      <c r="D11" s="16">
        <v>100</v>
      </c>
      <c r="E11" s="16">
        <v>5.8</v>
      </c>
      <c r="F11" s="16">
        <v>30.9</v>
      </c>
      <c r="G11" s="16">
        <v>18</v>
      </c>
      <c r="H11" s="16">
        <v>10.4</v>
      </c>
      <c r="I11" s="16">
        <v>30.6</v>
      </c>
      <c r="J11" s="16">
        <v>4.4000000000000004</v>
      </c>
      <c r="K11" s="17">
        <v>0</v>
      </c>
    </row>
    <row r="12" spans="2:29" ht="12" customHeight="1" x14ac:dyDescent="0.45">
      <c r="B12" s="28"/>
      <c r="C12" s="30" t="s">
        <v>13</v>
      </c>
      <c r="D12" s="14">
        <v>125</v>
      </c>
      <c r="E12" s="14">
        <v>11</v>
      </c>
      <c r="F12" s="14">
        <v>37</v>
      </c>
      <c r="G12" s="14">
        <v>26</v>
      </c>
      <c r="H12" s="14">
        <v>6</v>
      </c>
      <c r="I12" s="14">
        <v>25</v>
      </c>
      <c r="J12" s="14">
        <v>20</v>
      </c>
      <c r="K12" s="15">
        <v>0</v>
      </c>
    </row>
    <row r="13" spans="2:29" ht="12" customHeight="1" x14ac:dyDescent="0.45">
      <c r="B13" s="28"/>
      <c r="C13" s="31"/>
      <c r="D13" s="16">
        <v>100</v>
      </c>
      <c r="E13" s="16">
        <v>8.8000000000000007</v>
      </c>
      <c r="F13" s="16">
        <v>29.6</v>
      </c>
      <c r="G13" s="16">
        <v>20.8</v>
      </c>
      <c r="H13" s="16">
        <v>4.8</v>
      </c>
      <c r="I13" s="16">
        <v>20</v>
      </c>
      <c r="J13" s="16">
        <v>16</v>
      </c>
      <c r="K13" s="17">
        <v>0</v>
      </c>
    </row>
    <row r="14" spans="2:29" ht="12" customHeight="1" x14ac:dyDescent="0.45">
      <c r="B14" s="28" t="s">
        <v>567</v>
      </c>
      <c r="C14" s="30" t="s">
        <v>18</v>
      </c>
      <c r="D14" s="14">
        <v>283</v>
      </c>
      <c r="E14" s="14">
        <v>13</v>
      </c>
      <c r="F14" s="14">
        <v>36</v>
      </c>
      <c r="G14" s="14">
        <v>49</v>
      </c>
      <c r="H14" s="14">
        <v>58</v>
      </c>
      <c r="I14" s="14">
        <v>116</v>
      </c>
      <c r="J14" s="14">
        <v>11</v>
      </c>
      <c r="K14" s="15">
        <v>0</v>
      </c>
    </row>
    <row r="15" spans="2:29" ht="12" customHeight="1" x14ac:dyDescent="0.45">
      <c r="B15" s="28"/>
      <c r="C15" s="31"/>
      <c r="D15" s="16">
        <v>100</v>
      </c>
      <c r="E15" s="16">
        <v>4.5999999999999996</v>
      </c>
      <c r="F15" s="16">
        <v>12.7</v>
      </c>
      <c r="G15" s="16">
        <v>17.3</v>
      </c>
      <c r="H15" s="16">
        <v>20.5</v>
      </c>
      <c r="I15" s="16">
        <v>41</v>
      </c>
      <c r="J15" s="16">
        <v>3.9</v>
      </c>
      <c r="K15" s="17">
        <v>0</v>
      </c>
    </row>
    <row r="16" spans="2:29" ht="12" customHeight="1" x14ac:dyDescent="0.45">
      <c r="B16" s="28"/>
      <c r="C16" s="30" t="s">
        <v>19</v>
      </c>
      <c r="D16" s="14">
        <v>510</v>
      </c>
      <c r="E16" s="14">
        <v>13</v>
      </c>
      <c r="F16" s="14">
        <v>94</v>
      </c>
      <c r="G16" s="14">
        <v>95</v>
      </c>
      <c r="H16" s="14">
        <v>79</v>
      </c>
      <c r="I16" s="14">
        <v>202</v>
      </c>
      <c r="J16" s="14">
        <v>27</v>
      </c>
      <c r="K16" s="15">
        <v>0</v>
      </c>
    </row>
    <row r="17" spans="2:11" ht="12" customHeight="1" x14ac:dyDescent="0.45">
      <c r="B17" s="28"/>
      <c r="C17" s="31"/>
      <c r="D17" s="16">
        <v>100</v>
      </c>
      <c r="E17" s="16">
        <v>2.5</v>
      </c>
      <c r="F17" s="16">
        <v>18.399999999999999</v>
      </c>
      <c r="G17" s="16">
        <v>18.600000000000001</v>
      </c>
      <c r="H17" s="16">
        <v>15.5</v>
      </c>
      <c r="I17" s="16">
        <v>39.6</v>
      </c>
      <c r="J17" s="16">
        <v>5.3</v>
      </c>
      <c r="K17" s="17">
        <v>0</v>
      </c>
    </row>
    <row r="18" spans="2:11" ht="12" customHeight="1" x14ac:dyDescent="0.45">
      <c r="B18" s="28"/>
      <c r="C18" s="30" t="s">
        <v>20</v>
      </c>
      <c r="D18" s="14">
        <v>1219</v>
      </c>
      <c r="E18" s="14">
        <v>50</v>
      </c>
      <c r="F18" s="14">
        <v>254</v>
      </c>
      <c r="G18" s="14">
        <v>219</v>
      </c>
      <c r="H18" s="14">
        <v>175</v>
      </c>
      <c r="I18" s="14">
        <v>445</v>
      </c>
      <c r="J18" s="14">
        <v>76</v>
      </c>
      <c r="K18" s="15">
        <v>0</v>
      </c>
    </row>
    <row r="19" spans="2:11" ht="12" customHeight="1" x14ac:dyDescent="0.45">
      <c r="B19" s="28"/>
      <c r="C19" s="31"/>
      <c r="D19" s="16">
        <v>100</v>
      </c>
      <c r="E19" s="16">
        <v>4.0999999999999996</v>
      </c>
      <c r="F19" s="16">
        <v>20.8</v>
      </c>
      <c r="G19" s="16">
        <v>18</v>
      </c>
      <c r="H19" s="16">
        <v>14.4</v>
      </c>
      <c r="I19" s="16">
        <v>36.5</v>
      </c>
      <c r="J19" s="16">
        <v>6.2</v>
      </c>
      <c r="K19" s="17">
        <v>0</v>
      </c>
    </row>
    <row r="20" spans="2:11" ht="12" customHeight="1" x14ac:dyDescent="0.45">
      <c r="B20" s="28"/>
      <c r="C20" s="30" t="s">
        <v>21</v>
      </c>
      <c r="D20" s="14">
        <v>1489</v>
      </c>
      <c r="E20" s="14">
        <v>70</v>
      </c>
      <c r="F20" s="14">
        <v>394</v>
      </c>
      <c r="G20" s="14">
        <v>323</v>
      </c>
      <c r="H20" s="14">
        <v>168</v>
      </c>
      <c r="I20" s="14">
        <v>471</v>
      </c>
      <c r="J20" s="14">
        <v>63</v>
      </c>
      <c r="K20" s="15">
        <v>0</v>
      </c>
    </row>
    <row r="21" spans="2:11" ht="12" customHeight="1" x14ac:dyDescent="0.45">
      <c r="B21" s="28"/>
      <c r="C21" s="31"/>
      <c r="D21" s="16">
        <v>100</v>
      </c>
      <c r="E21" s="16">
        <v>4.7</v>
      </c>
      <c r="F21" s="16">
        <v>26.5</v>
      </c>
      <c r="G21" s="16">
        <v>21.7</v>
      </c>
      <c r="H21" s="16">
        <v>11.3</v>
      </c>
      <c r="I21" s="16">
        <v>31.6</v>
      </c>
      <c r="J21" s="16">
        <v>4.2</v>
      </c>
      <c r="K21" s="17">
        <v>0</v>
      </c>
    </row>
    <row r="22" spans="2:11" ht="12" customHeight="1" x14ac:dyDescent="0.45">
      <c r="B22" s="28"/>
      <c r="C22" s="30" t="s">
        <v>22</v>
      </c>
      <c r="D22" s="14">
        <v>2939</v>
      </c>
      <c r="E22" s="14">
        <v>161</v>
      </c>
      <c r="F22" s="14">
        <v>858</v>
      </c>
      <c r="G22" s="14">
        <v>565</v>
      </c>
      <c r="H22" s="14">
        <v>327</v>
      </c>
      <c r="I22" s="14">
        <v>889</v>
      </c>
      <c r="J22" s="14">
        <v>139</v>
      </c>
      <c r="K22" s="15">
        <v>0</v>
      </c>
    </row>
    <row r="23" spans="2:11" ht="12" customHeight="1" x14ac:dyDescent="0.45">
      <c r="B23" s="28"/>
      <c r="C23" s="31"/>
      <c r="D23" s="16">
        <v>100</v>
      </c>
      <c r="E23" s="16">
        <v>5.5</v>
      </c>
      <c r="F23" s="16">
        <v>29.2</v>
      </c>
      <c r="G23" s="16">
        <v>19.2</v>
      </c>
      <c r="H23" s="16">
        <v>11.1</v>
      </c>
      <c r="I23" s="16">
        <v>30.2</v>
      </c>
      <c r="J23" s="16">
        <v>4.7</v>
      </c>
      <c r="K23" s="17">
        <v>0</v>
      </c>
    </row>
    <row r="24" spans="2:11" ht="12" customHeight="1" x14ac:dyDescent="0.45">
      <c r="B24" s="28"/>
      <c r="C24" s="30" t="s">
        <v>23</v>
      </c>
      <c r="D24" s="14">
        <v>4572</v>
      </c>
      <c r="E24" s="14">
        <v>260</v>
      </c>
      <c r="F24" s="14">
        <v>1414</v>
      </c>
      <c r="G24" s="14">
        <v>803</v>
      </c>
      <c r="H24" s="14">
        <v>444</v>
      </c>
      <c r="I24" s="14">
        <v>1459</v>
      </c>
      <c r="J24" s="14">
        <v>192</v>
      </c>
      <c r="K24" s="15">
        <v>0</v>
      </c>
    </row>
    <row r="25" spans="2:11" ht="12" customHeight="1" x14ac:dyDescent="0.45">
      <c r="B25" s="28"/>
      <c r="C25" s="31"/>
      <c r="D25" s="16">
        <v>100</v>
      </c>
      <c r="E25" s="16">
        <v>5.7</v>
      </c>
      <c r="F25" s="16">
        <v>30.9</v>
      </c>
      <c r="G25" s="16">
        <v>17.600000000000001</v>
      </c>
      <c r="H25" s="16">
        <v>9.6999999999999993</v>
      </c>
      <c r="I25" s="16">
        <v>31.9</v>
      </c>
      <c r="J25" s="16">
        <v>4.2</v>
      </c>
      <c r="K25" s="17">
        <v>0</v>
      </c>
    </row>
    <row r="26" spans="2:11" ht="12" customHeight="1" x14ac:dyDescent="0.45">
      <c r="B26" s="28"/>
      <c r="C26" s="30" t="s">
        <v>24</v>
      </c>
      <c r="D26" s="14">
        <v>4786</v>
      </c>
      <c r="E26" s="14">
        <v>234</v>
      </c>
      <c r="F26" s="14">
        <v>1398</v>
      </c>
      <c r="G26" s="14">
        <v>752</v>
      </c>
      <c r="H26" s="14">
        <v>485</v>
      </c>
      <c r="I26" s="14">
        <v>1702</v>
      </c>
      <c r="J26" s="14">
        <v>215</v>
      </c>
      <c r="K26" s="15">
        <v>0</v>
      </c>
    </row>
    <row r="27" spans="2:11" ht="12" customHeight="1" x14ac:dyDescent="0.45">
      <c r="B27" s="28"/>
      <c r="C27" s="31"/>
      <c r="D27" s="16">
        <v>100</v>
      </c>
      <c r="E27" s="16">
        <v>4.9000000000000004</v>
      </c>
      <c r="F27" s="16">
        <v>29.2</v>
      </c>
      <c r="G27" s="16">
        <v>15.7</v>
      </c>
      <c r="H27" s="16">
        <v>10.1</v>
      </c>
      <c r="I27" s="16">
        <v>35.6</v>
      </c>
      <c r="J27" s="16">
        <v>4.5</v>
      </c>
      <c r="K27" s="17">
        <v>0</v>
      </c>
    </row>
    <row r="28" spans="2:11" ht="12" customHeight="1" x14ac:dyDescent="0.45">
      <c r="B28" s="28"/>
      <c r="C28" s="30" t="s">
        <v>13</v>
      </c>
      <c r="D28" s="14">
        <v>188</v>
      </c>
      <c r="E28" s="14">
        <v>20</v>
      </c>
      <c r="F28" s="14">
        <v>55</v>
      </c>
      <c r="G28" s="14">
        <v>35</v>
      </c>
      <c r="H28" s="14">
        <v>18</v>
      </c>
      <c r="I28" s="14">
        <v>39</v>
      </c>
      <c r="J28" s="14">
        <v>21</v>
      </c>
      <c r="K28" s="15">
        <v>0</v>
      </c>
    </row>
    <row r="29" spans="2:11" ht="12" customHeight="1" x14ac:dyDescent="0.45">
      <c r="B29" s="28"/>
      <c r="C29" s="31"/>
      <c r="D29" s="16">
        <v>100</v>
      </c>
      <c r="E29" s="16">
        <v>10.6</v>
      </c>
      <c r="F29" s="16">
        <v>29.3</v>
      </c>
      <c r="G29" s="16">
        <v>18.600000000000001</v>
      </c>
      <c r="H29" s="16">
        <v>9.6</v>
      </c>
      <c r="I29" s="16">
        <v>20.7</v>
      </c>
      <c r="J29" s="16">
        <v>11.2</v>
      </c>
      <c r="K29" s="17">
        <v>0</v>
      </c>
    </row>
    <row r="30" spans="2:11" ht="12" customHeight="1" x14ac:dyDescent="0.45">
      <c r="B30" s="28" t="s">
        <v>684</v>
      </c>
      <c r="C30" s="30" t="s">
        <v>25</v>
      </c>
      <c r="D30" s="14">
        <v>5780</v>
      </c>
      <c r="E30" s="14">
        <v>404</v>
      </c>
      <c r="F30" s="14">
        <v>2006</v>
      </c>
      <c r="G30" s="14">
        <v>1070</v>
      </c>
      <c r="H30" s="14">
        <v>536</v>
      </c>
      <c r="I30" s="14">
        <v>1590</v>
      </c>
      <c r="J30" s="14">
        <v>174</v>
      </c>
      <c r="K30" s="15">
        <v>0</v>
      </c>
    </row>
    <row r="31" spans="2:11" ht="12" customHeight="1" x14ac:dyDescent="0.45">
      <c r="B31" s="28"/>
      <c r="C31" s="31"/>
      <c r="D31" s="16">
        <v>100</v>
      </c>
      <c r="E31" s="16">
        <v>7</v>
      </c>
      <c r="F31" s="16">
        <v>34.700000000000003</v>
      </c>
      <c r="G31" s="16">
        <v>18.5</v>
      </c>
      <c r="H31" s="16">
        <v>9.3000000000000007</v>
      </c>
      <c r="I31" s="16">
        <v>27.5</v>
      </c>
      <c r="J31" s="16">
        <v>3</v>
      </c>
      <c r="K31" s="17">
        <v>0</v>
      </c>
    </row>
    <row r="32" spans="2:11" ht="12" customHeight="1" x14ac:dyDescent="0.45">
      <c r="B32" s="28"/>
      <c r="C32" s="30" t="s">
        <v>26</v>
      </c>
      <c r="D32" s="14">
        <v>3945</v>
      </c>
      <c r="E32" s="14">
        <v>157</v>
      </c>
      <c r="F32" s="14">
        <v>975</v>
      </c>
      <c r="G32" s="14">
        <v>779</v>
      </c>
      <c r="H32" s="14">
        <v>497</v>
      </c>
      <c r="I32" s="14">
        <v>1357</v>
      </c>
      <c r="J32" s="14">
        <v>180</v>
      </c>
      <c r="K32" s="15">
        <v>0</v>
      </c>
    </row>
    <row r="33" spans="2:11" ht="12" customHeight="1" x14ac:dyDescent="0.45">
      <c r="B33" s="28"/>
      <c r="C33" s="31"/>
      <c r="D33" s="16">
        <v>100</v>
      </c>
      <c r="E33" s="16">
        <v>4</v>
      </c>
      <c r="F33" s="16">
        <v>24.7</v>
      </c>
      <c r="G33" s="16">
        <v>19.7</v>
      </c>
      <c r="H33" s="16">
        <v>12.6</v>
      </c>
      <c r="I33" s="16">
        <v>34.4</v>
      </c>
      <c r="J33" s="16">
        <v>4.5999999999999996</v>
      </c>
      <c r="K33" s="17">
        <v>0</v>
      </c>
    </row>
    <row r="34" spans="2:11" ht="12" customHeight="1" x14ac:dyDescent="0.45">
      <c r="B34" s="28"/>
      <c r="C34" s="30" t="s">
        <v>27</v>
      </c>
      <c r="D34" s="14">
        <v>329</v>
      </c>
      <c r="E34" s="14">
        <v>11</v>
      </c>
      <c r="F34" s="14">
        <v>67</v>
      </c>
      <c r="G34" s="14">
        <v>73</v>
      </c>
      <c r="H34" s="14">
        <v>41</v>
      </c>
      <c r="I34" s="14">
        <v>122</v>
      </c>
      <c r="J34" s="14">
        <v>15</v>
      </c>
      <c r="K34" s="15">
        <v>0</v>
      </c>
    </row>
    <row r="35" spans="2:11" ht="12" customHeight="1" x14ac:dyDescent="0.45">
      <c r="B35" s="28"/>
      <c r="C35" s="31"/>
      <c r="D35" s="16">
        <v>100</v>
      </c>
      <c r="E35" s="16">
        <v>3.3</v>
      </c>
      <c r="F35" s="16">
        <v>20.399999999999999</v>
      </c>
      <c r="G35" s="16">
        <v>22.2</v>
      </c>
      <c r="H35" s="16">
        <v>12.5</v>
      </c>
      <c r="I35" s="16">
        <v>37.1</v>
      </c>
      <c r="J35" s="16">
        <v>4.5999999999999996</v>
      </c>
      <c r="K35" s="17">
        <v>0</v>
      </c>
    </row>
    <row r="36" spans="2:11" ht="12" customHeight="1" x14ac:dyDescent="0.45">
      <c r="B36" s="28"/>
      <c r="C36" s="30" t="s">
        <v>28</v>
      </c>
      <c r="D36" s="14">
        <v>3040</v>
      </c>
      <c r="E36" s="14">
        <v>94</v>
      </c>
      <c r="F36" s="14">
        <v>859</v>
      </c>
      <c r="G36" s="14">
        <v>483</v>
      </c>
      <c r="H36" s="14">
        <v>365</v>
      </c>
      <c r="I36" s="14">
        <v>1152</v>
      </c>
      <c r="J36" s="14">
        <v>87</v>
      </c>
      <c r="K36" s="15">
        <v>0</v>
      </c>
    </row>
    <row r="37" spans="2:11" ht="12" customHeight="1" x14ac:dyDescent="0.45">
      <c r="B37" s="28"/>
      <c r="C37" s="31"/>
      <c r="D37" s="16">
        <v>100</v>
      </c>
      <c r="E37" s="16">
        <v>3.1</v>
      </c>
      <c r="F37" s="16">
        <v>28.3</v>
      </c>
      <c r="G37" s="16">
        <v>15.9</v>
      </c>
      <c r="H37" s="16">
        <v>12</v>
      </c>
      <c r="I37" s="16">
        <v>37.9</v>
      </c>
      <c r="J37" s="16">
        <v>2.9</v>
      </c>
      <c r="K37" s="17">
        <v>0</v>
      </c>
    </row>
    <row r="38" spans="2:11" ht="12" customHeight="1" x14ac:dyDescent="0.45">
      <c r="B38" s="28"/>
      <c r="C38" s="30" t="s">
        <v>29</v>
      </c>
      <c r="D38" s="14">
        <v>2336</v>
      </c>
      <c r="E38" s="14">
        <v>136</v>
      </c>
      <c r="F38" s="14">
        <v>493</v>
      </c>
      <c r="G38" s="14">
        <v>366</v>
      </c>
      <c r="H38" s="14">
        <v>272</v>
      </c>
      <c r="I38" s="14">
        <v>977</v>
      </c>
      <c r="J38" s="14">
        <v>92</v>
      </c>
      <c r="K38" s="15">
        <v>0</v>
      </c>
    </row>
    <row r="39" spans="2:11" ht="12" customHeight="1" x14ac:dyDescent="0.45">
      <c r="B39" s="28"/>
      <c r="C39" s="31"/>
      <c r="D39" s="16">
        <v>100</v>
      </c>
      <c r="E39" s="16">
        <v>5.8</v>
      </c>
      <c r="F39" s="16">
        <v>21.1</v>
      </c>
      <c r="G39" s="16">
        <v>15.7</v>
      </c>
      <c r="H39" s="16">
        <v>11.6</v>
      </c>
      <c r="I39" s="16">
        <v>41.8</v>
      </c>
      <c r="J39" s="16">
        <v>3.9</v>
      </c>
      <c r="K39" s="17">
        <v>0</v>
      </c>
    </row>
    <row r="40" spans="2:11" ht="12" customHeight="1" x14ac:dyDescent="0.45">
      <c r="B40" s="28"/>
      <c r="C40" s="30" t="s">
        <v>13</v>
      </c>
      <c r="D40" s="14">
        <v>556</v>
      </c>
      <c r="E40" s="14">
        <v>19</v>
      </c>
      <c r="F40" s="14">
        <v>103</v>
      </c>
      <c r="G40" s="14">
        <v>70</v>
      </c>
      <c r="H40" s="14">
        <v>43</v>
      </c>
      <c r="I40" s="14">
        <v>125</v>
      </c>
      <c r="J40" s="14">
        <v>196</v>
      </c>
      <c r="K40" s="15">
        <v>0</v>
      </c>
    </row>
    <row r="41" spans="2:11" ht="12" customHeight="1" x14ac:dyDescent="0.45">
      <c r="B41" s="28"/>
      <c r="C41" s="31"/>
      <c r="D41" s="16">
        <v>100</v>
      </c>
      <c r="E41" s="16">
        <v>3.4</v>
      </c>
      <c r="F41" s="16">
        <v>18.5</v>
      </c>
      <c r="G41" s="16">
        <v>12.6</v>
      </c>
      <c r="H41" s="16">
        <v>7.7</v>
      </c>
      <c r="I41" s="16">
        <v>22.5</v>
      </c>
      <c r="J41" s="16">
        <v>35.299999999999997</v>
      </c>
      <c r="K41" s="17">
        <v>0</v>
      </c>
    </row>
    <row r="42" spans="2:11" ht="12" customHeight="1" x14ac:dyDescent="0.45">
      <c r="B42" s="28" t="s">
        <v>685</v>
      </c>
      <c r="C42" s="30" t="s">
        <v>30</v>
      </c>
      <c r="D42" s="14">
        <v>1631</v>
      </c>
      <c r="E42" s="14">
        <v>133</v>
      </c>
      <c r="F42" s="14">
        <v>600</v>
      </c>
      <c r="G42" s="14">
        <v>370</v>
      </c>
      <c r="H42" s="14">
        <v>136</v>
      </c>
      <c r="I42" s="14">
        <v>331</v>
      </c>
      <c r="J42" s="14">
        <v>61</v>
      </c>
      <c r="K42" s="15">
        <v>0</v>
      </c>
    </row>
    <row r="43" spans="2:11" ht="12" customHeight="1" x14ac:dyDescent="0.45">
      <c r="B43" s="28"/>
      <c r="C43" s="31"/>
      <c r="D43" s="16">
        <v>100</v>
      </c>
      <c r="E43" s="16">
        <v>8.1999999999999993</v>
      </c>
      <c r="F43" s="16">
        <v>36.799999999999997</v>
      </c>
      <c r="G43" s="16">
        <v>22.7</v>
      </c>
      <c r="H43" s="16">
        <v>8.3000000000000007</v>
      </c>
      <c r="I43" s="16">
        <v>20.3</v>
      </c>
      <c r="J43" s="16">
        <v>3.7</v>
      </c>
      <c r="K43" s="17">
        <v>0</v>
      </c>
    </row>
    <row r="44" spans="2:11" ht="12" customHeight="1" x14ac:dyDescent="0.45">
      <c r="B44" s="28"/>
      <c r="C44" s="30" t="s">
        <v>31</v>
      </c>
      <c r="D44" s="14">
        <v>1455</v>
      </c>
      <c r="E44" s="14">
        <v>58</v>
      </c>
      <c r="F44" s="14">
        <v>421</v>
      </c>
      <c r="G44" s="14">
        <v>331</v>
      </c>
      <c r="H44" s="14">
        <v>188</v>
      </c>
      <c r="I44" s="14">
        <v>395</v>
      </c>
      <c r="J44" s="14">
        <v>62</v>
      </c>
      <c r="K44" s="15">
        <v>0</v>
      </c>
    </row>
    <row r="45" spans="2:11" ht="12" customHeight="1" x14ac:dyDescent="0.45">
      <c r="B45" s="28"/>
      <c r="C45" s="31"/>
      <c r="D45" s="16">
        <v>100</v>
      </c>
      <c r="E45" s="16">
        <v>4</v>
      </c>
      <c r="F45" s="16">
        <v>28.9</v>
      </c>
      <c r="G45" s="16">
        <v>22.7</v>
      </c>
      <c r="H45" s="16">
        <v>12.9</v>
      </c>
      <c r="I45" s="16">
        <v>27.1</v>
      </c>
      <c r="J45" s="16">
        <v>4.3</v>
      </c>
      <c r="K45" s="17">
        <v>0</v>
      </c>
    </row>
    <row r="46" spans="2:11" ht="12" customHeight="1" x14ac:dyDescent="0.45">
      <c r="B46" s="28"/>
      <c r="C46" s="30" t="s">
        <v>32</v>
      </c>
      <c r="D46" s="14">
        <v>12160</v>
      </c>
      <c r="E46" s="14">
        <v>590</v>
      </c>
      <c r="F46" s="14">
        <v>3326</v>
      </c>
      <c r="G46" s="14">
        <v>2023</v>
      </c>
      <c r="H46" s="14">
        <v>1380</v>
      </c>
      <c r="I46" s="14">
        <v>4464</v>
      </c>
      <c r="J46" s="14">
        <v>377</v>
      </c>
      <c r="K46" s="15">
        <v>0</v>
      </c>
    </row>
    <row r="47" spans="2:11" ht="12" customHeight="1" x14ac:dyDescent="0.45">
      <c r="B47" s="28"/>
      <c r="C47" s="31"/>
      <c r="D47" s="16">
        <v>100</v>
      </c>
      <c r="E47" s="16">
        <v>4.9000000000000004</v>
      </c>
      <c r="F47" s="16">
        <v>27.4</v>
      </c>
      <c r="G47" s="16">
        <v>16.600000000000001</v>
      </c>
      <c r="H47" s="16">
        <v>11.3</v>
      </c>
      <c r="I47" s="16">
        <v>36.700000000000003</v>
      </c>
      <c r="J47" s="16">
        <v>3.1</v>
      </c>
      <c r="K47" s="17">
        <v>0</v>
      </c>
    </row>
    <row r="48" spans="2:11" ht="12" customHeight="1" x14ac:dyDescent="0.45">
      <c r="B48" s="28"/>
      <c r="C48" s="30" t="s">
        <v>13</v>
      </c>
      <c r="D48" s="14">
        <v>740</v>
      </c>
      <c r="E48" s="14">
        <v>40</v>
      </c>
      <c r="F48" s="14">
        <v>156</v>
      </c>
      <c r="G48" s="14">
        <v>117</v>
      </c>
      <c r="H48" s="14">
        <v>50</v>
      </c>
      <c r="I48" s="14">
        <v>133</v>
      </c>
      <c r="J48" s="14">
        <v>244</v>
      </c>
      <c r="K48" s="15">
        <v>0</v>
      </c>
    </row>
    <row r="49" spans="2:11" ht="12" customHeight="1" x14ac:dyDescent="0.45">
      <c r="B49" s="28"/>
      <c r="C49" s="31"/>
      <c r="D49" s="16">
        <v>100</v>
      </c>
      <c r="E49" s="16">
        <v>5.4</v>
      </c>
      <c r="F49" s="16">
        <v>21.1</v>
      </c>
      <c r="G49" s="16">
        <v>15.8</v>
      </c>
      <c r="H49" s="16">
        <v>6.8</v>
      </c>
      <c r="I49" s="16">
        <v>18</v>
      </c>
      <c r="J49" s="16">
        <v>33</v>
      </c>
      <c r="K49" s="17">
        <v>0</v>
      </c>
    </row>
    <row r="50" spans="2:11" ht="12" customHeight="1" x14ac:dyDescent="0.45">
      <c r="B50" s="28" t="s">
        <v>686</v>
      </c>
      <c r="C50" s="30" t="s">
        <v>33</v>
      </c>
      <c r="D50" s="14">
        <v>537</v>
      </c>
      <c r="E50" s="14">
        <v>49</v>
      </c>
      <c r="F50" s="14">
        <v>190</v>
      </c>
      <c r="G50" s="14">
        <v>84</v>
      </c>
      <c r="H50" s="14">
        <v>48</v>
      </c>
      <c r="I50" s="14">
        <v>150</v>
      </c>
      <c r="J50" s="14">
        <v>16</v>
      </c>
      <c r="K50" s="15">
        <v>0</v>
      </c>
    </row>
    <row r="51" spans="2:11" ht="12" customHeight="1" x14ac:dyDescent="0.45">
      <c r="B51" s="28"/>
      <c r="C51" s="31"/>
      <c r="D51" s="16">
        <v>100</v>
      </c>
      <c r="E51" s="16">
        <v>9.1</v>
      </c>
      <c r="F51" s="16">
        <v>35.4</v>
      </c>
      <c r="G51" s="16">
        <v>15.6</v>
      </c>
      <c r="H51" s="16">
        <v>8.9</v>
      </c>
      <c r="I51" s="16">
        <v>27.9</v>
      </c>
      <c r="J51" s="16">
        <v>3</v>
      </c>
      <c r="K51" s="17">
        <v>0</v>
      </c>
    </row>
    <row r="52" spans="2:11" ht="12" customHeight="1" x14ac:dyDescent="0.45">
      <c r="B52" s="28"/>
      <c r="C52" s="30" t="s">
        <v>34</v>
      </c>
      <c r="D52" s="14">
        <v>8462</v>
      </c>
      <c r="E52" s="14">
        <v>516</v>
      </c>
      <c r="F52" s="14">
        <v>2711</v>
      </c>
      <c r="G52" s="14">
        <v>1530</v>
      </c>
      <c r="H52" s="14">
        <v>966</v>
      </c>
      <c r="I52" s="14">
        <v>2556</v>
      </c>
      <c r="J52" s="14">
        <v>183</v>
      </c>
      <c r="K52" s="15">
        <v>0</v>
      </c>
    </row>
    <row r="53" spans="2:11" ht="12" customHeight="1" x14ac:dyDescent="0.45">
      <c r="B53" s="28"/>
      <c r="C53" s="31"/>
      <c r="D53" s="16">
        <v>100</v>
      </c>
      <c r="E53" s="16">
        <v>6.1</v>
      </c>
      <c r="F53" s="16">
        <v>32</v>
      </c>
      <c r="G53" s="16">
        <v>18.100000000000001</v>
      </c>
      <c r="H53" s="16">
        <v>11.4</v>
      </c>
      <c r="I53" s="16">
        <v>30.2</v>
      </c>
      <c r="J53" s="16">
        <v>2.2000000000000002</v>
      </c>
      <c r="K53" s="17">
        <v>0</v>
      </c>
    </row>
    <row r="54" spans="2:11" ht="12" customHeight="1" x14ac:dyDescent="0.45">
      <c r="B54" s="28"/>
      <c r="C54" s="30" t="s">
        <v>35</v>
      </c>
      <c r="D54" s="14">
        <v>4945</v>
      </c>
      <c r="E54" s="14">
        <v>194</v>
      </c>
      <c r="F54" s="14">
        <v>1328</v>
      </c>
      <c r="G54" s="14">
        <v>953</v>
      </c>
      <c r="H54" s="14">
        <v>581</v>
      </c>
      <c r="I54" s="14">
        <v>1767</v>
      </c>
      <c r="J54" s="14">
        <v>122</v>
      </c>
      <c r="K54" s="15">
        <v>0</v>
      </c>
    </row>
    <row r="55" spans="2:11" ht="12" customHeight="1" x14ac:dyDescent="0.45">
      <c r="B55" s="28"/>
      <c r="C55" s="31"/>
      <c r="D55" s="16">
        <v>100</v>
      </c>
      <c r="E55" s="16">
        <v>3.9</v>
      </c>
      <c r="F55" s="16">
        <v>26.9</v>
      </c>
      <c r="G55" s="16">
        <v>19.3</v>
      </c>
      <c r="H55" s="16">
        <v>11.7</v>
      </c>
      <c r="I55" s="16">
        <v>35.700000000000003</v>
      </c>
      <c r="J55" s="16">
        <v>2.5</v>
      </c>
      <c r="K55" s="17">
        <v>0</v>
      </c>
    </row>
    <row r="56" spans="2:11" ht="12" customHeight="1" x14ac:dyDescent="0.45">
      <c r="B56" s="28"/>
      <c r="C56" s="30" t="s">
        <v>36</v>
      </c>
      <c r="D56" s="14">
        <v>1443</v>
      </c>
      <c r="E56" s="14">
        <v>44</v>
      </c>
      <c r="F56" s="14">
        <v>212</v>
      </c>
      <c r="G56" s="14">
        <v>219</v>
      </c>
      <c r="H56" s="14">
        <v>133</v>
      </c>
      <c r="I56" s="14">
        <v>767</v>
      </c>
      <c r="J56" s="14">
        <v>68</v>
      </c>
      <c r="K56" s="15">
        <v>0</v>
      </c>
    </row>
    <row r="57" spans="2:11" ht="12" customHeight="1" x14ac:dyDescent="0.45">
      <c r="B57" s="28"/>
      <c r="C57" s="31"/>
      <c r="D57" s="16">
        <v>100</v>
      </c>
      <c r="E57" s="16">
        <v>3</v>
      </c>
      <c r="F57" s="16">
        <v>14.7</v>
      </c>
      <c r="G57" s="16">
        <v>15.2</v>
      </c>
      <c r="H57" s="16">
        <v>9.1999999999999993</v>
      </c>
      <c r="I57" s="16">
        <v>53.2</v>
      </c>
      <c r="J57" s="16">
        <v>4.7</v>
      </c>
      <c r="K57" s="17">
        <v>0</v>
      </c>
    </row>
    <row r="58" spans="2:11" ht="12" customHeight="1" x14ac:dyDescent="0.45">
      <c r="B58" s="28"/>
      <c r="C58" s="30" t="s">
        <v>13</v>
      </c>
      <c r="D58" s="14">
        <v>599</v>
      </c>
      <c r="E58" s="14">
        <v>18</v>
      </c>
      <c r="F58" s="14">
        <v>62</v>
      </c>
      <c r="G58" s="14">
        <v>55</v>
      </c>
      <c r="H58" s="14">
        <v>26</v>
      </c>
      <c r="I58" s="14">
        <v>83</v>
      </c>
      <c r="J58" s="14">
        <v>355</v>
      </c>
      <c r="K58" s="15">
        <v>0</v>
      </c>
    </row>
    <row r="59" spans="2:11" ht="12" customHeight="1" x14ac:dyDescent="0.45">
      <c r="B59" s="28"/>
      <c r="C59" s="31"/>
      <c r="D59" s="16">
        <v>100</v>
      </c>
      <c r="E59" s="16">
        <v>3</v>
      </c>
      <c r="F59" s="16">
        <v>10.4</v>
      </c>
      <c r="G59" s="16">
        <v>9.1999999999999993</v>
      </c>
      <c r="H59" s="16">
        <v>4.3</v>
      </c>
      <c r="I59" s="16">
        <v>13.9</v>
      </c>
      <c r="J59" s="16">
        <v>59.3</v>
      </c>
      <c r="K59" s="17">
        <v>0</v>
      </c>
    </row>
    <row r="60" spans="2:11" ht="12" customHeight="1" x14ac:dyDescent="0.45">
      <c r="B60" s="28" t="s">
        <v>687</v>
      </c>
      <c r="C60" s="30" t="s">
        <v>4</v>
      </c>
      <c r="D60" s="14">
        <v>3077</v>
      </c>
      <c r="E60" s="14">
        <v>148</v>
      </c>
      <c r="F60" s="14">
        <v>726</v>
      </c>
      <c r="G60" s="14">
        <v>529</v>
      </c>
      <c r="H60" s="14">
        <v>390</v>
      </c>
      <c r="I60" s="14">
        <v>1076</v>
      </c>
      <c r="J60" s="14">
        <v>208</v>
      </c>
      <c r="K60" s="15">
        <v>0</v>
      </c>
    </row>
    <row r="61" spans="2:11" ht="12" customHeight="1" x14ac:dyDescent="0.45">
      <c r="B61" s="28"/>
      <c r="C61" s="31"/>
      <c r="D61" s="16">
        <v>100</v>
      </c>
      <c r="E61" s="16">
        <v>4.8</v>
      </c>
      <c r="F61" s="16">
        <v>23.6</v>
      </c>
      <c r="G61" s="16">
        <v>17.2</v>
      </c>
      <c r="H61" s="16">
        <v>12.7</v>
      </c>
      <c r="I61" s="16">
        <v>35</v>
      </c>
      <c r="J61" s="16">
        <v>6.8</v>
      </c>
      <c r="K61" s="17">
        <v>0</v>
      </c>
    </row>
    <row r="62" spans="2:11" ht="12" customHeight="1" x14ac:dyDescent="0.45">
      <c r="B62" s="28"/>
      <c r="C62" s="30" t="s">
        <v>5</v>
      </c>
      <c r="D62" s="14">
        <v>1929</v>
      </c>
      <c r="E62" s="14">
        <v>102</v>
      </c>
      <c r="F62" s="14">
        <v>660</v>
      </c>
      <c r="G62" s="14">
        <v>353</v>
      </c>
      <c r="H62" s="14">
        <v>199</v>
      </c>
      <c r="I62" s="14">
        <v>578</v>
      </c>
      <c r="J62" s="14">
        <v>37</v>
      </c>
      <c r="K62" s="15">
        <v>0</v>
      </c>
    </row>
    <row r="63" spans="2:11" ht="12" customHeight="1" x14ac:dyDescent="0.45">
      <c r="B63" s="28"/>
      <c r="C63" s="31"/>
      <c r="D63" s="16">
        <v>100</v>
      </c>
      <c r="E63" s="16">
        <v>5.3</v>
      </c>
      <c r="F63" s="16">
        <v>34.200000000000003</v>
      </c>
      <c r="G63" s="16">
        <v>18.3</v>
      </c>
      <c r="H63" s="16">
        <v>10.3</v>
      </c>
      <c r="I63" s="16">
        <v>30</v>
      </c>
      <c r="J63" s="16">
        <v>1.9</v>
      </c>
      <c r="K63" s="17">
        <v>0</v>
      </c>
    </row>
    <row r="64" spans="2:11" ht="12" customHeight="1" x14ac:dyDescent="0.45">
      <c r="B64" s="28"/>
      <c r="C64" s="30" t="s">
        <v>6</v>
      </c>
      <c r="D64" s="14">
        <v>874</v>
      </c>
      <c r="E64" s="14">
        <v>41</v>
      </c>
      <c r="F64" s="14">
        <v>224</v>
      </c>
      <c r="G64" s="14">
        <v>185</v>
      </c>
      <c r="H64" s="14">
        <v>102</v>
      </c>
      <c r="I64" s="14">
        <v>285</v>
      </c>
      <c r="J64" s="14">
        <v>37</v>
      </c>
      <c r="K64" s="15">
        <v>0</v>
      </c>
    </row>
    <row r="65" spans="2:11" ht="12" customHeight="1" x14ac:dyDescent="0.45">
      <c r="B65" s="28"/>
      <c r="C65" s="31"/>
      <c r="D65" s="16">
        <v>100</v>
      </c>
      <c r="E65" s="16">
        <v>4.7</v>
      </c>
      <c r="F65" s="16">
        <v>25.6</v>
      </c>
      <c r="G65" s="16">
        <v>21.2</v>
      </c>
      <c r="H65" s="16">
        <v>11.7</v>
      </c>
      <c r="I65" s="16">
        <v>32.6</v>
      </c>
      <c r="J65" s="16">
        <v>4.2</v>
      </c>
      <c r="K65" s="17">
        <v>0</v>
      </c>
    </row>
    <row r="66" spans="2:11" ht="12" customHeight="1" x14ac:dyDescent="0.45">
      <c r="B66" s="28"/>
      <c r="C66" s="30" t="s">
        <v>7</v>
      </c>
      <c r="D66" s="14">
        <v>1135</v>
      </c>
      <c r="E66" s="14">
        <v>60</v>
      </c>
      <c r="F66" s="14">
        <v>354</v>
      </c>
      <c r="G66" s="14">
        <v>205</v>
      </c>
      <c r="H66" s="14">
        <v>128</v>
      </c>
      <c r="I66" s="14">
        <v>344</v>
      </c>
      <c r="J66" s="14">
        <v>44</v>
      </c>
      <c r="K66" s="15">
        <v>0</v>
      </c>
    </row>
    <row r="67" spans="2:11" ht="12" customHeight="1" x14ac:dyDescent="0.45">
      <c r="B67" s="28"/>
      <c r="C67" s="31"/>
      <c r="D67" s="16">
        <v>100</v>
      </c>
      <c r="E67" s="16">
        <v>5.3</v>
      </c>
      <c r="F67" s="16">
        <v>31.2</v>
      </c>
      <c r="G67" s="16">
        <v>18.100000000000001</v>
      </c>
      <c r="H67" s="16">
        <v>11.3</v>
      </c>
      <c r="I67" s="16">
        <v>30.3</v>
      </c>
      <c r="J67" s="16">
        <v>3.9</v>
      </c>
      <c r="K67" s="17">
        <v>0</v>
      </c>
    </row>
    <row r="68" spans="2:11" ht="12" customHeight="1" x14ac:dyDescent="0.45">
      <c r="B68" s="28"/>
      <c r="C68" s="30" t="s">
        <v>8</v>
      </c>
      <c r="D68" s="14">
        <v>2042</v>
      </c>
      <c r="E68" s="14">
        <v>78</v>
      </c>
      <c r="F68" s="14">
        <v>450</v>
      </c>
      <c r="G68" s="14">
        <v>383</v>
      </c>
      <c r="H68" s="14">
        <v>233</v>
      </c>
      <c r="I68" s="14">
        <v>742</v>
      </c>
      <c r="J68" s="14">
        <v>156</v>
      </c>
      <c r="K68" s="15">
        <v>0</v>
      </c>
    </row>
    <row r="69" spans="2:11" ht="12" customHeight="1" x14ac:dyDescent="0.45">
      <c r="B69" s="28"/>
      <c r="C69" s="31"/>
      <c r="D69" s="16">
        <v>100</v>
      </c>
      <c r="E69" s="16">
        <v>3.8</v>
      </c>
      <c r="F69" s="16">
        <v>22</v>
      </c>
      <c r="G69" s="16">
        <v>18.8</v>
      </c>
      <c r="H69" s="16">
        <v>11.4</v>
      </c>
      <c r="I69" s="16">
        <v>36.299999999999997</v>
      </c>
      <c r="J69" s="16">
        <v>7.6</v>
      </c>
      <c r="K69" s="17">
        <v>0</v>
      </c>
    </row>
    <row r="70" spans="2:11" ht="12" customHeight="1" x14ac:dyDescent="0.45">
      <c r="B70" s="28"/>
      <c r="C70" s="30" t="s">
        <v>9</v>
      </c>
      <c r="D70" s="14">
        <v>1335</v>
      </c>
      <c r="E70" s="14">
        <v>66</v>
      </c>
      <c r="F70" s="14">
        <v>441</v>
      </c>
      <c r="G70" s="14">
        <v>221</v>
      </c>
      <c r="H70" s="14">
        <v>130</v>
      </c>
      <c r="I70" s="14">
        <v>446</v>
      </c>
      <c r="J70" s="14">
        <v>31</v>
      </c>
      <c r="K70" s="15">
        <v>0</v>
      </c>
    </row>
    <row r="71" spans="2:11" ht="12" customHeight="1" x14ac:dyDescent="0.45">
      <c r="B71" s="28"/>
      <c r="C71" s="31"/>
      <c r="D71" s="16">
        <v>100</v>
      </c>
      <c r="E71" s="16">
        <v>4.9000000000000004</v>
      </c>
      <c r="F71" s="16">
        <v>33</v>
      </c>
      <c r="G71" s="16">
        <v>16.600000000000001</v>
      </c>
      <c r="H71" s="16">
        <v>9.6999999999999993</v>
      </c>
      <c r="I71" s="16">
        <v>33.4</v>
      </c>
      <c r="J71" s="16">
        <v>2.2999999999999998</v>
      </c>
      <c r="K71" s="17">
        <v>0</v>
      </c>
    </row>
    <row r="72" spans="2:11" ht="12" customHeight="1" x14ac:dyDescent="0.45">
      <c r="B72" s="28"/>
      <c r="C72" s="30" t="s">
        <v>10</v>
      </c>
      <c r="D72" s="14">
        <v>2061</v>
      </c>
      <c r="E72" s="14">
        <v>109</v>
      </c>
      <c r="F72" s="14">
        <v>596</v>
      </c>
      <c r="G72" s="14">
        <v>340</v>
      </c>
      <c r="H72" s="14">
        <v>203</v>
      </c>
      <c r="I72" s="14">
        <v>699</v>
      </c>
      <c r="J72" s="14">
        <v>114</v>
      </c>
      <c r="K72" s="15">
        <v>0</v>
      </c>
    </row>
    <row r="73" spans="2:11" ht="12" customHeight="1" x14ac:dyDescent="0.45">
      <c r="B73" s="28"/>
      <c r="C73" s="31"/>
      <c r="D73" s="16">
        <v>100</v>
      </c>
      <c r="E73" s="16">
        <v>5.3</v>
      </c>
      <c r="F73" s="16">
        <v>28.9</v>
      </c>
      <c r="G73" s="16">
        <v>16.5</v>
      </c>
      <c r="H73" s="16">
        <v>9.8000000000000007</v>
      </c>
      <c r="I73" s="16">
        <v>33.9</v>
      </c>
      <c r="J73" s="16">
        <v>5.5</v>
      </c>
      <c r="K73" s="17">
        <v>0</v>
      </c>
    </row>
    <row r="74" spans="2:11" ht="12" customHeight="1" x14ac:dyDescent="0.45">
      <c r="B74" s="28"/>
      <c r="C74" s="30" t="s">
        <v>11</v>
      </c>
      <c r="D74" s="14">
        <v>1219</v>
      </c>
      <c r="E74" s="14">
        <v>79</v>
      </c>
      <c r="F74" s="14">
        <v>361</v>
      </c>
      <c r="G74" s="14">
        <v>219</v>
      </c>
      <c r="H74" s="14">
        <v>138</v>
      </c>
      <c r="I74" s="14">
        <v>382</v>
      </c>
      <c r="J74" s="14">
        <v>40</v>
      </c>
      <c r="K74" s="15">
        <v>0</v>
      </c>
    </row>
    <row r="75" spans="2:11" ht="12" customHeight="1" x14ac:dyDescent="0.45">
      <c r="B75" s="28"/>
      <c r="C75" s="31"/>
      <c r="D75" s="16">
        <v>100</v>
      </c>
      <c r="E75" s="16">
        <v>6.5</v>
      </c>
      <c r="F75" s="16">
        <v>29.6</v>
      </c>
      <c r="G75" s="16">
        <v>18</v>
      </c>
      <c r="H75" s="16">
        <v>11.3</v>
      </c>
      <c r="I75" s="16">
        <v>31.3</v>
      </c>
      <c r="J75" s="16">
        <v>3.3</v>
      </c>
      <c r="K75" s="17">
        <v>0</v>
      </c>
    </row>
    <row r="76" spans="2:11" ht="12" customHeight="1" x14ac:dyDescent="0.45">
      <c r="B76" s="28"/>
      <c r="C76" s="30" t="s">
        <v>12</v>
      </c>
      <c r="D76" s="14">
        <v>2314</v>
      </c>
      <c r="E76" s="14">
        <v>138</v>
      </c>
      <c r="F76" s="14">
        <v>691</v>
      </c>
      <c r="G76" s="14">
        <v>406</v>
      </c>
      <c r="H76" s="14">
        <v>231</v>
      </c>
      <c r="I76" s="14">
        <v>771</v>
      </c>
      <c r="J76" s="14">
        <v>77</v>
      </c>
      <c r="K76" s="15">
        <v>0</v>
      </c>
    </row>
    <row r="77" spans="2:11" ht="12" customHeight="1" x14ac:dyDescent="0.45">
      <c r="B77" s="28"/>
      <c r="C77" s="31"/>
      <c r="D77" s="16">
        <v>100</v>
      </c>
      <c r="E77" s="16">
        <v>6</v>
      </c>
      <c r="F77" s="16">
        <v>29.9</v>
      </c>
      <c r="G77" s="16">
        <v>17.5</v>
      </c>
      <c r="H77" s="16">
        <v>10</v>
      </c>
      <c r="I77" s="16">
        <v>33.299999999999997</v>
      </c>
      <c r="J77" s="16">
        <v>3.3</v>
      </c>
      <c r="K77" s="17">
        <v>0</v>
      </c>
    </row>
    <row r="78" spans="2:11" ht="12" customHeight="1" x14ac:dyDescent="0.45">
      <c r="B78" s="28"/>
      <c r="C78" s="30" t="s">
        <v>13</v>
      </c>
      <c r="D78" s="14">
        <v>0</v>
      </c>
      <c r="E78" s="14">
        <v>0</v>
      </c>
      <c r="F78" s="14">
        <v>0</v>
      </c>
      <c r="G78" s="14">
        <v>0</v>
      </c>
      <c r="H78" s="14">
        <v>0</v>
      </c>
      <c r="I78" s="14">
        <v>0</v>
      </c>
      <c r="J78" s="14">
        <v>0</v>
      </c>
      <c r="K78" s="15">
        <v>0</v>
      </c>
    </row>
    <row r="79" spans="2:11" ht="12" customHeight="1" x14ac:dyDescent="0.45">
      <c r="B79" s="28"/>
      <c r="C79" s="31"/>
      <c r="D79" s="16">
        <v>0</v>
      </c>
      <c r="E79" s="16">
        <v>0</v>
      </c>
      <c r="F79" s="16">
        <v>0</v>
      </c>
      <c r="G79" s="16">
        <v>0</v>
      </c>
      <c r="H79" s="16">
        <v>0</v>
      </c>
      <c r="I79" s="16">
        <v>0</v>
      </c>
      <c r="J79" s="16">
        <v>0</v>
      </c>
      <c r="K79" s="17">
        <v>0</v>
      </c>
    </row>
    <row r="80" spans="2:11" ht="12" customHeight="1" x14ac:dyDescent="0.45">
      <c r="B80" s="28" t="s">
        <v>688</v>
      </c>
      <c r="C80" s="30" t="s">
        <v>37</v>
      </c>
      <c r="D80" s="14">
        <v>3007</v>
      </c>
      <c r="E80" s="14">
        <v>201</v>
      </c>
      <c r="F80" s="14">
        <v>996</v>
      </c>
      <c r="G80" s="14">
        <v>711</v>
      </c>
      <c r="H80" s="14">
        <v>310</v>
      </c>
      <c r="I80" s="14">
        <v>670</v>
      </c>
      <c r="J80" s="14">
        <v>119</v>
      </c>
      <c r="K80" s="15">
        <v>0</v>
      </c>
    </row>
    <row r="81" spans="2:11" ht="12" customHeight="1" x14ac:dyDescent="0.45">
      <c r="B81" s="28"/>
      <c r="C81" s="31"/>
      <c r="D81" s="16">
        <v>100</v>
      </c>
      <c r="E81" s="16">
        <v>6.7</v>
      </c>
      <c r="F81" s="16">
        <v>33.1</v>
      </c>
      <c r="G81" s="16">
        <v>23.6</v>
      </c>
      <c r="H81" s="16">
        <v>10.3</v>
      </c>
      <c r="I81" s="16">
        <v>22.3</v>
      </c>
      <c r="J81" s="16">
        <v>4</v>
      </c>
      <c r="K81" s="17">
        <v>0</v>
      </c>
    </row>
    <row r="82" spans="2:11" ht="12" customHeight="1" x14ac:dyDescent="0.45">
      <c r="B82" s="28"/>
      <c r="C82" s="30" t="s">
        <v>38</v>
      </c>
      <c r="D82" s="14">
        <v>2904</v>
      </c>
      <c r="E82" s="14">
        <v>161</v>
      </c>
      <c r="F82" s="14">
        <v>987</v>
      </c>
      <c r="G82" s="14">
        <v>604</v>
      </c>
      <c r="H82" s="14">
        <v>337</v>
      </c>
      <c r="I82" s="14">
        <v>705</v>
      </c>
      <c r="J82" s="14">
        <v>110</v>
      </c>
      <c r="K82" s="15">
        <v>0</v>
      </c>
    </row>
    <row r="83" spans="2:11" ht="12" customHeight="1" x14ac:dyDescent="0.45">
      <c r="B83" s="28"/>
      <c r="C83" s="31"/>
      <c r="D83" s="16">
        <v>100</v>
      </c>
      <c r="E83" s="16">
        <v>5.5</v>
      </c>
      <c r="F83" s="16">
        <v>34</v>
      </c>
      <c r="G83" s="16">
        <v>20.8</v>
      </c>
      <c r="H83" s="16">
        <v>11.6</v>
      </c>
      <c r="I83" s="16">
        <v>24.3</v>
      </c>
      <c r="J83" s="16">
        <v>3.8</v>
      </c>
      <c r="K83" s="17">
        <v>0</v>
      </c>
    </row>
    <row r="84" spans="2:11" ht="12" customHeight="1" x14ac:dyDescent="0.45">
      <c r="B84" s="28"/>
      <c r="C84" s="30" t="s">
        <v>39</v>
      </c>
      <c r="D84" s="14">
        <v>4001</v>
      </c>
      <c r="E84" s="14">
        <v>190</v>
      </c>
      <c r="F84" s="14">
        <v>1163</v>
      </c>
      <c r="G84" s="14">
        <v>678</v>
      </c>
      <c r="H84" s="14">
        <v>460</v>
      </c>
      <c r="I84" s="14">
        <v>1354</v>
      </c>
      <c r="J84" s="14">
        <v>156</v>
      </c>
      <c r="K84" s="15">
        <v>0</v>
      </c>
    </row>
    <row r="85" spans="2:11" ht="12" customHeight="1" x14ac:dyDescent="0.45">
      <c r="B85" s="28"/>
      <c r="C85" s="31"/>
      <c r="D85" s="16">
        <v>100</v>
      </c>
      <c r="E85" s="16">
        <v>4.7</v>
      </c>
      <c r="F85" s="16">
        <v>29.1</v>
      </c>
      <c r="G85" s="16">
        <v>16.899999999999999</v>
      </c>
      <c r="H85" s="16">
        <v>11.5</v>
      </c>
      <c r="I85" s="16">
        <v>33.799999999999997</v>
      </c>
      <c r="J85" s="16">
        <v>3.9</v>
      </c>
      <c r="K85" s="17">
        <v>0</v>
      </c>
    </row>
    <row r="86" spans="2:11" ht="12" customHeight="1" x14ac:dyDescent="0.45">
      <c r="B86" s="28"/>
      <c r="C86" s="30" t="s">
        <v>40</v>
      </c>
      <c r="D86" s="14">
        <v>2833</v>
      </c>
      <c r="E86" s="14">
        <v>91</v>
      </c>
      <c r="F86" s="14">
        <v>757</v>
      </c>
      <c r="G86" s="14">
        <v>420</v>
      </c>
      <c r="H86" s="14">
        <v>335</v>
      </c>
      <c r="I86" s="14">
        <v>1124</v>
      </c>
      <c r="J86" s="14">
        <v>106</v>
      </c>
      <c r="K86" s="15">
        <v>0</v>
      </c>
    </row>
    <row r="87" spans="2:11" ht="12" customHeight="1" x14ac:dyDescent="0.45">
      <c r="B87" s="28"/>
      <c r="C87" s="31"/>
      <c r="D87" s="16">
        <v>100</v>
      </c>
      <c r="E87" s="16">
        <v>3.2</v>
      </c>
      <c r="F87" s="16">
        <v>26.7</v>
      </c>
      <c r="G87" s="16">
        <v>14.8</v>
      </c>
      <c r="H87" s="16">
        <v>11.8</v>
      </c>
      <c r="I87" s="16">
        <v>39.700000000000003</v>
      </c>
      <c r="J87" s="16">
        <v>3.7</v>
      </c>
      <c r="K87" s="17">
        <v>0</v>
      </c>
    </row>
    <row r="88" spans="2:11" ht="12" customHeight="1" x14ac:dyDescent="0.45">
      <c r="B88" s="28"/>
      <c r="C88" s="30" t="s">
        <v>41</v>
      </c>
      <c r="D88" s="14">
        <v>1467</v>
      </c>
      <c r="E88" s="14">
        <v>74</v>
      </c>
      <c r="F88" s="14">
        <v>318</v>
      </c>
      <c r="G88" s="14">
        <v>226</v>
      </c>
      <c r="H88" s="14">
        <v>137</v>
      </c>
      <c r="I88" s="14">
        <v>629</v>
      </c>
      <c r="J88" s="14">
        <v>83</v>
      </c>
      <c r="K88" s="15">
        <v>0</v>
      </c>
    </row>
    <row r="89" spans="2:11" ht="12" customHeight="1" x14ac:dyDescent="0.45">
      <c r="B89" s="28"/>
      <c r="C89" s="31"/>
      <c r="D89" s="16">
        <v>100</v>
      </c>
      <c r="E89" s="16">
        <v>5</v>
      </c>
      <c r="F89" s="16">
        <v>21.7</v>
      </c>
      <c r="G89" s="16">
        <v>15.4</v>
      </c>
      <c r="H89" s="16">
        <v>9.3000000000000007</v>
      </c>
      <c r="I89" s="16">
        <v>42.9</v>
      </c>
      <c r="J89" s="16">
        <v>5.7</v>
      </c>
      <c r="K89" s="17">
        <v>0</v>
      </c>
    </row>
    <row r="90" spans="2:11" ht="12" customHeight="1" x14ac:dyDescent="0.45">
      <c r="B90" s="28"/>
      <c r="C90" s="30" t="s">
        <v>42</v>
      </c>
      <c r="D90" s="14">
        <v>1047</v>
      </c>
      <c r="E90" s="14">
        <v>57</v>
      </c>
      <c r="F90" s="14">
        <v>154</v>
      </c>
      <c r="G90" s="14">
        <v>119</v>
      </c>
      <c r="H90" s="14">
        <v>113</v>
      </c>
      <c r="I90" s="14">
        <v>514</v>
      </c>
      <c r="J90" s="14">
        <v>90</v>
      </c>
      <c r="K90" s="15">
        <v>0</v>
      </c>
    </row>
    <row r="91" spans="2:11" ht="12" customHeight="1" x14ac:dyDescent="0.45">
      <c r="B91" s="28"/>
      <c r="C91" s="31"/>
      <c r="D91" s="16">
        <v>100</v>
      </c>
      <c r="E91" s="16">
        <v>5.4</v>
      </c>
      <c r="F91" s="16">
        <v>14.7</v>
      </c>
      <c r="G91" s="16">
        <v>11.4</v>
      </c>
      <c r="H91" s="16">
        <v>10.8</v>
      </c>
      <c r="I91" s="16">
        <v>49.1</v>
      </c>
      <c r="J91" s="16">
        <v>8.6</v>
      </c>
      <c r="K91" s="17">
        <v>0</v>
      </c>
    </row>
    <row r="92" spans="2:11" ht="12" customHeight="1" x14ac:dyDescent="0.45">
      <c r="B92" s="28"/>
      <c r="C92" s="30" t="s">
        <v>43</v>
      </c>
      <c r="D92" s="14">
        <v>516</v>
      </c>
      <c r="E92" s="14">
        <v>28</v>
      </c>
      <c r="F92" s="14">
        <v>75</v>
      </c>
      <c r="G92" s="14">
        <v>43</v>
      </c>
      <c r="H92" s="14">
        <v>45</v>
      </c>
      <c r="I92" s="14">
        <v>277</v>
      </c>
      <c r="J92" s="14">
        <v>48</v>
      </c>
      <c r="K92" s="15">
        <v>0</v>
      </c>
    </row>
    <row r="93" spans="2:11" ht="12" customHeight="1" x14ac:dyDescent="0.45">
      <c r="B93" s="28"/>
      <c r="C93" s="31"/>
      <c r="D93" s="16">
        <v>100</v>
      </c>
      <c r="E93" s="16">
        <v>5.4</v>
      </c>
      <c r="F93" s="16">
        <v>14.5</v>
      </c>
      <c r="G93" s="16">
        <v>8.3000000000000007</v>
      </c>
      <c r="H93" s="16">
        <v>8.6999999999999993</v>
      </c>
      <c r="I93" s="16">
        <v>53.7</v>
      </c>
      <c r="J93" s="16">
        <v>9.3000000000000007</v>
      </c>
      <c r="K93" s="17">
        <v>0</v>
      </c>
    </row>
    <row r="94" spans="2:11" ht="12" customHeight="1" x14ac:dyDescent="0.45">
      <c r="B94" s="28"/>
      <c r="C94" s="30" t="s">
        <v>13</v>
      </c>
      <c r="D94" s="14">
        <v>211</v>
      </c>
      <c r="E94" s="14">
        <v>19</v>
      </c>
      <c r="F94" s="14">
        <v>53</v>
      </c>
      <c r="G94" s="14">
        <v>40</v>
      </c>
      <c r="H94" s="14">
        <v>17</v>
      </c>
      <c r="I94" s="14">
        <v>50</v>
      </c>
      <c r="J94" s="14">
        <v>32</v>
      </c>
      <c r="K94" s="15">
        <v>0</v>
      </c>
    </row>
    <row r="95" spans="2:11" ht="12" customHeight="1" x14ac:dyDescent="0.45">
      <c r="B95" s="28"/>
      <c r="C95" s="31"/>
      <c r="D95" s="16">
        <v>100</v>
      </c>
      <c r="E95" s="16">
        <v>9</v>
      </c>
      <c r="F95" s="16">
        <v>25.1</v>
      </c>
      <c r="G95" s="16">
        <v>19</v>
      </c>
      <c r="H95" s="16">
        <v>8.1</v>
      </c>
      <c r="I95" s="16">
        <v>23.7</v>
      </c>
      <c r="J95" s="16">
        <v>15.2</v>
      </c>
      <c r="K95" s="17">
        <v>0</v>
      </c>
    </row>
    <row r="96" spans="2:11" ht="12" customHeight="1" x14ac:dyDescent="0.45">
      <c r="B96" s="28" t="s">
        <v>689</v>
      </c>
      <c r="C96" s="30" t="s">
        <v>44</v>
      </c>
      <c r="D96" s="14">
        <v>3940</v>
      </c>
      <c r="E96" s="14">
        <v>216</v>
      </c>
      <c r="F96" s="14">
        <v>1131</v>
      </c>
      <c r="G96" s="14">
        <v>928</v>
      </c>
      <c r="H96" s="14">
        <v>455</v>
      </c>
      <c r="I96" s="14">
        <v>1041</v>
      </c>
      <c r="J96" s="14">
        <v>169</v>
      </c>
      <c r="K96" s="15">
        <v>0</v>
      </c>
    </row>
    <row r="97" spans="2:11" ht="12" customHeight="1" x14ac:dyDescent="0.45">
      <c r="B97" s="28"/>
      <c r="C97" s="31"/>
      <c r="D97" s="16">
        <v>100</v>
      </c>
      <c r="E97" s="16">
        <v>5.5</v>
      </c>
      <c r="F97" s="16">
        <v>28.7</v>
      </c>
      <c r="G97" s="16">
        <v>23.6</v>
      </c>
      <c r="H97" s="16">
        <v>11.5</v>
      </c>
      <c r="I97" s="16">
        <v>26.4</v>
      </c>
      <c r="J97" s="16">
        <v>4.3</v>
      </c>
      <c r="K97" s="17">
        <v>0</v>
      </c>
    </row>
    <row r="98" spans="2:11" ht="12" customHeight="1" x14ac:dyDescent="0.45">
      <c r="B98" s="28"/>
      <c r="C98" s="30" t="s">
        <v>45</v>
      </c>
      <c r="D98" s="14">
        <v>3771</v>
      </c>
      <c r="E98" s="14">
        <v>173</v>
      </c>
      <c r="F98" s="14">
        <v>1208</v>
      </c>
      <c r="G98" s="14">
        <v>726</v>
      </c>
      <c r="H98" s="14">
        <v>433</v>
      </c>
      <c r="I98" s="14">
        <v>1078</v>
      </c>
      <c r="J98" s="14">
        <v>153</v>
      </c>
      <c r="K98" s="15">
        <v>0</v>
      </c>
    </row>
    <row r="99" spans="2:11" ht="12" customHeight="1" x14ac:dyDescent="0.45">
      <c r="B99" s="28"/>
      <c r="C99" s="31"/>
      <c r="D99" s="16">
        <v>100</v>
      </c>
      <c r="E99" s="16">
        <v>4.5999999999999996</v>
      </c>
      <c r="F99" s="16">
        <v>32</v>
      </c>
      <c r="G99" s="16">
        <v>19.3</v>
      </c>
      <c r="H99" s="16">
        <v>11.5</v>
      </c>
      <c r="I99" s="16">
        <v>28.6</v>
      </c>
      <c r="J99" s="16">
        <v>4.0999999999999996</v>
      </c>
      <c r="K99" s="17">
        <v>0</v>
      </c>
    </row>
    <row r="100" spans="2:11" ht="12" customHeight="1" x14ac:dyDescent="0.45">
      <c r="B100" s="28"/>
      <c r="C100" s="30" t="s">
        <v>46</v>
      </c>
      <c r="D100" s="14">
        <v>2312</v>
      </c>
      <c r="E100" s="14">
        <v>115</v>
      </c>
      <c r="F100" s="14">
        <v>663</v>
      </c>
      <c r="G100" s="14">
        <v>363</v>
      </c>
      <c r="H100" s="14">
        <v>270</v>
      </c>
      <c r="I100" s="14">
        <v>807</v>
      </c>
      <c r="J100" s="14">
        <v>94</v>
      </c>
      <c r="K100" s="15">
        <v>0</v>
      </c>
    </row>
    <row r="101" spans="2:11" ht="12" customHeight="1" x14ac:dyDescent="0.45">
      <c r="B101" s="28"/>
      <c r="C101" s="31"/>
      <c r="D101" s="16">
        <v>100</v>
      </c>
      <c r="E101" s="16">
        <v>5</v>
      </c>
      <c r="F101" s="16">
        <v>28.7</v>
      </c>
      <c r="G101" s="16">
        <v>15.7</v>
      </c>
      <c r="H101" s="16">
        <v>11.7</v>
      </c>
      <c r="I101" s="16">
        <v>34.9</v>
      </c>
      <c r="J101" s="16">
        <v>4.0999999999999996</v>
      </c>
      <c r="K101" s="17">
        <v>0</v>
      </c>
    </row>
    <row r="102" spans="2:11" ht="12" customHeight="1" x14ac:dyDescent="0.45">
      <c r="B102" s="28"/>
      <c r="C102" s="30" t="s">
        <v>47</v>
      </c>
      <c r="D102" s="14">
        <v>3163</v>
      </c>
      <c r="E102" s="14">
        <v>141</v>
      </c>
      <c r="F102" s="14">
        <v>857</v>
      </c>
      <c r="G102" s="14">
        <v>478</v>
      </c>
      <c r="H102" s="14">
        <v>342</v>
      </c>
      <c r="I102" s="14">
        <v>1240</v>
      </c>
      <c r="J102" s="14">
        <v>105</v>
      </c>
      <c r="K102" s="15">
        <v>0</v>
      </c>
    </row>
    <row r="103" spans="2:11" ht="12" customHeight="1" x14ac:dyDescent="0.45">
      <c r="B103" s="28"/>
      <c r="C103" s="31"/>
      <c r="D103" s="16">
        <v>100</v>
      </c>
      <c r="E103" s="16">
        <v>4.5</v>
      </c>
      <c r="F103" s="16">
        <v>27.1</v>
      </c>
      <c r="G103" s="16">
        <v>15.1</v>
      </c>
      <c r="H103" s="16">
        <v>10.8</v>
      </c>
      <c r="I103" s="16">
        <v>39.200000000000003</v>
      </c>
      <c r="J103" s="16">
        <v>3.3</v>
      </c>
      <c r="K103" s="17">
        <v>0</v>
      </c>
    </row>
    <row r="104" spans="2:11" ht="12" customHeight="1" x14ac:dyDescent="0.45">
      <c r="B104" s="28"/>
      <c r="C104" s="30" t="s">
        <v>48</v>
      </c>
      <c r="D104" s="14">
        <v>1393</v>
      </c>
      <c r="E104" s="14">
        <v>78</v>
      </c>
      <c r="F104" s="14">
        <v>321</v>
      </c>
      <c r="G104" s="14">
        <v>169</v>
      </c>
      <c r="H104" s="14">
        <v>146</v>
      </c>
      <c r="I104" s="14">
        <v>604</v>
      </c>
      <c r="J104" s="14">
        <v>75</v>
      </c>
      <c r="K104" s="15">
        <v>0</v>
      </c>
    </row>
    <row r="105" spans="2:11" ht="12" customHeight="1" x14ac:dyDescent="0.45">
      <c r="B105" s="28"/>
      <c r="C105" s="31"/>
      <c r="D105" s="16">
        <v>100</v>
      </c>
      <c r="E105" s="16">
        <v>5.6</v>
      </c>
      <c r="F105" s="16">
        <v>23</v>
      </c>
      <c r="G105" s="16">
        <v>12.1</v>
      </c>
      <c r="H105" s="16">
        <v>10.5</v>
      </c>
      <c r="I105" s="16">
        <v>43.4</v>
      </c>
      <c r="J105" s="16">
        <v>5.4</v>
      </c>
      <c r="K105" s="17">
        <v>0</v>
      </c>
    </row>
    <row r="106" spans="2:11" ht="12" customHeight="1" x14ac:dyDescent="0.45">
      <c r="B106" s="28"/>
      <c r="C106" s="30" t="s">
        <v>49</v>
      </c>
      <c r="D106" s="14">
        <v>341</v>
      </c>
      <c r="E106" s="14">
        <v>23</v>
      </c>
      <c r="F106" s="14">
        <v>78</v>
      </c>
      <c r="G106" s="14">
        <v>34</v>
      </c>
      <c r="H106" s="14">
        <v>24</v>
      </c>
      <c r="I106" s="14">
        <v>165</v>
      </c>
      <c r="J106" s="14">
        <v>17</v>
      </c>
      <c r="K106" s="15">
        <v>0</v>
      </c>
    </row>
    <row r="107" spans="2:11" ht="12" customHeight="1" x14ac:dyDescent="0.45">
      <c r="B107" s="28"/>
      <c r="C107" s="31"/>
      <c r="D107" s="16">
        <v>100</v>
      </c>
      <c r="E107" s="16">
        <v>6.7</v>
      </c>
      <c r="F107" s="16">
        <v>22.9</v>
      </c>
      <c r="G107" s="16">
        <v>10</v>
      </c>
      <c r="H107" s="16">
        <v>7</v>
      </c>
      <c r="I107" s="16">
        <v>48.4</v>
      </c>
      <c r="J107" s="16">
        <v>5</v>
      </c>
      <c r="K107" s="17">
        <v>0</v>
      </c>
    </row>
    <row r="108" spans="2:11" ht="12" customHeight="1" x14ac:dyDescent="0.45">
      <c r="B108" s="28"/>
      <c r="C108" s="30" t="s">
        <v>50</v>
      </c>
      <c r="D108" s="14">
        <v>378</v>
      </c>
      <c r="E108" s="14">
        <v>23</v>
      </c>
      <c r="F108" s="14">
        <v>54</v>
      </c>
      <c r="G108" s="14">
        <v>38</v>
      </c>
      <c r="H108" s="14">
        <v>20</v>
      </c>
      <c r="I108" s="14">
        <v>201</v>
      </c>
      <c r="J108" s="14">
        <v>42</v>
      </c>
      <c r="K108" s="15">
        <v>0</v>
      </c>
    </row>
    <row r="109" spans="2:11" ht="12" customHeight="1" x14ac:dyDescent="0.45">
      <c r="B109" s="28"/>
      <c r="C109" s="31"/>
      <c r="D109" s="16">
        <v>100</v>
      </c>
      <c r="E109" s="16">
        <v>6.1</v>
      </c>
      <c r="F109" s="16">
        <v>14.3</v>
      </c>
      <c r="G109" s="16">
        <v>10.1</v>
      </c>
      <c r="H109" s="16">
        <v>5.3</v>
      </c>
      <c r="I109" s="16">
        <v>53.2</v>
      </c>
      <c r="J109" s="16">
        <v>11.1</v>
      </c>
      <c r="K109" s="17">
        <v>0</v>
      </c>
    </row>
    <row r="110" spans="2:11" ht="12" customHeight="1" x14ac:dyDescent="0.45">
      <c r="B110" s="28"/>
      <c r="C110" s="30" t="s">
        <v>51</v>
      </c>
      <c r="D110" s="14">
        <v>35</v>
      </c>
      <c r="E110" s="14">
        <v>1</v>
      </c>
      <c r="F110" s="14">
        <v>8</v>
      </c>
      <c r="G110" s="14">
        <v>1</v>
      </c>
      <c r="H110" s="14">
        <v>0</v>
      </c>
      <c r="I110" s="14">
        <v>16</v>
      </c>
      <c r="J110" s="14">
        <v>9</v>
      </c>
      <c r="K110" s="15">
        <v>0</v>
      </c>
    </row>
    <row r="111" spans="2:11" ht="12" customHeight="1" x14ac:dyDescent="0.45">
      <c r="B111" s="28"/>
      <c r="C111" s="31"/>
      <c r="D111" s="16">
        <v>100</v>
      </c>
      <c r="E111" s="16">
        <v>2.9</v>
      </c>
      <c r="F111" s="16">
        <v>22.9</v>
      </c>
      <c r="G111" s="16">
        <v>2.9</v>
      </c>
      <c r="H111" s="16">
        <v>0</v>
      </c>
      <c r="I111" s="16">
        <v>45.7</v>
      </c>
      <c r="J111" s="16">
        <v>25.7</v>
      </c>
      <c r="K111" s="17">
        <v>0</v>
      </c>
    </row>
    <row r="112" spans="2:11" ht="12" customHeight="1" x14ac:dyDescent="0.45">
      <c r="B112" s="28"/>
      <c r="C112" s="30" t="s">
        <v>14</v>
      </c>
      <c r="D112" s="14">
        <v>653</v>
      </c>
      <c r="E112" s="14">
        <v>51</v>
      </c>
      <c r="F112" s="14">
        <v>183</v>
      </c>
      <c r="G112" s="14">
        <v>104</v>
      </c>
      <c r="H112" s="14">
        <v>64</v>
      </c>
      <c r="I112" s="14">
        <v>171</v>
      </c>
      <c r="J112" s="14">
        <v>80</v>
      </c>
      <c r="K112" s="15">
        <v>0</v>
      </c>
    </row>
    <row r="113" spans="2:11" ht="12" customHeight="1" x14ac:dyDescent="0.45">
      <c r="B113" s="28"/>
      <c r="C113" s="31"/>
      <c r="D113" s="16">
        <v>100</v>
      </c>
      <c r="E113" s="16">
        <v>7.8</v>
      </c>
      <c r="F113" s="16">
        <v>28</v>
      </c>
      <c r="G113" s="16">
        <v>15.9</v>
      </c>
      <c r="H113" s="16">
        <v>9.8000000000000007</v>
      </c>
      <c r="I113" s="16">
        <v>26.2</v>
      </c>
      <c r="J113" s="16">
        <v>12.3</v>
      </c>
      <c r="K113" s="17">
        <v>0</v>
      </c>
    </row>
    <row r="114" spans="2:11" ht="12" customHeight="1" x14ac:dyDescent="0.45">
      <c r="B114" s="28"/>
      <c r="C114" s="30" t="s">
        <v>13</v>
      </c>
      <c r="D114" s="14">
        <v>0</v>
      </c>
      <c r="E114" s="14">
        <v>0</v>
      </c>
      <c r="F114" s="14">
        <v>0</v>
      </c>
      <c r="G114" s="14">
        <v>0</v>
      </c>
      <c r="H114" s="14">
        <v>0</v>
      </c>
      <c r="I114" s="14">
        <v>0</v>
      </c>
      <c r="J114" s="14">
        <v>0</v>
      </c>
      <c r="K114" s="15">
        <v>0</v>
      </c>
    </row>
    <row r="115" spans="2:11" ht="12" customHeight="1" thickBot="1" x14ac:dyDescent="0.5">
      <c r="B115" s="29"/>
      <c r="C115" s="39"/>
      <c r="D115" s="18">
        <v>0</v>
      </c>
      <c r="E115" s="18">
        <v>0</v>
      </c>
      <c r="F115" s="18">
        <v>0</v>
      </c>
      <c r="G115" s="18">
        <v>0</v>
      </c>
      <c r="H115" s="18">
        <v>0</v>
      </c>
      <c r="I115" s="18">
        <v>0</v>
      </c>
      <c r="J115" s="18">
        <v>0</v>
      </c>
      <c r="K115" s="19">
        <v>0</v>
      </c>
    </row>
  </sheetData>
  <mergeCells count="64">
    <mergeCell ref="C114:C115"/>
    <mergeCell ref="D4:K4"/>
    <mergeCell ref="C102:C103"/>
    <mergeCell ref="C104:C105"/>
    <mergeCell ref="C106:C107"/>
    <mergeCell ref="C108:C109"/>
    <mergeCell ref="C110:C111"/>
    <mergeCell ref="C112:C113"/>
    <mergeCell ref="C90:C91"/>
    <mergeCell ref="C92:C93"/>
    <mergeCell ref="C94:C95"/>
    <mergeCell ref="C96:C97"/>
    <mergeCell ref="C98:C99"/>
    <mergeCell ref="C100:C101"/>
    <mergeCell ref="C78:C79"/>
    <mergeCell ref="C80:C81"/>
    <mergeCell ref="C82:C83"/>
    <mergeCell ref="C84:C85"/>
    <mergeCell ref="C86:C87"/>
    <mergeCell ref="C88:C89"/>
    <mergeCell ref="C66:C67"/>
    <mergeCell ref="C68:C69"/>
    <mergeCell ref="C70:C71"/>
    <mergeCell ref="C72:C73"/>
    <mergeCell ref="C74:C75"/>
    <mergeCell ref="C76:C77"/>
    <mergeCell ref="C64:C65"/>
    <mergeCell ref="C42:C43"/>
    <mergeCell ref="C44:C45"/>
    <mergeCell ref="C46:C47"/>
    <mergeCell ref="C48:C49"/>
    <mergeCell ref="C50:C51"/>
    <mergeCell ref="C52:C53"/>
    <mergeCell ref="C54:C55"/>
    <mergeCell ref="C56:C57"/>
    <mergeCell ref="C58:C59"/>
    <mergeCell ref="C60:C61"/>
    <mergeCell ref="C62:C63"/>
    <mergeCell ref="C40:C41"/>
    <mergeCell ref="C18:C19"/>
    <mergeCell ref="C20:C21"/>
    <mergeCell ref="C22:C23"/>
    <mergeCell ref="C24:C25"/>
    <mergeCell ref="C26:C27"/>
    <mergeCell ref="C28:C29"/>
    <mergeCell ref="C30:C31"/>
    <mergeCell ref="C32:C33"/>
    <mergeCell ref="C34:C35"/>
    <mergeCell ref="C36:C37"/>
    <mergeCell ref="C38:C39"/>
    <mergeCell ref="C16:C17"/>
    <mergeCell ref="B6:C7"/>
    <mergeCell ref="B8:B13"/>
    <mergeCell ref="B14:B29"/>
    <mergeCell ref="C8:C9"/>
    <mergeCell ref="C10:C11"/>
    <mergeCell ref="C12:C13"/>
    <mergeCell ref="C14:C15"/>
    <mergeCell ref="B96:B115"/>
    <mergeCell ref="B30:B41"/>
    <mergeCell ref="B42:B49"/>
    <mergeCell ref="B50:B59"/>
    <mergeCell ref="B60:B79"/>
    <mergeCell ref="B80:B95"/>
  </mergeCells>
  <phoneticPr fontId="1"/>
  <conditionalFormatting sqref="E7:J7">
    <cfRule type="top10" dxfId="3041" priority="54" rank="1"/>
  </conditionalFormatting>
  <conditionalFormatting sqref="E9:J9">
    <cfRule type="top10" dxfId="3040" priority="53" rank="1"/>
  </conditionalFormatting>
  <conditionalFormatting sqref="E11:J11">
    <cfRule type="top10" dxfId="3039" priority="52" rank="1"/>
  </conditionalFormatting>
  <conditionalFormatting sqref="E13:J13">
    <cfRule type="top10" dxfId="3038" priority="51" rank="1"/>
  </conditionalFormatting>
  <conditionalFormatting sqref="E15:J15">
    <cfRule type="top10" dxfId="3037" priority="50" rank="1"/>
  </conditionalFormatting>
  <conditionalFormatting sqref="E17:J17">
    <cfRule type="top10" dxfId="3036" priority="49" rank="1"/>
  </conditionalFormatting>
  <conditionalFormatting sqref="E19:J19">
    <cfRule type="top10" dxfId="3035" priority="48" rank="1"/>
  </conditionalFormatting>
  <conditionalFormatting sqref="E21:J21">
    <cfRule type="top10" dxfId="3034" priority="47" rank="1"/>
  </conditionalFormatting>
  <conditionalFormatting sqref="E23:J23">
    <cfRule type="top10" dxfId="3033" priority="46" rank="1"/>
  </conditionalFormatting>
  <conditionalFormatting sqref="E25:J25">
    <cfRule type="top10" dxfId="3032" priority="45" rank="1"/>
  </conditionalFormatting>
  <conditionalFormatting sqref="E27:J27">
    <cfRule type="top10" dxfId="3031" priority="44" rank="1"/>
  </conditionalFormatting>
  <conditionalFormatting sqref="E29:J29">
    <cfRule type="top10" dxfId="3030" priority="43" rank="1"/>
  </conditionalFormatting>
  <conditionalFormatting sqref="E31:J31">
    <cfRule type="top10" dxfId="3029" priority="42" rank="1"/>
  </conditionalFormatting>
  <conditionalFormatting sqref="E33:J33">
    <cfRule type="top10" dxfId="3028" priority="41" rank="1"/>
  </conditionalFormatting>
  <conditionalFormatting sqref="E35:J35">
    <cfRule type="top10" dxfId="3027" priority="40" rank="1"/>
  </conditionalFormatting>
  <conditionalFormatting sqref="E37:J37">
    <cfRule type="top10" dxfId="3026" priority="39" rank="1"/>
  </conditionalFormatting>
  <conditionalFormatting sqref="E39:J39">
    <cfRule type="top10" dxfId="3025" priority="38" rank="1"/>
  </conditionalFormatting>
  <conditionalFormatting sqref="E41:J41">
    <cfRule type="top10" dxfId="3024" priority="37" rank="1"/>
  </conditionalFormatting>
  <conditionalFormatting sqref="E43:J43">
    <cfRule type="top10" dxfId="3023" priority="36" rank="1"/>
  </conditionalFormatting>
  <conditionalFormatting sqref="E45:J45">
    <cfRule type="top10" dxfId="3022" priority="35" rank="1"/>
  </conditionalFormatting>
  <conditionalFormatting sqref="E47:J47">
    <cfRule type="top10" dxfId="3021" priority="34" rank="1"/>
  </conditionalFormatting>
  <conditionalFormatting sqref="E49:J49">
    <cfRule type="top10" dxfId="3020" priority="33" rank="1"/>
  </conditionalFormatting>
  <conditionalFormatting sqref="E51:J51">
    <cfRule type="top10" dxfId="3019" priority="32" rank="1"/>
  </conditionalFormatting>
  <conditionalFormatting sqref="E53:J53">
    <cfRule type="top10" dxfId="3018" priority="31" rank="1"/>
  </conditionalFormatting>
  <conditionalFormatting sqref="E55:J55">
    <cfRule type="top10" dxfId="3017" priority="30" rank="1"/>
  </conditionalFormatting>
  <conditionalFormatting sqref="E57:J57">
    <cfRule type="top10" dxfId="3016" priority="29" rank="1"/>
  </conditionalFormatting>
  <conditionalFormatting sqref="E59:J59">
    <cfRule type="top10" dxfId="3015" priority="28" rank="1"/>
  </conditionalFormatting>
  <conditionalFormatting sqref="E61:J61">
    <cfRule type="top10" dxfId="3014" priority="27" rank="1"/>
  </conditionalFormatting>
  <conditionalFormatting sqref="E63:J63">
    <cfRule type="top10" dxfId="3013" priority="26" rank="1"/>
  </conditionalFormatting>
  <conditionalFormatting sqref="E65:J65">
    <cfRule type="top10" dxfId="3012" priority="25" rank="1"/>
  </conditionalFormatting>
  <conditionalFormatting sqref="E67:J67">
    <cfRule type="top10" dxfId="3011" priority="24" rank="1"/>
  </conditionalFormatting>
  <conditionalFormatting sqref="E69:J69">
    <cfRule type="top10" dxfId="3010" priority="23" rank="1"/>
  </conditionalFormatting>
  <conditionalFormatting sqref="E71:J71">
    <cfRule type="top10" dxfId="3009" priority="22" rank="1"/>
  </conditionalFormatting>
  <conditionalFormatting sqref="E73:J73">
    <cfRule type="top10" dxfId="3008" priority="21" rank="1"/>
  </conditionalFormatting>
  <conditionalFormatting sqref="E75:J75">
    <cfRule type="top10" dxfId="3007" priority="20" rank="1"/>
  </conditionalFormatting>
  <conditionalFormatting sqref="E77:J77">
    <cfRule type="top10" dxfId="3006" priority="19" rank="1"/>
  </conditionalFormatting>
  <conditionalFormatting sqref="E79:J79">
    <cfRule type="top10" dxfId="3005" priority="18" rank="1"/>
  </conditionalFormatting>
  <conditionalFormatting sqref="E81:J81">
    <cfRule type="top10" dxfId="3004" priority="17" rank="1"/>
  </conditionalFormatting>
  <conditionalFormatting sqref="E83:J83">
    <cfRule type="top10" dxfId="3003" priority="16" rank="1"/>
  </conditionalFormatting>
  <conditionalFormatting sqref="E85:J85">
    <cfRule type="top10" dxfId="3002" priority="15" rank="1"/>
  </conditionalFormatting>
  <conditionalFormatting sqref="E87:J87">
    <cfRule type="top10" dxfId="3001" priority="14" rank="1"/>
  </conditionalFormatting>
  <conditionalFormatting sqref="E89:J89">
    <cfRule type="top10" dxfId="3000" priority="13" rank="1"/>
  </conditionalFormatting>
  <conditionalFormatting sqref="E91:J91">
    <cfRule type="top10" dxfId="2999" priority="12" rank="1"/>
  </conditionalFormatting>
  <conditionalFormatting sqref="E93:J93">
    <cfRule type="top10" dxfId="2998" priority="11" rank="1"/>
  </conditionalFormatting>
  <conditionalFormatting sqref="E95:J95">
    <cfRule type="top10" dxfId="2997" priority="10" rank="1"/>
  </conditionalFormatting>
  <conditionalFormatting sqref="E97:J97">
    <cfRule type="top10" dxfId="2996" priority="9" rank="1"/>
  </conditionalFormatting>
  <conditionalFormatting sqref="E99:J99">
    <cfRule type="top10" dxfId="2995" priority="8" rank="1"/>
  </conditionalFormatting>
  <conditionalFormatting sqref="E101:J101">
    <cfRule type="top10" dxfId="2994" priority="7" rank="1"/>
  </conditionalFormatting>
  <conditionalFormatting sqref="E103:J103">
    <cfRule type="top10" dxfId="2993" priority="6" rank="1"/>
  </conditionalFormatting>
  <conditionalFormatting sqref="E105:J105">
    <cfRule type="top10" dxfId="2992" priority="5" rank="1"/>
  </conditionalFormatting>
  <conditionalFormatting sqref="E107:J107">
    <cfRule type="top10" dxfId="2991" priority="4" rank="1"/>
  </conditionalFormatting>
  <conditionalFormatting sqref="E109:J109">
    <cfRule type="top10" dxfId="2990" priority="3" rank="1"/>
  </conditionalFormatting>
  <conditionalFormatting sqref="E111:J111">
    <cfRule type="top10" dxfId="2989" priority="2" rank="1"/>
  </conditionalFormatting>
  <conditionalFormatting sqref="E113:J113">
    <cfRule type="top10" dxfId="2988" priority="1" rank="1"/>
  </conditionalFormatting>
  <printOptions horizontalCentered="1"/>
  <pageMargins left="0.1" right="0.1" top="0.98425196850393704" bottom="0.39370078740157499" header="0.11811023622047198" footer="0.11811023622047198"/>
  <pageSetup paperSize="9" pageOrder="overThenDown" orientation="portrait" horizontalDpi="4294967293" verticalDpi="0" r:id="rId1"/>
  <headerFooter>
    <oddFooter>&amp;R&amp;P/&amp;N</oddFooter>
  </headerFooter>
  <rowBreaks count="1" manualBreakCount="1">
    <brk id="115" max="16383" man="1"/>
  </rowBreaks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Sheet56"/>
  <dimension ref="A1:AC115"/>
  <sheetViews>
    <sheetView showGridLines="0" workbookViewId="0">
      <selection activeCell="B1" sqref="B1"/>
    </sheetView>
  </sheetViews>
  <sheetFormatPr defaultColWidth="9" defaultRowHeight="12" customHeight="1" x14ac:dyDescent="0.45"/>
  <cols>
    <col min="1" max="1" width="1.59765625" style="9" customWidth="1"/>
    <col min="2" max="2" width="7.3984375" style="10" customWidth="1"/>
    <col min="3" max="3" width="14.59765625" style="10" customWidth="1"/>
    <col min="4" max="16384" width="9" style="10"/>
  </cols>
  <sheetData>
    <row r="1" spans="2:29" ht="6.65" customHeight="1" x14ac:dyDescent="0.45"/>
    <row r="2" spans="2:29" ht="12" customHeight="1" x14ac:dyDescent="0.45">
      <c r="J2" s="10" t="str">
        <f>HYPERLINK("#インデックスシート!A1","→インデックスシートへ")</f>
        <v>→インデックスシートへ</v>
      </c>
    </row>
    <row r="3" spans="2:29" ht="12" customHeight="1" thickBot="1" x14ac:dyDescent="0.5">
      <c r="B3" s="10" t="s">
        <v>744</v>
      </c>
    </row>
    <row r="4" spans="2:29" ht="12" customHeight="1" x14ac:dyDescent="0.45">
      <c r="B4" s="11"/>
      <c r="C4" s="12" t="s">
        <v>0</v>
      </c>
      <c r="D4" s="36" t="s">
        <v>235</v>
      </c>
      <c r="E4" s="37"/>
      <c r="F4" s="37"/>
      <c r="G4" s="37"/>
      <c r="H4" s="37"/>
      <c r="I4" s="37"/>
      <c r="J4" s="37"/>
      <c r="K4" s="38"/>
    </row>
    <row r="5" spans="2:29" ht="84" customHeight="1" x14ac:dyDescent="0.45">
      <c r="B5" s="13"/>
      <c r="C5" s="23" t="s">
        <v>2</v>
      </c>
      <c r="D5" s="20" t="s">
        <v>3</v>
      </c>
      <c r="E5" s="20" t="s">
        <v>236</v>
      </c>
      <c r="F5" s="20" t="s">
        <v>237</v>
      </c>
      <c r="G5" s="20" t="s">
        <v>238</v>
      </c>
      <c r="H5" s="20" t="s">
        <v>239</v>
      </c>
      <c r="I5" s="20" t="s">
        <v>240</v>
      </c>
      <c r="J5" s="20" t="s">
        <v>13</v>
      </c>
      <c r="K5" s="21" t="s">
        <v>14</v>
      </c>
      <c r="L5" s="22"/>
      <c r="M5" s="22"/>
      <c r="N5" s="22"/>
      <c r="O5" s="22"/>
      <c r="P5" s="22"/>
      <c r="Q5" s="22"/>
      <c r="R5" s="22"/>
      <c r="S5" s="22"/>
      <c r="T5" s="22"/>
      <c r="U5" s="22"/>
      <c r="V5" s="22"/>
      <c r="W5" s="22"/>
      <c r="X5" s="22"/>
      <c r="Y5" s="22"/>
      <c r="Z5" s="22"/>
      <c r="AA5" s="22"/>
      <c r="AB5" s="22"/>
      <c r="AC5" s="22"/>
    </row>
    <row r="6" spans="2:29" ht="12" customHeight="1" x14ac:dyDescent="0.45">
      <c r="B6" s="32" t="s">
        <v>15</v>
      </c>
      <c r="C6" s="33"/>
      <c r="D6" s="14">
        <v>15986</v>
      </c>
      <c r="E6" s="14">
        <v>3929</v>
      </c>
      <c r="F6" s="14">
        <v>4488</v>
      </c>
      <c r="G6" s="14">
        <v>3429</v>
      </c>
      <c r="H6" s="14">
        <v>1085</v>
      </c>
      <c r="I6" s="14">
        <v>2226</v>
      </c>
      <c r="J6" s="14">
        <v>829</v>
      </c>
      <c r="K6" s="15">
        <v>0</v>
      </c>
    </row>
    <row r="7" spans="2:29" ht="12" customHeight="1" x14ac:dyDescent="0.45">
      <c r="B7" s="34"/>
      <c r="C7" s="35"/>
      <c r="D7" s="16">
        <v>100</v>
      </c>
      <c r="E7" s="16">
        <v>24.6</v>
      </c>
      <c r="F7" s="16">
        <v>28.1</v>
      </c>
      <c r="G7" s="16">
        <v>21.5</v>
      </c>
      <c r="H7" s="16">
        <v>6.8</v>
      </c>
      <c r="I7" s="16">
        <v>13.9</v>
      </c>
      <c r="J7" s="16">
        <v>5.2</v>
      </c>
      <c r="K7" s="17">
        <v>0</v>
      </c>
    </row>
    <row r="8" spans="2:29" ht="12" customHeight="1" x14ac:dyDescent="0.45">
      <c r="B8" s="28" t="s">
        <v>683</v>
      </c>
      <c r="C8" s="30" t="s">
        <v>16</v>
      </c>
      <c r="D8" s="14">
        <v>5080</v>
      </c>
      <c r="E8" s="14">
        <v>1507</v>
      </c>
      <c r="F8" s="14">
        <v>1455</v>
      </c>
      <c r="G8" s="14">
        <v>1004</v>
      </c>
      <c r="H8" s="14">
        <v>270</v>
      </c>
      <c r="I8" s="14">
        <v>569</v>
      </c>
      <c r="J8" s="14">
        <v>275</v>
      </c>
      <c r="K8" s="15">
        <v>0</v>
      </c>
    </row>
    <row r="9" spans="2:29" ht="12" customHeight="1" x14ac:dyDescent="0.45">
      <c r="B9" s="28"/>
      <c r="C9" s="31"/>
      <c r="D9" s="16">
        <v>100</v>
      </c>
      <c r="E9" s="16">
        <v>29.7</v>
      </c>
      <c r="F9" s="16">
        <v>28.6</v>
      </c>
      <c r="G9" s="16">
        <v>19.8</v>
      </c>
      <c r="H9" s="16">
        <v>5.3</v>
      </c>
      <c r="I9" s="16">
        <v>11.2</v>
      </c>
      <c r="J9" s="16">
        <v>5.4</v>
      </c>
      <c r="K9" s="17">
        <v>0</v>
      </c>
    </row>
    <row r="10" spans="2:29" ht="12" customHeight="1" x14ac:dyDescent="0.45">
      <c r="B10" s="28"/>
      <c r="C10" s="30" t="s">
        <v>17</v>
      </c>
      <c r="D10" s="14">
        <v>10781</v>
      </c>
      <c r="E10" s="14">
        <v>2405</v>
      </c>
      <c r="F10" s="14">
        <v>2998</v>
      </c>
      <c r="G10" s="14">
        <v>2402</v>
      </c>
      <c r="H10" s="14">
        <v>805</v>
      </c>
      <c r="I10" s="14">
        <v>1639</v>
      </c>
      <c r="J10" s="14">
        <v>532</v>
      </c>
      <c r="K10" s="15">
        <v>0</v>
      </c>
    </row>
    <row r="11" spans="2:29" ht="12" customHeight="1" x14ac:dyDescent="0.45">
      <c r="B11" s="28"/>
      <c r="C11" s="31"/>
      <c r="D11" s="16">
        <v>100</v>
      </c>
      <c r="E11" s="16">
        <v>22.3</v>
      </c>
      <c r="F11" s="16">
        <v>27.8</v>
      </c>
      <c r="G11" s="16">
        <v>22.3</v>
      </c>
      <c r="H11" s="16">
        <v>7.5</v>
      </c>
      <c r="I11" s="16">
        <v>15.2</v>
      </c>
      <c r="J11" s="16">
        <v>4.9000000000000004</v>
      </c>
      <c r="K11" s="17">
        <v>0</v>
      </c>
    </row>
    <row r="12" spans="2:29" ht="12" customHeight="1" x14ac:dyDescent="0.45">
      <c r="B12" s="28"/>
      <c r="C12" s="30" t="s">
        <v>13</v>
      </c>
      <c r="D12" s="14">
        <v>125</v>
      </c>
      <c r="E12" s="14">
        <v>17</v>
      </c>
      <c r="F12" s="14">
        <v>35</v>
      </c>
      <c r="G12" s="14">
        <v>23</v>
      </c>
      <c r="H12" s="14">
        <v>10</v>
      </c>
      <c r="I12" s="14">
        <v>18</v>
      </c>
      <c r="J12" s="14">
        <v>22</v>
      </c>
      <c r="K12" s="15">
        <v>0</v>
      </c>
    </row>
    <row r="13" spans="2:29" ht="12" customHeight="1" x14ac:dyDescent="0.45">
      <c r="B13" s="28"/>
      <c r="C13" s="31"/>
      <c r="D13" s="16">
        <v>100</v>
      </c>
      <c r="E13" s="16">
        <v>13.6</v>
      </c>
      <c r="F13" s="16">
        <v>28</v>
      </c>
      <c r="G13" s="16">
        <v>18.399999999999999</v>
      </c>
      <c r="H13" s="16">
        <v>8</v>
      </c>
      <c r="I13" s="16">
        <v>14.4</v>
      </c>
      <c r="J13" s="16">
        <v>17.600000000000001</v>
      </c>
      <c r="K13" s="17">
        <v>0</v>
      </c>
    </row>
    <row r="14" spans="2:29" ht="12" customHeight="1" x14ac:dyDescent="0.45">
      <c r="B14" s="28" t="s">
        <v>567</v>
      </c>
      <c r="C14" s="30" t="s">
        <v>18</v>
      </c>
      <c r="D14" s="14">
        <v>283</v>
      </c>
      <c r="E14" s="14">
        <v>110</v>
      </c>
      <c r="F14" s="14">
        <v>73</v>
      </c>
      <c r="G14" s="14">
        <v>50</v>
      </c>
      <c r="H14" s="14">
        <v>16</v>
      </c>
      <c r="I14" s="14">
        <v>25</v>
      </c>
      <c r="J14" s="14">
        <v>9</v>
      </c>
      <c r="K14" s="15">
        <v>0</v>
      </c>
    </row>
    <row r="15" spans="2:29" ht="12" customHeight="1" x14ac:dyDescent="0.45">
      <c r="B15" s="28"/>
      <c r="C15" s="31"/>
      <c r="D15" s="16">
        <v>100</v>
      </c>
      <c r="E15" s="16">
        <v>38.9</v>
      </c>
      <c r="F15" s="16">
        <v>25.8</v>
      </c>
      <c r="G15" s="16">
        <v>17.7</v>
      </c>
      <c r="H15" s="16">
        <v>5.7</v>
      </c>
      <c r="I15" s="16">
        <v>8.8000000000000007</v>
      </c>
      <c r="J15" s="16">
        <v>3.2</v>
      </c>
      <c r="K15" s="17">
        <v>0</v>
      </c>
    </row>
    <row r="16" spans="2:29" ht="12" customHeight="1" x14ac:dyDescent="0.45">
      <c r="B16" s="28"/>
      <c r="C16" s="30" t="s">
        <v>19</v>
      </c>
      <c r="D16" s="14">
        <v>510</v>
      </c>
      <c r="E16" s="14">
        <v>171</v>
      </c>
      <c r="F16" s="14">
        <v>153</v>
      </c>
      <c r="G16" s="14">
        <v>90</v>
      </c>
      <c r="H16" s="14">
        <v>22</v>
      </c>
      <c r="I16" s="14">
        <v>45</v>
      </c>
      <c r="J16" s="14">
        <v>29</v>
      </c>
      <c r="K16" s="15">
        <v>0</v>
      </c>
    </row>
    <row r="17" spans="2:11" ht="12" customHeight="1" x14ac:dyDescent="0.45">
      <c r="B17" s="28"/>
      <c r="C17" s="31"/>
      <c r="D17" s="16">
        <v>100</v>
      </c>
      <c r="E17" s="16">
        <v>33.5</v>
      </c>
      <c r="F17" s="16">
        <v>30</v>
      </c>
      <c r="G17" s="16">
        <v>17.600000000000001</v>
      </c>
      <c r="H17" s="16">
        <v>4.3</v>
      </c>
      <c r="I17" s="16">
        <v>8.8000000000000007</v>
      </c>
      <c r="J17" s="16">
        <v>5.7</v>
      </c>
      <c r="K17" s="17">
        <v>0</v>
      </c>
    </row>
    <row r="18" spans="2:11" ht="12" customHeight="1" x14ac:dyDescent="0.45">
      <c r="B18" s="28"/>
      <c r="C18" s="30" t="s">
        <v>20</v>
      </c>
      <c r="D18" s="14">
        <v>1219</v>
      </c>
      <c r="E18" s="14">
        <v>363</v>
      </c>
      <c r="F18" s="14">
        <v>347</v>
      </c>
      <c r="G18" s="14">
        <v>235</v>
      </c>
      <c r="H18" s="14">
        <v>67</v>
      </c>
      <c r="I18" s="14">
        <v>130</v>
      </c>
      <c r="J18" s="14">
        <v>77</v>
      </c>
      <c r="K18" s="15">
        <v>0</v>
      </c>
    </row>
    <row r="19" spans="2:11" ht="12" customHeight="1" x14ac:dyDescent="0.45">
      <c r="B19" s="28"/>
      <c r="C19" s="31"/>
      <c r="D19" s="16">
        <v>100</v>
      </c>
      <c r="E19" s="16">
        <v>29.8</v>
      </c>
      <c r="F19" s="16">
        <v>28.5</v>
      </c>
      <c r="G19" s="16">
        <v>19.3</v>
      </c>
      <c r="H19" s="16">
        <v>5.5</v>
      </c>
      <c r="I19" s="16">
        <v>10.7</v>
      </c>
      <c r="J19" s="16">
        <v>6.3</v>
      </c>
      <c r="K19" s="17">
        <v>0</v>
      </c>
    </row>
    <row r="20" spans="2:11" ht="12" customHeight="1" x14ac:dyDescent="0.45">
      <c r="B20" s="28"/>
      <c r="C20" s="30" t="s">
        <v>21</v>
      </c>
      <c r="D20" s="14">
        <v>1489</v>
      </c>
      <c r="E20" s="14">
        <v>356</v>
      </c>
      <c r="F20" s="14">
        <v>411</v>
      </c>
      <c r="G20" s="14">
        <v>361</v>
      </c>
      <c r="H20" s="14">
        <v>99</v>
      </c>
      <c r="I20" s="14">
        <v>204</v>
      </c>
      <c r="J20" s="14">
        <v>58</v>
      </c>
      <c r="K20" s="15">
        <v>0</v>
      </c>
    </row>
    <row r="21" spans="2:11" ht="12" customHeight="1" x14ac:dyDescent="0.45">
      <c r="B21" s="28"/>
      <c r="C21" s="31"/>
      <c r="D21" s="16">
        <v>100</v>
      </c>
      <c r="E21" s="16">
        <v>23.9</v>
      </c>
      <c r="F21" s="16">
        <v>27.6</v>
      </c>
      <c r="G21" s="16">
        <v>24.2</v>
      </c>
      <c r="H21" s="16">
        <v>6.6</v>
      </c>
      <c r="I21" s="16">
        <v>13.7</v>
      </c>
      <c r="J21" s="16">
        <v>3.9</v>
      </c>
      <c r="K21" s="17">
        <v>0</v>
      </c>
    </row>
    <row r="22" spans="2:11" ht="12" customHeight="1" x14ac:dyDescent="0.45">
      <c r="B22" s="28"/>
      <c r="C22" s="30" t="s">
        <v>22</v>
      </c>
      <c r="D22" s="14">
        <v>2939</v>
      </c>
      <c r="E22" s="14">
        <v>664</v>
      </c>
      <c r="F22" s="14">
        <v>815</v>
      </c>
      <c r="G22" s="14">
        <v>665</v>
      </c>
      <c r="H22" s="14">
        <v>226</v>
      </c>
      <c r="I22" s="14">
        <v>413</v>
      </c>
      <c r="J22" s="14">
        <v>156</v>
      </c>
      <c r="K22" s="15">
        <v>0</v>
      </c>
    </row>
    <row r="23" spans="2:11" ht="12" customHeight="1" x14ac:dyDescent="0.45">
      <c r="B23" s="28"/>
      <c r="C23" s="31"/>
      <c r="D23" s="16">
        <v>100</v>
      </c>
      <c r="E23" s="16">
        <v>22.6</v>
      </c>
      <c r="F23" s="16">
        <v>27.7</v>
      </c>
      <c r="G23" s="16">
        <v>22.6</v>
      </c>
      <c r="H23" s="16">
        <v>7.7</v>
      </c>
      <c r="I23" s="16">
        <v>14.1</v>
      </c>
      <c r="J23" s="16">
        <v>5.3</v>
      </c>
      <c r="K23" s="17">
        <v>0</v>
      </c>
    </row>
    <row r="24" spans="2:11" ht="12" customHeight="1" x14ac:dyDescent="0.45">
      <c r="B24" s="28"/>
      <c r="C24" s="30" t="s">
        <v>23</v>
      </c>
      <c r="D24" s="14">
        <v>4572</v>
      </c>
      <c r="E24" s="14">
        <v>1030</v>
      </c>
      <c r="F24" s="14">
        <v>1309</v>
      </c>
      <c r="G24" s="14">
        <v>1055</v>
      </c>
      <c r="H24" s="14">
        <v>307</v>
      </c>
      <c r="I24" s="14">
        <v>663</v>
      </c>
      <c r="J24" s="14">
        <v>208</v>
      </c>
      <c r="K24" s="15">
        <v>0</v>
      </c>
    </row>
    <row r="25" spans="2:11" ht="12" customHeight="1" x14ac:dyDescent="0.45">
      <c r="B25" s="28"/>
      <c r="C25" s="31"/>
      <c r="D25" s="16">
        <v>100</v>
      </c>
      <c r="E25" s="16">
        <v>22.5</v>
      </c>
      <c r="F25" s="16">
        <v>28.6</v>
      </c>
      <c r="G25" s="16">
        <v>23.1</v>
      </c>
      <c r="H25" s="16">
        <v>6.7</v>
      </c>
      <c r="I25" s="16">
        <v>14.5</v>
      </c>
      <c r="J25" s="16">
        <v>4.5</v>
      </c>
      <c r="K25" s="17">
        <v>0</v>
      </c>
    </row>
    <row r="26" spans="2:11" ht="12" customHeight="1" x14ac:dyDescent="0.45">
      <c r="B26" s="28"/>
      <c r="C26" s="30" t="s">
        <v>24</v>
      </c>
      <c r="D26" s="14">
        <v>4786</v>
      </c>
      <c r="E26" s="14">
        <v>1206</v>
      </c>
      <c r="F26" s="14">
        <v>1336</v>
      </c>
      <c r="G26" s="14">
        <v>933</v>
      </c>
      <c r="H26" s="14">
        <v>330</v>
      </c>
      <c r="I26" s="14">
        <v>712</v>
      </c>
      <c r="J26" s="14">
        <v>269</v>
      </c>
      <c r="K26" s="15">
        <v>0</v>
      </c>
    </row>
    <row r="27" spans="2:11" ht="12" customHeight="1" x14ac:dyDescent="0.45">
      <c r="B27" s="28"/>
      <c r="C27" s="31"/>
      <c r="D27" s="16">
        <v>100</v>
      </c>
      <c r="E27" s="16">
        <v>25.2</v>
      </c>
      <c r="F27" s="16">
        <v>27.9</v>
      </c>
      <c r="G27" s="16">
        <v>19.5</v>
      </c>
      <c r="H27" s="16">
        <v>6.9</v>
      </c>
      <c r="I27" s="16">
        <v>14.9</v>
      </c>
      <c r="J27" s="16">
        <v>5.6</v>
      </c>
      <c r="K27" s="17">
        <v>0</v>
      </c>
    </row>
    <row r="28" spans="2:11" ht="12" customHeight="1" x14ac:dyDescent="0.45">
      <c r="B28" s="28"/>
      <c r="C28" s="30" t="s">
        <v>13</v>
      </c>
      <c r="D28" s="14">
        <v>188</v>
      </c>
      <c r="E28" s="14">
        <v>29</v>
      </c>
      <c r="F28" s="14">
        <v>44</v>
      </c>
      <c r="G28" s="14">
        <v>40</v>
      </c>
      <c r="H28" s="14">
        <v>18</v>
      </c>
      <c r="I28" s="14">
        <v>34</v>
      </c>
      <c r="J28" s="14">
        <v>23</v>
      </c>
      <c r="K28" s="15">
        <v>0</v>
      </c>
    </row>
    <row r="29" spans="2:11" ht="12" customHeight="1" x14ac:dyDescent="0.45">
      <c r="B29" s="28"/>
      <c r="C29" s="31"/>
      <c r="D29" s="16">
        <v>100</v>
      </c>
      <c r="E29" s="16">
        <v>15.4</v>
      </c>
      <c r="F29" s="16">
        <v>23.4</v>
      </c>
      <c r="G29" s="16">
        <v>21.3</v>
      </c>
      <c r="H29" s="16">
        <v>9.6</v>
      </c>
      <c r="I29" s="16">
        <v>18.100000000000001</v>
      </c>
      <c r="J29" s="16">
        <v>12.2</v>
      </c>
      <c r="K29" s="17">
        <v>0</v>
      </c>
    </row>
    <row r="30" spans="2:11" ht="12" customHeight="1" x14ac:dyDescent="0.45">
      <c r="B30" s="28" t="s">
        <v>684</v>
      </c>
      <c r="C30" s="30" t="s">
        <v>25</v>
      </c>
      <c r="D30" s="14">
        <v>5780</v>
      </c>
      <c r="E30" s="14">
        <v>1113</v>
      </c>
      <c r="F30" s="14">
        <v>1673</v>
      </c>
      <c r="G30" s="14">
        <v>1367</v>
      </c>
      <c r="H30" s="14">
        <v>471</v>
      </c>
      <c r="I30" s="14">
        <v>946</v>
      </c>
      <c r="J30" s="14">
        <v>210</v>
      </c>
      <c r="K30" s="15">
        <v>0</v>
      </c>
    </row>
    <row r="31" spans="2:11" ht="12" customHeight="1" x14ac:dyDescent="0.45">
      <c r="B31" s="28"/>
      <c r="C31" s="31"/>
      <c r="D31" s="16">
        <v>100</v>
      </c>
      <c r="E31" s="16">
        <v>19.3</v>
      </c>
      <c r="F31" s="16">
        <v>28.9</v>
      </c>
      <c r="G31" s="16">
        <v>23.7</v>
      </c>
      <c r="H31" s="16">
        <v>8.1</v>
      </c>
      <c r="I31" s="16">
        <v>16.399999999999999</v>
      </c>
      <c r="J31" s="16">
        <v>3.6</v>
      </c>
      <c r="K31" s="17">
        <v>0</v>
      </c>
    </row>
    <row r="32" spans="2:11" ht="12" customHeight="1" x14ac:dyDescent="0.45">
      <c r="B32" s="28"/>
      <c r="C32" s="30" t="s">
        <v>26</v>
      </c>
      <c r="D32" s="14">
        <v>3945</v>
      </c>
      <c r="E32" s="14">
        <v>1015</v>
      </c>
      <c r="F32" s="14">
        <v>1127</v>
      </c>
      <c r="G32" s="14">
        <v>879</v>
      </c>
      <c r="H32" s="14">
        <v>259</v>
      </c>
      <c r="I32" s="14">
        <v>478</v>
      </c>
      <c r="J32" s="14">
        <v>187</v>
      </c>
      <c r="K32" s="15">
        <v>0</v>
      </c>
    </row>
    <row r="33" spans="2:11" ht="12" customHeight="1" x14ac:dyDescent="0.45">
      <c r="B33" s="28"/>
      <c r="C33" s="31"/>
      <c r="D33" s="16">
        <v>100</v>
      </c>
      <c r="E33" s="16">
        <v>25.7</v>
      </c>
      <c r="F33" s="16">
        <v>28.6</v>
      </c>
      <c r="G33" s="16">
        <v>22.3</v>
      </c>
      <c r="H33" s="16">
        <v>6.6</v>
      </c>
      <c r="I33" s="16">
        <v>12.1</v>
      </c>
      <c r="J33" s="16">
        <v>4.7</v>
      </c>
      <c r="K33" s="17">
        <v>0</v>
      </c>
    </row>
    <row r="34" spans="2:11" ht="12" customHeight="1" x14ac:dyDescent="0.45">
      <c r="B34" s="28"/>
      <c r="C34" s="30" t="s">
        <v>27</v>
      </c>
      <c r="D34" s="14">
        <v>329</v>
      </c>
      <c r="E34" s="14">
        <v>101</v>
      </c>
      <c r="F34" s="14">
        <v>99</v>
      </c>
      <c r="G34" s="14">
        <v>63</v>
      </c>
      <c r="H34" s="14">
        <v>20</v>
      </c>
      <c r="I34" s="14">
        <v>26</v>
      </c>
      <c r="J34" s="14">
        <v>20</v>
      </c>
      <c r="K34" s="15">
        <v>0</v>
      </c>
    </row>
    <row r="35" spans="2:11" ht="12" customHeight="1" x14ac:dyDescent="0.45">
      <c r="B35" s="28"/>
      <c r="C35" s="31"/>
      <c r="D35" s="16">
        <v>100</v>
      </c>
      <c r="E35" s="16">
        <v>30.7</v>
      </c>
      <c r="F35" s="16">
        <v>30.1</v>
      </c>
      <c r="G35" s="16">
        <v>19.100000000000001</v>
      </c>
      <c r="H35" s="16">
        <v>6.1</v>
      </c>
      <c r="I35" s="16">
        <v>7.9</v>
      </c>
      <c r="J35" s="16">
        <v>6.1</v>
      </c>
      <c r="K35" s="17">
        <v>0</v>
      </c>
    </row>
    <row r="36" spans="2:11" ht="12" customHeight="1" x14ac:dyDescent="0.45">
      <c r="B36" s="28"/>
      <c r="C36" s="30" t="s">
        <v>28</v>
      </c>
      <c r="D36" s="14">
        <v>3040</v>
      </c>
      <c r="E36" s="14">
        <v>835</v>
      </c>
      <c r="F36" s="14">
        <v>891</v>
      </c>
      <c r="G36" s="14">
        <v>607</v>
      </c>
      <c r="H36" s="14">
        <v>187</v>
      </c>
      <c r="I36" s="14">
        <v>417</v>
      </c>
      <c r="J36" s="14">
        <v>103</v>
      </c>
      <c r="K36" s="15">
        <v>0</v>
      </c>
    </row>
    <row r="37" spans="2:11" ht="12" customHeight="1" x14ac:dyDescent="0.45">
      <c r="B37" s="28"/>
      <c r="C37" s="31"/>
      <c r="D37" s="16">
        <v>100</v>
      </c>
      <c r="E37" s="16">
        <v>27.5</v>
      </c>
      <c r="F37" s="16">
        <v>29.3</v>
      </c>
      <c r="G37" s="16">
        <v>20</v>
      </c>
      <c r="H37" s="16">
        <v>6.2</v>
      </c>
      <c r="I37" s="16">
        <v>13.7</v>
      </c>
      <c r="J37" s="16">
        <v>3.4</v>
      </c>
      <c r="K37" s="17">
        <v>0</v>
      </c>
    </row>
    <row r="38" spans="2:11" ht="12" customHeight="1" x14ac:dyDescent="0.45">
      <c r="B38" s="28"/>
      <c r="C38" s="30" t="s">
        <v>29</v>
      </c>
      <c r="D38" s="14">
        <v>2336</v>
      </c>
      <c r="E38" s="14">
        <v>775</v>
      </c>
      <c r="F38" s="14">
        <v>594</v>
      </c>
      <c r="G38" s="14">
        <v>422</v>
      </c>
      <c r="H38" s="14">
        <v>124</v>
      </c>
      <c r="I38" s="14">
        <v>313</v>
      </c>
      <c r="J38" s="14">
        <v>108</v>
      </c>
      <c r="K38" s="15">
        <v>0</v>
      </c>
    </row>
    <row r="39" spans="2:11" ht="12" customHeight="1" x14ac:dyDescent="0.45">
      <c r="B39" s="28"/>
      <c r="C39" s="31"/>
      <c r="D39" s="16">
        <v>100</v>
      </c>
      <c r="E39" s="16">
        <v>33.200000000000003</v>
      </c>
      <c r="F39" s="16">
        <v>25.4</v>
      </c>
      <c r="G39" s="16">
        <v>18.100000000000001</v>
      </c>
      <c r="H39" s="16">
        <v>5.3</v>
      </c>
      <c r="I39" s="16">
        <v>13.4</v>
      </c>
      <c r="J39" s="16">
        <v>4.5999999999999996</v>
      </c>
      <c r="K39" s="17">
        <v>0</v>
      </c>
    </row>
    <row r="40" spans="2:11" ht="12" customHeight="1" x14ac:dyDescent="0.45">
      <c r="B40" s="28"/>
      <c r="C40" s="30" t="s">
        <v>13</v>
      </c>
      <c r="D40" s="14">
        <v>556</v>
      </c>
      <c r="E40" s="14">
        <v>90</v>
      </c>
      <c r="F40" s="14">
        <v>104</v>
      </c>
      <c r="G40" s="14">
        <v>91</v>
      </c>
      <c r="H40" s="14">
        <v>24</v>
      </c>
      <c r="I40" s="14">
        <v>46</v>
      </c>
      <c r="J40" s="14">
        <v>201</v>
      </c>
      <c r="K40" s="15">
        <v>0</v>
      </c>
    </row>
    <row r="41" spans="2:11" ht="12" customHeight="1" x14ac:dyDescent="0.45">
      <c r="B41" s="28"/>
      <c r="C41" s="31"/>
      <c r="D41" s="16">
        <v>100</v>
      </c>
      <c r="E41" s="16">
        <v>16.2</v>
      </c>
      <c r="F41" s="16">
        <v>18.7</v>
      </c>
      <c r="G41" s="16">
        <v>16.399999999999999</v>
      </c>
      <c r="H41" s="16">
        <v>4.3</v>
      </c>
      <c r="I41" s="16">
        <v>8.3000000000000007</v>
      </c>
      <c r="J41" s="16">
        <v>36.200000000000003</v>
      </c>
      <c r="K41" s="17">
        <v>0</v>
      </c>
    </row>
    <row r="42" spans="2:11" ht="12" customHeight="1" x14ac:dyDescent="0.45">
      <c r="B42" s="28" t="s">
        <v>685</v>
      </c>
      <c r="C42" s="30" t="s">
        <v>30</v>
      </c>
      <c r="D42" s="14">
        <v>1631</v>
      </c>
      <c r="E42" s="14">
        <v>238</v>
      </c>
      <c r="F42" s="14">
        <v>414</v>
      </c>
      <c r="G42" s="14">
        <v>442</v>
      </c>
      <c r="H42" s="14">
        <v>163</v>
      </c>
      <c r="I42" s="14">
        <v>320</v>
      </c>
      <c r="J42" s="14">
        <v>54</v>
      </c>
      <c r="K42" s="15">
        <v>0</v>
      </c>
    </row>
    <row r="43" spans="2:11" ht="12" customHeight="1" x14ac:dyDescent="0.45">
      <c r="B43" s="28"/>
      <c r="C43" s="31"/>
      <c r="D43" s="16">
        <v>100</v>
      </c>
      <c r="E43" s="16">
        <v>14.6</v>
      </c>
      <c r="F43" s="16">
        <v>25.4</v>
      </c>
      <c r="G43" s="16">
        <v>27.1</v>
      </c>
      <c r="H43" s="16">
        <v>10</v>
      </c>
      <c r="I43" s="16">
        <v>19.600000000000001</v>
      </c>
      <c r="J43" s="16">
        <v>3.3</v>
      </c>
      <c r="K43" s="17">
        <v>0</v>
      </c>
    </row>
    <row r="44" spans="2:11" ht="12" customHeight="1" x14ac:dyDescent="0.45">
      <c r="B44" s="28"/>
      <c r="C44" s="30" t="s">
        <v>31</v>
      </c>
      <c r="D44" s="14">
        <v>1455</v>
      </c>
      <c r="E44" s="14">
        <v>270</v>
      </c>
      <c r="F44" s="14">
        <v>450</v>
      </c>
      <c r="G44" s="14">
        <v>393</v>
      </c>
      <c r="H44" s="14">
        <v>125</v>
      </c>
      <c r="I44" s="14">
        <v>150</v>
      </c>
      <c r="J44" s="14">
        <v>67</v>
      </c>
      <c r="K44" s="15">
        <v>0</v>
      </c>
    </row>
    <row r="45" spans="2:11" ht="12" customHeight="1" x14ac:dyDescent="0.45">
      <c r="B45" s="28"/>
      <c r="C45" s="31"/>
      <c r="D45" s="16">
        <v>100</v>
      </c>
      <c r="E45" s="16">
        <v>18.600000000000001</v>
      </c>
      <c r="F45" s="16">
        <v>30.9</v>
      </c>
      <c r="G45" s="16">
        <v>27</v>
      </c>
      <c r="H45" s="16">
        <v>8.6</v>
      </c>
      <c r="I45" s="16">
        <v>10.3</v>
      </c>
      <c r="J45" s="16">
        <v>4.5999999999999996</v>
      </c>
      <c r="K45" s="17">
        <v>0</v>
      </c>
    </row>
    <row r="46" spans="2:11" ht="12" customHeight="1" x14ac:dyDescent="0.45">
      <c r="B46" s="28"/>
      <c r="C46" s="30" t="s">
        <v>32</v>
      </c>
      <c r="D46" s="14">
        <v>12160</v>
      </c>
      <c r="E46" s="14">
        <v>3327</v>
      </c>
      <c r="F46" s="14">
        <v>3481</v>
      </c>
      <c r="G46" s="14">
        <v>2456</v>
      </c>
      <c r="H46" s="14">
        <v>758</v>
      </c>
      <c r="I46" s="14">
        <v>1671</v>
      </c>
      <c r="J46" s="14">
        <v>467</v>
      </c>
      <c r="K46" s="15">
        <v>0</v>
      </c>
    </row>
    <row r="47" spans="2:11" ht="12" customHeight="1" x14ac:dyDescent="0.45">
      <c r="B47" s="28"/>
      <c r="C47" s="31"/>
      <c r="D47" s="16">
        <v>100</v>
      </c>
      <c r="E47" s="16">
        <v>27.4</v>
      </c>
      <c r="F47" s="16">
        <v>28.6</v>
      </c>
      <c r="G47" s="16">
        <v>20.2</v>
      </c>
      <c r="H47" s="16">
        <v>6.2</v>
      </c>
      <c r="I47" s="16">
        <v>13.7</v>
      </c>
      <c r="J47" s="16">
        <v>3.8</v>
      </c>
      <c r="K47" s="17">
        <v>0</v>
      </c>
    </row>
    <row r="48" spans="2:11" ht="12" customHeight="1" x14ac:dyDescent="0.45">
      <c r="B48" s="28"/>
      <c r="C48" s="30" t="s">
        <v>13</v>
      </c>
      <c r="D48" s="14">
        <v>740</v>
      </c>
      <c r="E48" s="14">
        <v>94</v>
      </c>
      <c r="F48" s="14">
        <v>143</v>
      </c>
      <c r="G48" s="14">
        <v>138</v>
      </c>
      <c r="H48" s="14">
        <v>39</v>
      </c>
      <c r="I48" s="14">
        <v>85</v>
      </c>
      <c r="J48" s="14">
        <v>241</v>
      </c>
      <c r="K48" s="15">
        <v>0</v>
      </c>
    </row>
    <row r="49" spans="2:11" ht="12" customHeight="1" x14ac:dyDescent="0.45">
      <c r="B49" s="28"/>
      <c r="C49" s="31"/>
      <c r="D49" s="16">
        <v>100</v>
      </c>
      <c r="E49" s="16">
        <v>12.7</v>
      </c>
      <c r="F49" s="16">
        <v>19.3</v>
      </c>
      <c r="G49" s="16">
        <v>18.600000000000001</v>
      </c>
      <c r="H49" s="16">
        <v>5.3</v>
      </c>
      <c r="I49" s="16">
        <v>11.5</v>
      </c>
      <c r="J49" s="16">
        <v>32.6</v>
      </c>
      <c r="K49" s="17">
        <v>0</v>
      </c>
    </row>
    <row r="50" spans="2:11" ht="12" customHeight="1" x14ac:dyDescent="0.45">
      <c r="B50" s="28" t="s">
        <v>686</v>
      </c>
      <c r="C50" s="30" t="s">
        <v>33</v>
      </c>
      <c r="D50" s="14">
        <v>537</v>
      </c>
      <c r="E50" s="14">
        <v>123</v>
      </c>
      <c r="F50" s="14">
        <v>125</v>
      </c>
      <c r="G50" s="14">
        <v>121</v>
      </c>
      <c r="H50" s="14">
        <v>44</v>
      </c>
      <c r="I50" s="14">
        <v>102</v>
      </c>
      <c r="J50" s="14">
        <v>22</v>
      </c>
      <c r="K50" s="15">
        <v>0</v>
      </c>
    </row>
    <row r="51" spans="2:11" ht="12" customHeight="1" x14ac:dyDescent="0.45">
      <c r="B51" s="28"/>
      <c r="C51" s="31"/>
      <c r="D51" s="16">
        <v>100</v>
      </c>
      <c r="E51" s="16">
        <v>22.9</v>
      </c>
      <c r="F51" s="16">
        <v>23.3</v>
      </c>
      <c r="G51" s="16">
        <v>22.5</v>
      </c>
      <c r="H51" s="16">
        <v>8.1999999999999993</v>
      </c>
      <c r="I51" s="16">
        <v>19</v>
      </c>
      <c r="J51" s="16">
        <v>4.0999999999999996</v>
      </c>
      <c r="K51" s="17">
        <v>0</v>
      </c>
    </row>
    <row r="52" spans="2:11" ht="12" customHeight="1" x14ac:dyDescent="0.45">
      <c r="B52" s="28"/>
      <c r="C52" s="30" t="s">
        <v>34</v>
      </c>
      <c r="D52" s="14">
        <v>8462</v>
      </c>
      <c r="E52" s="14">
        <v>1866</v>
      </c>
      <c r="F52" s="14">
        <v>2422</v>
      </c>
      <c r="G52" s="14">
        <v>1990</v>
      </c>
      <c r="H52" s="14">
        <v>606</v>
      </c>
      <c r="I52" s="14">
        <v>1351</v>
      </c>
      <c r="J52" s="14">
        <v>227</v>
      </c>
      <c r="K52" s="15">
        <v>0</v>
      </c>
    </row>
    <row r="53" spans="2:11" ht="12" customHeight="1" x14ac:dyDescent="0.45">
      <c r="B53" s="28"/>
      <c r="C53" s="31"/>
      <c r="D53" s="16">
        <v>100</v>
      </c>
      <c r="E53" s="16">
        <v>22.1</v>
      </c>
      <c r="F53" s="16">
        <v>28.6</v>
      </c>
      <c r="G53" s="16">
        <v>23.5</v>
      </c>
      <c r="H53" s="16">
        <v>7.2</v>
      </c>
      <c r="I53" s="16">
        <v>16</v>
      </c>
      <c r="J53" s="16">
        <v>2.7</v>
      </c>
      <c r="K53" s="17">
        <v>0</v>
      </c>
    </row>
    <row r="54" spans="2:11" ht="12" customHeight="1" x14ac:dyDescent="0.45">
      <c r="B54" s="28"/>
      <c r="C54" s="30" t="s">
        <v>35</v>
      </c>
      <c r="D54" s="14">
        <v>4945</v>
      </c>
      <c r="E54" s="14">
        <v>1303</v>
      </c>
      <c r="F54" s="14">
        <v>1475</v>
      </c>
      <c r="G54" s="14">
        <v>1065</v>
      </c>
      <c r="H54" s="14">
        <v>352</v>
      </c>
      <c r="I54" s="14">
        <v>599</v>
      </c>
      <c r="J54" s="14">
        <v>151</v>
      </c>
      <c r="K54" s="15">
        <v>0</v>
      </c>
    </row>
    <row r="55" spans="2:11" ht="12" customHeight="1" x14ac:dyDescent="0.45">
      <c r="B55" s="28"/>
      <c r="C55" s="31"/>
      <c r="D55" s="16">
        <v>100</v>
      </c>
      <c r="E55" s="16">
        <v>26.3</v>
      </c>
      <c r="F55" s="16">
        <v>29.8</v>
      </c>
      <c r="G55" s="16">
        <v>21.5</v>
      </c>
      <c r="H55" s="16">
        <v>7.1</v>
      </c>
      <c r="I55" s="16">
        <v>12.1</v>
      </c>
      <c r="J55" s="16">
        <v>3.1</v>
      </c>
      <c r="K55" s="17">
        <v>0</v>
      </c>
    </row>
    <row r="56" spans="2:11" ht="12" customHeight="1" x14ac:dyDescent="0.45">
      <c r="B56" s="28"/>
      <c r="C56" s="30" t="s">
        <v>36</v>
      </c>
      <c r="D56" s="14">
        <v>1443</v>
      </c>
      <c r="E56" s="14">
        <v>583</v>
      </c>
      <c r="F56" s="14">
        <v>391</v>
      </c>
      <c r="G56" s="14">
        <v>202</v>
      </c>
      <c r="H56" s="14">
        <v>69</v>
      </c>
      <c r="I56" s="14">
        <v>125</v>
      </c>
      <c r="J56" s="14">
        <v>73</v>
      </c>
      <c r="K56" s="15">
        <v>0</v>
      </c>
    </row>
    <row r="57" spans="2:11" ht="12" customHeight="1" x14ac:dyDescent="0.45">
      <c r="B57" s="28"/>
      <c r="C57" s="31"/>
      <c r="D57" s="16">
        <v>100</v>
      </c>
      <c r="E57" s="16">
        <v>40.4</v>
      </c>
      <c r="F57" s="16">
        <v>27.1</v>
      </c>
      <c r="G57" s="16">
        <v>14</v>
      </c>
      <c r="H57" s="16">
        <v>4.8</v>
      </c>
      <c r="I57" s="16">
        <v>8.6999999999999993</v>
      </c>
      <c r="J57" s="16">
        <v>5.0999999999999996</v>
      </c>
      <c r="K57" s="17">
        <v>0</v>
      </c>
    </row>
    <row r="58" spans="2:11" ht="12" customHeight="1" x14ac:dyDescent="0.45">
      <c r="B58" s="28"/>
      <c r="C58" s="30" t="s">
        <v>13</v>
      </c>
      <c r="D58" s="14">
        <v>599</v>
      </c>
      <c r="E58" s="14">
        <v>54</v>
      </c>
      <c r="F58" s="14">
        <v>75</v>
      </c>
      <c r="G58" s="14">
        <v>51</v>
      </c>
      <c r="H58" s="14">
        <v>14</v>
      </c>
      <c r="I58" s="14">
        <v>49</v>
      </c>
      <c r="J58" s="14">
        <v>356</v>
      </c>
      <c r="K58" s="15">
        <v>0</v>
      </c>
    </row>
    <row r="59" spans="2:11" ht="12" customHeight="1" x14ac:dyDescent="0.45">
      <c r="B59" s="28"/>
      <c r="C59" s="31"/>
      <c r="D59" s="16">
        <v>100</v>
      </c>
      <c r="E59" s="16">
        <v>9</v>
      </c>
      <c r="F59" s="16">
        <v>12.5</v>
      </c>
      <c r="G59" s="16">
        <v>8.5</v>
      </c>
      <c r="H59" s="16">
        <v>2.2999999999999998</v>
      </c>
      <c r="I59" s="16">
        <v>8.1999999999999993</v>
      </c>
      <c r="J59" s="16">
        <v>59.4</v>
      </c>
      <c r="K59" s="17">
        <v>0</v>
      </c>
    </row>
    <row r="60" spans="2:11" ht="12" customHeight="1" x14ac:dyDescent="0.45">
      <c r="B60" s="28" t="s">
        <v>687</v>
      </c>
      <c r="C60" s="30" t="s">
        <v>4</v>
      </c>
      <c r="D60" s="14">
        <v>3077</v>
      </c>
      <c r="E60" s="14">
        <v>846</v>
      </c>
      <c r="F60" s="14">
        <v>820</v>
      </c>
      <c r="G60" s="14">
        <v>600</v>
      </c>
      <c r="H60" s="14">
        <v>190</v>
      </c>
      <c r="I60" s="14">
        <v>406</v>
      </c>
      <c r="J60" s="14">
        <v>215</v>
      </c>
      <c r="K60" s="15">
        <v>0</v>
      </c>
    </row>
    <row r="61" spans="2:11" ht="12" customHeight="1" x14ac:dyDescent="0.45">
      <c r="B61" s="28"/>
      <c r="C61" s="31"/>
      <c r="D61" s="16">
        <v>100</v>
      </c>
      <c r="E61" s="16">
        <v>27.5</v>
      </c>
      <c r="F61" s="16">
        <v>26.6</v>
      </c>
      <c r="G61" s="16">
        <v>19.5</v>
      </c>
      <c r="H61" s="16">
        <v>6.2</v>
      </c>
      <c r="I61" s="16">
        <v>13.2</v>
      </c>
      <c r="J61" s="16">
        <v>7</v>
      </c>
      <c r="K61" s="17">
        <v>0</v>
      </c>
    </row>
    <row r="62" spans="2:11" ht="12" customHeight="1" x14ac:dyDescent="0.45">
      <c r="B62" s="28"/>
      <c r="C62" s="30" t="s">
        <v>5</v>
      </c>
      <c r="D62" s="14">
        <v>1929</v>
      </c>
      <c r="E62" s="14">
        <v>406</v>
      </c>
      <c r="F62" s="14">
        <v>567</v>
      </c>
      <c r="G62" s="14">
        <v>478</v>
      </c>
      <c r="H62" s="14">
        <v>150</v>
      </c>
      <c r="I62" s="14">
        <v>279</v>
      </c>
      <c r="J62" s="14">
        <v>49</v>
      </c>
      <c r="K62" s="15">
        <v>0</v>
      </c>
    </row>
    <row r="63" spans="2:11" ht="12" customHeight="1" x14ac:dyDescent="0.45">
      <c r="B63" s="28"/>
      <c r="C63" s="31"/>
      <c r="D63" s="16">
        <v>100</v>
      </c>
      <c r="E63" s="16">
        <v>21</v>
      </c>
      <c r="F63" s="16">
        <v>29.4</v>
      </c>
      <c r="G63" s="16">
        <v>24.8</v>
      </c>
      <c r="H63" s="16">
        <v>7.8</v>
      </c>
      <c r="I63" s="16">
        <v>14.5</v>
      </c>
      <c r="J63" s="16">
        <v>2.5</v>
      </c>
      <c r="K63" s="17">
        <v>0</v>
      </c>
    </row>
    <row r="64" spans="2:11" ht="12" customHeight="1" x14ac:dyDescent="0.45">
      <c r="B64" s="28"/>
      <c r="C64" s="30" t="s">
        <v>6</v>
      </c>
      <c r="D64" s="14">
        <v>874</v>
      </c>
      <c r="E64" s="14">
        <v>195</v>
      </c>
      <c r="F64" s="14">
        <v>259</v>
      </c>
      <c r="G64" s="14">
        <v>210</v>
      </c>
      <c r="H64" s="14">
        <v>62</v>
      </c>
      <c r="I64" s="14">
        <v>115</v>
      </c>
      <c r="J64" s="14">
        <v>33</v>
      </c>
      <c r="K64" s="15">
        <v>0</v>
      </c>
    </row>
    <row r="65" spans="2:11" ht="12" customHeight="1" x14ac:dyDescent="0.45">
      <c r="B65" s="28"/>
      <c r="C65" s="31"/>
      <c r="D65" s="16">
        <v>100</v>
      </c>
      <c r="E65" s="16">
        <v>22.3</v>
      </c>
      <c r="F65" s="16">
        <v>29.6</v>
      </c>
      <c r="G65" s="16">
        <v>24</v>
      </c>
      <c r="H65" s="16">
        <v>7.1</v>
      </c>
      <c r="I65" s="16">
        <v>13.2</v>
      </c>
      <c r="J65" s="16">
        <v>3.8</v>
      </c>
      <c r="K65" s="17">
        <v>0</v>
      </c>
    </row>
    <row r="66" spans="2:11" ht="12" customHeight="1" x14ac:dyDescent="0.45">
      <c r="B66" s="28"/>
      <c r="C66" s="30" t="s">
        <v>7</v>
      </c>
      <c r="D66" s="14">
        <v>1135</v>
      </c>
      <c r="E66" s="14">
        <v>235</v>
      </c>
      <c r="F66" s="14">
        <v>315</v>
      </c>
      <c r="G66" s="14">
        <v>236</v>
      </c>
      <c r="H66" s="14">
        <v>88</v>
      </c>
      <c r="I66" s="14">
        <v>208</v>
      </c>
      <c r="J66" s="14">
        <v>53</v>
      </c>
      <c r="K66" s="15">
        <v>0</v>
      </c>
    </row>
    <row r="67" spans="2:11" ht="12" customHeight="1" x14ac:dyDescent="0.45">
      <c r="B67" s="28"/>
      <c r="C67" s="31"/>
      <c r="D67" s="16">
        <v>100</v>
      </c>
      <c r="E67" s="16">
        <v>20.7</v>
      </c>
      <c r="F67" s="16">
        <v>27.8</v>
      </c>
      <c r="G67" s="16">
        <v>20.8</v>
      </c>
      <c r="H67" s="16">
        <v>7.8</v>
      </c>
      <c r="I67" s="16">
        <v>18.3</v>
      </c>
      <c r="J67" s="16">
        <v>4.7</v>
      </c>
      <c r="K67" s="17">
        <v>0</v>
      </c>
    </row>
    <row r="68" spans="2:11" ht="12" customHeight="1" x14ac:dyDescent="0.45">
      <c r="B68" s="28"/>
      <c r="C68" s="30" t="s">
        <v>8</v>
      </c>
      <c r="D68" s="14">
        <v>2042</v>
      </c>
      <c r="E68" s="14">
        <v>546</v>
      </c>
      <c r="F68" s="14">
        <v>580</v>
      </c>
      <c r="G68" s="14">
        <v>396</v>
      </c>
      <c r="H68" s="14">
        <v>141</v>
      </c>
      <c r="I68" s="14">
        <v>205</v>
      </c>
      <c r="J68" s="14">
        <v>174</v>
      </c>
      <c r="K68" s="15">
        <v>0</v>
      </c>
    </row>
    <row r="69" spans="2:11" ht="12" customHeight="1" x14ac:dyDescent="0.45">
      <c r="B69" s="28"/>
      <c r="C69" s="31"/>
      <c r="D69" s="16">
        <v>100</v>
      </c>
      <c r="E69" s="16">
        <v>26.7</v>
      </c>
      <c r="F69" s="16">
        <v>28.4</v>
      </c>
      <c r="G69" s="16">
        <v>19.399999999999999</v>
      </c>
      <c r="H69" s="16">
        <v>6.9</v>
      </c>
      <c r="I69" s="16">
        <v>10</v>
      </c>
      <c r="J69" s="16">
        <v>8.5</v>
      </c>
      <c r="K69" s="17">
        <v>0</v>
      </c>
    </row>
    <row r="70" spans="2:11" ht="12" customHeight="1" x14ac:dyDescent="0.45">
      <c r="B70" s="28"/>
      <c r="C70" s="30" t="s">
        <v>9</v>
      </c>
      <c r="D70" s="14">
        <v>1335</v>
      </c>
      <c r="E70" s="14">
        <v>348</v>
      </c>
      <c r="F70" s="14">
        <v>396</v>
      </c>
      <c r="G70" s="14">
        <v>311</v>
      </c>
      <c r="H70" s="14">
        <v>72</v>
      </c>
      <c r="I70" s="14">
        <v>165</v>
      </c>
      <c r="J70" s="14">
        <v>43</v>
      </c>
      <c r="K70" s="15">
        <v>0</v>
      </c>
    </row>
    <row r="71" spans="2:11" ht="12" customHeight="1" x14ac:dyDescent="0.45">
      <c r="B71" s="28"/>
      <c r="C71" s="31"/>
      <c r="D71" s="16">
        <v>100</v>
      </c>
      <c r="E71" s="16">
        <v>26.1</v>
      </c>
      <c r="F71" s="16">
        <v>29.7</v>
      </c>
      <c r="G71" s="16">
        <v>23.3</v>
      </c>
      <c r="H71" s="16">
        <v>5.4</v>
      </c>
      <c r="I71" s="16">
        <v>12.4</v>
      </c>
      <c r="J71" s="16">
        <v>3.2</v>
      </c>
      <c r="K71" s="17">
        <v>0</v>
      </c>
    </row>
    <row r="72" spans="2:11" ht="12" customHeight="1" x14ac:dyDescent="0.45">
      <c r="B72" s="28"/>
      <c r="C72" s="30" t="s">
        <v>10</v>
      </c>
      <c r="D72" s="14">
        <v>2061</v>
      </c>
      <c r="E72" s="14">
        <v>536</v>
      </c>
      <c r="F72" s="14">
        <v>545</v>
      </c>
      <c r="G72" s="14">
        <v>467</v>
      </c>
      <c r="H72" s="14">
        <v>128</v>
      </c>
      <c r="I72" s="14">
        <v>259</v>
      </c>
      <c r="J72" s="14">
        <v>126</v>
      </c>
      <c r="K72" s="15">
        <v>0</v>
      </c>
    </row>
    <row r="73" spans="2:11" ht="12" customHeight="1" x14ac:dyDescent="0.45">
      <c r="B73" s="28"/>
      <c r="C73" s="31"/>
      <c r="D73" s="16">
        <v>100</v>
      </c>
      <c r="E73" s="16">
        <v>26</v>
      </c>
      <c r="F73" s="16">
        <v>26.4</v>
      </c>
      <c r="G73" s="16">
        <v>22.7</v>
      </c>
      <c r="H73" s="16">
        <v>6.2</v>
      </c>
      <c r="I73" s="16">
        <v>12.6</v>
      </c>
      <c r="J73" s="16">
        <v>6.1</v>
      </c>
      <c r="K73" s="17">
        <v>0</v>
      </c>
    </row>
    <row r="74" spans="2:11" ht="12" customHeight="1" x14ac:dyDescent="0.45">
      <c r="B74" s="28"/>
      <c r="C74" s="30" t="s">
        <v>11</v>
      </c>
      <c r="D74" s="14">
        <v>1219</v>
      </c>
      <c r="E74" s="14">
        <v>290</v>
      </c>
      <c r="F74" s="14">
        <v>328</v>
      </c>
      <c r="G74" s="14">
        <v>246</v>
      </c>
      <c r="H74" s="14">
        <v>91</v>
      </c>
      <c r="I74" s="14">
        <v>214</v>
      </c>
      <c r="J74" s="14">
        <v>50</v>
      </c>
      <c r="K74" s="15">
        <v>0</v>
      </c>
    </row>
    <row r="75" spans="2:11" ht="12" customHeight="1" x14ac:dyDescent="0.45">
      <c r="B75" s="28"/>
      <c r="C75" s="31"/>
      <c r="D75" s="16">
        <v>100</v>
      </c>
      <c r="E75" s="16">
        <v>23.8</v>
      </c>
      <c r="F75" s="16">
        <v>26.9</v>
      </c>
      <c r="G75" s="16">
        <v>20.2</v>
      </c>
      <c r="H75" s="16">
        <v>7.5</v>
      </c>
      <c r="I75" s="16">
        <v>17.600000000000001</v>
      </c>
      <c r="J75" s="16">
        <v>4.0999999999999996</v>
      </c>
      <c r="K75" s="17">
        <v>0</v>
      </c>
    </row>
    <row r="76" spans="2:11" ht="12" customHeight="1" x14ac:dyDescent="0.45">
      <c r="B76" s="28"/>
      <c r="C76" s="30" t="s">
        <v>12</v>
      </c>
      <c r="D76" s="14">
        <v>2314</v>
      </c>
      <c r="E76" s="14">
        <v>527</v>
      </c>
      <c r="F76" s="14">
        <v>678</v>
      </c>
      <c r="G76" s="14">
        <v>485</v>
      </c>
      <c r="H76" s="14">
        <v>163</v>
      </c>
      <c r="I76" s="14">
        <v>375</v>
      </c>
      <c r="J76" s="14">
        <v>86</v>
      </c>
      <c r="K76" s="15">
        <v>0</v>
      </c>
    </row>
    <row r="77" spans="2:11" ht="12" customHeight="1" x14ac:dyDescent="0.45">
      <c r="B77" s="28"/>
      <c r="C77" s="31"/>
      <c r="D77" s="16">
        <v>100</v>
      </c>
      <c r="E77" s="16">
        <v>22.8</v>
      </c>
      <c r="F77" s="16">
        <v>29.3</v>
      </c>
      <c r="G77" s="16">
        <v>21</v>
      </c>
      <c r="H77" s="16">
        <v>7</v>
      </c>
      <c r="I77" s="16">
        <v>16.2</v>
      </c>
      <c r="J77" s="16">
        <v>3.7</v>
      </c>
      <c r="K77" s="17">
        <v>0</v>
      </c>
    </row>
    <row r="78" spans="2:11" ht="12" customHeight="1" x14ac:dyDescent="0.45">
      <c r="B78" s="28"/>
      <c r="C78" s="30" t="s">
        <v>13</v>
      </c>
      <c r="D78" s="14">
        <v>0</v>
      </c>
      <c r="E78" s="14">
        <v>0</v>
      </c>
      <c r="F78" s="14">
        <v>0</v>
      </c>
      <c r="G78" s="14">
        <v>0</v>
      </c>
      <c r="H78" s="14">
        <v>0</v>
      </c>
      <c r="I78" s="14">
        <v>0</v>
      </c>
      <c r="J78" s="14">
        <v>0</v>
      </c>
      <c r="K78" s="15">
        <v>0</v>
      </c>
    </row>
    <row r="79" spans="2:11" ht="12" customHeight="1" x14ac:dyDescent="0.45">
      <c r="B79" s="28"/>
      <c r="C79" s="31"/>
      <c r="D79" s="16">
        <v>0</v>
      </c>
      <c r="E79" s="16">
        <v>0</v>
      </c>
      <c r="F79" s="16">
        <v>0</v>
      </c>
      <c r="G79" s="16">
        <v>0</v>
      </c>
      <c r="H79" s="16">
        <v>0</v>
      </c>
      <c r="I79" s="16">
        <v>0</v>
      </c>
      <c r="J79" s="16">
        <v>0</v>
      </c>
      <c r="K79" s="17">
        <v>0</v>
      </c>
    </row>
    <row r="80" spans="2:11" ht="12" customHeight="1" x14ac:dyDescent="0.45">
      <c r="B80" s="28" t="s">
        <v>688</v>
      </c>
      <c r="C80" s="30" t="s">
        <v>37</v>
      </c>
      <c r="D80" s="14">
        <v>3007</v>
      </c>
      <c r="E80" s="14">
        <v>464</v>
      </c>
      <c r="F80" s="14">
        <v>846</v>
      </c>
      <c r="G80" s="14">
        <v>840</v>
      </c>
      <c r="H80" s="14">
        <v>258</v>
      </c>
      <c r="I80" s="14">
        <v>477</v>
      </c>
      <c r="J80" s="14">
        <v>122</v>
      </c>
      <c r="K80" s="15">
        <v>0</v>
      </c>
    </row>
    <row r="81" spans="2:11" ht="12" customHeight="1" x14ac:dyDescent="0.45">
      <c r="B81" s="28"/>
      <c r="C81" s="31"/>
      <c r="D81" s="16">
        <v>100</v>
      </c>
      <c r="E81" s="16">
        <v>15.4</v>
      </c>
      <c r="F81" s="16">
        <v>28.1</v>
      </c>
      <c r="G81" s="16">
        <v>27.9</v>
      </c>
      <c r="H81" s="16">
        <v>8.6</v>
      </c>
      <c r="I81" s="16">
        <v>15.9</v>
      </c>
      <c r="J81" s="16">
        <v>4.0999999999999996</v>
      </c>
      <c r="K81" s="17">
        <v>0</v>
      </c>
    </row>
    <row r="82" spans="2:11" ht="12" customHeight="1" x14ac:dyDescent="0.45">
      <c r="B82" s="28"/>
      <c r="C82" s="30" t="s">
        <v>38</v>
      </c>
      <c r="D82" s="14">
        <v>2904</v>
      </c>
      <c r="E82" s="14">
        <v>507</v>
      </c>
      <c r="F82" s="14">
        <v>794</v>
      </c>
      <c r="G82" s="14">
        <v>726</v>
      </c>
      <c r="H82" s="14">
        <v>266</v>
      </c>
      <c r="I82" s="14">
        <v>496</v>
      </c>
      <c r="J82" s="14">
        <v>115</v>
      </c>
      <c r="K82" s="15">
        <v>0</v>
      </c>
    </row>
    <row r="83" spans="2:11" ht="12" customHeight="1" x14ac:dyDescent="0.45">
      <c r="B83" s="28"/>
      <c r="C83" s="31"/>
      <c r="D83" s="16">
        <v>100</v>
      </c>
      <c r="E83" s="16">
        <v>17.5</v>
      </c>
      <c r="F83" s="16">
        <v>27.3</v>
      </c>
      <c r="G83" s="16">
        <v>25</v>
      </c>
      <c r="H83" s="16">
        <v>9.1999999999999993</v>
      </c>
      <c r="I83" s="16">
        <v>17.100000000000001</v>
      </c>
      <c r="J83" s="16">
        <v>4</v>
      </c>
      <c r="K83" s="17">
        <v>0</v>
      </c>
    </row>
    <row r="84" spans="2:11" ht="12" customHeight="1" x14ac:dyDescent="0.45">
      <c r="B84" s="28"/>
      <c r="C84" s="30" t="s">
        <v>39</v>
      </c>
      <c r="D84" s="14">
        <v>4001</v>
      </c>
      <c r="E84" s="14">
        <v>961</v>
      </c>
      <c r="F84" s="14">
        <v>1224</v>
      </c>
      <c r="G84" s="14">
        <v>857</v>
      </c>
      <c r="H84" s="14">
        <v>264</v>
      </c>
      <c r="I84" s="14">
        <v>505</v>
      </c>
      <c r="J84" s="14">
        <v>190</v>
      </c>
      <c r="K84" s="15">
        <v>0</v>
      </c>
    </row>
    <row r="85" spans="2:11" ht="12" customHeight="1" x14ac:dyDescent="0.45">
      <c r="B85" s="28"/>
      <c r="C85" s="31"/>
      <c r="D85" s="16">
        <v>100</v>
      </c>
      <c r="E85" s="16">
        <v>24</v>
      </c>
      <c r="F85" s="16">
        <v>30.6</v>
      </c>
      <c r="G85" s="16">
        <v>21.4</v>
      </c>
      <c r="H85" s="16">
        <v>6.6</v>
      </c>
      <c r="I85" s="16">
        <v>12.6</v>
      </c>
      <c r="J85" s="16">
        <v>4.7</v>
      </c>
      <c r="K85" s="17">
        <v>0</v>
      </c>
    </row>
    <row r="86" spans="2:11" ht="12" customHeight="1" x14ac:dyDescent="0.45">
      <c r="B86" s="28"/>
      <c r="C86" s="30" t="s">
        <v>40</v>
      </c>
      <c r="D86" s="14">
        <v>2833</v>
      </c>
      <c r="E86" s="14">
        <v>871</v>
      </c>
      <c r="F86" s="14">
        <v>833</v>
      </c>
      <c r="G86" s="14">
        <v>507</v>
      </c>
      <c r="H86" s="14">
        <v>143</v>
      </c>
      <c r="I86" s="14">
        <v>348</v>
      </c>
      <c r="J86" s="14">
        <v>131</v>
      </c>
      <c r="K86" s="15">
        <v>0</v>
      </c>
    </row>
    <row r="87" spans="2:11" ht="12" customHeight="1" x14ac:dyDescent="0.45">
      <c r="B87" s="28"/>
      <c r="C87" s="31"/>
      <c r="D87" s="16">
        <v>100</v>
      </c>
      <c r="E87" s="16">
        <v>30.7</v>
      </c>
      <c r="F87" s="16">
        <v>29.4</v>
      </c>
      <c r="G87" s="16">
        <v>17.899999999999999</v>
      </c>
      <c r="H87" s="16">
        <v>5</v>
      </c>
      <c r="I87" s="16">
        <v>12.3</v>
      </c>
      <c r="J87" s="16">
        <v>4.5999999999999996</v>
      </c>
      <c r="K87" s="17">
        <v>0</v>
      </c>
    </row>
    <row r="88" spans="2:11" ht="12" customHeight="1" x14ac:dyDescent="0.45">
      <c r="B88" s="28"/>
      <c r="C88" s="30" t="s">
        <v>41</v>
      </c>
      <c r="D88" s="14">
        <v>1467</v>
      </c>
      <c r="E88" s="14">
        <v>475</v>
      </c>
      <c r="F88" s="14">
        <v>405</v>
      </c>
      <c r="G88" s="14">
        <v>242</v>
      </c>
      <c r="H88" s="14">
        <v>69</v>
      </c>
      <c r="I88" s="14">
        <v>184</v>
      </c>
      <c r="J88" s="14">
        <v>92</v>
      </c>
      <c r="K88" s="15">
        <v>0</v>
      </c>
    </row>
    <row r="89" spans="2:11" ht="12" customHeight="1" x14ac:dyDescent="0.45">
      <c r="B89" s="28"/>
      <c r="C89" s="31"/>
      <c r="D89" s="16">
        <v>100</v>
      </c>
      <c r="E89" s="16">
        <v>32.4</v>
      </c>
      <c r="F89" s="16">
        <v>27.6</v>
      </c>
      <c r="G89" s="16">
        <v>16.5</v>
      </c>
      <c r="H89" s="16">
        <v>4.7</v>
      </c>
      <c r="I89" s="16">
        <v>12.5</v>
      </c>
      <c r="J89" s="16">
        <v>6.3</v>
      </c>
      <c r="K89" s="17">
        <v>0</v>
      </c>
    </row>
    <row r="90" spans="2:11" ht="12" customHeight="1" x14ac:dyDescent="0.45">
      <c r="B90" s="28"/>
      <c r="C90" s="30" t="s">
        <v>42</v>
      </c>
      <c r="D90" s="14">
        <v>1047</v>
      </c>
      <c r="E90" s="14">
        <v>415</v>
      </c>
      <c r="F90" s="14">
        <v>239</v>
      </c>
      <c r="G90" s="14">
        <v>144</v>
      </c>
      <c r="H90" s="14">
        <v>43</v>
      </c>
      <c r="I90" s="14">
        <v>108</v>
      </c>
      <c r="J90" s="14">
        <v>98</v>
      </c>
      <c r="K90" s="15">
        <v>0</v>
      </c>
    </row>
    <row r="91" spans="2:11" ht="12" customHeight="1" x14ac:dyDescent="0.45">
      <c r="B91" s="28"/>
      <c r="C91" s="31"/>
      <c r="D91" s="16">
        <v>100</v>
      </c>
      <c r="E91" s="16">
        <v>39.6</v>
      </c>
      <c r="F91" s="16">
        <v>22.8</v>
      </c>
      <c r="G91" s="16">
        <v>13.8</v>
      </c>
      <c r="H91" s="16">
        <v>4.0999999999999996</v>
      </c>
      <c r="I91" s="16">
        <v>10.3</v>
      </c>
      <c r="J91" s="16">
        <v>9.4</v>
      </c>
      <c r="K91" s="17">
        <v>0</v>
      </c>
    </row>
    <row r="92" spans="2:11" ht="12" customHeight="1" x14ac:dyDescent="0.45">
      <c r="B92" s="28"/>
      <c r="C92" s="30" t="s">
        <v>43</v>
      </c>
      <c r="D92" s="14">
        <v>516</v>
      </c>
      <c r="E92" s="14">
        <v>212</v>
      </c>
      <c r="F92" s="14">
        <v>114</v>
      </c>
      <c r="G92" s="14">
        <v>63</v>
      </c>
      <c r="H92" s="14">
        <v>21</v>
      </c>
      <c r="I92" s="14">
        <v>61</v>
      </c>
      <c r="J92" s="14">
        <v>45</v>
      </c>
      <c r="K92" s="15">
        <v>0</v>
      </c>
    </row>
    <row r="93" spans="2:11" ht="12" customHeight="1" x14ac:dyDescent="0.45">
      <c r="B93" s="28"/>
      <c r="C93" s="31"/>
      <c r="D93" s="16">
        <v>100</v>
      </c>
      <c r="E93" s="16">
        <v>41.1</v>
      </c>
      <c r="F93" s="16">
        <v>22.1</v>
      </c>
      <c r="G93" s="16">
        <v>12.2</v>
      </c>
      <c r="H93" s="16">
        <v>4.0999999999999996</v>
      </c>
      <c r="I93" s="16">
        <v>11.8</v>
      </c>
      <c r="J93" s="16">
        <v>8.6999999999999993</v>
      </c>
      <c r="K93" s="17">
        <v>0</v>
      </c>
    </row>
    <row r="94" spans="2:11" ht="12" customHeight="1" x14ac:dyDescent="0.45">
      <c r="B94" s="28"/>
      <c r="C94" s="30" t="s">
        <v>13</v>
      </c>
      <c r="D94" s="14">
        <v>211</v>
      </c>
      <c r="E94" s="14">
        <v>24</v>
      </c>
      <c r="F94" s="14">
        <v>33</v>
      </c>
      <c r="G94" s="14">
        <v>50</v>
      </c>
      <c r="H94" s="14">
        <v>21</v>
      </c>
      <c r="I94" s="14">
        <v>47</v>
      </c>
      <c r="J94" s="14">
        <v>36</v>
      </c>
      <c r="K94" s="15">
        <v>0</v>
      </c>
    </row>
    <row r="95" spans="2:11" ht="12" customHeight="1" x14ac:dyDescent="0.45">
      <c r="B95" s="28"/>
      <c r="C95" s="31"/>
      <c r="D95" s="16">
        <v>100</v>
      </c>
      <c r="E95" s="16">
        <v>11.4</v>
      </c>
      <c r="F95" s="16">
        <v>15.6</v>
      </c>
      <c r="G95" s="16">
        <v>23.7</v>
      </c>
      <c r="H95" s="16">
        <v>10</v>
      </c>
      <c r="I95" s="16">
        <v>22.3</v>
      </c>
      <c r="J95" s="16">
        <v>17.100000000000001</v>
      </c>
      <c r="K95" s="17">
        <v>0</v>
      </c>
    </row>
    <row r="96" spans="2:11" ht="12" customHeight="1" x14ac:dyDescent="0.45">
      <c r="B96" s="28" t="s">
        <v>689</v>
      </c>
      <c r="C96" s="30" t="s">
        <v>44</v>
      </c>
      <c r="D96" s="14">
        <v>3940</v>
      </c>
      <c r="E96" s="14">
        <v>733</v>
      </c>
      <c r="F96" s="14">
        <v>1099</v>
      </c>
      <c r="G96" s="14">
        <v>996</v>
      </c>
      <c r="H96" s="14">
        <v>319</v>
      </c>
      <c r="I96" s="14">
        <v>611</v>
      </c>
      <c r="J96" s="14">
        <v>182</v>
      </c>
      <c r="K96" s="15">
        <v>0</v>
      </c>
    </row>
    <row r="97" spans="2:11" ht="12" customHeight="1" x14ac:dyDescent="0.45">
      <c r="B97" s="28"/>
      <c r="C97" s="31"/>
      <c r="D97" s="16">
        <v>100</v>
      </c>
      <c r="E97" s="16">
        <v>18.600000000000001</v>
      </c>
      <c r="F97" s="16">
        <v>27.9</v>
      </c>
      <c r="G97" s="16">
        <v>25.3</v>
      </c>
      <c r="H97" s="16">
        <v>8.1</v>
      </c>
      <c r="I97" s="16">
        <v>15.5</v>
      </c>
      <c r="J97" s="16">
        <v>4.5999999999999996</v>
      </c>
      <c r="K97" s="17">
        <v>0</v>
      </c>
    </row>
    <row r="98" spans="2:11" ht="12" customHeight="1" x14ac:dyDescent="0.45">
      <c r="B98" s="28"/>
      <c r="C98" s="30" t="s">
        <v>45</v>
      </c>
      <c r="D98" s="14">
        <v>3771</v>
      </c>
      <c r="E98" s="14">
        <v>823</v>
      </c>
      <c r="F98" s="14">
        <v>1074</v>
      </c>
      <c r="G98" s="14">
        <v>912</v>
      </c>
      <c r="H98" s="14">
        <v>282</v>
      </c>
      <c r="I98" s="14">
        <v>529</v>
      </c>
      <c r="J98" s="14">
        <v>151</v>
      </c>
      <c r="K98" s="15">
        <v>0</v>
      </c>
    </row>
    <row r="99" spans="2:11" ht="12" customHeight="1" x14ac:dyDescent="0.45">
      <c r="B99" s="28"/>
      <c r="C99" s="31"/>
      <c r="D99" s="16">
        <v>100</v>
      </c>
      <c r="E99" s="16">
        <v>21.8</v>
      </c>
      <c r="F99" s="16">
        <v>28.5</v>
      </c>
      <c r="G99" s="16">
        <v>24.2</v>
      </c>
      <c r="H99" s="16">
        <v>7.5</v>
      </c>
      <c r="I99" s="16">
        <v>14</v>
      </c>
      <c r="J99" s="16">
        <v>4</v>
      </c>
      <c r="K99" s="17">
        <v>0</v>
      </c>
    </row>
    <row r="100" spans="2:11" ht="12" customHeight="1" x14ac:dyDescent="0.45">
      <c r="B100" s="28"/>
      <c r="C100" s="30" t="s">
        <v>46</v>
      </c>
      <c r="D100" s="14">
        <v>2312</v>
      </c>
      <c r="E100" s="14">
        <v>575</v>
      </c>
      <c r="F100" s="14">
        <v>716</v>
      </c>
      <c r="G100" s="14">
        <v>465</v>
      </c>
      <c r="H100" s="14">
        <v>152</v>
      </c>
      <c r="I100" s="14">
        <v>285</v>
      </c>
      <c r="J100" s="14">
        <v>119</v>
      </c>
      <c r="K100" s="15">
        <v>0</v>
      </c>
    </row>
    <row r="101" spans="2:11" ht="12" customHeight="1" x14ac:dyDescent="0.45">
      <c r="B101" s="28"/>
      <c r="C101" s="31"/>
      <c r="D101" s="16">
        <v>100</v>
      </c>
      <c r="E101" s="16">
        <v>24.9</v>
      </c>
      <c r="F101" s="16">
        <v>31</v>
      </c>
      <c r="G101" s="16">
        <v>20.100000000000001</v>
      </c>
      <c r="H101" s="16">
        <v>6.6</v>
      </c>
      <c r="I101" s="16">
        <v>12.3</v>
      </c>
      <c r="J101" s="16">
        <v>5.0999999999999996</v>
      </c>
      <c r="K101" s="17">
        <v>0</v>
      </c>
    </row>
    <row r="102" spans="2:11" ht="12" customHeight="1" x14ac:dyDescent="0.45">
      <c r="B102" s="28"/>
      <c r="C102" s="30" t="s">
        <v>47</v>
      </c>
      <c r="D102" s="14">
        <v>3163</v>
      </c>
      <c r="E102" s="14">
        <v>938</v>
      </c>
      <c r="F102" s="14">
        <v>910</v>
      </c>
      <c r="G102" s="14">
        <v>591</v>
      </c>
      <c r="H102" s="14">
        <v>189</v>
      </c>
      <c r="I102" s="14">
        <v>405</v>
      </c>
      <c r="J102" s="14">
        <v>130</v>
      </c>
      <c r="K102" s="15">
        <v>0</v>
      </c>
    </row>
    <row r="103" spans="2:11" ht="12" customHeight="1" x14ac:dyDescent="0.45">
      <c r="B103" s="28"/>
      <c r="C103" s="31"/>
      <c r="D103" s="16">
        <v>100</v>
      </c>
      <c r="E103" s="16">
        <v>29.7</v>
      </c>
      <c r="F103" s="16">
        <v>28.8</v>
      </c>
      <c r="G103" s="16">
        <v>18.7</v>
      </c>
      <c r="H103" s="16">
        <v>6</v>
      </c>
      <c r="I103" s="16">
        <v>12.8</v>
      </c>
      <c r="J103" s="16">
        <v>4.0999999999999996</v>
      </c>
      <c r="K103" s="17">
        <v>0</v>
      </c>
    </row>
    <row r="104" spans="2:11" ht="12" customHeight="1" x14ac:dyDescent="0.45">
      <c r="B104" s="28"/>
      <c r="C104" s="30" t="s">
        <v>48</v>
      </c>
      <c r="D104" s="14">
        <v>1393</v>
      </c>
      <c r="E104" s="14">
        <v>454</v>
      </c>
      <c r="F104" s="14">
        <v>386</v>
      </c>
      <c r="G104" s="14">
        <v>224</v>
      </c>
      <c r="H104" s="14">
        <v>64</v>
      </c>
      <c r="I104" s="14">
        <v>179</v>
      </c>
      <c r="J104" s="14">
        <v>86</v>
      </c>
      <c r="K104" s="15">
        <v>0</v>
      </c>
    </row>
    <row r="105" spans="2:11" ht="12" customHeight="1" x14ac:dyDescent="0.45">
      <c r="B105" s="28"/>
      <c r="C105" s="31"/>
      <c r="D105" s="16">
        <v>100</v>
      </c>
      <c r="E105" s="16">
        <v>32.6</v>
      </c>
      <c r="F105" s="16">
        <v>27.7</v>
      </c>
      <c r="G105" s="16">
        <v>16.100000000000001</v>
      </c>
      <c r="H105" s="16">
        <v>4.5999999999999996</v>
      </c>
      <c r="I105" s="16">
        <v>12.8</v>
      </c>
      <c r="J105" s="16">
        <v>6.2</v>
      </c>
      <c r="K105" s="17">
        <v>0</v>
      </c>
    </row>
    <row r="106" spans="2:11" ht="12" customHeight="1" x14ac:dyDescent="0.45">
      <c r="B106" s="28"/>
      <c r="C106" s="30" t="s">
        <v>49</v>
      </c>
      <c r="D106" s="14">
        <v>341</v>
      </c>
      <c r="E106" s="14">
        <v>121</v>
      </c>
      <c r="F106" s="14">
        <v>87</v>
      </c>
      <c r="G106" s="14">
        <v>48</v>
      </c>
      <c r="H106" s="14">
        <v>17</v>
      </c>
      <c r="I106" s="14">
        <v>49</v>
      </c>
      <c r="J106" s="14">
        <v>19</v>
      </c>
      <c r="K106" s="15">
        <v>0</v>
      </c>
    </row>
    <row r="107" spans="2:11" ht="12" customHeight="1" x14ac:dyDescent="0.45">
      <c r="B107" s="28"/>
      <c r="C107" s="31"/>
      <c r="D107" s="16">
        <v>100</v>
      </c>
      <c r="E107" s="16">
        <v>35.5</v>
      </c>
      <c r="F107" s="16">
        <v>25.5</v>
      </c>
      <c r="G107" s="16">
        <v>14.1</v>
      </c>
      <c r="H107" s="16">
        <v>5</v>
      </c>
      <c r="I107" s="16">
        <v>14.4</v>
      </c>
      <c r="J107" s="16">
        <v>5.6</v>
      </c>
      <c r="K107" s="17">
        <v>0</v>
      </c>
    </row>
    <row r="108" spans="2:11" ht="12" customHeight="1" x14ac:dyDescent="0.45">
      <c r="B108" s="28"/>
      <c r="C108" s="30" t="s">
        <v>50</v>
      </c>
      <c r="D108" s="14">
        <v>378</v>
      </c>
      <c r="E108" s="14">
        <v>163</v>
      </c>
      <c r="F108" s="14">
        <v>79</v>
      </c>
      <c r="G108" s="14">
        <v>42</v>
      </c>
      <c r="H108" s="14">
        <v>10</v>
      </c>
      <c r="I108" s="14">
        <v>42</v>
      </c>
      <c r="J108" s="14">
        <v>42</v>
      </c>
      <c r="K108" s="15">
        <v>0</v>
      </c>
    </row>
    <row r="109" spans="2:11" ht="12" customHeight="1" x14ac:dyDescent="0.45">
      <c r="B109" s="28"/>
      <c r="C109" s="31"/>
      <c r="D109" s="16">
        <v>100</v>
      </c>
      <c r="E109" s="16">
        <v>43.1</v>
      </c>
      <c r="F109" s="16">
        <v>20.9</v>
      </c>
      <c r="G109" s="16">
        <v>11.1</v>
      </c>
      <c r="H109" s="16">
        <v>2.6</v>
      </c>
      <c r="I109" s="16">
        <v>11.1</v>
      </c>
      <c r="J109" s="16">
        <v>11.1</v>
      </c>
      <c r="K109" s="17">
        <v>0</v>
      </c>
    </row>
    <row r="110" spans="2:11" ht="12" customHeight="1" x14ac:dyDescent="0.45">
      <c r="B110" s="28"/>
      <c r="C110" s="30" t="s">
        <v>51</v>
      </c>
      <c r="D110" s="14">
        <v>35</v>
      </c>
      <c r="E110" s="14">
        <v>13</v>
      </c>
      <c r="F110" s="14">
        <v>4</v>
      </c>
      <c r="G110" s="14">
        <v>7</v>
      </c>
      <c r="H110" s="14">
        <v>0</v>
      </c>
      <c r="I110" s="14">
        <v>2</v>
      </c>
      <c r="J110" s="14">
        <v>9</v>
      </c>
      <c r="K110" s="15">
        <v>0</v>
      </c>
    </row>
    <row r="111" spans="2:11" ht="12" customHeight="1" x14ac:dyDescent="0.45">
      <c r="B111" s="28"/>
      <c r="C111" s="31"/>
      <c r="D111" s="16">
        <v>100</v>
      </c>
      <c r="E111" s="16">
        <v>37.1</v>
      </c>
      <c r="F111" s="16">
        <v>11.4</v>
      </c>
      <c r="G111" s="16">
        <v>20</v>
      </c>
      <c r="H111" s="16">
        <v>0</v>
      </c>
      <c r="I111" s="16">
        <v>5.7</v>
      </c>
      <c r="J111" s="16">
        <v>25.7</v>
      </c>
      <c r="K111" s="17">
        <v>0</v>
      </c>
    </row>
    <row r="112" spans="2:11" ht="12" customHeight="1" x14ac:dyDescent="0.45">
      <c r="B112" s="28"/>
      <c r="C112" s="30" t="s">
        <v>14</v>
      </c>
      <c r="D112" s="14">
        <v>653</v>
      </c>
      <c r="E112" s="14">
        <v>109</v>
      </c>
      <c r="F112" s="14">
        <v>133</v>
      </c>
      <c r="G112" s="14">
        <v>144</v>
      </c>
      <c r="H112" s="14">
        <v>52</v>
      </c>
      <c r="I112" s="14">
        <v>124</v>
      </c>
      <c r="J112" s="14">
        <v>91</v>
      </c>
      <c r="K112" s="15">
        <v>0</v>
      </c>
    </row>
    <row r="113" spans="2:11" ht="12" customHeight="1" x14ac:dyDescent="0.45">
      <c r="B113" s="28"/>
      <c r="C113" s="31"/>
      <c r="D113" s="16">
        <v>100</v>
      </c>
      <c r="E113" s="16">
        <v>16.7</v>
      </c>
      <c r="F113" s="16">
        <v>20.399999999999999</v>
      </c>
      <c r="G113" s="16">
        <v>22.1</v>
      </c>
      <c r="H113" s="16">
        <v>8</v>
      </c>
      <c r="I113" s="16">
        <v>19</v>
      </c>
      <c r="J113" s="16">
        <v>13.9</v>
      </c>
      <c r="K113" s="17">
        <v>0</v>
      </c>
    </row>
    <row r="114" spans="2:11" ht="12" customHeight="1" x14ac:dyDescent="0.45">
      <c r="B114" s="28"/>
      <c r="C114" s="30" t="s">
        <v>13</v>
      </c>
      <c r="D114" s="14">
        <v>0</v>
      </c>
      <c r="E114" s="14">
        <v>0</v>
      </c>
      <c r="F114" s="14">
        <v>0</v>
      </c>
      <c r="G114" s="14">
        <v>0</v>
      </c>
      <c r="H114" s="14">
        <v>0</v>
      </c>
      <c r="I114" s="14">
        <v>0</v>
      </c>
      <c r="J114" s="14">
        <v>0</v>
      </c>
      <c r="K114" s="15">
        <v>0</v>
      </c>
    </row>
    <row r="115" spans="2:11" ht="12" customHeight="1" thickBot="1" x14ac:dyDescent="0.5">
      <c r="B115" s="29"/>
      <c r="C115" s="39"/>
      <c r="D115" s="18">
        <v>0</v>
      </c>
      <c r="E115" s="18">
        <v>0</v>
      </c>
      <c r="F115" s="18">
        <v>0</v>
      </c>
      <c r="G115" s="18">
        <v>0</v>
      </c>
      <c r="H115" s="18">
        <v>0</v>
      </c>
      <c r="I115" s="18">
        <v>0</v>
      </c>
      <c r="J115" s="18">
        <v>0</v>
      </c>
      <c r="K115" s="19">
        <v>0</v>
      </c>
    </row>
  </sheetData>
  <mergeCells count="64">
    <mergeCell ref="C114:C115"/>
    <mergeCell ref="D4:K4"/>
    <mergeCell ref="C102:C103"/>
    <mergeCell ref="C104:C105"/>
    <mergeCell ref="C106:C107"/>
    <mergeCell ref="C108:C109"/>
    <mergeCell ref="C110:C111"/>
    <mergeCell ref="C112:C113"/>
    <mergeCell ref="C90:C91"/>
    <mergeCell ref="C92:C93"/>
    <mergeCell ref="C94:C95"/>
    <mergeCell ref="C96:C97"/>
    <mergeCell ref="C98:C99"/>
    <mergeCell ref="C100:C101"/>
    <mergeCell ref="C78:C79"/>
    <mergeCell ref="C80:C81"/>
    <mergeCell ref="C82:C83"/>
    <mergeCell ref="C84:C85"/>
    <mergeCell ref="C86:C87"/>
    <mergeCell ref="C88:C89"/>
    <mergeCell ref="C66:C67"/>
    <mergeCell ref="C68:C69"/>
    <mergeCell ref="C70:C71"/>
    <mergeCell ref="C72:C73"/>
    <mergeCell ref="C74:C75"/>
    <mergeCell ref="C76:C77"/>
    <mergeCell ref="C64:C65"/>
    <mergeCell ref="C42:C43"/>
    <mergeCell ref="C44:C45"/>
    <mergeCell ref="C46:C47"/>
    <mergeCell ref="C48:C49"/>
    <mergeCell ref="C50:C51"/>
    <mergeCell ref="C52:C53"/>
    <mergeCell ref="C54:C55"/>
    <mergeCell ref="C56:C57"/>
    <mergeCell ref="C58:C59"/>
    <mergeCell ref="C60:C61"/>
    <mergeCell ref="C62:C63"/>
    <mergeCell ref="C40:C41"/>
    <mergeCell ref="C18:C19"/>
    <mergeCell ref="C20:C21"/>
    <mergeCell ref="C22:C23"/>
    <mergeCell ref="C24:C25"/>
    <mergeCell ref="C26:C27"/>
    <mergeCell ref="C28:C29"/>
    <mergeCell ref="C30:C31"/>
    <mergeCell ref="C32:C33"/>
    <mergeCell ref="C34:C35"/>
    <mergeCell ref="C36:C37"/>
    <mergeCell ref="C38:C39"/>
    <mergeCell ref="C16:C17"/>
    <mergeCell ref="B6:C7"/>
    <mergeCell ref="B8:B13"/>
    <mergeCell ref="B14:B29"/>
    <mergeCell ref="C8:C9"/>
    <mergeCell ref="C10:C11"/>
    <mergeCell ref="C12:C13"/>
    <mergeCell ref="C14:C15"/>
    <mergeCell ref="B96:B115"/>
    <mergeCell ref="B30:B41"/>
    <mergeCell ref="B42:B49"/>
    <mergeCell ref="B50:B59"/>
    <mergeCell ref="B60:B79"/>
    <mergeCell ref="B80:B95"/>
  </mergeCells>
  <phoneticPr fontId="1"/>
  <conditionalFormatting sqref="E7:J7">
    <cfRule type="top10" dxfId="2987" priority="54" rank="1"/>
  </conditionalFormatting>
  <conditionalFormatting sqref="E9:J9">
    <cfRule type="top10" dxfId="2986" priority="53" rank="1"/>
  </conditionalFormatting>
  <conditionalFormatting sqref="E11:J11">
    <cfRule type="top10" dxfId="2985" priority="52" rank="1"/>
  </conditionalFormatting>
  <conditionalFormatting sqref="E13:J13">
    <cfRule type="top10" dxfId="2984" priority="51" rank="1"/>
  </conditionalFormatting>
  <conditionalFormatting sqref="E15:J15">
    <cfRule type="top10" dxfId="2983" priority="50" rank="1"/>
  </conditionalFormatting>
  <conditionalFormatting sqref="E17:J17">
    <cfRule type="top10" dxfId="2982" priority="49" rank="1"/>
  </conditionalFormatting>
  <conditionalFormatting sqref="E19:J19">
    <cfRule type="top10" dxfId="2981" priority="48" rank="1"/>
  </conditionalFormatting>
  <conditionalFormatting sqref="E21:J21">
    <cfRule type="top10" dxfId="2980" priority="47" rank="1"/>
  </conditionalFormatting>
  <conditionalFormatting sqref="E23:J23">
    <cfRule type="top10" dxfId="2979" priority="46" rank="1"/>
  </conditionalFormatting>
  <conditionalFormatting sqref="E25:J25">
    <cfRule type="top10" dxfId="2978" priority="45" rank="1"/>
  </conditionalFormatting>
  <conditionalFormatting sqref="E27:J27">
    <cfRule type="top10" dxfId="2977" priority="44" rank="1"/>
  </conditionalFormatting>
  <conditionalFormatting sqref="E29:J29">
    <cfRule type="top10" dxfId="2976" priority="43" rank="1"/>
  </conditionalFormatting>
  <conditionalFormatting sqref="E31:J31">
    <cfRule type="top10" dxfId="2975" priority="42" rank="1"/>
  </conditionalFormatting>
  <conditionalFormatting sqref="E33:J33">
    <cfRule type="top10" dxfId="2974" priority="41" rank="1"/>
  </conditionalFormatting>
  <conditionalFormatting sqref="E35:J35">
    <cfRule type="top10" dxfId="2973" priority="40" rank="1"/>
  </conditionalFormatting>
  <conditionalFormatting sqref="E37:J37">
    <cfRule type="top10" dxfId="2972" priority="39" rank="1"/>
  </conditionalFormatting>
  <conditionalFormatting sqref="E39:J39">
    <cfRule type="top10" dxfId="2971" priority="38" rank="1"/>
  </conditionalFormatting>
  <conditionalFormatting sqref="E41:J41">
    <cfRule type="top10" dxfId="2970" priority="37" rank="1"/>
  </conditionalFormatting>
  <conditionalFormatting sqref="E43:J43">
    <cfRule type="top10" dxfId="2969" priority="36" rank="1"/>
  </conditionalFormatting>
  <conditionalFormatting sqref="E45:J45">
    <cfRule type="top10" dxfId="2968" priority="35" rank="1"/>
  </conditionalFormatting>
  <conditionalFormatting sqref="E47:J47">
    <cfRule type="top10" dxfId="2967" priority="34" rank="1"/>
  </conditionalFormatting>
  <conditionalFormatting sqref="E49:J49">
    <cfRule type="top10" dxfId="2966" priority="33" rank="1"/>
  </conditionalFormatting>
  <conditionalFormatting sqref="E51:J51">
    <cfRule type="top10" dxfId="2965" priority="32" rank="1"/>
  </conditionalFormatting>
  <conditionalFormatting sqref="E53:J53">
    <cfRule type="top10" dxfId="2964" priority="31" rank="1"/>
  </conditionalFormatting>
  <conditionalFormatting sqref="E55:J55">
    <cfRule type="top10" dxfId="2963" priority="30" rank="1"/>
  </conditionalFormatting>
  <conditionalFormatting sqref="E57:J57">
    <cfRule type="top10" dxfId="2962" priority="29" rank="1"/>
  </conditionalFormatting>
  <conditionalFormatting sqref="E59:J59">
    <cfRule type="top10" dxfId="2961" priority="28" rank="1"/>
  </conditionalFormatting>
  <conditionalFormatting sqref="E61:J61">
    <cfRule type="top10" dxfId="2960" priority="27" rank="1"/>
  </conditionalFormatting>
  <conditionalFormatting sqref="E63:J63">
    <cfRule type="top10" dxfId="2959" priority="26" rank="1"/>
  </conditionalFormatting>
  <conditionalFormatting sqref="E65:J65">
    <cfRule type="top10" dxfId="2958" priority="25" rank="1"/>
  </conditionalFormatting>
  <conditionalFormatting sqref="E67:J67">
    <cfRule type="top10" dxfId="2957" priority="24" rank="1"/>
  </conditionalFormatting>
  <conditionalFormatting sqref="E69:J69">
    <cfRule type="top10" dxfId="2956" priority="23" rank="1"/>
  </conditionalFormatting>
  <conditionalFormatting sqref="E71:J71">
    <cfRule type="top10" dxfId="2955" priority="22" rank="1"/>
  </conditionalFormatting>
  <conditionalFormatting sqref="E73:J73">
    <cfRule type="top10" dxfId="2954" priority="21" rank="1"/>
  </conditionalFormatting>
  <conditionalFormatting sqref="E75:J75">
    <cfRule type="top10" dxfId="2953" priority="20" rank="1"/>
  </conditionalFormatting>
  <conditionalFormatting sqref="E77:J77">
    <cfRule type="top10" dxfId="2952" priority="19" rank="1"/>
  </conditionalFormatting>
  <conditionalFormatting sqref="E79:J79">
    <cfRule type="top10" dxfId="2951" priority="18" rank="1"/>
  </conditionalFormatting>
  <conditionalFormatting sqref="E81:J81">
    <cfRule type="top10" dxfId="2950" priority="17" rank="1"/>
  </conditionalFormatting>
  <conditionalFormatting sqref="E83:J83">
    <cfRule type="top10" dxfId="2949" priority="16" rank="1"/>
  </conditionalFormatting>
  <conditionalFormatting sqref="E85:J85">
    <cfRule type="top10" dxfId="2948" priority="15" rank="1"/>
  </conditionalFormatting>
  <conditionalFormatting sqref="E87:J87">
    <cfRule type="top10" dxfId="2947" priority="14" rank="1"/>
  </conditionalFormatting>
  <conditionalFormatting sqref="E89:J89">
    <cfRule type="top10" dxfId="2946" priority="13" rank="1"/>
  </conditionalFormatting>
  <conditionalFormatting sqref="E91:J91">
    <cfRule type="top10" dxfId="2945" priority="12" rank="1"/>
  </conditionalFormatting>
  <conditionalFormatting sqref="E93:J93">
    <cfRule type="top10" dxfId="2944" priority="11" rank="1"/>
  </conditionalFormatting>
  <conditionalFormatting sqref="E95:J95">
    <cfRule type="top10" dxfId="2943" priority="10" rank="1"/>
  </conditionalFormatting>
  <conditionalFormatting sqref="E97:J97">
    <cfRule type="top10" dxfId="2942" priority="9" rank="1"/>
  </conditionalFormatting>
  <conditionalFormatting sqref="E99:J99">
    <cfRule type="top10" dxfId="2941" priority="8" rank="1"/>
  </conditionalFormatting>
  <conditionalFormatting sqref="E101:J101">
    <cfRule type="top10" dxfId="2940" priority="7" rank="1"/>
  </conditionalFormatting>
  <conditionalFormatting sqref="E103:J103">
    <cfRule type="top10" dxfId="2939" priority="6" rank="1"/>
  </conditionalFormatting>
  <conditionalFormatting sqref="E105:J105">
    <cfRule type="top10" dxfId="2938" priority="5" rank="1"/>
  </conditionalFormatting>
  <conditionalFormatting sqref="E107:J107">
    <cfRule type="top10" dxfId="2937" priority="4" rank="1"/>
  </conditionalFormatting>
  <conditionalFormatting sqref="E109:J109">
    <cfRule type="top10" dxfId="2936" priority="3" rank="1"/>
  </conditionalFormatting>
  <conditionalFormatting sqref="E111:J111">
    <cfRule type="top10" dxfId="2935" priority="2" rank="1"/>
  </conditionalFormatting>
  <conditionalFormatting sqref="E113:J113">
    <cfRule type="top10" dxfId="2934" priority="1" rank="1"/>
  </conditionalFormatting>
  <printOptions horizontalCentered="1"/>
  <pageMargins left="0.1" right="0.1" top="0.98425196850393704" bottom="0.39370078740157499" header="0.11811023622047198" footer="0.11811023622047198"/>
  <pageSetup paperSize="9" pageOrder="overThenDown" orientation="portrait" horizontalDpi="4294967293" verticalDpi="0" r:id="rId1"/>
  <headerFooter>
    <oddFooter>&amp;R&amp;P/&amp;N</oddFooter>
  </headerFooter>
  <rowBreaks count="1" manualBreakCount="1">
    <brk id="115" max="16383" man="1"/>
  </rowBreaks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57"/>
  <dimension ref="A1:AC115"/>
  <sheetViews>
    <sheetView showGridLines="0" workbookViewId="0">
      <selection activeCell="B1" sqref="B1"/>
    </sheetView>
  </sheetViews>
  <sheetFormatPr defaultColWidth="9" defaultRowHeight="12" customHeight="1" x14ac:dyDescent="0.45"/>
  <cols>
    <col min="1" max="1" width="1.59765625" style="9" customWidth="1"/>
    <col min="2" max="2" width="7.3984375" style="10" customWidth="1"/>
    <col min="3" max="3" width="14.59765625" style="10" customWidth="1"/>
    <col min="4" max="16384" width="9" style="10"/>
  </cols>
  <sheetData>
    <row r="1" spans="2:29" ht="6.65" customHeight="1" x14ac:dyDescent="0.45"/>
    <row r="2" spans="2:29" ht="12" customHeight="1" x14ac:dyDescent="0.45">
      <c r="J2" s="10" t="str">
        <f>HYPERLINK("#インデックスシート!A1","→インデックスシートへ")</f>
        <v>→インデックスシートへ</v>
      </c>
    </row>
    <row r="3" spans="2:29" ht="12" customHeight="1" thickBot="1" x14ac:dyDescent="0.5">
      <c r="B3" s="10" t="s">
        <v>743</v>
      </c>
    </row>
    <row r="4" spans="2:29" ht="12" customHeight="1" x14ac:dyDescent="0.45">
      <c r="B4" s="11"/>
      <c r="C4" s="12" t="s">
        <v>0</v>
      </c>
      <c r="D4" s="36" t="s">
        <v>241</v>
      </c>
      <c r="E4" s="37"/>
      <c r="F4" s="37"/>
      <c r="G4" s="37"/>
      <c r="H4" s="37"/>
      <c r="I4" s="37"/>
      <c r="J4" s="38"/>
    </row>
    <row r="5" spans="2:29" ht="84" customHeight="1" x14ac:dyDescent="0.45">
      <c r="B5" s="13"/>
      <c r="C5" s="23" t="s">
        <v>2</v>
      </c>
      <c r="D5" s="20" t="s">
        <v>3</v>
      </c>
      <c r="E5" s="20" t="s">
        <v>33</v>
      </c>
      <c r="F5" s="20" t="s">
        <v>34</v>
      </c>
      <c r="G5" s="20" t="s">
        <v>35</v>
      </c>
      <c r="H5" s="20" t="s">
        <v>36</v>
      </c>
      <c r="I5" s="20" t="s">
        <v>13</v>
      </c>
      <c r="J5" s="21" t="s">
        <v>14</v>
      </c>
      <c r="K5" s="22"/>
      <c r="L5" s="22"/>
      <c r="M5" s="22"/>
      <c r="N5" s="22"/>
      <c r="O5" s="22"/>
      <c r="P5" s="22"/>
      <c r="Q5" s="22"/>
      <c r="R5" s="22"/>
      <c r="S5" s="22"/>
      <c r="T5" s="22"/>
      <c r="U5" s="22"/>
      <c r="V5" s="22"/>
      <c r="W5" s="22"/>
      <c r="X5" s="22"/>
      <c r="Y5" s="22"/>
      <c r="Z5" s="22"/>
      <c r="AA5" s="22"/>
      <c r="AB5" s="22"/>
      <c r="AC5" s="22"/>
    </row>
    <row r="6" spans="2:29" ht="12" customHeight="1" x14ac:dyDescent="0.45">
      <c r="B6" s="32" t="s">
        <v>15</v>
      </c>
      <c r="C6" s="33"/>
      <c r="D6" s="14">
        <v>15986</v>
      </c>
      <c r="E6" s="14">
        <v>537</v>
      </c>
      <c r="F6" s="14">
        <v>8462</v>
      </c>
      <c r="G6" s="14">
        <v>4945</v>
      </c>
      <c r="H6" s="14">
        <v>1443</v>
      </c>
      <c r="I6" s="14">
        <v>599</v>
      </c>
      <c r="J6" s="15">
        <v>0</v>
      </c>
    </row>
    <row r="7" spans="2:29" ht="12" customHeight="1" x14ac:dyDescent="0.45">
      <c r="B7" s="34"/>
      <c r="C7" s="35"/>
      <c r="D7" s="16">
        <v>100</v>
      </c>
      <c r="E7" s="16">
        <v>3.4</v>
      </c>
      <c r="F7" s="16">
        <v>52.9</v>
      </c>
      <c r="G7" s="16">
        <v>30.9</v>
      </c>
      <c r="H7" s="16">
        <v>9</v>
      </c>
      <c r="I7" s="16">
        <v>3.7</v>
      </c>
      <c r="J7" s="17">
        <v>0</v>
      </c>
    </row>
    <row r="8" spans="2:29" ht="12" customHeight="1" x14ac:dyDescent="0.45">
      <c r="B8" s="28" t="s">
        <v>683</v>
      </c>
      <c r="C8" s="30" t="s">
        <v>16</v>
      </c>
      <c r="D8" s="14">
        <v>5080</v>
      </c>
      <c r="E8" s="14">
        <v>156</v>
      </c>
      <c r="F8" s="14">
        <v>2548</v>
      </c>
      <c r="G8" s="14">
        <v>1619</v>
      </c>
      <c r="H8" s="14">
        <v>555</v>
      </c>
      <c r="I8" s="14">
        <v>202</v>
      </c>
      <c r="J8" s="15">
        <v>0</v>
      </c>
    </row>
    <row r="9" spans="2:29" ht="12" customHeight="1" x14ac:dyDescent="0.45">
      <c r="B9" s="28"/>
      <c r="C9" s="31"/>
      <c r="D9" s="16">
        <v>100</v>
      </c>
      <c r="E9" s="16">
        <v>3.1</v>
      </c>
      <c r="F9" s="16">
        <v>50.2</v>
      </c>
      <c r="G9" s="16">
        <v>31.9</v>
      </c>
      <c r="H9" s="16">
        <v>10.9</v>
      </c>
      <c r="I9" s="16">
        <v>4</v>
      </c>
      <c r="J9" s="17">
        <v>0</v>
      </c>
    </row>
    <row r="10" spans="2:29" ht="12" customHeight="1" x14ac:dyDescent="0.45">
      <c r="B10" s="28"/>
      <c r="C10" s="30" t="s">
        <v>17</v>
      </c>
      <c r="D10" s="14">
        <v>10781</v>
      </c>
      <c r="E10" s="14">
        <v>376</v>
      </c>
      <c r="F10" s="14">
        <v>5859</v>
      </c>
      <c r="G10" s="14">
        <v>3287</v>
      </c>
      <c r="H10" s="14">
        <v>880</v>
      </c>
      <c r="I10" s="14">
        <v>379</v>
      </c>
      <c r="J10" s="15">
        <v>0</v>
      </c>
    </row>
    <row r="11" spans="2:29" ht="12" customHeight="1" x14ac:dyDescent="0.45">
      <c r="B11" s="28"/>
      <c r="C11" s="31"/>
      <c r="D11" s="16">
        <v>100</v>
      </c>
      <c r="E11" s="16">
        <v>3.5</v>
      </c>
      <c r="F11" s="16">
        <v>54.3</v>
      </c>
      <c r="G11" s="16">
        <v>30.5</v>
      </c>
      <c r="H11" s="16">
        <v>8.1999999999999993</v>
      </c>
      <c r="I11" s="16">
        <v>3.5</v>
      </c>
      <c r="J11" s="17">
        <v>0</v>
      </c>
    </row>
    <row r="12" spans="2:29" ht="12" customHeight="1" x14ac:dyDescent="0.45">
      <c r="B12" s="28"/>
      <c r="C12" s="30" t="s">
        <v>13</v>
      </c>
      <c r="D12" s="14">
        <v>125</v>
      </c>
      <c r="E12" s="14">
        <v>5</v>
      </c>
      <c r="F12" s="14">
        <v>55</v>
      </c>
      <c r="G12" s="14">
        <v>39</v>
      </c>
      <c r="H12" s="14">
        <v>8</v>
      </c>
      <c r="I12" s="14">
        <v>18</v>
      </c>
      <c r="J12" s="15">
        <v>0</v>
      </c>
    </row>
    <row r="13" spans="2:29" ht="12" customHeight="1" x14ac:dyDescent="0.45">
      <c r="B13" s="28"/>
      <c r="C13" s="31"/>
      <c r="D13" s="16">
        <v>100</v>
      </c>
      <c r="E13" s="16">
        <v>4</v>
      </c>
      <c r="F13" s="16">
        <v>44</v>
      </c>
      <c r="G13" s="16">
        <v>31.2</v>
      </c>
      <c r="H13" s="16">
        <v>6.4</v>
      </c>
      <c r="I13" s="16">
        <v>14.4</v>
      </c>
      <c r="J13" s="17">
        <v>0</v>
      </c>
    </row>
    <row r="14" spans="2:29" ht="12" customHeight="1" x14ac:dyDescent="0.45">
      <c r="B14" s="28" t="s">
        <v>567</v>
      </c>
      <c r="C14" s="30" t="s">
        <v>18</v>
      </c>
      <c r="D14" s="14">
        <v>283</v>
      </c>
      <c r="E14" s="14">
        <v>18</v>
      </c>
      <c r="F14" s="14">
        <v>148</v>
      </c>
      <c r="G14" s="14">
        <v>85</v>
      </c>
      <c r="H14" s="14">
        <v>25</v>
      </c>
      <c r="I14" s="14">
        <v>7</v>
      </c>
      <c r="J14" s="15">
        <v>0</v>
      </c>
    </row>
    <row r="15" spans="2:29" ht="12" customHeight="1" x14ac:dyDescent="0.45">
      <c r="B15" s="28"/>
      <c r="C15" s="31"/>
      <c r="D15" s="16">
        <v>100</v>
      </c>
      <c r="E15" s="16">
        <v>6.4</v>
      </c>
      <c r="F15" s="16">
        <v>52.3</v>
      </c>
      <c r="G15" s="16">
        <v>30</v>
      </c>
      <c r="H15" s="16">
        <v>8.8000000000000007</v>
      </c>
      <c r="I15" s="16">
        <v>2.5</v>
      </c>
      <c r="J15" s="17">
        <v>0</v>
      </c>
    </row>
    <row r="16" spans="2:29" ht="12" customHeight="1" x14ac:dyDescent="0.45">
      <c r="B16" s="28"/>
      <c r="C16" s="30" t="s">
        <v>19</v>
      </c>
      <c r="D16" s="14">
        <v>510</v>
      </c>
      <c r="E16" s="14">
        <v>15</v>
      </c>
      <c r="F16" s="14">
        <v>284</v>
      </c>
      <c r="G16" s="14">
        <v>136</v>
      </c>
      <c r="H16" s="14">
        <v>57</v>
      </c>
      <c r="I16" s="14">
        <v>18</v>
      </c>
      <c r="J16" s="15">
        <v>0</v>
      </c>
    </row>
    <row r="17" spans="2:10" ht="12" customHeight="1" x14ac:dyDescent="0.45">
      <c r="B17" s="28"/>
      <c r="C17" s="31"/>
      <c r="D17" s="16">
        <v>100</v>
      </c>
      <c r="E17" s="16">
        <v>2.9</v>
      </c>
      <c r="F17" s="16">
        <v>55.7</v>
      </c>
      <c r="G17" s="16">
        <v>26.7</v>
      </c>
      <c r="H17" s="16">
        <v>11.2</v>
      </c>
      <c r="I17" s="16">
        <v>3.5</v>
      </c>
      <c r="J17" s="17">
        <v>0</v>
      </c>
    </row>
    <row r="18" spans="2:10" ht="12" customHeight="1" x14ac:dyDescent="0.45">
      <c r="B18" s="28"/>
      <c r="C18" s="30" t="s">
        <v>20</v>
      </c>
      <c r="D18" s="14">
        <v>1219</v>
      </c>
      <c r="E18" s="14">
        <v>51</v>
      </c>
      <c r="F18" s="14">
        <v>603</v>
      </c>
      <c r="G18" s="14">
        <v>392</v>
      </c>
      <c r="H18" s="14">
        <v>125</v>
      </c>
      <c r="I18" s="14">
        <v>48</v>
      </c>
      <c r="J18" s="15">
        <v>0</v>
      </c>
    </row>
    <row r="19" spans="2:10" ht="12" customHeight="1" x14ac:dyDescent="0.45">
      <c r="B19" s="28"/>
      <c r="C19" s="31"/>
      <c r="D19" s="16">
        <v>100</v>
      </c>
      <c r="E19" s="16">
        <v>4.2</v>
      </c>
      <c r="F19" s="16">
        <v>49.5</v>
      </c>
      <c r="G19" s="16">
        <v>32.200000000000003</v>
      </c>
      <c r="H19" s="16">
        <v>10.3</v>
      </c>
      <c r="I19" s="16">
        <v>3.9</v>
      </c>
      <c r="J19" s="17">
        <v>0</v>
      </c>
    </row>
    <row r="20" spans="2:10" ht="12" customHeight="1" x14ac:dyDescent="0.45">
      <c r="B20" s="28"/>
      <c r="C20" s="30" t="s">
        <v>21</v>
      </c>
      <c r="D20" s="14">
        <v>1489</v>
      </c>
      <c r="E20" s="14">
        <v>50</v>
      </c>
      <c r="F20" s="14">
        <v>754</v>
      </c>
      <c r="G20" s="14">
        <v>489</v>
      </c>
      <c r="H20" s="14">
        <v>149</v>
      </c>
      <c r="I20" s="14">
        <v>47</v>
      </c>
      <c r="J20" s="15">
        <v>0</v>
      </c>
    </row>
    <row r="21" spans="2:10" ht="12" customHeight="1" x14ac:dyDescent="0.45">
      <c r="B21" s="28"/>
      <c r="C21" s="31"/>
      <c r="D21" s="16">
        <v>100</v>
      </c>
      <c r="E21" s="16">
        <v>3.4</v>
      </c>
      <c r="F21" s="16">
        <v>50.6</v>
      </c>
      <c r="G21" s="16">
        <v>32.799999999999997</v>
      </c>
      <c r="H21" s="16">
        <v>10</v>
      </c>
      <c r="I21" s="16">
        <v>3.2</v>
      </c>
      <c r="J21" s="17">
        <v>0</v>
      </c>
    </row>
    <row r="22" spans="2:10" ht="12" customHeight="1" x14ac:dyDescent="0.45">
      <c r="B22" s="28"/>
      <c r="C22" s="30" t="s">
        <v>22</v>
      </c>
      <c r="D22" s="14">
        <v>2939</v>
      </c>
      <c r="E22" s="14">
        <v>88</v>
      </c>
      <c r="F22" s="14">
        <v>1462</v>
      </c>
      <c r="G22" s="14">
        <v>979</v>
      </c>
      <c r="H22" s="14">
        <v>296</v>
      </c>
      <c r="I22" s="14">
        <v>114</v>
      </c>
      <c r="J22" s="15">
        <v>0</v>
      </c>
    </row>
    <row r="23" spans="2:10" ht="12" customHeight="1" x14ac:dyDescent="0.45">
      <c r="B23" s="28"/>
      <c r="C23" s="31"/>
      <c r="D23" s="16">
        <v>100</v>
      </c>
      <c r="E23" s="16">
        <v>3</v>
      </c>
      <c r="F23" s="16">
        <v>49.7</v>
      </c>
      <c r="G23" s="16">
        <v>33.299999999999997</v>
      </c>
      <c r="H23" s="16">
        <v>10.1</v>
      </c>
      <c r="I23" s="16">
        <v>3.9</v>
      </c>
      <c r="J23" s="17">
        <v>0</v>
      </c>
    </row>
    <row r="24" spans="2:10" ht="12" customHeight="1" x14ac:dyDescent="0.45">
      <c r="B24" s="28"/>
      <c r="C24" s="30" t="s">
        <v>23</v>
      </c>
      <c r="D24" s="14">
        <v>4572</v>
      </c>
      <c r="E24" s="14">
        <v>150</v>
      </c>
      <c r="F24" s="14">
        <v>2422</v>
      </c>
      <c r="G24" s="14">
        <v>1436</v>
      </c>
      <c r="H24" s="14">
        <v>392</v>
      </c>
      <c r="I24" s="14">
        <v>172</v>
      </c>
      <c r="J24" s="15">
        <v>0</v>
      </c>
    </row>
    <row r="25" spans="2:10" ht="12" customHeight="1" x14ac:dyDescent="0.45">
      <c r="B25" s="28"/>
      <c r="C25" s="31"/>
      <c r="D25" s="16">
        <v>100</v>
      </c>
      <c r="E25" s="16">
        <v>3.3</v>
      </c>
      <c r="F25" s="16">
        <v>53</v>
      </c>
      <c r="G25" s="16">
        <v>31.4</v>
      </c>
      <c r="H25" s="16">
        <v>8.6</v>
      </c>
      <c r="I25" s="16">
        <v>3.8</v>
      </c>
      <c r="J25" s="17">
        <v>0</v>
      </c>
    </row>
    <row r="26" spans="2:10" ht="12" customHeight="1" x14ac:dyDescent="0.45">
      <c r="B26" s="28"/>
      <c r="C26" s="30" t="s">
        <v>24</v>
      </c>
      <c r="D26" s="14">
        <v>4786</v>
      </c>
      <c r="E26" s="14">
        <v>156</v>
      </c>
      <c r="F26" s="14">
        <v>2696</v>
      </c>
      <c r="G26" s="14">
        <v>1374</v>
      </c>
      <c r="H26" s="14">
        <v>389</v>
      </c>
      <c r="I26" s="14">
        <v>171</v>
      </c>
      <c r="J26" s="15">
        <v>0</v>
      </c>
    </row>
    <row r="27" spans="2:10" ht="12" customHeight="1" x14ac:dyDescent="0.45">
      <c r="B27" s="28"/>
      <c r="C27" s="31"/>
      <c r="D27" s="16">
        <v>100</v>
      </c>
      <c r="E27" s="16">
        <v>3.3</v>
      </c>
      <c r="F27" s="16">
        <v>56.3</v>
      </c>
      <c r="G27" s="16">
        <v>28.7</v>
      </c>
      <c r="H27" s="16">
        <v>8.1</v>
      </c>
      <c r="I27" s="16">
        <v>3.6</v>
      </c>
      <c r="J27" s="17">
        <v>0</v>
      </c>
    </row>
    <row r="28" spans="2:10" ht="12" customHeight="1" x14ac:dyDescent="0.45">
      <c r="B28" s="28"/>
      <c r="C28" s="30" t="s">
        <v>13</v>
      </c>
      <c r="D28" s="14">
        <v>188</v>
      </c>
      <c r="E28" s="14">
        <v>9</v>
      </c>
      <c r="F28" s="14">
        <v>93</v>
      </c>
      <c r="G28" s="14">
        <v>54</v>
      </c>
      <c r="H28" s="14">
        <v>10</v>
      </c>
      <c r="I28" s="14">
        <v>22</v>
      </c>
      <c r="J28" s="15">
        <v>0</v>
      </c>
    </row>
    <row r="29" spans="2:10" ht="12" customHeight="1" x14ac:dyDescent="0.45">
      <c r="B29" s="28"/>
      <c r="C29" s="31"/>
      <c r="D29" s="16">
        <v>100</v>
      </c>
      <c r="E29" s="16">
        <v>4.8</v>
      </c>
      <c r="F29" s="16">
        <v>49.5</v>
      </c>
      <c r="G29" s="16">
        <v>28.7</v>
      </c>
      <c r="H29" s="16">
        <v>5.3</v>
      </c>
      <c r="I29" s="16">
        <v>11.7</v>
      </c>
      <c r="J29" s="17">
        <v>0</v>
      </c>
    </row>
    <row r="30" spans="2:10" ht="12" customHeight="1" x14ac:dyDescent="0.45">
      <c r="B30" s="28" t="s">
        <v>684</v>
      </c>
      <c r="C30" s="30" t="s">
        <v>25</v>
      </c>
      <c r="D30" s="14">
        <v>5780</v>
      </c>
      <c r="E30" s="14">
        <v>211</v>
      </c>
      <c r="F30" s="14">
        <v>3194</v>
      </c>
      <c r="G30" s="14">
        <v>1827</v>
      </c>
      <c r="H30" s="14">
        <v>410</v>
      </c>
      <c r="I30" s="14">
        <v>138</v>
      </c>
      <c r="J30" s="15">
        <v>0</v>
      </c>
    </row>
    <row r="31" spans="2:10" ht="12" customHeight="1" x14ac:dyDescent="0.45">
      <c r="B31" s="28"/>
      <c r="C31" s="31"/>
      <c r="D31" s="16">
        <v>100</v>
      </c>
      <c r="E31" s="16">
        <v>3.7</v>
      </c>
      <c r="F31" s="16">
        <v>55.3</v>
      </c>
      <c r="G31" s="16">
        <v>31.6</v>
      </c>
      <c r="H31" s="16">
        <v>7.1</v>
      </c>
      <c r="I31" s="16">
        <v>2.4</v>
      </c>
      <c r="J31" s="17">
        <v>0</v>
      </c>
    </row>
    <row r="32" spans="2:10" ht="12" customHeight="1" x14ac:dyDescent="0.45">
      <c r="B32" s="28"/>
      <c r="C32" s="30" t="s">
        <v>26</v>
      </c>
      <c r="D32" s="14">
        <v>3945</v>
      </c>
      <c r="E32" s="14">
        <v>109</v>
      </c>
      <c r="F32" s="14">
        <v>1901</v>
      </c>
      <c r="G32" s="14">
        <v>1307</v>
      </c>
      <c r="H32" s="14">
        <v>513</v>
      </c>
      <c r="I32" s="14">
        <v>115</v>
      </c>
      <c r="J32" s="15">
        <v>0</v>
      </c>
    </row>
    <row r="33" spans="2:10" ht="12" customHeight="1" x14ac:dyDescent="0.45">
      <c r="B33" s="28"/>
      <c r="C33" s="31"/>
      <c r="D33" s="16">
        <v>100</v>
      </c>
      <c r="E33" s="16">
        <v>2.8</v>
      </c>
      <c r="F33" s="16">
        <v>48.2</v>
      </c>
      <c r="G33" s="16">
        <v>33.1</v>
      </c>
      <c r="H33" s="16">
        <v>13</v>
      </c>
      <c r="I33" s="16">
        <v>2.9</v>
      </c>
      <c r="J33" s="17">
        <v>0</v>
      </c>
    </row>
    <row r="34" spans="2:10" ht="12" customHeight="1" x14ac:dyDescent="0.45">
      <c r="B34" s="28"/>
      <c r="C34" s="30" t="s">
        <v>27</v>
      </c>
      <c r="D34" s="14">
        <v>329</v>
      </c>
      <c r="E34" s="14">
        <v>7</v>
      </c>
      <c r="F34" s="14">
        <v>176</v>
      </c>
      <c r="G34" s="14">
        <v>100</v>
      </c>
      <c r="H34" s="14">
        <v>40</v>
      </c>
      <c r="I34" s="14">
        <v>6</v>
      </c>
      <c r="J34" s="15">
        <v>0</v>
      </c>
    </row>
    <row r="35" spans="2:10" ht="12" customHeight="1" x14ac:dyDescent="0.45">
      <c r="B35" s="28"/>
      <c r="C35" s="31"/>
      <c r="D35" s="16">
        <v>100</v>
      </c>
      <c r="E35" s="16">
        <v>2.1</v>
      </c>
      <c r="F35" s="16">
        <v>53.5</v>
      </c>
      <c r="G35" s="16">
        <v>30.4</v>
      </c>
      <c r="H35" s="16">
        <v>12.2</v>
      </c>
      <c r="I35" s="16">
        <v>1.8</v>
      </c>
      <c r="J35" s="17">
        <v>0</v>
      </c>
    </row>
    <row r="36" spans="2:10" ht="12" customHeight="1" x14ac:dyDescent="0.45">
      <c r="B36" s="28"/>
      <c r="C36" s="30" t="s">
        <v>28</v>
      </c>
      <c r="D36" s="14">
        <v>3040</v>
      </c>
      <c r="E36" s="14">
        <v>109</v>
      </c>
      <c r="F36" s="14">
        <v>1724</v>
      </c>
      <c r="G36" s="14">
        <v>883</v>
      </c>
      <c r="H36" s="14">
        <v>251</v>
      </c>
      <c r="I36" s="14">
        <v>73</v>
      </c>
      <c r="J36" s="15">
        <v>0</v>
      </c>
    </row>
    <row r="37" spans="2:10" ht="12" customHeight="1" x14ac:dyDescent="0.45">
      <c r="B37" s="28"/>
      <c r="C37" s="31"/>
      <c r="D37" s="16">
        <v>100</v>
      </c>
      <c r="E37" s="16">
        <v>3.6</v>
      </c>
      <c r="F37" s="16">
        <v>56.7</v>
      </c>
      <c r="G37" s="16">
        <v>29</v>
      </c>
      <c r="H37" s="16">
        <v>8.3000000000000007</v>
      </c>
      <c r="I37" s="16">
        <v>2.4</v>
      </c>
      <c r="J37" s="17">
        <v>0</v>
      </c>
    </row>
    <row r="38" spans="2:10" ht="12" customHeight="1" x14ac:dyDescent="0.45">
      <c r="B38" s="28"/>
      <c r="C38" s="30" t="s">
        <v>29</v>
      </c>
      <c r="D38" s="14">
        <v>2336</v>
      </c>
      <c r="E38" s="14">
        <v>88</v>
      </c>
      <c r="F38" s="14">
        <v>1275</v>
      </c>
      <c r="G38" s="14">
        <v>707</v>
      </c>
      <c r="H38" s="14">
        <v>183</v>
      </c>
      <c r="I38" s="14">
        <v>83</v>
      </c>
      <c r="J38" s="15">
        <v>0</v>
      </c>
    </row>
    <row r="39" spans="2:10" ht="12" customHeight="1" x14ac:dyDescent="0.45">
      <c r="B39" s="28"/>
      <c r="C39" s="31"/>
      <c r="D39" s="16">
        <v>100</v>
      </c>
      <c r="E39" s="16">
        <v>3.8</v>
      </c>
      <c r="F39" s="16">
        <v>54.6</v>
      </c>
      <c r="G39" s="16">
        <v>30.3</v>
      </c>
      <c r="H39" s="16">
        <v>7.8</v>
      </c>
      <c r="I39" s="16">
        <v>3.6</v>
      </c>
      <c r="J39" s="17">
        <v>0</v>
      </c>
    </row>
    <row r="40" spans="2:10" ht="12" customHeight="1" x14ac:dyDescent="0.45">
      <c r="B40" s="28"/>
      <c r="C40" s="30" t="s">
        <v>13</v>
      </c>
      <c r="D40" s="14">
        <v>556</v>
      </c>
      <c r="E40" s="14">
        <v>13</v>
      </c>
      <c r="F40" s="14">
        <v>192</v>
      </c>
      <c r="G40" s="14">
        <v>121</v>
      </c>
      <c r="H40" s="14">
        <v>46</v>
      </c>
      <c r="I40" s="14">
        <v>184</v>
      </c>
      <c r="J40" s="15">
        <v>0</v>
      </c>
    </row>
    <row r="41" spans="2:10" ht="12" customHeight="1" x14ac:dyDescent="0.45">
      <c r="B41" s="28"/>
      <c r="C41" s="31"/>
      <c r="D41" s="16">
        <v>100</v>
      </c>
      <c r="E41" s="16">
        <v>2.2999999999999998</v>
      </c>
      <c r="F41" s="16">
        <v>34.5</v>
      </c>
      <c r="G41" s="16">
        <v>21.8</v>
      </c>
      <c r="H41" s="16">
        <v>8.3000000000000007</v>
      </c>
      <c r="I41" s="16">
        <v>33.1</v>
      </c>
      <c r="J41" s="17">
        <v>0</v>
      </c>
    </row>
    <row r="42" spans="2:10" ht="12" customHeight="1" x14ac:dyDescent="0.45">
      <c r="B42" s="28" t="s">
        <v>685</v>
      </c>
      <c r="C42" s="30" t="s">
        <v>30</v>
      </c>
      <c r="D42" s="14">
        <v>1631</v>
      </c>
      <c r="E42" s="14">
        <v>116</v>
      </c>
      <c r="F42" s="14">
        <v>1015</v>
      </c>
      <c r="G42" s="14">
        <v>386</v>
      </c>
      <c r="H42" s="14">
        <v>76</v>
      </c>
      <c r="I42" s="14">
        <v>38</v>
      </c>
      <c r="J42" s="15">
        <v>0</v>
      </c>
    </row>
    <row r="43" spans="2:10" ht="12" customHeight="1" x14ac:dyDescent="0.45">
      <c r="B43" s="28"/>
      <c r="C43" s="31"/>
      <c r="D43" s="16">
        <v>100</v>
      </c>
      <c r="E43" s="16">
        <v>7.1</v>
      </c>
      <c r="F43" s="16">
        <v>62.2</v>
      </c>
      <c r="G43" s="16">
        <v>23.7</v>
      </c>
      <c r="H43" s="16">
        <v>4.7</v>
      </c>
      <c r="I43" s="16">
        <v>2.2999999999999998</v>
      </c>
      <c r="J43" s="17">
        <v>0</v>
      </c>
    </row>
    <row r="44" spans="2:10" ht="12" customHeight="1" x14ac:dyDescent="0.45">
      <c r="B44" s="28"/>
      <c r="C44" s="30" t="s">
        <v>31</v>
      </c>
      <c r="D44" s="14">
        <v>1455</v>
      </c>
      <c r="E44" s="14">
        <v>24</v>
      </c>
      <c r="F44" s="14">
        <v>716</v>
      </c>
      <c r="G44" s="14">
        <v>546</v>
      </c>
      <c r="H44" s="14">
        <v>128</v>
      </c>
      <c r="I44" s="14">
        <v>41</v>
      </c>
      <c r="J44" s="15">
        <v>0</v>
      </c>
    </row>
    <row r="45" spans="2:10" ht="12" customHeight="1" x14ac:dyDescent="0.45">
      <c r="B45" s="28"/>
      <c r="C45" s="31"/>
      <c r="D45" s="16">
        <v>100</v>
      </c>
      <c r="E45" s="16">
        <v>1.6</v>
      </c>
      <c r="F45" s="16">
        <v>49.2</v>
      </c>
      <c r="G45" s="16">
        <v>37.5</v>
      </c>
      <c r="H45" s="16">
        <v>8.8000000000000007</v>
      </c>
      <c r="I45" s="16">
        <v>2.8</v>
      </c>
      <c r="J45" s="17">
        <v>0</v>
      </c>
    </row>
    <row r="46" spans="2:10" ht="12" customHeight="1" x14ac:dyDescent="0.45">
      <c r="B46" s="28"/>
      <c r="C46" s="30" t="s">
        <v>32</v>
      </c>
      <c r="D46" s="14">
        <v>12160</v>
      </c>
      <c r="E46" s="14">
        <v>381</v>
      </c>
      <c r="F46" s="14">
        <v>6451</v>
      </c>
      <c r="G46" s="14">
        <v>3845</v>
      </c>
      <c r="H46" s="14">
        <v>1188</v>
      </c>
      <c r="I46" s="14">
        <v>295</v>
      </c>
      <c r="J46" s="15">
        <v>0</v>
      </c>
    </row>
    <row r="47" spans="2:10" ht="12" customHeight="1" x14ac:dyDescent="0.45">
      <c r="B47" s="28"/>
      <c r="C47" s="31"/>
      <c r="D47" s="16">
        <v>100</v>
      </c>
      <c r="E47" s="16">
        <v>3.1</v>
      </c>
      <c r="F47" s="16">
        <v>53.1</v>
      </c>
      <c r="G47" s="16">
        <v>31.6</v>
      </c>
      <c r="H47" s="16">
        <v>9.8000000000000007</v>
      </c>
      <c r="I47" s="16">
        <v>2.4</v>
      </c>
      <c r="J47" s="17">
        <v>0</v>
      </c>
    </row>
    <row r="48" spans="2:10" ht="12" customHeight="1" x14ac:dyDescent="0.45">
      <c r="B48" s="28"/>
      <c r="C48" s="30" t="s">
        <v>13</v>
      </c>
      <c r="D48" s="14">
        <v>740</v>
      </c>
      <c r="E48" s="14">
        <v>16</v>
      </c>
      <c r="F48" s="14">
        <v>280</v>
      </c>
      <c r="G48" s="14">
        <v>168</v>
      </c>
      <c r="H48" s="14">
        <v>51</v>
      </c>
      <c r="I48" s="14">
        <v>225</v>
      </c>
      <c r="J48" s="15">
        <v>0</v>
      </c>
    </row>
    <row r="49" spans="2:10" ht="12" customHeight="1" x14ac:dyDescent="0.45">
      <c r="B49" s="28"/>
      <c r="C49" s="31"/>
      <c r="D49" s="16">
        <v>100</v>
      </c>
      <c r="E49" s="16">
        <v>2.2000000000000002</v>
      </c>
      <c r="F49" s="16">
        <v>37.799999999999997</v>
      </c>
      <c r="G49" s="16">
        <v>22.7</v>
      </c>
      <c r="H49" s="16">
        <v>6.9</v>
      </c>
      <c r="I49" s="16">
        <v>30.4</v>
      </c>
      <c r="J49" s="17">
        <v>0</v>
      </c>
    </row>
    <row r="50" spans="2:10" ht="12" customHeight="1" x14ac:dyDescent="0.45">
      <c r="B50" s="28" t="s">
        <v>686</v>
      </c>
      <c r="C50" s="30" t="s">
        <v>33</v>
      </c>
      <c r="D50" s="14">
        <v>537</v>
      </c>
      <c r="E50" s="14">
        <v>537</v>
      </c>
      <c r="F50" s="14">
        <v>0</v>
      </c>
      <c r="G50" s="14">
        <v>0</v>
      </c>
      <c r="H50" s="14">
        <v>0</v>
      </c>
      <c r="I50" s="14">
        <v>0</v>
      </c>
      <c r="J50" s="15">
        <v>0</v>
      </c>
    </row>
    <row r="51" spans="2:10" ht="12" customHeight="1" x14ac:dyDescent="0.45">
      <c r="B51" s="28"/>
      <c r="C51" s="31"/>
      <c r="D51" s="16">
        <v>100</v>
      </c>
      <c r="E51" s="16">
        <v>100</v>
      </c>
      <c r="F51" s="16">
        <v>0</v>
      </c>
      <c r="G51" s="16">
        <v>0</v>
      </c>
      <c r="H51" s="16">
        <v>0</v>
      </c>
      <c r="I51" s="16">
        <v>0</v>
      </c>
      <c r="J51" s="17">
        <v>0</v>
      </c>
    </row>
    <row r="52" spans="2:10" ht="12" customHeight="1" x14ac:dyDescent="0.45">
      <c r="B52" s="28"/>
      <c r="C52" s="30" t="s">
        <v>34</v>
      </c>
      <c r="D52" s="14">
        <v>8462</v>
      </c>
      <c r="E52" s="14">
        <v>0</v>
      </c>
      <c r="F52" s="14">
        <v>8462</v>
      </c>
      <c r="G52" s="14">
        <v>0</v>
      </c>
      <c r="H52" s="14">
        <v>0</v>
      </c>
      <c r="I52" s="14">
        <v>0</v>
      </c>
      <c r="J52" s="15">
        <v>0</v>
      </c>
    </row>
    <row r="53" spans="2:10" ht="12" customHeight="1" x14ac:dyDescent="0.45">
      <c r="B53" s="28"/>
      <c r="C53" s="31"/>
      <c r="D53" s="16">
        <v>100</v>
      </c>
      <c r="E53" s="16">
        <v>0</v>
      </c>
      <c r="F53" s="16">
        <v>100</v>
      </c>
      <c r="G53" s="16">
        <v>0</v>
      </c>
      <c r="H53" s="16">
        <v>0</v>
      </c>
      <c r="I53" s="16">
        <v>0</v>
      </c>
      <c r="J53" s="17">
        <v>0</v>
      </c>
    </row>
    <row r="54" spans="2:10" ht="12" customHeight="1" x14ac:dyDescent="0.45">
      <c r="B54" s="28"/>
      <c r="C54" s="30" t="s">
        <v>35</v>
      </c>
      <c r="D54" s="14">
        <v>4945</v>
      </c>
      <c r="E54" s="14">
        <v>0</v>
      </c>
      <c r="F54" s="14">
        <v>0</v>
      </c>
      <c r="G54" s="14">
        <v>4945</v>
      </c>
      <c r="H54" s="14">
        <v>0</v>
      </c>
      <c r="I54" s="14">
        <v>0</v>
      </c>
      <c r="J54" s="15">
        <v>0</v>
      </c>
    </row>
    <row r="55" spans="2:10" ht="12" customHeight="1" x14ac:dyDescent="0.45">
      <c r="B55" s="28"/>
      <c r="C55" s="31"/>
      <c r="D55" s="16">
        <v>100</v>
      </c>
      <c r="E55" s="16">
        <v>0</v>
      </c>
      <c r="F55" s="16">
        <v>0</v>
      </c>
      <c r="G55" s="16">
        <v>100</v>
      </c>
      <c r="H55" s="16">
        <v>0</v>
      </c>
      <c r="I55" s="16">
        <v>0</v>
      </c>
      <c r="J55" s="17">
        <v>0</v>
      </c>
    </row>
    <row r="56" spans="2:10" ht="12" customHeight="1" x14ac:dyDescent="0.45">
      <c r="B56" s="28"/>
      <c r="C56" s="30" t="s">
        <v>36</v>
      </c>
      <c r="D56" s="14">
        <v>1443</v>
      </c>
      <c r="E56" s="14">
        <v>0</v>
      </c>
      <c r="F56" s="14">
        <v>0</v>
      </c>
      <c r="G56" s="14">
        <v>0</v>
      </c>
      <c r="H56" s="14">
        <v>1443</v>
      </c>
      <c r="I56" s="14">
        <v>0</v>
      </c>
      <c r="J56" s="15">
        <v>0</v>
      </c>
    </row>
    <row r="57" spans="2:10" ht="12" customHeight="1" x14ac:dyDescent="0.45">
      <c r="B57" s="28"/>
      <c r="C57" s="31"/>
      <c r="D57" s="16">
        <v>100</v>
      </c>
      <c r="E57" s="16">
        <v>0</v>
      </c>
      <c r="F57" s="16">
        <v>0</v>
      </c>
      <c r="G57" s="16">
        <v>0</v>
      </c>
      <c r="H57" s="16">
        <v>100</v>
      </c>
      <c r="I57" s="16">
        <v>0</v>
      </c>
      <c r="J57" s="17">
        <v>0</v>
      </c>
    </row>
    <row r="58" spans="2:10" ht="12" customHeight="1" x14ac:dyDescent="0.45">
      <c r="B58" s="28"/>
      <c r="C58" s="30" t="s">
        <v>13</v>
      </c>
      <c r="D58" s="14">
        <v>599</v>
      </c>
      <c r="E58" s="14">
        <v>0</v>
      </c>
      <c r="F58" s="14">
        <v>0</v>
      </c>
      <c r="G58" s="14">
        <v>0</v>
      </c>
      <c r="H58" s="14">
        <v>0</v>
      </c>
      <c r="I58" s="14">
        <v>599</v>
      </c>
      <c r="J58" s="15">
        <v>0</v>
      </c>
    </row>
    <row r="59" spans="2:10" ht="12" customHeight="1" x14ac:dyDescent="0.45">
      <c r="B59" s="28"/>
      <c r="C59" s="31"/>
      <c r="D59" s="16">
        <v>100</v>
      </c>
      <c r="E59" s="16">
        <v>0</v>
      </c>
      <c r="F59" s="16">
        <v>0</v>
      </c>
      <c r="G59" s="16">
        <v>0</v>
      </c>
      <c r="H59" s="16">
        <v>0</v>
      </c>
      <c r="I59" s="16">
        <v>100</v>
      </c>
      <c r="J59" s="17">
        <v>0</v>
      </c>
    </row>
    <row r="60" spans="2:10" ht="12" customHeight="1" x14ac:dyDescent="0.45">
      <c r="B60" s="28" t="s">
        <v>687</v>
      </c>
      <c r="C60" s="30" t="s">
        <v>4</v>
      </c>
      <c r="D60" s="14">
        <v>3077</v>
      </c>
      <c r="E60" s="14">
        <v>114</v>
      </c>
      <c r="F60" s="14">
        <v>1648</v>
      </c>
      <c r="G60" s="14">
        <v>881</v>
      </c>
      <c r="H60" s="14">
        <v>263</v>
      </c>
      <c r="I60" s="14">
        <v>171</v>
      </c>
      <c r="J60" s="15">
        <v>0</v>
      </c>
    </row>
    <row r="61" spans="2:10" ht="12" customHeight="1" x14ac:dyDescent="0.45">
      <c r="B61" s="28"/>
      <c r="C61" s="31"/>
      <c r="D61" s="16">
        <v>100</v>
      </c>
      <c r="E61" s="16">
        <v>3.7</v>
      </c>
      <c r="F61" s="16">
        <v>53.6</v>
      </c>
      <c r="G61" s="16">
        <v>28.6</v>
      </c>
      <c r="H61" s="16">
        <v>8.5</v>
      </c>
      <c r="I61" s="16">
        <v>5.6</v>
      </c>
      <c r="J61" s="17">
        <v>0</v>
      </c>
    </row>
    <row r="62" spans="2:10" ht="12" customHeight="1" x14ac:dyDescent="0.45">
      <c r="B62" s="28"/>
      <c r="C62" s="30" t="s">
        <v>5</v>
      </c>
      <c r="D62" s="14">
        <v>1929</v>
      </c>
      <c r="E62" s="14">
        <v>65</v>
      </c>
      <c r="F62" s="14">
        <v>1125</v>
      </c>
      <c r="G62" s="14">
        <v>561</v>
      </c>
      <c r="H62" s="14">
        <v>143</v>
      </c>
      <c r="I62" s="14">
        <v>35</v>
      </c>
      <c r="J62" s="15">
        <v>0</v>
      </c>
    </row>
    <row r="63" spans="2:10" ht="12" customHeight="1" x14ac:dyDescent="0.45">
      <c r="B63" s="28"/>
      <c r="C63" s="31"/>
      <c r="D63" s="16">
        <v>100</v>
      </c>
      <c r="E63" s="16">
        <v>3.4</v>
      </c>
      <c r="F63" s="16">
        <v>58.3</v>
      </c>
      <c r="G63" s="16">
        <v>29.1</v>
      </c>
      <c r="H63" s="16">
        <v>7.4</v>
      </c>
      <c r="I63" s="16">
        <v>1.8</v>
      </c>
      <c r="J63" s="17">
        <v>0</v>
      </c>
    </row>
    <row r="64" spans="2:10" ht="12" customHeight="1" x14ac:dyDescent="0.45">
      <c r="B64" s="28"/>
      <c r="C64" s="30" t="s">
        <v>6</v>
      </c>
      <c r="D64" s="14">
        <v>874</v>
      </c>
      <c r="E64" s="14">
        <v>19</v>
      </c>
      <c r="F64" s="14">
        <v>458</v>
      </c>
      <c r="G64" s="14">
        <v>272</v>
      </c>
      <c r="H64" s="14">
        <v>83</v>
      </c>
      <c r="I64" s="14">
        <v>42</v>
      </c>
      <c r="J64" s="15">
        <v>0</v>
      </c>
    </row>
    <row r="65" spans="2:10" ht="12" customHeight="1" x14ac:dyDescent="0.45">
      <c r="B65" s="28"/>
      <c r="C65" s="31"/>
      <c r="D65" s="16">
        <v>100</v>
      </c>
      <c r="E65" s="16">
        <v>2.2000000000000002</v>
      </c>
      <c r="F65" s="16">
        <v>52.4</v>
      </c>
      <c r="G65" s="16">
        <v>31.1</v>
      </c>
      <c r="H65" s="16">
        <v>9.5</v>
      </c>
      <c r="I65" s="16">
        <v>4.8</v>
      </c>
      <c r="J65" s="17">
        <v>0</v>
      </c>
    </row>
    <row r="66" spans="2:10" ht="12" customHeight="1" x14ac:dyDescent="0.45">
      <c r="B66" s="28"/>
      <c r="C66" s="30" t="s">
        <v>7</v>
      </c>
      <c r="D66" s="14">
        <v>1135</v>
      </c>
      <c r="E66" s="14">
        <v>37</v>
      </c>
      <c r="F66" s="14">
        <v>570</v>
      </c>
      <c r="G66" s="14">
        <v>393</v>
      </c>
      <c r="H66" s="14">
        <v>100</v>
      </c>
      <c r="I66" s="14">
        <v>35</v>
      </c>
      <c r="J66" s="15">
        <v>0</v>
      </c>
    </row>
    <row r="67" spans="2:10" ht="12" customHeight="1" x14ac:dyDescent="0.45">
      <c r="B67" s="28"/>
      <c r="C67" s="31"/>
      <c r="D67" s="16">
        <v>100</v>
      </c>
      <c r="E67" s="16">
        <v>3.3</v>
      </c>
      <c r="F67" s="16">
        <v>50.2</v>
      </c>
      <c r="G67" s="16">
        <v>34.6</v>
      </c>
      <c r="H67" s="16">
        <v>8.8000000000000007</v>
      </c>
      <c r="I67" s="16">
        <v>3.1</v>
      </c>
      <c r="J67" s="17">
        <v>0</v>
      </c>
    </row>
    <row r="68" spans="2:10" ht="12" customHeight="1" x14ac:dyDescent="0.45">
      <c r="B68" s="28"/>
      <c r="C68" s="30" t="s">
        <v>8</v>
      </c>
      <c r="D68" s="14">
        <v>2042</v>
      </c>
      <c r="E68" s="14">
        <v>48</v>
      </c>
      <c r="F68" s="14">
        <v>950</v>
      </c>
      <c r="G68" s="14">
        <v>672</v>
      </c>
      <c r="H68" s="14">
        <v>255</v>
      </c>
      <c r="I68" s="14">
        <v>117</v>
      </c>
      <c r="J68" s="15">
        <v>0</v>
      </c>
    </row>
    <row r="69" spans="2:10" ht="12" customHeight="1" x14ac:dyDescent="0.45">
      <c r="B69" s="28"/>
      <c r="C69" s="31"/>
      <c r="D69" s="16">
        <v>100</v>
      </c>
      <c r="E69" s="16">
        <v>2.4</v>
      </c>
      <c r="F69" s="16">
        <v>46.5</v>
      </c>
      <c r="G69" s="16">
        <v>32.9</v>
      </c>
      <c r="H69" s="16">
        <v>12.5</v>
      </c>
      <c r="I69" s="16">
        <v>5.7</v>
      </c>
      <c r="J69" s="17">
        <v>0</v>
      </c>
    </row>
    <row r="70" spans="2:10" ht="12" customHeight="1" x14ac:dyDescent="0.45">
      <c r="B70" s="28"/>
      <c r="C70" s="30" t="s">
        <v>9</v>
      </c>
      <c r="D70" s="14">
        <v>1335</v>
      </c>
      <c r="E70" s="14">
        <v>58</v>
      </c>
      <c r="F70" s="14">
        <v>812</v>
      </c>
      <c r="G70" s="14">
        <v>370</v>
      </c>
      <c r="H70" s="14">
        <v>75</v>
      </c>
      <c r="I70" s="14">
        <v>20</v>
      </c>
      <c r="J70" s="15">
        <v>0</v>
      </c>
    </row>
    <row r="71" spans="2:10" ht="12" customHeight="1" x14ac:dyDescent="0.45">
      <c r="B71" s="28"/>
      <c r="C71" s="31"/>
      <c r="D71" s="16">
        <v>100</v>
      </c>
      <c r="E71" s="16">
        <v>4.3</v>
      </c>
      <c r="F71" s="16">
        <v>60.8</v>
      </c>
      <c r="G71" s="16">
        <v>27.7</v>
      </c>
      <c r="H71" s="16">
        <v>5.6</v>
      </c>
      <c r="I71" s="16">
        <v>1.5</v>
      </c>
      <c r="J71" s="17">
        <v>0</v>
      </c>
    </row>
    <row r="72" spans="2:10" ht="12" customHeight="1" x14ac:dyDescent="0.45">
      <c r="B72" s="28"/>
      <c r="C72" s="30" t="s">
        <v>10</v>
      </c>
      <c r="D72" s="14">
        <v>2061</v>
      </c>
      <c r="E72" s="14">
        <v>58</v>
      </c>
      <c r="F72" s="14">
        <v>1085</v>
      </c>
      <c r="G72" s="14">
        <v>654</v>
      </c>
      <c r="H72" s="14">
        <v>171</v>
      </c>
      <c r="I72" s="14">
        <v>93</v>
      </c>
      <c r="J72" s="15">
        <v>0</v>
      </c>
    </row>
    <row r="73" spans="2:10" ht="12" customHeight="1" x14ac:dyDescent="0.45">
      <c r="B73" s="28"/>
      <c r="C73" s="31"/>
      <c r="D73" s="16">
        <v>100</v>
      </c>
      <c r="E73" s="16">
        <v>2.8</v>
      </c>
      <c r="F73" s="16">
        <v>52.6</v>
      </c>
      <c r="G73" s="16">
        <v>31.7</v>
      </c>
      <c r="H73" s="16">
        <v>8.3000000000000007</v>
      </c>
      <c r="I73" s="16">
        <v>4.5</v>
      </c>
      <c r="J73" s="17">
        <v>0</v>
      </c>
    </row>
    <row r="74" spans="2:10" ht="12" customHeight="1" x14ac:dyDescent="0.45">
      <c r="B74" s="28"/>
      <c r="C74" s="30" t="s">
        <v>11</v>
      </c>
      <c r="D74" s="14">
        <v>1219</v>
      </c>
      <c r="E74" s="14">
        <v>39</v>
      </c>
      <c r="F74" s="14">
        <v>638</v>
      </c>
      <c r="G74" s="14">
        <v>390</v>
      </c>
      <c r="H74" s="14">
        <v>116</v>
      </c>
      <c r="I74" s="14">
        <v>36</v>
      </c>
      <c r="J74" s="15">
        <v>0</v>
      </c>
    </row>
    <row r="75" spans="2:10" ht="12" customHeight="1" x14ac:dyDescent="0.45">
      <c r="B75" s="28"/>
      <c r="C75" s="31"/>
      <c r="D75" s="16">
        <v>100</v>
      </c>
      <c r="E75" s="16">
        <v>3.2</v>
      </c>
      <c r="F75" s="16">
        <v>52.3</v>
      </c>
      <c r="G75" s="16">
        <v>32</v>
      </c>
      <c r="H75" s="16">
        <v>9.5</v>
      </c>
      <c r="I75" s="16">
        <v>3</v>
      </c>
      <c r="J75" s="17">
        <v>0</v>
      </c>
    </row>
    <row r="76" spans="2:10" ht="12" customHeight="1" x14ac:dyDescent="0.45">
      <c r="B76" s="28"/>
      <c r="C76" s="30" t="s">
        <v>12</v>
      </c>
      <c r="D76" s="14">
        <v>2314</v>
      </c>
      <c r="E76" s="14">
        <v>99</v>
      </c>
      <c r="F76" s="14">
        <v>1176</v>
      </c>
      <c r="G76" s="14">
        <v>752</v>
      </c>
      <c r="H76" s="14">
        <v>237</v>
      </c>
      <c r="I76" s="14">
        <v>50</v>
      </c>
      <c r="J76" s="15">
        <v>0</v>
      </c>
    </row>
    <row r="77" spans="2:10" ht="12" customHeight="1" x14ac:dyDescent="0.45">
      <c r="B77" s="28"/>
      <c r="C77" s="31"/>
      <c r="D77" s="16">
        <v>100</v>
      </c>
      <c r="E77" s="16">
        <v>4.3</v>
      </c>
      <c r="F77" s="16">
        <v>50.8</v>
      </c>
      <c r="G77" s="16">
        <v>32.5</v>
      </c>
      <c r="H77" s="16">
        <v>10.199999999999999</v>
      </c>
      <c r="I77" s="16">
        <v>2.2000000000000002</v>
      </c>
      <c r="J77" s="17">
        <v>0</v>
      </c>
    </row>
    <row r="78" spans="2:10" ht="12" customHeight="1" x14ac:dyDescent="0.45">
      <c r="B78" s="28"/>
      <c r="C78" s="30" t="s">
        <v>13</v>
      </c>
      <c r="D78" s="14">
        <v>0</v>
      </c>
      <c r="E78" s="14">
        <v>0</v>
      </c>
      <c r="F78" s="14">
        <v>0</v>
      </c>
      <c r="G78" s="14">
        <v>0</v>
      </c>
      <c r="H78" s="14">
        <v>0</v>
      </c>
      <c r="I78" s="14">
        <v>0</v>
      </c>
      <c r="J78" s="15">
        <v>0</v>
      </c>
    </row>
    <row r="79" spans="2:10" ht="12" customHeight="1" x14ac:dyDescent="0.45">
      <c r="B79" s="28"/>
      <c r="C79" s="31"/>
      <c r="D79" s="16">
        <v>0</v>
      </c>
      <c r="E79" s="16">
        <v>0</v>
      </c>
      <c r="F79" s="16">
        <v>0</v>
      </c>
      <c r="G79" s="16">
        <v>0</v>
      </c>
      <c r="H79" s="16">
        <v>0</v>
      </c>
      <c r="I79" s="16">
        <v>0</v>
      </c>
      <c r="J79" s="17">
        <v>0</v>
      </c>
    </row>
    <row r="80" spans="2:10" ht="12" customHeight="1" x14ac:dyDescent="0.45">
      <c r="B80" s="28" t="s">
        <v>688</v>
      </c>
      <c r="C80" s="30" t="s">
        <v>37</v>
      </c>
      <c r="D80" s="14">
        <v>3007</v>
      </c>
      <c r="E80" s="14">
        <v>91</v>
      </c>
      <c r="F80" s="14">
        <v>1651</v>
      </c>
      <c r="G80" s="14">
        <v>987</v>
      </c>
      <c r="H80" s="14">
        <v>183</v>
      </c>
      <c r="I80" s="14">
        <v>95</v>
      </c>
      <c r="J80" s="15">
        <v>0</v>
      </c>
    </row>
    <row r="81" spans="2:10" ht="12" customHeight="1" x14ac:dyDescent="0.45">
      <c r="B81" s="28"/>
      <c r="C81" s="31"/>
      <c r="D81" s="16">
        <v>100</v>
      </c>
      <c r="E81" s="16">
        <v>3</v>
      </c>
      <c r="F81" s="16">
        <v>54.9</v>
      </c>
      <c r="G81" s="16">
        <v>32.799999999999997</v>
      </c>
      <c r="H81" s="16">
        <v>6.1</v>
      </c>
      <c r="I81" s="16">
        <v>3.2</v>
      </c>
      <c r="J81" s="17">
        <v>0</v>
      </c>
    </row>
    <row r="82" spans="2:10" ht="12" customHeight="1" x14ac:dyDescent="0.45">
      <c r="B82" s="28"/>
      <c r="C82" s="30" t="s">
        <v>38</v>
      </c>
      <c r="D82" s="14">
        <v>2904</v>
      </c>
      <c r="E82" s="14">
        <v>62</v>
      </c>
      <c r="F82" s="14">
        <v>1452</v>
      </c>
      <c r="G82" s="14">
        <v>1025</v>
      </c>
      <c r="H82" s="14">
        <v>275</v>
      </c>
      <c r="I82" s="14">
        <v>90</v>
      </c>
      <c r="J82" s="15">
        <v>0</v>
      </c>
    </row>
    <row r="83" spans="2:10" ht="12" customHeight="1" x14ac:dyDescent="0.45">
      <c r="B83" s="28"/>
      <c r="C83" s="31"/>
      <c r="D83" s="16">
        <v>100</v>
      </c>
      <c r="E83" s="16">
        <v>2.1</v>
      </c>
      <c r="F83" s="16">
        <v>50</v>
      </c>
      <c r="G83" s="16">
        <v>35.299999999999997</v>
      </c>
      <c r="H83" s="16">
        <v>9.5</v>
      </c>
      <c r="I83" s="16">
        <v>3.1</v>
      </c>
      <c r="J83" s="17">
        <v>0</v>
      </c>
    </row>
    <row r="84" spans="2:10" ht="12" customHeight="1" x14ac:dyDescent="0.45">
      <c r="B84" s="28"/>
      <c r="C84" s="30" t="s">
        <v>39</v>
      </c>
      <c r="D84" s="14">
        <v>4001</v>
      </c>
      <c r="E84" s="14">
        <v>192</v>
      </c>
      <c r="F84" s="14">
        <v>2320</v>
      </c>
      <c r="G84" s="14">
        <v>1109</v>
      </c>
      <c r="H84" s="14">
        <v>258</v>
      </c>
      <c r="I84" s="14">
        <v>122</v>
      </c>
      <c r="J84" s="15">
        <v>0</v>
      </c>
    </row>
    <row r="85" spans="2:10" ht="12" customHeight="1" x14ac:dyDescent="0.45">
      <c r="B85" s="28"/>
      <c r="C85" s="31"/>
      <c r="D85" s="16">
        <v>100</v>
      </c>
      <c r="E85" s="16">
        <v>4.8</v>
      </c>
      <c r="F85" s="16">
        <v>58</v>
      </c>
      <c r="G85" s="16">
        <v>27.7</v>
      </c>
      <c r="H85" s="16">
        <v>6.4</v>
      </c>
      <c r="I85" s="16">
        <v>3</v>
      </c>
      <c r="J85" s="17">
        <v>0</v>
      </c>
    </row>
    <row r="86" spans="2:10" ht="12" customHeight="1" x14ac:dyDescent="0.45">
      <c r="B86" s="28"/>
      <c r="C86" s="30" t="s">
        <v>40</v>
      </c>
      <c r="D86" s="14">
        <v>2833</v>
      </c>
      <c r="E86" s="14">
        <v>98</v>
      </c>
      <c r="F86" s="14">
        <v>1508</v>
      </c>
      <c r="G86" s="14">
        <v>874</v>
      </c>
      <c r="H86" s="14">
        <v>269</v>
      </c>
      <c r="I86" s="14">
        <v>84</v>
      </c>
      <c r="J86" s="15">
        <v>0</v>
      </c>
    </row>
    <row r="87" spans="2:10" ht="12" customHeight="1" x14ac:dyDescent="0.45">
      <c r="B87" s="28"/>
      <c r="C87" s="31"/>
      <c r="D87" s="16">
        <v>100</v>
      </c>
      <c r="E87" s="16">
        <v>3.5</v>
      </c>
      <c r="F87" s="16">
        <v>53.2</v>
      </c>
      <c r="G87" s="16">
        <v>30.9</v>
      </c>
      <c r="H87" s="16">
        <v>9.5</v>
      </c>
      <c r="I87" s="16">
        <v>3</v>
      </c>
      <c r="J87" s="17">
        <v>0</v>
      </c>
    </row>
    <row r="88" spans="2:10" ht="12" customHeight="1" x14ac:dyDescent="0.45">
      <c r="B88" s="28"/>
      <c r="C88" s="30" t="s">
        <v>41</v>
      </c>
      <c r="D88" s="14">
        <v>1467</v>
      </c>
      <c r="E88" s="14">
        <v>44</v>
      </c>
      <c r="F88" s="14">
        <v>737</v>
      </c>
      <c r="G88" s="14">
        <v>443</v>
      </c>
      <c r="H88" s="14">
        <v>181</v>
      </c>
      <c r="I88" s="14">
        <v>62</v>
      </c>
      <c r="J88" s="15">
        <v>0</v>
      </c>
    </row>
    <row r="89" spans="2:10" ht="12" customHeight="1" x14ac:dyDescent="0.45">
      <c r="B89" s="28"/>
      <c r="C89" s="31"/>
      <c r="D89" s="16">
        <v>100</v>
      </c>
      <c r="E89" s="16">
        <v>3</v>
      </c>
      <c r="F89" s="16">
        <v>50.2</v>
      </c>
      <c r="G89" s="16">
        <v>30.2</v>
      </c>
      <c r="H89" s="16">
        <v>12.3</v>
      </c>
      <c r="I89" s="16">
        <v>4.2</v>
      </c>
      <c r="J89" s="17">
        <v>0</v>
      </c>
    </row>
    <row r="90" spans="2:10" ht="12" customHeight="1" x14ac:dyDescent="0.45">
      <c r="B90" s="28"/>
      <c r="C90" s="30" t="s">
        <v>42</v>
      </c>
      <c r="D90" s="14">
        <v>1047</v>
      </c>
      <c r="E90" s="14">
        <v>32</v>
      </c>
      <c r="F90" s="14">
        <v>467</v>
      </c>
      <c r="G90" s="14">
        <v>309</v>
      </c>
      <c r="H90" s="14">
        <v>166</v>
      </c>
      <c r="I90" s="14">
        <v>73</v>
      </c>
      <c r="J90" s="15">
        <v>0</v>
      </c>
    </row>
    <row r="91" spans="2:10" ht="12" customHeight="1" x14ac:dyDescent="0.45">
      <c r="B91" s="28"/>
      <c r="C91" s="31"/>
      <c r="D91" s="16">
        <v>100</v>
      </c>
      <c r="E91" s="16">
        <v>3.1</v>
      </c>
      <c r="F91" s="16">
        <v>44.6</v>
      </c>
      <c r="G91" s="16">
        <v>29.5</v>
      </c>
      <c r="H91" s="16">
        <v>15.9</v>
      </c>
      <c r="I91" s="16">
        <v>7</v>
      </c>
      <c r="J91" s="17">
        <v>0</v>
      </c>
    </row>
    <row r="92" spans="2:10" ht="12" customHeight="1" x14ac:dyDescent="0.45">
      <c r="B92" s="28"/>
      <c r="C92" s="30" t="s">
        <v>43</v>
      </c>
      <c r="D92" s="14">
        <v>516</v>
      </c>
      <c r="E92" s="14">
        <v>9</v>
      </c>
      <c r="F92" s="14">
        <v>218</v>
      </c>
      <c r="G92" s="14">
        <v>143</v>
      </c>
      <c r="H92" s="14">
        <v>98</v>
      </c>
      <c r="I92" s="14">
        <v>48</v>
      </c>
      <c r="J92" s="15">
        <v>0</v>
      </c>
    </row>
    <row r="93" spans="2:10" ht="12" customHeight="1" x14ac:dyDescent="0.45">
      <c r="B93" s="28"/>
      <c r="C93" s="31"/>
      <c r="D93" s="16">
        <v>100</v>
      </c>
      <c r="E93" s="16">
        <v>1.7</v>
      </c>
      <c r="F93" s="16">
        <v>42.2</v>
      </c>
      <c r="G93" s="16">
        <v>27.7</v>
      </c>
      <c r="H93" s="16">
        <v>19</v>
      </c>
      <c r="I93" s="16">
        <v>9.3000000000000007</v>
      </c>
      <c r="J93" s="17">
        <v>0</v>
      </c>
    </row>
    <row r="94" spans="2:10" ht="12" customHeight="1" x14ac:dyDescent="0.45">
      <c r="B94" s="28"/>
      <c r="C94" s="30" t="s">
        <v>13</v>
      </c>
      <c r="D94" s="14">
        <v>211</v>
      </c>
      <c r="E94" s="14">
        <v>9</v>
      </c>
      <c r="F94" s="14">
        <v>109</v>
      </c>
      <c r="G94" s="14">
        <v>55</v>
      </c>
      <c r="H94" s="14">
        <v>13</v>
      </c>
      <c r="I94" s="14">
        <v>25</v>
      </c>
      <c r="J94" s="15">
        <v>0</v>
      </c>
    </row>
    <row r="95" spans="2:10" ht="12" customHeight="1" x14ac:dyDescent="0.45">
      <c r="B95" s="28"/>
      <c r="C95" s="31"/>
      <c r="D95" s="16">
        <v>100</v>
      </c>
      <c r="E95" s="16">
        <v>4.3</v>
      </c>
      <c r="F95" s="16">
        <v>51.7</v>
      </c>
      <c r="G95" s="16">
        <v>26.1</v>
      </c>
      <c r="H95" s="16">
        <v>6.2</v>
      </c>
      <c r="I95" s="16">
        <v>11.8</v>
      </c>
      <c r="J95" s="17">
        <v>0</v>
      </c>
    </row>
    <row r="96" spans="2:10" ht="12" customHeight="1" x14ac:dyDescent="0.45">
      <c r="B96" s="28" t="s">
        <v>689</v>
      </c>
      <c r="C96" s="30" t="s">
        <v>44</v>
      </c>
      <c r="D96" s="14">
        <v>3940</v>
      </c>
      <c r="E96" s="14">
        <v>93</v>
      </c>
      <c r="F96" s="14">
        <v>1920</v>
      </c>
      <c r="G96" s="14">
        <v>1398</v>
      </c>
      <c r="H96" s="14">
        <v>399</v>
      </c>
      <c r="I96" s="14">
        <v>130</v>
      </c>
      <c r="J96" s="15">
        <v>0</v>
      </c>
    </row>
    <row r="97" spans="2:10" ht="12" customHeight="1" x14ac:dyDescent="0.45">
      <c r="B97" s="28"/>
      <c r="C97" s="31"/>
      <c r="D97" s="16">
        <v>100</v>
      </c>
      <c r="E97" s="16">
        <v>2.4</v>
      </c>
      <c r="F97" s="16">
        <v>48.7</v>
      </c>
      <c r="G97" s="16">
        <v>35.5</v>
      </c>
      <c r="H97" s="16">
        <v>10.1</v>
      </c>
      <c r="I97" s="16">
        <v>3.3</v>
      </c>
      <c r="J97" s="17">
        <v>0</v>
      </c>
    </row>
    <row r="98" spans="2:10" ht="12" customHeight="1" x14ac:dyDescent="0.45">
      <c r="B98" s="28"/>
      <c r="C98" s="30" t="s">
        <v>45</v>
      </c>
      <c r="D98" s="14">
        <v>3771</v>
      </c>
      <c r="E98" s="14">
        <v>100</v>
      </c>
      <c r="F98" s="14">
        <v>1973</v>
      </c>
      <c r="G98" s="14">
        <v>1229</v>
      </c>
      <c r="H98" s="14">
        <v>367</v>
      </c>
      <c r="I98" s="14">
        <v>102</v>
      </c>
      <c r="J98" s="15">
        <v>0</v>
      </c>
    </row>
    <row r="99" spans="2:10" ht="12" customHeight="1" x14ac:dyDescent="0.45">
      <c r="B99" s="28"/>
      <c r="C99" s="31"/>
      <c r="D99" s="16">
        <v>100</v>
      </c>
      <c r="E99" s="16">
        <v>2.7</v>
      </c>
      <c r="F99" s="16">
        <v>52.3</v>
      </c>
      <c r="G99" s="16">
        <v>32.6</v>
      </c>
      <c r="H99" s="16">
        <v>9.6999999999999993</v>
      </c>
      <c r="I99" s="16">
        <v>2.7</v>
      </c>
      <c r="J99" s="17">
        <v>0</v>
      </c>
    </row>
    <row r="100" spans="2:10" ht="12" customHeight="1" x14ac:dyDescent="0.45">
      <c r="B100" s="28"/>
      <c r="C100" s="30" t="s">
        <v>46</v>
      </c>
      <c r="D100" s="14">
        <v>2312</v>
      </c>
      <c r="E100" s="14">
        <v>99</v>
      </c>
      <c r="F100" s="14">
        <v>1280</v>
      </c>
      <c r="G100" s="14">
        <v>710</v>
      </c>
      <c r="H100" s="14">
        <v>156</v>
      </c>
      <c r="I100" s="14">
        <v>67</v>
      </c>
      <c r="J100" s="15">
        <v>0</v>
      </c>
    </row>
    <row r="101" spans="2:10" ht="12" customHeight="1" x14ac:dyDescent="0.45">
      <c r="B101" s="28"/>
      <c r="C101" s="31"/>
      <c r="D101" s="16">
        <v>100</v>
      </c>
      <c r="E101" s="16">
        <v>4.3</v>
      </c>
      <c r="F101" s="16">
        <v>55.4</v>
      </c>
      <c r="G101" s="16">
        <v>30.7</v>
      </c>
      <c r="H101" s="16">
        <v>6.7</v>
      </c>
      <c r="I101" s="16">
        <v>2.9</v>
      </c>
      <c r="J101" s="17">
        <v>0</v>
      </c>
    </row>
    <row r="102" spans="2:10" ht="12" customHeight="1" x14ac:dyDescent="0.45">
      <c r="B102" s="28"/>
      <c r="C102" s="30" t="s">
        <v>47</v>
      </c>
      <c r="D102" s="14">
        <v>3163</v>
      </c>
      <c r="E102" s="14">
        <v>145</v>
      </c>
      <c r="F102" s="14">
        <v>1834</v>
      </c>
      <c r="G102" s="14">
        <v>855</v>
      </c>
      <c r="H102" s="14">
        <v>243</v>
      </c>
      <c r="I102" s="14">
        <v>86</v>
      </c>
      <c r="J102" s="15">
        <v>0</v>
      </c>
    </row>
    <row r="103" spans="2:10" ht="12" customHeight="1" x14ac:dyDescent="0.45">
      <c r="B103" s="28"/>
      <c r="C103" s="31"/>
      <c r="D103" s="16">
        <v>100</v>
      </c>
      <c r="E103" s="16">
        <v>4.5999999999999996</v>
      </c>
      <c r="F103" s="16">
        <v>58</v>
      </c>
      <c r="G103" s="16">
        <v>27</v>
      </c>
      <c r="H103" s="16">
        <v>7.7</v>
      </c>
      <c r="I103" s="16">
        <v>2.7</v>
      </c>
      <c r="J103" s="17">
        <v>0</v>
      </c>
    </row>
    <row r="104" spans="2:10" ht="12" customHeight="1" x14ac:dyDescent="0.45">
      <c r="B104" s="28"/>
      <c r="C104" s="30" t="s">
        <v>48</v>
      </c>
      <c r="D104" s="14">
        <v>1393</v>
      </c>
      <c r="E104" s="14">
        <v>62</v>
      </c>
      <c r="F104" s="14">
        <v>767</v>
      </c>
      <c r="G104" s="14">
        <v>375</v>
      </c>
      <c r="H104" s="14">
        <v>124</v>
      </c>
      <c r="I104" s="14">
        <v>65</v>
      </c>
      <c r="J104" s="15">
        <v>0</v>
      </c>
    </row>
    <row r="105" spans="2:10" ht="12" customHeight="1" x14ac:dyDescent="0.45">
      <c r="B105" s="28"/>
      <c r="C105" s="31"/>
      <c r="D105" s="16">
        <v>100</v>
      </c>
      <c r="E105" s="16">
        <v>4.5</v>
      </c>
      <c r="F105" s="16">
        <v>55.1</v>
      </c>
      <c r="G105" s="16">
        <v>26.9</v>
      </c>
      <c r="H105" s="16">
        <v>8.9</v>
      </c>
      <c r="I105" s="16">
        <v>4.7</v>
      </c>
      <c r="J105" s="17">
        <v>0</v>
      </c>
    </row>
    <row r="106" spans="2:10" ht="12" customHeight="1" x14ac:dyDescent="0.45">
      <c r="B106" s="28"/>
      <c r="C106" s="30" t="s">
        <v>49</v>
      </c>
      <c r="D106" s="14">
        <v>341</v>
      </c>
      <c r="E106" s="14">
        <v>9</v>
      </c>
      <c r="F106" s="14">
        <v>173</v>
      </c>
      <c r="G106" s="14">
        <v>100</v>
      </c>
      <c r="H106" s="14">
        <v>42</v>
      </c>
      <c r="I106" s="14">
        <v>17</v>
      </c>
      <c r="J106" s="15">
        <v>0</v>
      </c>
    </row>
    <row r="107" spans="2:10" ht="12" customHeight="1" x14ac:dyDescent="0.45">
      <c r="B107" s="28"/>
      <c r="C107" s="31"/>
      <c r="D107" s="16">
        <v>100</v>
      </c>
      <c r="E107" s="16">
        <v>2.6</v>
      </c>
      <c r="F107" s="16">
        <v>50.7</v>
      </c>
      <c r="G107" s="16">
        <v>29.3</v>
      </c>
      <c r="H107" s="16">
        <v>12.3</v>
      </c>
      <c r="I107" s="16">
        <v>5</v>
      </c>
      <c r="J107" s="17">
        <v>0</v>
      </c>
    </row>
    <row r="108" spans="2:10" ht="12" customHeight="1" x14ac:dyDescent="0.45">
      <c r="B108" s="28"/>
      <c r="C108" s="30" t="s">
        <v>50</v>
      </c>
      <c r="D108" s="14">
        <v>378</v>
      </c>
      <c r="E108" s="14">
        <v>8</v>
      </c>
      <c r="F108" s="14">
        <v>191</v>
      </c>
      <c r="G108" s="14">
        <v>88</v>
      </c>
      <c r="H108" s="14">
        <v>54</v>
      </c>
      <c r="I108" s="14">
        <v>37</v>
      </c>
      <c r="J108" s="15">
        <v>0</v>
      </c>
    </row>
    <row r="109" spans="2:10" ht="12" customHeight="1" x14ac:dyDescent="0.45">
      <c r="B109" s="28"/>
      <c r="C109" s="31"/>
      <c r="D109" s="16">
        <v>100</v>
      </c>
      <c r="E109" s="16">
        <v>2.1</v>
      </c>
      <c r="F109" s="16">
        <v>50.5</v>
      </c>
      <c r="G109" s="16">
        <v>23.3</v>
      </c>
      <c r="H109" s="16">
        <v>14.3</v>
      </c>
      <c r="I109" s="16">
        <v>9.8000000000000007</v>
      </c>
      <c r="J109" s="17">
        <v>0</v>
      </c>
    </row>
    <row r="110" spans="2:10" ht="12" customHeight="1" x14ac:dyDescent="0.45">
      <c r="B110" s="28"/>
      <c r="C110" s="30" t="s">
        <v>51</v>
      </c>
      <c r="D110" s="14">
        <v>35</v>
      </c>
      <c r="E110" s="14">
        <v>2</v>
      </c>
      <c r="F110" s="14">
        <v>11</v>
      </c>
      <c r="G110" s="14">
        <v>10</v>
      </c>
      <c r="H110" s="14">
        <v>4</v>
      </c>
      <c r="I110" s="14">
        <v>8</v>
      </c>
      <c r="J110" s="15">
        <v>0</v>
      </c>
    </row>
    <row r="111" spans="2:10" ht="12" customHeight="1" x14ac:dyDescent="0.45">
      <c r="B111" s="28"/>
      <c r="C111" s="31"/>
      <c r="D111" s="16">
        <v>100</v>
      </c>
      <c r="E111" s="16">
        <v>5.7</v>
      </c>
      <c r="F111" s="16">
        <v>31.4</v>
      </c>
      <c r="G111" s="16">
        <v>28.6</v>
      </c>
      <c r="H111" s="16">
        <v>11.4</v>
      </c>
      <c r="I111" s="16">
        <v>22.9</v>
      </c>
      <c r="J111" s="17">
        <v>0</v>
      </c>
    </row>
    <row r="112" spans="2:10" ht="12" customHeight="1" x14ac:dyDescent="0.45">
      <c r="B112" s="28"/>
      <c r="C112" s="30" t="s">
        <v>14</v>
      </c>
      <c r="D112" s="14">
        <v>653</v>
      </c>
      <c r="E112" s="14">
        <v>19</v>
      </c>
      <c r="F112" s="14">
        <v>313</v>
      </c>
      <c r="G112" s="14">
        <v>180</v>
      </c>
      <c r="H112" s="14">
        <v>54</v>
      </c>
      <c r="I112" s="14">
        <v>87</v>
      </c>
      <c r="J112" s="15">
        <v>0</v>
      </c>
    </row>
    <row r="113" spans="2:10" ht="12" customHeight="1" x14ac:dyDescent="0.45">
      <c r="B113" s="28"/>
      <c r="C113" s="31"/>
      <c r="D113" s="16">
        <v>100</v>
      </c>
      <c r="E113" s="16">
        <v>2.9</v>
      </c>
      <c r="F113" s="16">
        <v>47.9</v>
      </c>
      <c r="G113" s="16">
        <v>27.6</v>
      </c>
      <c r="H113" s="16">
        <v>8.3000000000000007</v>
      </c>
      <c r="I113" s="16">
        <v>13.3</v>
      </c>
      <c r="J113" s="17">
        <v>0</v>
      </c>
    </row>
    <row r="114" spans="2:10" ht="12" customHeight="1" x14ac:dyDescent="0.45">
      <c r="B114" s="28"/>
      <c r="C114" s="30" t="s">
        <v>13</v>
      </c>
      <c r="D114" s="14">
        <v>0</v>
      </c>
      <c r="E114" s="14">
        <v>0</v>
      </c>
      <c r="F114" s="14">
        <v>0</v>
      </c>
      <c r="G114" s="14">
        <v>0</v>
      </c>
      <c r="H114" s="14">
        <v>0</v>
      </c>
      <c r="I114" s="14">
        <v>0</v>
      </c>
      <c r="J114" s="15">
        <v>0</v>
      </c>
    </row>
    <row r="115" spans="2:10" ht="12" customHeight="1" thickBot="1" x14ac:dyDescent="0.5">
      <c r="B115" s="29"/>
      <c r="C115" s="39"/>
      <c r="D115" s="18">
        <v>0</v>
      </c>
      <c r="E115" s="18">
        <v>0</v>
      </c>
      <c r="F115" s="18">
        <v>0</v>
      </c>
      <c r="G115" s="18">
        <v>0</v>
      </c>
      <c r="H115" s="18">
        <v>0</v>
      </c>
      <c r="I115" s="18">
        <v>0</v>
      </c>
      <c r="J115" s="19">
        <v>0</v>
      </c>
    </row>
  </sheetData>
  <mergeCells count="64">
    <mergeCell ref="C114:C115"/>
    <mergeCell ref="D4:J4"/>
    <mergeCell ref="C102:C103"/>
    <mergeCell ref="C104:C105"/>
    <mergeCell ref="C106:C107"/>
    <mergeCell ref="C108:C109"/>
    <mergeCell ref="C110:C111"/>
    <mergeCell ref="C112:C113"/>
    <mergeCell ref="C90:C91"/>
    <mergeCell ref="C92:C93"/>
    <mergeCell ref="C94:C95"/>
    <mergeCell ref="C96:C97"/>
    <mergeCell ref="C98:C99"/>
    <mergeCell ref="C100:C101"/>
    <mergeCell ref="C78:C79"/>
    <mergeCell ref="C80:C81"/>
    <mergeCell ref="C82:C83"/>
    <mergeCell ref="C84:C85"/>
    <mergeCell ref="C86:C87"/>
    <mergeCell ref="C88:C89"/>
    <mergeCell ref="C66:C67"/>
    <mergeCell ref="C68:C69"/>
    <mergeCell ref="C70:C71"/>
    <mergeCell ref="C72:C73"/>
    <mergeCell ref="C74:C75"/>
    <mergeCell ref="C76:C77"/>
    <mergeCell ref="C64:C65"/>
    <mergeCell ref="C42:C43"/>
    <mergeCell ref="C44:C45"/>
    <mergeCell ref="C46:C47"/>
    <mergeCell ref="C48:C49"/>
    <mergeCell ref="C50:C51"/>
    <mergeCell ref="C52:C53"/>
    <mergeCell ref="C54:C55"/>
    <mergeCell ref="C56:C57"/>
    <mergeCell ref="C58:C59"/>
    <mergeCell ref="C60:C61"/>
    <mergeCell ref="C62:C63"/>
    <mergeCell ref="C40:C41"/>
    <mergeCell ref="C18:C19"/>
    <mergeCell ref="C20:C21"/>
    <mergeCell ref="C22:C23"/>
    <mergeCell ref="C24:C25"/>
    <mergeCell ref="C26:C27"/>
    <mergeCell ref="C28:C29"/>
    <mergeCell ref="C30:C31"/>
    <mergeCell ref="C32:C33"/>
    <mergeCell ref="C34:C35"/>
    <mergeCell ref="C36:C37"/>
    <mergeCell ref="C38:C39"/>
    <mergeCell ref="C16:C17"/>
    <mergeCell ref="B6:C7"/>
    <mergeCell ref="B8:B13"/>
    <mergeCell ref="B14:B29"/>
    <mergeCell ref="C8:C9"/>
    <mergeCell ref="C10:C11"/>
    <mergeCell ref="C12:C13"/>
    <mergeCell ref="C14:C15"/>
    <mergeCell ref="B96:B115"/>
    <mergeCell ref="B30:B41"/>
    <mergeCell ref="B42:B49"/>
    <mergeCell ref="B50:B59"/>
    <mergeCell ref="B60:B79"/>
    <mergeCell ref="B80:B95"/>
  </mergeCells>
  <phoneticPr fontId="1"/>
  <conditionalFormatting sqref="E7:I7">
    <cfRule type="top10" dxfId="2933" priority="54" rank="1"/>
  </conditionalFormatting>
  <conditionalFormatting sqref="E9:I9">
    <cfRule type="top10" dxfId="2932" priority="53" rank="1"/>
  </conditionalFormatting>
  <conditionalFormatting sqref="E11:I11">
    <cfRule type="top10" dxfId="2931" priority="52" rank="1"/>
  </conditionalFormatting>
  <conditionalFormatting sqref="E13:I13">
    <cfRule type="top10" dxfId="2930" priority="51" rank="1"/>
  </conditionalFormatting>
  <conditionalFormatting sqref="E15:I15">
    <cfRule type="top10" dxfId="2929" priority="50" rank="1"/>
  </conditionalFormatting>
  <conditionalFormatting sqref="E17:I17">
    <cfRule type="top10" dxfId="2928" priority="49" rank="1"/>
  </conditionalFormatting>
  <conditionalFormatting sqref="E19:I19">
    <cfRule type="top10" dxfId="2927" priority="48" rank="1"/>
  </conditionalFormatting>
  <conditionalFormatting sqref="E21:I21">
    <cfRule type="top10" dxfId="2926" priority="47" rank="1"/>
  </conditionalFormatting>
  <conditionalFormatting sqref="E23:I23">
    <cfRule type="top10" dxfId="2925" priority="46" rank="1"/>
  </conditionalFormatting>
  <conditionalFormatting sqref="E25:I25">
    <cfRule type="top10" dxfId="2924" priority="45" rank="1"/>
  </conditionalFormatting>
  <conditionalFormatting sqref="E27:I27">
    <cfRule type="top10" dxfId="2923" priority="44" rank="1"/>
  </conditionalFormatting>
  <conditionalFormatting sqref="E29:I29">
    <cfRule type="top10" dxfId="2922" priority="43" rank="1"/>
  </conditionalFormatting>
  <conditionalFormatting sqref="E31:I31">
    <cfRule type="top10" dxfId="2921" priority="42" rank="1"/>
  </conditionalFormatting>
  <conditionalFormatting sqref="E33:I33">
    <cfRule type="top10" dxfId="2920" priority="41" rank="1"/>
  </conditionalFormatting>
  <conditionalFormatting sqref="E35:I35">
    <cfRule type="top10" dxfId="2919" priority="40" rank="1"/>
  </conditionalFormatting>
  <conditionalFormatting sqref="E37:I37">
    <cfRule type="top10" dxfId="2918" priority="39" rank="1"/>
  </conditionalFormatting>
  <conditionalFormatting sqref="E39:I39">
    <cfRule type="top10" dxfId="2917" priority="38" rank="1"/>
  </conditionalFormatting>
  <conditionalFormatting sqref="E41:I41">
    <cfRule type="top10" dxfId="2916" priority="37" rank="1"/>
  </conditionalFormatting>
  <conditionalFormatting sqref="E43:I43">
    <cfRule type="top10" dxfId="2915" priority="36" rank="1"/>
  </conditionalFormatting>
  <conditionalFormatting sqref="E45:I45">
    <cfRule type="top10" dxfId="2914" priority="35" rank="1"/>
  </conditionalFormatting>
  <conditionalFormatting sqref="E47:I47">
    <cfRule type="top10" dxfId="2913" priority="34" rank="1"/>
  </conditionalFormatting>
  <conditionalFormatting sqref="E49:I49">
    <cfRule type="top10" dxfId="2912" priority="33" rank="1"/>
  </conditionalFormatting>
  <conditionalFormatting sqref="E51:I51">
    <cfRule type="top10" dxfId="2911" priority="32" rank="1"/>
  </conditionalFormatting>
  <conditionalFormatting sqref="E53:I53">
    <cfRule type="top10" dxfId="2910" priority="31" rank="1"/>
  </conditionalFormatting>
  <conditionalFormatting sqref="E55:I55">
    <cfRule type="top10" dxfId="2909" priority="30" rank="1"/>
  </conditionalFormatting>
  <conditionalFormatting sqref="E57:I57">
    <cfRule type="top10" dxfId="2908" priority="29" rank="1"/>
  </conditionalFormatting>
  <conditionalFormatting sqref="E59:I59">
    <cfRule type="top10" dxfId="2907" priority="28" rank="1"/>
  </conditionalFormatting>
  <conditionalFormatting sqref="E61:I61">
    <cfRule type="top10" dxfId="2906" priority="27" rank="1"/>
  </conditionalFormatting>
  <conditionalFormatting sqref="E63:I63">
    <cfRule type="top10" dxfId="2905" priority="26" rank="1"/>
  </conditionalFormatting>
  <conditionalFormatting sqref="E65:I65">
    <cfRule type="top10" dxfId="2904" priority="25" rank="1"/>
  </conditionalFormatting>
  <conditionalFormatting sqref="E67:I67">
    <cfRule type="top10" dxfId="2903" priority="24" rank="1"/>
  </conditionalFormatting>
  <conditionalFormatting sqref="E69:I69">
    <cfRule type="top10" dxfId="2902" priority="23" rank="1"/>
  </conditionalFormatting>
  <conditionalFormatting sqref="E71:I71">
    <cfRule type="top10" dxfId="2901" priority="22" rank="1"/>
  </conditionalFormatting>
  <conditionalFormatting sqref="E73:I73">
    <cfRule type="top10" dxfId="2900" priority="21" rank="1"/>
  </conditionalFormatting>
  <conditionalFormatting sqref="E75:I75">
    <cfRule type="top10" dxfId="2899" priority="20" rank="1"/>
  </conditionalFormatting>
  <conditionalFormatting sqref="E77:I77">
    <cfRule type="top10" dxfId="2898" priority="19" rank="1"/>
  </conditionalFormatting>
  <conditionalFormatting sqref="E79:I79">
    <cfRule type="top10" dxfId="2897" priority="18" rank="1"/>
  </conditionalFormatting>
  <conditionalFormatting sqref="E81:I81">
    <cfRule type="top10" dxfId="2896" priority="17" rank="1"/>
  </conditionalFormatting>
  <conditionalFormatting sqref="E83:I83">
    <cfRule type="top10" dxfId="2895" priority="16" rank="1"/>
  </conditionalFormatting>
  <conditionalFormatting sqref="E85:I85">
    <cfRule type="top10" dxfId="2894" priority="15" rank="1"/>
  </conditionalFormatting>
  <conditionalFormatting sqref="E87:I87">
    <cfRule type="top10" dxfId="2893" priority="14" rank="1"/>
  </conditionalFormatting>
  <conditionalFormatting sqref="E89:I89">
    <cfRule type="top10" dxfId="2892" priority="13" rank="1"/>
  </conditionalFormatting>
  <conditionalFormatting sqref="E91:I91">
    <cfRule type="top10" dxfId="2891" priority="12" rank="1"/>
  </conditionalFormatting>
  <conditionalFormatting sqref="E93:I93">
    <cfRule type="top10" dxfId="2890" priority="11" rank="1"/>
  </conditionalFormatting>
  <conditionalFormatting sqref="E95:I95">
    <cfRule type="top10" dxfId="2889" priority="10" rank="1"/>
  </conditionalFormatting>
  <conditionalFormatting sqref="E97:I97">
    <cfRule type="top10" dxfId="2888" priority="9" rank="1"/>
  </conditionalFormatting>
  <conditionalFormatting sqref="E99:I99">
    <cfRule type="top10" dxfId="2887" priority="8" rank="1"/>
  </conditionalFormatting>
  <conditionalFormatting sqref="E101:I101">
    <cfRule type="top10" dxfId="2886" priority="7" rank="1"/>
  </conditionalFormatting>
  <conditionalFormatting sqref="E103:I103">
    <cfRule type="top10" dxfId="2885" priority="6" rank="1"/>
  </conditionalFormatting>
  <conditionalFormatting sqref="E105:I105">
    <cfRule type="top10" dxfId="2884" priority="5" rank="1"/>
  </conditionalFormatting>
  <conditionalFormatting sqref="E107:I107">
    <cfRule type="top10" dxfId="2883" priority="4" rank="1"/>
  </conditionalFormatting>
  <conditionalFormatting sqref="E109:I109">
    <cfRule type="top10" dxfId="2882" priority="3" rank="1"/>
  </conditionalFormatting>
  <conditionalFormatting sqref="E111:I111">
    <cfRule type="top10" dxfId="2881" priority="2" rank="1"/>
  </conditionalFormatting>
  <conditionalFormatting sqref="E113:I113">
    <cfRule type="top10" dxfId="2880" priority="1" rank="1"/>
  </conditionalFormatting>
  <printOptions horizontalCentered="1"/>
  <pageMargins left="0.1" right="0.1" top="0.98425196850393704" bottom="0.39370078740157499" header="0.11811023622047198" footer="0.11811023622047198"/>
  <pageSetup paperSize="9" pageOrder="overThenDown" orientation="portrait" horizontalDpi="4294967293" r:id="rId1"/>
  <headerFooter>
    <oddFooter>&amp;R&amp;P/&amp;N</oddFooter>
  </headerFooter>
  <rowBreaks count="1" manualBreakCount="1">
    <brk id="115" max="16383" man="1"/>
  </rowBreaks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heet58"/>
  <dimension ref="A1:AC115"/>
  <sheetViews>
    <sheetView showGridLines="0" workbookViewId="0">
      <selection activeCell="B1" sqref="B1"/>
    </sheetView>
  </sheetViews>
  <sheetFormatPr defaultColWidth="9" defaultRowHeight="12" customHeight="1" x14ac:dyDescent="0.45"/>
  <cols>
    <col min="1" max="1" width="1.59765625" style="9" customWidth="1"/>
    <col min="2" max="2" width="7.3984375" style="10" customWidth="1"/>
    <col min="3" max="3" width="14.59765625" style="10" customWidth="1"/>
    <col min="4" max="16384" width="9" style="10"/>
  </cols>
  <sheetData>
    <row r="1" spans="2:29" ht="6.65" customHeight="1" x14ac:dyDescent="0.45"/>
    <row r="2" spans="2:29" ht="12" customHeight="1" x14ac:dyDescent="0.45">
      <c r="J2" s="10" t="str">
        <f>HYPERLINK("#インデックスシート!A1","→インデックスシートへ")</f>
        <v>→インデックスシートへ</v>
      </c>
    </row>
    <row r="3" spans="2:29" ht="12" customHeight="1" thickBot="1" x14ac:dyDescent="0.5">
      <c r="B3" s="10" t="s">
        <v>742</v>
      </c>
    </row>
    <row r="4" spans="2:29" ht="12" customHeight="1" x14ac:dyDescent="0.45">
      <c r="B4" s="11"/>
      <c r="C4" s="12" t="s">
        <v>0</v>
      </c>
      <c r="D4" s="36" t="s">
        <v>242</v>
      </c>
      <c r="E4" s="37"/>
      <c r="F4" s="37"/>
      <c r="G4" s="37"/>
      <c r="H4" s="37"/>
      <c r="I4" s="37"/>
      <c r="J4" s="37"/>
      <c r="K4" s="37"/>
      <c r="L4" s="37"/>
      <c r="M4" s="37"/>
      <c r="N4" s="37"/>
      <c r="O4" s="37"/>
      <c r="P4" s="37"/>
      <c r="Q4" s="38"/>
    </row>
    <row r="5" spans="2:29" ht="84" customHeight="1" x14ac:dyDescent="0.45">
      <c r="B5" s="13"/>
      <c r="C5" s="23" t="s">
        <v>2</v>
      </c>
      <c r="D5" s="20" t="s">
        <v>3</v>
      </c>
      <c r="E5" s="20" t="s">
        <v>243</v>
      </c>
      <c r="F5" s="20" t="s">
        <v>244</v>
      </c>
      <c r="G5" s="20" t="s">
        <v>245</v>
      </c>
      <c r="H5" s="20" t="s">
        <v>246</v>
      </c>
      <c r="I5" s="20" t="s">
        <v>247</v>
      </c>
      <c r="J5" s="20" t="s">
        <v>248</v>
      </c>
      <c r="K5" s="20" t="s">
        <v>249</v>
      </c>
      <c r="L5" s="20" t="s">
        <v>250</v>
      </c>
      <c r="M5" s="20" t="s">
        <v>251</v>
      </c>
      <c r="N5" s="20" t="s">
        <v>252</v>
      </c>
      <c r="O5" s="20" t="s">
        <v>253</v>
      </c>
      <c r="P5" s="20" t="s">
        <v>13</v>
      </c>
      <c r="Q5" s="21" t="s">
        <v>14</v>
      </c>
      <c r="R5" s="22"/>
      <c r="S5" s="22"/>
      <c r="T5" s="22"/>
      <c r="U5" s="22"/>
      <c r="V5" s="22"/>
      <c r="W5" s="22"/>
      <c r="X5" s="22"/>
      <c r="Y5" s="22"/>
      <c r="Z5" s="22"/>
      <c r="AA5" s="22"/>
      <c r="AB5" s="22"/>
      <c r="AC5" s="22"/>
    </row>
    <row r="6" spans="2:29" ht="12" customHeight="1" x14ac:dyDescent="0.45">
      <c r="B6" s="32" t="s">
        <v>15</v>
      </c>
      <c r="C6" s="33"/>
      <c r="D6" s="14">
        <v>15986</v>
      </c>
      <c r="E6" s="14">
        <v>0</v>
      </c>
      <c r="F6" s="14">
        <v>159</v>
      </c>
      <c r="G6" s="14">
        <v>248</v>
      </c>
      <c r="H6" s="14">
        <v>680</v>
      </c>
      <c r="I6" s="14">
        <v>614</v>
      </c>
      <c r="J6" s="14">
        <v>4424</v>
      </c>
      <c r="K6" s="14">
        <v>1326</v>
      </c>
      <c r="L6" s="14">
        <v>1839</v>
      </c>
      <c r="M6" s="14">
        <v>2402</v>
      </c>
      <c r="N6" s="14">
        <v>720</v>
      </c>
      <c r="O6" s="14">
        <v>1998</v>
      </c>
      <c r="P6" s="14">
        <v>1576</v>
      </c>
      <c r="Q6" s="15">
        <v>0</v>
      </c>
    </row>
    <row r="7" spans="2:29" ht="12" customHeight="1" x14ac:dyDescent="0.45">
      <c r="B7" s="34"/>
      <c r="C7" s="35"/>
      <c r="D7" s="16">
        <v>100</v>
      </c>
      <c r="E7" s="16">
        <v>0</v>
      </c>
      <c r="F7" s="16">
        <v>1</v>
      </c>
      <c r="G7" s="16">
        <v>1.6</v>
      </c>
      <c r="H7" s="16">
        <v>4.3</v>
      </c>
      <c r="I7" s="16">
        <v>3.8</v>
      </c>
      <c r="J7" s="16">
        <v>27.7</v>
      </c>
      <c r="K7" s="16">
        <v>8.3000000000000007</v>
      </c>
      <c r="L7" s="16">
        <v>11.5</v>
      </c>
      <c r="M7" s="16">
        <v>15</v>
      </c>
      <c r="N7" s="16">
        <v>4.5</v>
      </c>
      <c r="O7" s="16">
        <v>12.5</v>
      </c>
      <c r="P7" s="16">
        <v>9.9</v>
      </c>
      <c r="Q7" s="17">
        <v>0</v>
      </c>
    </row>
    <row r="8" spans="2:29" ht="12" customHeight="1" x14ac:dyDescent="0.45">
      <c r="B8" s="28" t="s">
        <v>683</v>
      </c>
      <c r="C8" s="30" t="s">
        <v>16</v>
      </c>
      <c r="D8" s="14">
        <v>5080</v>
      </c>
      <c r="E8" s="14">
        <v>0</v>
      </c>
      <c r="F8" s="14">
        <v>64</v>
      </c>
      <c r="G8" s="14">
        <v>102</v>
      </c>
      <c r="H8" s="14">
        <v>273</v>
      </c>
      <c r="I8" s="14">
        <v>250</v>
      </c>
      <c r="J8" s="14">
        <v>1502</v>
      </c>
      <c r="K8" s="14">
        <v>448</v>
      </c>
      <c r="L8" s="14">
        <v>567</v>
      </c>
      <c r="M8" s="14">
        <v>644</v>
      </c>
      <c r="N8" s="14">
        <v>183</v>
      </c>
      <c r="O8" s="14">
        <v>505</v>
      </c>
      <c r="P8" s="14">
        <v>542</v>
      </c>
      <c r="Q8" s="15">
        <v>0</v>
      </c>
    </row>
    <row r="9" spans="2:29" ht="12" customHeight="1" x14ac:dyDescent="0.45">
      <c r="B9" s="28"/>
      <c r="C9" s="31"/>
      <c r="D9" s="16">
        <v>100</v>
      </c>
      <c r="E9" s="16">
        <v>0</v>
      </c>
      <c r="F9" s="16">
        <v>1.3</v>
      </c>
      <c r="G9" s="16">
        <v>2</v>
      </c>
      <c r="H9" s="16">
        <v>5.4</v>
      </c>
      <c r="I9" s="16">
        <v>4.9000000000000004</v>
      </c>
      <c r="J9" s="16">
        <v>29.6</v>
      </c>
      <c r="K9" s="16">
        <v>8.8000000000000007</v>
      </c>
      <c r="L9" s="16">
        <v>11.2</v>
      </c>
      <c r="M9" s="16">
        <v>12.7</v>
      </c>
      <c r="N9" s="16">
        <v>3.6</v>
      </c>
      <c r="O9" s="16">
        <v>9.9</v>
      </c>
      <c r="P9" s="16">
        <v>10.7</v>
      </c>
      <c r="Q9" s="17">
        <v>0</v>
      </c>
    </row>
    <row r="10" spans="2:29" ht="12" customHeight="1" x14ac:dyDescent="0.45">
      <c r="B10" s="28"/>
      <c r="C10" s="30" t="s">
        <v>17</v>
      </c>
      <c r="D10" s="14">
        <v>10781</v>
      </c>
      <c r="E10" s="14">
        <v>0</v>
      </c>
      <c r="F10" s="14">
        <v>94</v>
      </c>
      <c r="G10" s="14">
        <v>145</v>
      </c>
      <c r="H10" s="14">
        <v>406</v>
      </c>
      <c r="I10" s="14">
        <v>359</v>
      </c>
      <c r="J10" s="14">
        <v>2885</v>
      </c>
      <c r="K10" s="14">
        <v>870</v>
      </c>
      <c r="L10" s="14">
        <v>1262</v>
      </c>
      <c r="M10" s="14">
        <v>1739</v>
      </c>
      <c r="N10" s="14">
        <v>534</v>
      </c>
      <c r="O10" s="14">
        <v>1478</v>
      </c>
      <c r="P10" s="14">
        <v>1009</v>
      </c>
      <c r="Q10" s="15">
        <v>0</v>
      </c>
    </row>
    <row r="11" spans="2:29" ht="12" customHeight="1" x14ac:dyDescent="0.45">
      <c r="B11" s="28"/>
      <c r="C11" s="31"/>
      <c r="D11" s="16">
        <v>100</v>
      </c>
      <c r="E11" s="16">
        <v>0</v>
      </c>
      <c r="F11" s="16">
        <v>0.9</v>
      </c>
      <c r="G11" s="16">
        <v>1.3</v>
      </c>
      <c r="H11" s="16">
        <v>3.8</v>
      </c>
      <c r="I11" s="16">
        <v>3.3</v>
      </c>
      <c r="J11" s="16">
        <v>26.8</v>
      </c>
      <c r="K11" s="16">
        <v>8.1</v>
      </c>
      <c r="L11" s="16">
        <v>11.7</v>
      </c>
      <c r="M11" s="16">
        <v>16.100000000000001</v>
      </c>
      <c r="N11" s="16">
        <v>5</v>
      </c>
      <c r="O11" s="16">
        <v>13.7</v>
      </c>
      <c r="P11" s="16">
        <v>9.4</v>
      </c>
      <c r="Q11" s="17">
        <v>0</v>
      </c>
    </row>
    <row r="12" spans="2:29" ht="12" customHeight="1" x14ac:dyDescent="0.45">
      <c r="B12" s="28"/>
      <c r="C12" s="30" t="s">
        <v>13</v>
      </c>
      <c r="D12" s="14">
        <v>125</v>
      </c>
      <c r="E12" s="14">
        <v>0</v>
      </c>
      <c r="F12" s="14">
        <v>1</v>
      </c>
      <c r="G12" s="14">
        <v>1</v>
      </c>
      <c r="H12" s="14">
        <v>1</v>
      </c>
      <c r="I12" s="14">
        <v>5</v>
      </c>
      <c r="J12" s="14">
        <v>37</v>
      </c>
      <c r="K12" s="14">
        <v>8</v>
      </c>
      <c r="L12" s="14">
        <v>10</v>
      </c>
      <c r="M12" s="14">
        <v>19</v>
      </c>
      <c r="N12" s="14">
        <v>3</v>
      </c>
      <c r="O12" s="14">
        <v>15</v>
      </c>
      <c r="P12" s="14">
        <v>25</v>
      </c>
      <c r="Q12" s="15">
        <v>0</v>
      </c>
    </row>
    <row r="13" spans="2:29" ht="12" customHeight="1" x14ac:dyDescent="0.45">
      <c r="B13" s="28"/>
      <c r="C13" s="31"/>
      <c r="D13" s="16">
        <v>100</v>
      </c>
      <c r="E13" s="16">
        <v>0</v>
      </c>
      <c r="F13" s="16">
        <v>0.8</v>
      </c>
      <c r="G13" s="16">
        <v>0.8</v>
      </c>
      <c r="H13" s="16">
        <v>0.8</v>
      </c>
      <c r="I13" s="16">
        <v>4</v>
      </c>
      <c r="J13" s="16">
        <v>29.6</v>
      </c>
      <c r="K13" s="16">
        <v>6.4</v>
      </c>
      <c r="L13" s="16">
        <v>8</v>
      </c>
      <c r="M13" s="16">
        <v>15.2</v>
      </c>
      <c r="N13" s="16">
        <v>2.4</v>
      </c>
      <c r="O13" s="16">
        <v>12</v>
      </c>
      <c r="P13" s="16">
        <v>20</v>
      </c>
      <c r="Q13" s="17">
        <v>0</v>
      </c>
    </row>
    <row r="14" spans="2:29" ht="12" customHeight="1" x14ac:dyDescent="0.45">
      <c r="B14" s="28" t="s">
        <v>567</v>
      </c>
      <c r="C14" s="30" t="s">
        <v>18</v>
      </c>
      <c r="D14" s="14">
        <v>283</v>
      </c>
      <c r="E14" s="14">
        <v>0</v>
      </c>
      <c r="F14" s="14">
        <v>8</v>
      </c>
      <c r="G14" s="14">
        <v>6</v>
      </c>
      <c r="H14" s="14">
        <v>19</v>
      </c>
      <c r="I14" s="14">
        <v>18</v>
      </c>
      <c r="J14" s="14">
        <v>81</v>
      </c>
      <c r="K14" s="14">
        <v>18</v>
      </c>
      <c r="L14" s="14">
        <v>38</v>
      </c>
      <c r="M14" s="14">
        <v>34</v>
      </c>
      <c r="N14" s="14">
        <v>7</v>
      </c>
      <c r="O14" s="14">
        <v>29</v>
      </c>
      <c r="P14" s="14">
        <v>25</v>
      </c>
      <c r="Q14" s="15">
        <v>0</v>
      </c>
    </row>
    <row r="15" spans="2:29" ht="12" customHeight="1" x14ac:dyDescent="0.45">
      <c r="B15" s="28"/>
      <c r="C15" s="31"/>
      <c r="D15" s="16">
        <v>100</v>
      </c>
      <c r="E15" s="16">
        <v>0</v>
      </c>
      <c r="F15" s="16">
        <v>2.8</v>
      </c>
      <c r="G15" s="16">
        <v>2.1</v>
      </c>
      <c r="H15" s="16">
        <v>6.7</v>
      </c>
      <c r="I15" s="16">
        <v>6.4</v>
      </c>
      <c r="J15" s="16">
        <v>28.6</v>
      </c>
      <c r="K15" s="16">
        <v>6.4</v>
      </c>
      <c r="L15" s="16">
        <v>13.4</v>
      </c>
      <c r="M15" s="16">
        <v>12</v>
      </c>
      <c r="N15" s="16">
        <v>2.5</v>
      </c>
      <c r="O15" s="16">
        <v>10.199999999999999</v>
      </c>
      <c r="P15" s="16">
        <v>8.8000000000000007</v>
      </c>
      <c r="Q15" s="17">
        <v>0</v>
      </c>
    </row>
    <row r="16" spans="2:29" ht="12" customHeight="1" x14ac:dyDescent="0.45">
      <c r="B16" s="28"/>
      <c r="C16" s="30" t="s">
        <v>19</v>
      </c>
      <c r="D16" s="14">
        <v>510</v>
      </c>
      <c r="E16" s="14">
        <v>0</v>
      </c>
      <c r="F16" s="14">
        <v>11</v>
      </c>
      <c r="G16" s="14">
        <v>15</v>
      </c>
      <c r="H16" s="14">
        <v>36</v>
      </c>
      <c r="I16" s="14">
        <v>29</v>
      </c>
      <c r="J16" s="14">
        <v>140</v>
      </c>
      <c r="K16" s="14">
        <v>47</v>
      </c>
      <c r="L16" s="14">
        <v>59</v>
      </c>
      <c r="M16" s="14">
        <v>71</v>
      </c>
      <c r="N16" s="14">
        <v>21</v>
      </c>
      <c r="O16" s="14">
        <v>34</v>
      </c>
      <c r="P16" s="14">
        <v>47</v>
      </c>
      <c r="Q16" s="15">
        <v>0</v>
      </c>
    </row>
    <row r="17" spans="2:17" ht="12" customHeight="1" x14ac:dyDescent="0.45">
      <c r="B17" s="28"/>
      <c r="C17" s="31"/>
      <c r="D17" s="16">
        <v>100</v>
      </c>
      <c r="E17" s="16">
        <v>0</v>
      </c>
      <c r="F17" s="16">
        <v>2.2000000000000002</v>
      </c>
      <c r="G17" s="16">
        <v>2.9</v>
      </c>
      <c r="H17" s="16">
        <v>7.1</v>
      </c>
      <c r="I17" s="16">
        <v>5.7</v>
      </c>
      <c r="J17" s="16">
        <v>27.5</v>
      </c>
      <c r="K17" s="16">
        <v>9.1999999999999993</v>
      </c>
      <c r="L17" s="16">
        <v>11.6</v>
      </c>
      <c r="M17" s="16">
        <v>13.9</v>
      </c>
      <c r="N17" s="16">
        <v>4.0999999999999996</v>
      </c>
      <c r="O17" s="16">
        <v>6.7</v>
      </c>
      <c r="P17" s="16">
        <v>9.1999999999999993</v>
      </c>
      <c r="Q17" s="17">
        <v>0</v>
      </c>
    </row>
    <row r="18" spans="2:17" ht="12" customHeight="1" x14ac:dyDescent="0.45">
      <c r="B18" s="28"/>
      <c r="C18" s="30" t="s">
        <v>20</v>
      </c>
      <c r="D18" s="14">
        <v>1219</v>
      </c>
      <c r="E18" s="14">
        <v>0</v>
      </c>
      <c r="F18" s="14">
        <v>18</v>
      </c>
      <c r="G18" s="14">
        <v>34</v>
      </c>
      <c r="H18" s="14">
        <v>86</v>
      </c>
      <c r="I18" s="14">
        <v>63</v>
      </c>
      <c r="J18" s="14">
        <v>335</v>
      </c>
      <c r="K18" s="14">
        <v>101</v>
      </c>
      <c r="L18" s="14">
        <v>130</v>
      </c>
      <c r="M18" s="14">
        <v>162</v>
      </c>
      <c r="N18" s="14">
        <v>51</v>
      </c>
      <c r="O18" s="14">
        <v>104</v>
      </c>
      <c r="P18" s="14">
        <v>135</v>
      </c>
      <c r="Q18" s="15">
        <v>0</v>
      </c>
    </row>
    <row r="19" spans="2:17" ht="12" customHeight="1" x14ac:dyDescent="0.45">
      <c r="B19" s="28"/>
      <c r="C19" s="31"/>
      <c r="D19" s="16">
        <v>100</v>
      </c>
      <c r="E19" s="16">
        <v>0</v>
      </c>
      <c r="F19" s="16">
        <v>1.5</v>
      </c>
      <c r="G19" s="16">
        <v>2.8</v>
      </c>
      <c r="H19" s="16">
        <v>7.1</v>
      </c>
      <c r="I19" s="16">
        <v>5.2</v>
      </c>
      <c r="J19" s="16">
        <v>27.5</v>
      </c>
      <c r="K19" s="16">
        <v>8.3000000000000007</v>
      </c>
      <c r="L19" s="16">
        <v>10.7</v>
      </c>
      <c r="M19" s="16">
        <v>13.3</v>
      </c>
      <c r="N19" s="16">
        <v>4.2</v>
      </c>
      <c r="O19" s="16">
        <v>8.5</v>
      </c>
      <c r="P19" s="16">
        <v>11.1</v>
      </c>
      <c r="Q19" s="17">
        <v>0</v>
      </c>
    </row>
    <row r="20" spans="2:17" ht="12" customHeight="1" x14ac:dyDescent="0.45">
      <c r="B20" s="28"/>
      <c r="C20" s="30" t="s">
        <v>21</v>
      </c>
      <c r="D20" s="14">
        <v>1489</v>
      </c>
      <c r="E20" s="14">
        <v>0</v>
      </c>
      <c r="F20" s="14">
        <v>17</v>
      </c>
      <c r="G20" s="14">
        <v>26</v>
      </c>
      <c r="H20" s="14">
        <v>67</v>
      </c>
      <c r="I20" s="14">
        <v>68</v>
      </c>
      <c r="J20" s="14">
        <v>430</v>
      </c>
      <c r="K20" s="14">
        <v>157</v>
      </c>
      <c r="L20" s="14">
        <v>183</v>
      </c>
      <c r="M20" s="14">
        <v>202</v>
      </c>
      <c r="N20" s="14">
        <v>55</v>
      </c>
      <c r="O20" s="14">
        <v>152</v>
      </c>
      <c r="P20" s="14">
        <v>132</v>
      </c>
      <c r="Q20" s="15">
        <v>0</v>
      </c>
    </row>
    <row r="21" spans="2:17" ht="12" customHeight="1" x14ac:dyDescent="0.45">
      <c r="B21" s="28"/>
      <c r="C21" s="31"/>
      <c r="D21" s="16">
        <v>100</v>
      </c>
      <c r="E21" s="16">
        <v>0</v>
      </c>
      <c r="F21" s="16">
        <v>1.1000000000000001</v>
      </c>
      <c r="G21" s="16">
        <v>1.7</v>
      </c>
      <c r="H21" s="16">
        <v>4.5</v>
      </c>
      <c r="I21" s="16">
        <v>4.5999999999999996</v>
      </c>
      <c r="J21" s="16">
        <v>28.9</v>
      </c>
      <c r="K21" s="16">
        <v>10.5</v>
      </c>
      <c r="L21" s="16">
        <v>12.3</v>
      </c>
      <c r="M21" s="16">
        <v>13.6</v>
      </c>
      <c r="N21" s="16">
        <v>3.7</v>
      </c>
      <c r="O21" s="16">
        <v>10.199999999999999</v>
      </c>
      <c r="P21" s="16">
        <v>8.9</v>
      </c>
      <c r="Q21" s="17">
        <v>0</v>
      </c>
    </row>
    <row r="22" spans="2:17" ht="12" customHeight="1" x14ac:dyDescent="0.45">
      <c r="B22" s="28"/>
      <c r="C22" s="30" t="s">
        <v>22</v>
      </c>
      <c r="D22" s="14">
        <v>2939</v>
      </c>
      <c r="E22" s="14">
        <v>0</v>
      </c>
      <c r="F22" s="14">
        <v>34</v>
      </c>
      <c r="G22" s="14">
        <v>46</v>
      </c>
      <c r="H22" s="14">
        <v>148</v>
      </c>
      <c r="I22" s="14">
        <v>97</v>
      </c>
      <c r="J22" s="14">
        <v>867</v>
      </c>
      <c r="K22" s="14">
        <v>232</v>
      </c>
      <c r="L22" s="14">
        <v>345</v>
      </c>
      <c r="M22" s="14">
        <v>396</v>
      </c>
      <c r="N22" s="14">
        <v>133</v>
      </c>
      <c r="O22" s="14">
        <v>347</v>
      </c>
      <c r="P22" s="14">
        <v>294</v>
      </c>
      <c r="Q22" s="15">
        <v>0</v>
      </c>
    </row>
    <row r="23" spans="2:17" ht="12" customHeight="1" x14ac:dyDescent="0.45">
      <c r="B23" s="28"/>
      <c r="C23" s="31"/>
      <c r="D23" s="16">
        <v>100</v>
      </c>
      <c r="E23" s="16">
        <v>0</v>
      </c>
      <c r="F23" s="16">
        <v>1.2</v>
      </c>
      <c r="G23" s="16">
        <v>1.6</v>
      </c>
      <c r="H23" s="16">
        <v>5</v>
      </c>
      <c r="I23" s="16">
        <v>3.3</v>
      </c>
      <c r="J23" s="16">
        <v>29.5</v>
      </c>
      <c r="K23" s="16">
        <v>7.9</v>
      </c>
      <c r="L23" s="16">
        <v>11.7</v>
      </c>
      <c r="M23" s="16">
        <v>13.5</v>
      </c>
      <c r="N23" s="16">
        <v>4.5</v>
      </c>
      <c r="O23" s="16">
        <v>11.8</v>
      </c>
      <c r="P23" s="16">
        <v>10</v>
      </c>
      <c r="Q23" s="17">
        <v>0</v>
      </c>
    </row>
    <row r="24" spans="2:17" ht="12" customHeight="1" x14ac:dyDescent="0.45">
      <c r="B24" s="28"/>
      <c r="C24" s="30" t="s">
        <v>23</v>
      </c>
      <c r="D24" s="14">
        <v>4572</v>
      </c>
      <c r="E24" s="14">
        <v>0</v>
      </c>
      <c r="F24" s="14">
        <v>37</v>
      </c>
      <c r="G24" s="14">
        <v>69</v>
      </c>
      <c r="H24" s="14">
        <v>162</v>
      </c>
      <c r="I24" s="14">
        <v>184</v>
      </c>
      <c r="J24" s="14">
        <v>1294</v>
      </c>
      <c r="K24" s="14">
        <v>385</v>
      </c>
      <c r="L24" s="14">
        <v>529</v>
      </c>
      <c r="M24" s="14">
        <v>709</v>
      </c>
      <c r="N24" s="14">
        <v>187</v>
      </c>
      <c r="O24" s="14">
        <v>583</v>
      </c>
      <c r="P24" s="14">
        <v>433</v>
      </c>
      <c r="Q24" s="15">
        <v>0</v>
      </c>
    </row>
    <row r="25" spans="2:17" ht="12" customHeight="1" x14ac:dyDescent="0.45">
      <c r="B25" s="28"/>
      <c r="C25" s="31"/>
      <c r="D25" s="16">
        <v>100</v>
      </c>
      <c r="E25" s="16">
        <v>0</v>
      </c>
      <c r="F25" s="16">
        <v>0.8</v>
      </c>
      <c r="G25" s="16">
        <v>1.5</v>
      </c>
      <c r="H25" s="16">
        <v>3.5</v>
      </c>
      <c r="I25" s="16">
        <v>4</v>
      </c>
      <c r="J25" s="16">
        <v>28.3</v>
      </c>
      <c r="K25" s="16">
        <v>8.4</v>
      </c>
      <c r="L25" s="16">
        <v>11.6</v>
      </c>
      <c r="M25" s="16">
        <v>15.5</v>
      </c>
      <c r="N25" s="16">
        <v>4.0999999999999996</v>
      </c>
      <c r="O25" s="16">
        <v>12.8</v>
      </c>
      <c r="P25" s="16">
        <v>9.5</v>
      </c>
      <c r="Q25" s="17">
        <v>0</v>
      </c>
    </row>
    <row r="26" spans="2:17" ht="12" customHeight="1" x14ac:dyDescent="0.45">
      <c r="B26" s="28"/>
      <c r="C26" s="30" t="s">
        <v>24</v>
      </c>
      <c r="D26" s="14">
        <v>4786</v>
      </c>
      <c r="E26" s="14">
        <v>0</v>
      </c>
      <c r="F26" s="14">
        <v>33</v>
      </c>
      <c r="G26" s="14">
        <v>51</v>
      </c>
      <c r="H26" s="14">
        <v>161</v>
      </c>
      <c r="I26" s="14">
        <v>145</v>
      </c>
      <c r="J26" s="14">
        <v>1222</v>
      </c>
      <c r="K26" s="14">
        <v>375</v>
      </c>
      <c r="L26" s="14">
        <v>535</v>
      </c>
      <c r="M26" s="14">
        <v>808</v>
      </c>
      <c r="N26" s="14">
        <v>255</v>
      </c>
      <c r="O26" s="14">
        <v>723</v>
      </c>
      <c r="P26" s="14">
        <v>478</v>
      </c>
      <c r="Q26" s="15">
        <v>0</v>
      </c>
    </row>
    <row r="27" spans="2:17" ht="12" customHeight="1" x14ac:dyDescent="0.45">
      <c r="B27" s="28"/>
      <c r="C27" s="31"/>
      <c r="D27" s="16">
        <v>100</v>
      </c>
      <c r="E27" s="16">
        <v>0</v>
      </c>
      <c r="F27" s="16">
        <v>0.7</v>
      </c>
      <c r="G27" s="16">
        <v>1.1000000000000001</v>
      </c>
      <c r="H27" s="16">
        <v>3.4</v>
      </c>
      <c r="I27" s="16">
        <v>3</v>
      </c>
      <c r="J27" s="16">
        <v>25.5</v>
      </c>
      <c r="K27" s="16">
        <v>7.8</v>
      </c>
      <c r="L27" s="16">
        <v>11.2</v>
      </c>
      <c r="M27" s="16">
        <v>16.899999999999999</v>
      </c>
      <c r="N27" s="16">
        <v>5.3</v>
      </c>
      <c r="O27" s="16">
        <v>15.1</v>
      </c>
      <c r="P27" s="16">
        <v>10</v>
      </c>
      <c r="Q27" s="17">
        <v>0</v>
      </c>
    </row>
    <row r="28" spans="2:17" ht="12" customHeight="1" x14ac:dyDescent="0.45">
      <c r="B28" s="28"/>
      <c r="C28" s="30" t="s">
        <v>13</v>
      </c>
      <c r="D28" s="14">
        <v>188</v>
      </c>
      <c r="E28" s="14">
        <v>0</v>
      </c>
      <c r="F28" s="14">
        <v>1</v>
      </c>
      <c r="G28" s="14">
        <v>1</v>
      </c>
      <c r="H28" s="14">
        <v>1</v>
      </c>
      <c r="I28" s="14">
        <v>10</v>
      </c>
      <c r="J28" s="14">
        <v>55</v>
      </c>
      <c r="K28" s="14">
        <v>11</v>
      </c>
      <c r="L28" s="14">
        <v>20</v>
      </c>
      <c r="M28" s="14">
        <v>20</v>
      </c>
      <c r="N28" s="14">
        <v>11</v>
      </c>
      <c r="O28" s="14">
        <v>26</v>
      </c>
      <c r="P28" s="14">
        <v>32</v>
      </c>
      <c r="Q28" s="15">
        <v>0</v>
      </c>
    </row>
    <row r="29" spans="2:17" ht="12" customHeight="1" x14ac:dyDescent="0.45">
      <c r="B29" s="28"/>
      <c r="C29" s="31"/>
      <c r="D29" s="16">
        <v>100</v>
      </c>
      <c r="E29" s="16">
        <v>0</v>
      </c>
      <c r="F29" s="16">
        <v>0.5</v>
      </c>
      <c r="G29" s="16">
        <v>0.5</v>
      </c>
      <c r="H29" s="16">
        <v>0.5</v>
      </c>
      <c r="I29" s="16">
        <v>5.3</v>
      </c>
      <c r="J29" s="16">
        <v>29.3</v>
      </c>
      <c r="K29" s="16">
        <v>5.9</v>
      </c>
      <c r="L29" s="16">
        <v>10.6</v>
      </c>
      <c r="M29" s="16">
        <v>10.6</v>
      </c>
      <c r="N29" s="16">
        <v>5.9</v>
      </c>
      <c r="O29" s="16">
        <v>13.8</v>
      </c>
      <c r="P29" s="16">
        <v>17</v>
      </c>
      <c r="Q29" s="17">
        <v>0</v>
      </c>
    </row>
    <row r="30" spans="2:17" ht="12" customHeight="1" x14ac:dyDescent="0.45">
      <c r="B30" s="28" t="s">
        <v>684</v>
      </c>
      <c r="C30" s="30" t="s">
        <v>25</v>
      </c>
      <c r="D30" s="14">
        <v>5780</v>
      </c>
      <c r="E30" s="14">
        <v>0</v>
      </c>
      <c r="F30" s="14">
        <v>52</v>
      </c>
      <c r="G30" s="14">
        <v>104</v>
      </c>
      <c r="H30" s="14">
        <v>272</v>
      </c>
      <c r="I30" s="14">
        <v>258</v>
      </c>
      <c r="J30" s="14">
        <v>1672</v>
      </c>
      <c r="K30" s="14">
        <v>523</v>
      </c>
      <c r="L30" s="14">
        <v>689</v>
      </c>
      <c r="M30" s="14">
        <v>878</v>
      </c>
      <c r="N30" s="14">
        <v>264</v>
      </c>
      <c r="O30" s="14">
        <v>682</v>
      </c>
      <c r="P30" s="14">
        <v>386</v>
      </c>
      <c r="Q30" s="15">
        <v>0</v>
      </c>
    </row>
    <row r="31" spans="2:17" ht="12" customHeight="1" x14ac:dyDescent="0.45">
      <c r="B31" s="28"/>
      <c r="C31" s="31"/>
      <c r="D31" s="16">
        <v>100</v>
      </c>
      <c r="E31" s="16">
        <v>0</v>
      </c>
      <c r="F31" s="16">
        <v>0.9</v>
      </c>
      <c r="G31" s="16">
        <v>1.8</v>
      </c>
      <c r="H31" s="16">
        <v>4.7</v>
      </c>
      <c r="I31" s="16">
        <v>4.5</v>
      </c>
      <c r="J31" s="16">
        <v>28.9</v>
      </c>
      <c r="K31" s="16">
        <v>9</v>
      </c>
      <c r="L31" s="16">
        <v>11.9</v>
      </c>
      <c r="M31" s="16">
        <v>15.2</v>
      </c>
      <c r="N31" s="16">
        <v>4.5999999999999996</v>
      </c>
      <c r="O31" s="16">
        <v>11.8</v>
      </c>
      <c r="P31" s="16">
        <v>6.7</v>
      </c>
      <c r="Q31" s="17">
        <v>0</v>
      </c>
    </row>
    <row r="32" spans="2:17" ht="12" customHeight="1" x14ac:dyDescent="0.45">
      <c r="B32" s="28"/>
      <c r="C32" s="30" t="s">
        <v>26</v>
      </c>
      <c r="D32" s="14">
        <v>3945</v>
      </c>
      <c r="E32" s="14">
        <v>0</v>
      </c>
      <c r="F32" s="14">
        <v>57</v>
      </c>
      <c r="G32" s="14">
        <v>67</v>
      </c>
      <c r="H32" s="14">
        <v>171</v>
      </c>
      <c r="I32" s="14">
        <v>147</v>
      </c>
      <c r="J32" s="14">
        <v>1056</v>
      </c>
      <c r="K32" s="14">
        <v>352</v>
      </c>
      <c r="L32" s="14">
        <v>445</v>
      </c>
      <c r="M32" s="14">
        <v>600</v>
      </c>
      <c r="N32" s="14">
        <v>197</v>
      </c>
      <c r="O32" s="14">
        <v>466</v>
      </c>
      <c r="P32" s="14">
        <v>387</v>
      </c>
      <c r="Q32" s="15">
        <v>0</v>
      </c>
    </row>
    <row r="33" spans="2:17" ht="12" customHeight="1" x14ac:dyDescent="0.45">
      <c r="B33" s="28"/>
      <c r="C33" s="31"/>
      <c r="D33" s="16">
        <v>100</v>
      </c>
      <c r="E33" s="16">
        <v>0</v>
      </c>
      <c r="F33" s="16">
        <v>1.4</v>
      </c>
      <c r="G33" s="16">
        <v>1.7</v>
      </c>
      <c r="H33" s="16">
        <v>4.3</v>
      </c>
      <c r="I33" s="16">
        <v>3.7</v>
      </c>
      <c r="J33" s="16">
        <v>26.8</v>
      </c>
      <c r="K33" s="16">
        <v>8.9</v>
      </c>
      <c r="L33" s="16">
        <v>11.3</v>
      </c>
      <c r="M33" s="16">
        <v>15.2</v>
      </c>
      <c r="N33" s="16">
        <v>5</v>
      </c>
      <c r="O33" s="16">
        <v>11.8</v>
      </c>
      <c r="P33" s="16">
        <v>9.8000000000000007</v>
      </c>
      <c r="Q33" s="17">
        <v>0</v>
      </c>
    </row>
    <row r="34" spans="2:17" ht="12" customHeight="1" x14ac:dyDescent="0.45">
      <c r="B34" s="28"/>
      <c r="C34" s="30" t="s">
        <v>27</v>
      </c>
      <c r="D34" s="14">
        <v>329</v>
      </c>
      <c r="E34" s="14">
        <v>0</v>
      </c>
      <c r="F34" s="14">
        <v>5</v>
      </c>
      <c r="G34" s="14">
        <v>4</v>
      </c>
      <c r="H34" s="14">
        <v>18</v>
      </c>
      <c r="I34" s="14">
        <v>17</v>
      </c>
      <c r="J34" s="14">
        <v>104</v>
      </c>
      <c r="K34" s="14">
        <v>27</v>
      </c>
      <c r="L34" s="14">
        <v>31</v>
      </c>
      <c r="M34" s="14">
        <v>45</v>
      </c>
      <c r="N34" s="14">
        <v>6</v>
      </c>
      <c r="O34" s="14">
        <v>36</v>
      </c>
      <c r="P34" s="14">
        <v>36</v>
      </c>
      <c r="Q34" s="15">
        <v>0</v>
      </c>
    </row>
    <row r="35" spans="2:17" ht="12" customHeight="1" x14ac:dyDescent="0.45">
      <c r="B35" s="28"/>
      <c r="C35" s="31"/>
      <c r="D35" s="16">
        <v>100</v>
      </c>
      <c r="E35" s="16">
        <v>0</v>
      </c>
      <c r="F35" s="16">
        <v>1.5</v>
      </c>
      <c r="G35" s="16">
        <v>1.2</v>
      </c>
      <c r="H35" s="16">
        <v>5.5</v>
      </c>
      <c r="I35" s="16">
        <v>5.2</v>
      </c>
      <c r="J35" s="16">
        <v>31.6</v>
      </c>
      <c r="K35" s="16">
        <v>8.1999999999999993</v>
      </c>
      <c r="L35" s="16">
        <v>9.4</v>
      </c>
      <c r="M35" s="16">
        <v>13.7</v>
      </c>
      <c r="N35" s="16">
        <v>1.8</v>
      </c>
      <c r="O35" s="16">
        <v>10.9</v>
      </c>
      <c r="P35" s="16">
        <v>10.9</v>
      </c>
      <c r="Q35" s="17">
        <v>0</v>
      </c>
    </row>
    <row r="36" spans="2:17" ht="12" customHeight="1" x14ac:dyDescent="0.45">
      <c r="B36" s="28"/>
      <c r="C36" s="30" t="s">
        <v>28</v>
      </c>
      <c r="D36" s="14">
        <v>3040</v>
      </c>
      <c r="E36" s="14">
        <v>0</v>
      </c>
      <c r="F36" s="14">
        <v>26</v>
      </c>
      <c r="G36" s="14">
        <v>38</v>
      </c>
      <c r="H36" s="14">
        <v>102</v>
      </c>
      <c r="I36" s="14">
        <v>94</v>
      </c>
      <c r="J36" s="14">
        <v>817</v>
      </c>
      <c r="K36" s="14">
        <v>219</v>
      </c>
      <c r="L36" s="14">
        <v>366</v>
      </c>
      <c r="M36" s="14">
        <v>513</v>
      </c>
      <c r="N36" s="14">
        <v>140</v>
      </c>
      <c r="O36" s="14">
        <v>447</v>
      </c>
      <c r="P36" s="14">
        <v>278</v>
      </c>
      <c r="Q36" s="15">
        <v>0</v>
      </c>
    </row>
    <row r="37" spans="2:17" ht="12" customHeight="1" x14ac:dyDescent="0.45">
      <c r="B37" s="28"/>
      <c r="C37" s="31"/>
      <c r="D37" s="16">
        <v>100</v>
      </c>
      <c r="E37" s="16">
        <v>0</v>
      </c>
      <c r="F37" s="16">
        <v>0.9</v>
      </c>
      <c r="G37" s="16">
        <v>1.3</v>
      </c>
      <c r="H37" s="16">
        <v>3.4</v>
      </c>
      <c r="I37" s="16">
        <v>3.1</v>
      </c>
      <c r="J37" s="16">
        <v>26.9</v>
      </c>
      <c r="K37" s="16">
        <v>7.2</v>
      </c>
      <c r="L37" s="16">
        <v>12</v>
      </c>
      <c r="M37" s="16">
        <v>16.899999999999999</v>
      </c>
      <c r="N37" s="16">
        <v>4.5999999999999996</v>
      </c>
      <c r="O37" s="16">
        <v>14.7</v>
      </c>
      <c r="P37" s="16">
        <v>9.1</v>
      </c>
      <c r="Q37" s="17">
        <v>0</v>
      </c>
    </row>
    <row r="38" spans="2:17" ht="12" customHeight="1" x14ac:dyDescent="0.45">
      <c r="B38" s="28"/>
      <c r="C38" s="30" t="s">
        <v>29</v>
      </c>
      <c r="D38" s="14">
        <v>2336</v>
      </c>
      <c r="E38" s="14">
        <v>0</v>
      </c>
      <c r="F38" s="14">
        <v>17</v>
      </c>
      <c r="G38" s="14">
        <v>30</v>
      </c>
      <c r="H38" s="14">
        <v>98</v>
      </c>
      <c r="I38" s="14">
        <v>89</v>
      </c>
      <c r="J38" s="14">
        <v>674</v>
      </c>
      <c r="K38" s="14">
        <v>182</v>
      </c>
      <c r="L38" s="14">
        <v>263</v>
      </c>
      <c r="M38" s="14">
        <v>305</v>
      </c>
      <c r="N38" s="14">
        <v>97</v>
      </c>
      <c r="O38" s="14">
        <v>328</v>
      </c>
      <c r="P38" s="14">
        <v>253</v>
      </c>
      <c r="Q38" s="15">
        <v>0</v>
      </c>
    </row>
    <row r="39" spans="2:17" ht="12" customHeight="1" x14ac:dyDescent="0.45">
      <c r="B39" s="28"/>
      <c r="C39" s="31"/>
      <c r="D39" s="16">
        <v>100</v>
      </c>
      <c r="E39" s="16">
        <v>0</v>
      </c>
      <c r="F39" s="16">
        <v>0.7</v>
      </c>
      <c r="G39" s="16">
        <v>1.3</v>
      </c>
      <c r="H39" s="16">
        <v>4.2</v>
      </c>
      <c r="I39" s="16">
        <v>3.8</v>
      </c>
      <c r="J39" s="16">
        <v>28.9</v>
      </c>
      <c r="K39" s="16">
        <v>7.8</v>
      </c>
      <c r="L39" s="16">
        <v>11.3</v>
      </c>
      <c r="M39" s="16">
        <v>13.1</v>
      </c>
      <c r="N39" s="16">
        <v>4.2</v>
      </c>
      <c r="O39" s="16">
        <v>14</v>
      </c>
      <c r="P39" s="16">
        <v>10.8</v>
      </c>
      <c r="Q39" s="17">
        <v>0</v>
      </c>
    </row>
    <row r="40" spans="2:17" ht="12" customHeight="1" x14ac:dyDescent="0.45">
      <c r="B40" s="28"/>
      <c r="C40" s="30" t="s">
        <v>13</v>
      </c>
      <c r="D40" s="14">
        <v>556</v>
      </c>
      <c r="E40" s="14">
        <v>0</v>
      </c>
      <c r="F40" s="14">
        <v>2</v>
      </c>
      <c r="G40" s="14">
        <v>5</v>
      </c>
      <c r="H40" s="14">
        <v>19</v>
      </c>
      <c r="I40" s="14">
        <v>9</v>
      </c>
      <c r="J40" s="14">
        <v>101</v>
      </c>
      <c r="K40" s="14">
        <v>23</v>
      </c>
      <c r="L40" s="14">
        <v>45</v>
      </c>
      <c r="M40" s="14">
        <v>61</v>
      </c>
      <c r="N40" s="14">
        <v>16</v>
      </c>
      <c r="O40" s="14">
        <v>39</v>
      </c>
      <c r="P40" s="14">
        <v>236</v>
      </c>
      <c r="Q40" s="15">
        <v>0</v>
      </c>
    </row>
    <row r="41" spans="2:17" ht="12" customHeight="1" x14ac:dyDescent="0.45">
      <c r="B41" s="28"/>
      <c r="C41" s="31"/>
      <c r="D41" s="16">
        <v>100</v>
      </c>
      <c r="E41" s="16">
        <v>0</v>
      </c>
      <c r="F41" s="16">
        <v>0.4</v>
      </c>
      <c r="G41" s="16">
        <v>0.9</v>
      </c>
      <c r="H41" s="16">
        <v>3.4</v>
      </c>
      <c r="I41" s="16">
        <v>1.6</v>
      </c>
      <c r="J41" s="16">
        <v>18.2</v>
      </c>
      <c r="K41" s="16">
        <v>4.0999999999999996</v>
      </c>
      <c r="L41" s="16">
        <v>8.1</v>
      </c>
      <c r="M41" s="16">
        <v>11</v>
      </c>
      <c r="N41" s="16">
        <v>2.9</v>
      </c>
      <c r="O41" s="16">
        <v>7</v>
      </c>
      <c r="P41" s="16">
        <v>42.4</v>
      </c>
      <c r="Q41" s="17">
        <v>0</v>
      </c>
    </row>
    <row r="42" spans="2:17" ht="12" customHeight="1" x14ac:dyDescent="0.45">
      <c r="B42" s="28" t="s">
        <v>685</v>
      </c>
      <c r="C42" s="30" t="s">
        <v>30</v>
      </c>
      <c r="D42" s="14">
        <v>1631</v>
      </c>
      <c r="E42" s="14">
        <v>0</v>
      </c>
      <c r="F42" s="14">
        <v>8</v>
      </c>
      <c r="G42" s="14">
        <v>24</v>
      </c>
      <c r="H42" s="14">
        <v>36</v>
      </c>
      <c r="I42" s="14">
        <v>54</v>
      </c>
      <c r="J42" s="14">
        <v>434</v>
      </c>
      <c r="K42" s="14">
        <v>136</v>
      </c>
      <c r="L42" s="14">
        <v>197</v>
      </c>
      <c r="M42" s="14">
        <v>289</v>
      </c>
      <c r="N42" s="14">
        <v>96</v>
      </c>
      <c r="O42" s="14">
        <v>274</v>
      </c>
      <c r="P42" s="14">
        <v>83</v>
      </c>
      <c r="Q42" s="15">
        <v>0</v>
      </c>
    </row>
    <row r="43" spans="2:17" ht="12" customHeight="1" x14ac:dyDescent="0.45">
      <c r="B43" s="28"/>
      <c r="C43" s="31"/>
      <c r="D43" s="16">
        <v>100</v>
      </c>
      <c r="E43" s="16">
        <v>0</v>
      </c>
      <c r="F43" s="16">
        <v>0.5</v>
      </c>
      <c r="G43" s="16">
        <v>1.5</v>
      </c>
      <c r="H43" s="16">
        <v>2.2000000000000002</v>
      </c>
      <c r="I43" s="16">
        <v>3.3</v>
      </c>
      <c r="J43" s="16">
        <v>26.6</v>
      </c>
      <c r="K43" s="16">
        <v>8.3000000000000007</v>
      </c>
      <c r="L43" s="16">
        <v>12.1</v>
      </c>
      <c r="M43" s="16">
        <v>17.7</v>
      </c>
      <c r="N43" s="16">
        <v>5.9</v>
      </c>
      <c r="O43" s="16">
        <v>16.8</v>
      </c>
      <c r="P43" s="16">
        <v>5.0999999999999996</v>
      </c>
      <c r="Q43" s="17">
        <v>0</v>
      </c>
    </row>
    <row r="44" spans="2:17" ht="12" customHeight="1" x14ac:dyDescent="0.45">
      <c r="B44" s="28"/>
      <c r="C44" s="30" t="s">
        <v>31</v>
      </c>
      <c r="D44" s="14">
        <v>1455</v>
      </c>
      <c r="E44" s="14">
        <v>0</v>
      </c>
      <c r="F44" s="14">
        <v>17</v>
      </c>
      <c r="G44" s="14">
        <v>18</v>
      </c>
      <c r="H44" s="14">
        <v>72</v>
      </c>
      <c r="I44" s="14">
        <v>53</v>
      </c>
      <c r="J44" s="14">
        <v>421</v>
      </c>
      <c r="K44" s="14">
        <v>127</v>
      </c>
      <c r="L44" s="14">
        <v>181</v>
      </c>
      <c r="M44" s="14">
        <v>202</v>
      </c>
      <c r="N44" s="14">
        <v>74</v>
      </c>
      <c r="O44" s="14">
        <v>157</v>
      </c>
      <c r="P44" s="14">
        <v>133</v>
      </c>
      <c r="Q44" s="15">
        <v>0</v>
      </c>
    </row>
    <row r="45" spans="2:17" ht="12" customHeight="1" x14ac:dyDescent="0.45">
      <c r="B45" s="28"/>
      <c r="C45" s="31"/>
      <c r="D45" s="16">
        <v>100</v>
      </c>
      <c r="E45" s="16">
        <v>0</v>
      </c>
      <c r="F45" s="16">
        <v>1.2</v>
      </c>
      <c r="G45" s="16">
        <v>1.2</v>
      </c>
      <c r="H45" s="16">
        <v>4.9000000000000004</v>
      </c>
      <c r="I45" s="16">
        <v>3.6</v>
      </c>
      <c r="J45" s="16">
        <v>28.9</v>
      </c>
      <c r="K45" s="16">
        <v>8.6999999999999993</v>
      </c>
      <c r="L45" s="16">
        <v>12.4</v>
      </c>
      <c r="M45" s="16">
        <v>13.9</v>
      </c>
      <c r="N45" s="16">
        <v>5.0999999999999996</v>
      </c>
      <c r="O45" s="16">
        <v>10.8</v>
      </c>
      <c r="P45" s="16">
        <v>9.1</v>
      </c>
      <c r="Q45" s="17">
        <v>0</v>
      </c>
    </row>
    <row r="46" spans="2:17" ht="12" customHeight="1" x14ac:dyDescent="0.45">
      <c r="B46" s="28"/>
      <c r="C46" s="30" t="s">
        <v>32</v>
      </c>
      <c r="D46" s="14">
        <v>12160</v>
      </c>
      <c r="E46" s="14">
        <v>0</v>
      </c>
      <c r="F46" s="14">
        <v>126</v>
      </c>
      <c r="G46" s="14">
        <v>200</v>
      </c>
      <c r="H46" s="14">
        <v>554</v>
      </c>
      <c r="I46" s="14">
        <v>487</v>
      </c>
      <c r="J46" s="14">
        <v>3446</v>
      </c>
      <c r="K46" s="14">
        <v>1019</v>
      </c>
      <c r="L46" s="14">
        <v>1402</v>
      </c>
      <c r="M46" s="14">
        <v>1835</v>
      </c>
      <c r="N46" s="14">
        <v>526</v>
      </c>
      <c r="O46" s="14">
        <v>1489</v>
      </c>
      <c r="P46" s="14">
        <v>1076</v>
      </c>
      <c r="Q46" s="15">
        <v>0</v>
      </c>
    </row>
    <row r="47" spans="2:17" ht="12" customHeight="1" x14ac:dyDescent="0.45">
      <c r="B47" s="28"/>
      <c r="C47" s="31"/>
      <c r="D47" s="16">
        <v>100</v>
      </c>
      <c r="E47" s="16">
        <v>0</v>
      </c>
      <c r="F47" s="16">
        <v>1</v>
      </c>
      <c r="G47" s="16">
        <v>1.6</v>
      </c>
      <c r="H47" s="16">
        <v>4.5999999999999996</v>
      </c>
      <c r="I47" s="16">
        <v>4</v>
      </c>
      <c r="J47" s="16">
        <v>28.3</v>
      </c>
      <c r="K47" s="16">
        <v>8.4</v>
      </c>
      <c r="L47" s="16">
        <v>11.5</v>
      </c>
      <c r="M47" s="16">
        <v>15.1</v>
      </c>
      <c r="N47" s="16">
        <v>4.3</v>
      </c>
      <c r="O47" s="16">
        <v>12.2</v>
      </c>
      <c r="P47" s="16">
        <v>8.8000000000000007</v>
      </c>
      <c r="Q47" s="17">
        <v>0</v>
      </c>
    </row>
    <row r="48" spans="2:17" ht="12" customHeight="1" x14ac:dyDescent="0.45">
      <c r="B48" s="28"/>
      <c r="C48" s="30" t="s">
        <v>13</v>
      </c>
      <c r="D48" s="14">
        <v>740</v>
      </c>
      <c r="E48" s="14">
        <v>0</v>
      </c>
      <c r="F48" s="14">
        <v>8</v>
      </c>
      <c r="G48" s="14">
        <v>6</v>
      </c>
      <c r="H48" s="14">
        <v>18</v>
      </c>
      <c r="I48" s="14">
        <v>20</v>
      </c>
      <c r="J48" s="14">
        <v>123</v>
      </c>
      <c r="K48" s="14">
        <v>44</v>
      </c>
      <c r="L48" s="14">
        <v>59</v>
      </c>
      <c r="M48" s="14">
        <v>76</v>
      </c>
      <c r="N48" s="14">
        <v>24</v>
      </c>
      <c r="O48" s="14">
        <v>78</v>
      </c>
      <c r="P48" s="14">
        <v>284</v>
      </c>
      <c r="Q48" s="15">
        <v>0</v>
      </c>
    </row>
    <row r="49" spans="2:17" ht="12" customHeight="1" x14ac:dyDescent="0.45">
      <c r="B49" s="28"/>
      <c r="C49" s="31"/>
      <c r="D49" s="16">
        <v>100</v>
      </c>
      <c r="E49" s="16">
        <v>0</v>
      </c>
      <c r="F49" s="16">
        <v>1.1000000000000001</v>
      </c>
      <c r="G49" s="16">
        <v>0.8</v>
      </c>
      <c r="H49" s="16">
        <v>2.4</v>
      </c>
      <c r="I49" s="16">
        <v>2.7</v>
      </c>
      <c r="J49" s="16">
        <v>16.600000000000001</v>
      </c>
      <c r="K49" s="16">
        <v>5.9</v>
      </c>
      <c r="L49" s="16">
        <v>8</v>
      </c>
      <c r="M49" s="16">
        <v>10.3</v>
      </c>
      <c r="N49" s="16">
        <v>3.2</v>
      </c>
      <c r="O49" s="16">
        <v>10.5</v>
      </c>
      <c r="P49" s="16">
        <v>38.4</v>
      </c>
      <c r="Q49" s="17">
        <v>0</v>
      </c>
    </row>
    <row r="50" spans="2:17" ht="12" customHeight="1" x14ac:dyDescent="0.45">
      <c r="B50" s="28" t="s">
        <v>686</v>
      </c>
      <c r="C50" s="30" t="s">
        <v>33</v>
      </c>
      <c r="D50" s="14">
        <v>537</v>
      </c>
      <c r="E50" s="14">
        <v>0</v>
      </c>
      <c r="F50" s="14">
        <v>2</v>
      </c>
      <c r="G50" s="14">
        <v>1</v>
      </c>
      <c r="H50" s="14">
        <v>7</v>
      </c>
      <c r="I50" s="14">
        <v>0</v>
      </c>
      <c r="J50" s="14">
        <v>74</v>
      </c>
      <c r="K50" s="14">
        <v>19</v>
      </c>
      <c r="L50" s="14">
        <v>44</v>
      </c>
      <c r="M50" s="14">
        <v>104</v>
      </c>
      <c r="N50" s="14">
        <v>42</v>
      </c>
      <c r="O50" s="14">
        <v>221</v>
      </c>
      <c r="P50" s="14">
        <v>23</v>
      </c>
      <c r="Q50" s="15">
        <v>0</v>
      </c>
    </row>
    <row r="51" spans="2:17" ht="12" customHeight="1" x14ac:dyDescent="0.45">
      <c r="B51" s="28"/>
      <c r="C51" s="31"/>
      <c r="D51" s="16">
        <v>100</v>
      </c>
      <c r="E51" s="16">
        <v>0</v>
      </c>
      <c r="F51" s="16">
        <v>0.4</v>
      </c>
      <c r="G51" s="16">
        <v>0.2</v>
      </c>
      <c r="H51" s="16">
        <v>1.3</v>
      </c>
      <c r="I51" s="16">
        <v>0</v>
      </c>
      <c r="J51" s="16">
        <v>13.8</v>
      </c>
      <c r="K51" s="16">
        <v>3.5</v>
      </c>
      <c r="L51" s="16">
        <v>8.1999999999999993</v>
      </c>
      <c r="M51" s="16">
        <v>19.399999999999999</v>
      </c>
      <c r="N51" s="16">
        <v>7.8</v>
      </c>
      <c r="O51" s="16">
        <v>41.2</v>
      </c>
      <c r="P51" s="16">
        <v>4.3</v>
      </c>
      <c r="Q51" s="17">
        <v>0</v>
      </c>
    </row>
    <row r="52" spans="2:17" ht="12" customHeight="1" x14ac:dyDescent="0.45">
      <c r="B52" s="28"/>
      <c r="C52" s="30" t="s">
        <v>34</v>
      </c>
      <c r="D52" s="14">
        <v>8462</v>
      </c>
      <c r="E52" s="14">
        <v>0</v>
      </c>
      <c r="F52" s="14">
        <v>29</v>
      </c>
      <c r="G52" s="14">
        <v>43</v>
      </c>
      <c r="H52" s="14">
        <v>163</v>
      </c>
      <c r="I52" s="14">
        <v>198</v>
      </c>
      <c r="J52" s="14">
        <v>2227</v>
      </c>
      <c r="K52" s="14">
        <v>792</v>
      </c>
      <c r="L52" s="14">
        <v>1193</v>
      </c>
      <c r="M52" s="14">
        <v>1596</v>
      </c>
      <c r="N52" s="14">
        <v>482</v>
      </c>
      <c r="O52" s="14">
        <v>1294</v>
      </c>
      <c r="P52" s="14">
        <v>445</v>
      </c>
      <c r="Q52" s="15">
        <v>0</v>
      </c>
    </row>
    <row r="53" spans="2:17" ht="12" customHeight="1" x14ac:dyDescent="0.45">
      <c r="B53" s="28"/>
      <c r="C53" s="31"/>
      <c r="D53" s="16">
        <v>100</v>
      </c>
      <c r="E53" s="16">
        <v>0</v>
      </c>
      <c r="F53" s="16">
        <v>0.3</v>
      </c>
      <c r="G53" s="16">
        <v>0.5</v>
      </c>
      <c r="H53" s="16">
        <v>1.9</v>
      </c>
      <c r="I53" s="16">
        <v>2.2999999999999998</v>
      </c>
      <c r="J53" s="16">
        <v>26.3</v>
      </c>
      <c r="K53" s="16">
        <v>9.4</v>
      </c>
      <c r="L53" s="16">
        <v>14.1</v>
      </c>
      <c r="M53" s="16">
        <v>18.899999999999999</v>
      </c>
      <c r="N53" s="16">
        <v>5.7</v>
      </c>
      <c r="O53" s="16">
        <v>15.3</v>
      </c>
      <c r="P53" s="16">
        <v>5.3</v>
      </c>
      <c r="Q53" s="17">
        <v>0</v>
      </c>
    </row>
    <row r="54" spans="2:17" ht="12" customHeight="1" x14ac:dyDescent="0.45">
      <c r="B54" s="28"/>
      <c r="C54" s="30" t="s">
        <v>35</v>
      </c>
      <c r="D54" s="14">
        <v>4945</v>
      </c>
      <c r="E54" s="14">
        <v>0</v>
      </c>
      <c r="F54" s="14">
        <v>59</v>
      </c>
      <c r="G54" s="14">
        <v>121</v>
      </c>
      <c r="H54" s="14">
        <v>359</v>
      </c>
      <c r="I54" s="14">
        <v>319</v>
      </c>
      <c r="J54" s="14">
        <v>1685</v>
      </c>
      <c r="K54" s="14">
        <v>426</v>
      </c>
      <c r="L54" s="14">
        <v>499</v>
      </c>
      <c r="M54" s="14">
        <v>588</v>
      </c>
      <c r="N54" s="14">
        <v>158</v>
      </c>
      <c r="O54" s="14">
        <v>370</v>
      </c>
      <c r="P54" s="14">
        <v>361</v>
      </c>
      <c r="Q54" s="15">
        <v>0</v>
      </c>
    </row>
    <row r="55" spans="2:17" ht="12" customHeight="1" x14ac:dyDescent="0.45">
      <c r="B55" s="28"/>
      <c r="C55" s="31"/>
      <c r="D55" s="16">
        <v>100</v>
      </c>
      <c r="E55" s="16">
        <v>0</v>
      </c>
      <c r="F55" s="16">
        <v>1.2</v>
      </c>
      <c r="G55" s="16">
        <v>2.4</v>
      </c>
      <c r="H55" s="16">
        <v>7.3</v>
      </c>
      <c r="I55" s="16">
        <v>6.5</v>
      </c>
      <c r="J55" s="16">
        <v>34.1</v>
      </c>
      <c r="K55" s="16">
        <v>8.6</v>
      </c>
      <c r="L55" s="16">
        <v>10.1</v>
      </c>
      <c r="M55" s="16">
        <v>11.9</v>
      </c>
      <c r="N55" s="16">
        <v>3.2</v>
      </c>
      <c r="O55" s="16">
        <v>7.5</v>
      </c>
      <c r="P55" s="16">
        <v>7.3</v>
      </c>
      <c r="Q55" s="17">
        <v>0</v>
      </c>
    </row>
    <row r="56" spans="2:17" ht="12" customHeight="1" x14ac:dyDescent="0.45">
      <c r="B56" s="28"/>
      <c r="C56" s="30" t="s">
        <v>36</v>
      </c>
      <c r="D56" s="14">
        <v>1443</v>
      </c>
      <c r="E56" s="14">
        <v>0</v>
      </c>
      <c r="F56" s="14">
        <v>69</v>
      </c>
      <c r="G56" s="14">
        <v>80</v>
      </c>
      <c r="H56" s="14">
        <v>146</v>
      </c>
      <c r="I56" s="14">
        <v>93</v>
      </c>
      <c r="J56" s="14">
        <v>403</v>
      </c>
      <c r="K56" s="14">
        <v>79</v>
      </c>
      <c r="L56" s="14">
        <v>87</v>
      </c>
      <c r="M56" s="14">
        <v>103</v>
      </c>
      <c r="N56" s="14">
        <v>33</v>
      </c>
      <c r="O56" s="14">
        <v>95</v>
      </c>
      <c r="P56" s="14">
        <v>255</v>
      </c>
      <c r="Q56" s="15">
        <v>0</v>
      </c>
    </row>
    <row r="57" spans="2:17" ht="12" customHeight="1" x14ac:dyDescent="0.45">
      <c r="B57" s="28"/>
      <c r="C57" s="31"/>
      <c r="D57" s="16">
        <v>100</v>
      </c>
      <c r="E57" s="16">
        <v>0</v>
      </c>
      <c r="F57" s="16">
        <v>4.8</v>
      </c>
      <c r="G57" s="16">
        <v>5.5</v>
      </c>
      <c r="H57" s="16">
        <v>10.1</v>
      </c>
      <c r="I57" s="16">
        <v>6.4</v>
      </c>
      <c r="J57" s="16">
        <v>27.9</v>
      </c>
      <c r="K57" s="16">
        <v>5.5</v>
      </c>
      <c r="L57" s="16">
        <v>6</v>
      </c>
      <c r="M57" s="16">
        <v>7.1</v>
      </c>
      <c r="N57" s="16">
        <v>2.2999999999999998</v>
      </c>
      <c r="O57" s="16">
        <v>6.6</v>
      </c>
      <c r="P57" s="16">
        <v>17.7</v>
      </c>
      <c r="Q57" s="17">
        <v>0</v>
      </c>
    </row>
    <row r="58" spans="2:17" ht="12" customHeight="1" x14ac:dyDescent="0.45">
      <c r="B58" s="28"/>
      <c r="C58" s="30" t="s">
        <v>13</v>
      </c>
      <c r="D58" s="14">
        <v>599</v>
      </c>
      <c r="E58" s="14">
        <v>0</v>
      </c>
      <c r="F58" s="14">
        <v>0</v>
      </c>
      <c r="G58" s="14">
        <v>3</v>
      </c>
      <c r="H58" s="14">
        <v>5</v>
      </c>
      <c r="I58" s="14">
        <v>4</v>
      </c>
      <c r="J58" s="14">
        <v>35</v>
      </c>
      <c r="K58" s="14">
        <v>10</v>
      </c>
      <c r="L58" s="14">
        <v>16</v>
      </c>
      <c r="M58" s="14">
        <v>11</v>
      </c>
      <c r="N58" s="14">
        <v>5</v>
      </c>
      <c r="O58" s="14">
        <v>18</v>
      </c>
      <c r="P58" s="14">
        <v>492</v>
      </c>
      <c r="Q58" s="15">
        <v>0</v>
      </c>
    </row>
    <row r="59" spans="2:17" ht="12" customHeight="1" x14ac:dyDescent="0.45">
      <c r="B59" s="28"/>
      <c r="C59" s="31"/>
      <c r="D59" s="16">
        <v>100</v>
      </c>
      <c r="E59" s="16">
        <v>0</v>
      </c>
      <c r="F59" s="16">
        <v>0</v>
      </c>
      <c r="G59" s="16">
        <v>0.5</v>
      </c>
      <c r="H59" s="16">
        <v>0.8</v>
      </c>
      <c r="I59" s="16">
        <v>0.7</v>
      </c>
      <c r="J59" s="16">
        <v>5.8</v>
      </c>
      <c r="K59" s="16">
        <v>1.7</v>
      </c>
      <c r="L59" s="16">
        <v>2.7</v>
      </c>
      <c r="M59" s="16">
        <v>1.8</v>
      </c>
      <c r="N59" s="16">
        <v>0.8</v>
      </c>
      <c r="O59" s="16">
        <v>3</v>
      </c>
      <c r="P59" s="16">
        <v>82.1</v>
      </c>
      <c r="Q59" s="17">
        <v>0</v>
      </c>
    </row>
    <row r="60" spans="2:17" ht="12" customHeight="1" x14ac:dyDescent="0.45">
      <c r="B60" s="28" t="s">
        <v>687</v>
      </c>
      <c r="C60" s="30" t="s">
        <v>4</v>
      </c>
      <c r="D60" s="14">
        <v>3077</v>
      </c>
      <c r="E60" s="14">
        <v>0</v>
      </c>
      <c r="F60" s="14">
        <v>32</v>
      </c>
      <c r="G60" s="14">
        <v>50</v>
      </c>
      <c r="H60" s="14">
        <v>120</v>
      </c>
      <c r="I60" s="14">
        <v>109</v>
      </c>
      <c r="J60" s="14">
        <v>784</v>
      </c>
      <c r="K60" s="14">
        <v>243</v>
      </c>
      <c r="L60" s="14">
        <v>375</v>
      </c>
      <c r="M60" s="14">
        <v>487</v>
      </c>
      <c r="N60" s="14">
        <v>160</v>
      </c>
      <c r="O60" s="14">
        <v>381</v>
      </c>
      <c r="P60" s="14">
        <v>336</v>
      </c>
      <c r="Q60" s="15">
        <v>0</v>
      </c>
    </row>
    <row r="61" spans="2:17" ht="12" customHeight="1" x14ac:dyDescent="0.45">
      <c r="B61" s="28"/>
      <c r="C61" s="31"/>
      <c r="D61" s="16">
        <v>100</v>
      </c>
      <c r="E61" s="16">
        <v>0</v>
      </c>
      <c r="F61" s="16">
        <v>1</v>
      </c>
      <c r="G61" s="16">
        <v>1.6</v>
      </c>
      <c r="H61" s="16">
        <v>3.9</v>
      </c>
      <c r="I61" s="16">
        <v>3.5</v>
      </c>
      <c r="J61" s="16">
        <v>25.5</v>
      </c>
      <c r="K61" s="16">
        <v>7.9</v>
      </c>
      <c r="L61" s="16">
        <v>12.2</v>
      </c>
      <c r="M61" s="16">
        <v>15.8</v>
      </c>
      <c r="N61" s="16">
        <v>5.2</v>
      </c>
      <c r="O61" s="16">
        <v>12.4</v>
      </c>
      <c r="P61" s="16">
        <v>10.9</v>
      </c>
      <c r="Q61" s="17">
        <v>0</v>
      </c>
    </row>
    <row r="62" spans="2:17" ht="12" customHeight="1" x14ac:dyDescent="0.45">
      <c r="B62" s="28"/>
      <c r="C62" s="30" t="s">
        <v>5</v>
      </c>
      <c r="D62" s="14">
        <v>1929</v>
      </c>
      <c r="E62" s="14">
        <v>0</v>
      </c>
      <c r="F62" s="14">
        <v>17</v>
      </c>
      <c r="G62" s="14">
        <v>25</v>
      </c>
      <c r="H62" s="14">
        <v>74</v>
      </c>
      <c r="I62" s="14">
        <v>55</v>
      </c>
      <c r="J62" s="14">
        <v>540</v>
      </c>
      <c r="K62" s="14">
        <v>176</v>
      </c>
      <c r="L62" s="14">
        <v>240</v>
      </c>
      <c r="M62" s="14">
        <v>291</v>
      </c>
      <c r="N62" s="14">
        <v>88</v>
      </c>
      <c r="O62" s="14">
        <v>298</v>
      </c>
      <c r="P62" s="14">
        <v>125</v>
      </c>
      <c r="Q62" s="15">
        <v>0</v>
      </c>
    </row>
    <row r="63" spans="2:17" ht="12" customHeight="1" x14ac:dyDescent="0.45">
      <c r="B63" s="28"/>
      <c r="C63" s="31"/>
      <c r="D63" s="16">
        <v>100</v>
      </c>
      <c r="E63" s="16">
        <v>0</v>
      </c>
      <c r="F63" s="16">
        <v>0.9</v>
      </c>
      <c r="G63" s="16">
        <v>1.3</v>
      </c>
      <c r="H63" s="16">
        <v>3.8</v>
      </c>
      <c r="I63" s="16">
        <v>2.9</v>
      </c>
      <c r="J63" s="16">
        <v>28</v>
      </c>
      <c r="K63" s="16">
        <v>9.1</v>
      </c>
      <c r="L63" s="16">
        <v>12.4</v>
      </c>
      <c r="M63" s="16">
        <v>15.1</v>
      </c>
      <c r="N63" s="16">
        <v>4.5999999999999996</v>
      </c>
      <c r="O63" s="16">
        <v>15.4</v>
      </c>
      <c r="P63" s="16">
        <v>6.5</v>
      </c>
      <c r="Q63" s="17">
        <v>0</v>
      </c>
    </row>
    <row r="64" spans="2:17" ht="12" customHeight="1" x14ac:dyDescent="0.45">
      <c r="B64" s="28"/>
      <c r="C64" s="30" t="s">
        <v>6</v>
      </c>
      <c r="D64" s="14">
        <v>874</v>
      </c>
      <c r="E64" s="14">
        <v>0</v>
      </c>
      <c r="F64" s="14">
        <v>6</v>
      </c>
      <c r="G64" s="14">
        <v>15</v>
      </c>
      <c r="H64" s="14">
        <v>41</v>
      </c>
      <c r="I64" s="14">
        <v>37</v>
      </c>
      <c r="J64" s="14">
        <v>242</v>
      </c>
      <c r="K64" s="14">
        <v>74</v>
      </c>
      <c r="L64" s="14">
        <v>111</v>
      </c>
      <c r="M64" s="14">
        <v>135</v>
      </c>
      <c r="N64" s="14">
        <v>36</v>
      </c>
      <c r="O64" s="14">
        <v>94</v>
      </c>
      <c r="P64" s="14">
        <v>83</v>
      </c>
      <c r="Q64" s="15">
        <v>0</v>
      </c>
    </row>
    <row r="65" spans="2:17" ht="12" customHeight="1" x14ac:dyDescent="0.45">
      <c r="B65" s="28"/>
      <c r="C65" s="31"/>
      <c r="D65" s="16">
        <v>100</v>
      </c>
      <c r="E65" s="16">
        <v>0</v>
      </c>
      <c r="F65" s="16">
        <v>0.7</v>
      </c>
      <c r="G65" s="16">
        <v>1.7</v>
      </c>
      <c r="H65" s="16">
        <v>4.7</v>
      </c>
      <c r="I65" s="16">
        <v>4.2</v>
      </c>
      <c r="J65" s="16">
        <v>27.7</v>
      </c>
      <c r="K65" s="16">
        <v>8.5</v>
      </c>
      <c r="L65" s="16">
        <v>12.7</v>
      </c>
      <c r="M65" s="16">
        <v>15.4</v>
      </c>
      <c r="N65" s="16">
        <v>4.0999999999999996</v>
      </c>
      <c r="O65" s="16">
        <v>10.8</v>
      </c>
      <c r="P65" s="16">
        <v>9.5</v>
      </c>
      <c r="Q65" s="17">
        <v>0</v>
      </c>
    </row>
    <row r="66" spans="2:17" ht="12" customHeight="1" x14ac:dyDescent="0.45">
      <c r="B66" s="28"/>
      <c r="C66" s="30" t="s">
        <v>7</v>
      </c>
      <c r="D66" s="14">
        <v>1135</v>
      </c>
      <c r="E66" s="14">
        <v>0</v>
      </c>
      <c r="F66" s="14">
        <v>9</v>
      </c>
      <c r="G66" s="14">
        <v>21</v>
      </c>
      <c r="H66" s="14">
        <v>38</v>
      </c>
      <c r="I66" s="14">
        <v>42</v>
      </c>
      <c r="J66" s="14">
        <v>314</v>
      </c>
      <c r="K66" s="14">
        <v>91</v>
      </c>
      <c r="L66" s="14">
        <v>121</v>
      </c>
      <c r="M66" s="14">
        <v>159</v>
      </c>
      <c r="N66" s="14">
        <v>65</v>
      </c>
      <c r="O66" s="14">
        <v>172</v>
      </c>
      <c r="P66" s="14">
        <v>103</v>
      </c>
      <c r="Q66" s="15">
        <v>0</v>
      </c>
    </row>
    <row r="67" spans="2:17" ht="12" customHeight="1" x14ac:dyDescent="0.45">
      <c r="B67" s="28"/>
      <c r="C67" s="31"/>
      <c r="D67" s="16">
        <v>100</v>
      </c>
      <c r="E67" s="16">
        <v>0</v>
      </c>
      <c r="F67" s="16">
        <v>0.8</v>
      </c>
      <c r="G67" s="16">
        <v>1.9</v>
      </c>
      <c r="H67" s="16">
        <v>3.3</v>
      </c>
      <c r="I67" s="16">
        <v>3.7</v>
      </c>
      <c r="J67" s="16">
        <v>27.7</v>
      </c>
      <c r="K67" s="16">
        <v>8</v>
      </c>
      <c r="L67" s="16">
        <v>10.7</v>
      </c>
      <c r="M67" s="16">
        <v>14</v>
      </c>
      <c r="N67" s="16">
        <v>5.7</v>
      </c>
      <c r="O67" s="16">
        <v>15.2</v>
      </c>
      <c r="P67" s="16">
        <v>9.1</v>
      </c>
      <c r="Q67" s="17">
        <v>0</v>
      </c>
    </row>
    <row r="68" spans="2:17" ht="12" customHeight="1" x14ac:dyDescent="0.45">
      <c r="B68" s="28"/>
      <c r="C68" s="30" t="s">
        <v>8</v>
      </c>
      <c r="D68" s="14">
        <v>2042</v>
      </c>
      <c r="E68" s="14">
        <v>0</v>
      </c>
      <c r="F68" s="14">
        <v>30</v>
      </c>
      <c r="G68" s="14">
        <v>33</v>
      </c>
      <c r="H68" s="14">
        <v>94</v>
      </c>
      <c r="I68" s="14">
        <v>88</v>
      </c>
      <c r="J68" s="14">
        <v>501</v>
      </c>
      <c r="K68" s="14">
        <v>172</v>
      </c>
      <c r="L68" s="14">
        <v>222</v>
      </c>
      <c r="M68" s="14">
        <v>315</v>
      </c>
      <c r="N68" s="14">
        <v>98</v>
      </c>
      <c r="O68" s="14">
        <v>206</v>
      </c>
      <c r="P68" s="14">
        <v>283</v>
      </c>
      <c r="Q68" s="15">
        <v>0</v>
      </c>
    </row>
    <row r="69" spans="2:17" ht="12" customHeight="1" x14ac:dyDescent="0.45">
      <c r="B69" s="28"/>
      <c r="C69" s="31"/>
      <c r="D69" s="16">
        <v>100</v>
      </c>
      <c r="E69" s="16">
        <v>0</v>
      </c>
      <c r="F69" s="16">
        <v>1.5</v>
      </c>
      <c r="G69" s="16">
        <v>1.6</v>
      </c>
      <c r="H69" s="16">
        <v>4.5999999999999996</v>
      </c>
      <c r="I69" s="16">
        <v>4.3</v>
      </c>
      <c r="J69" s="16">
        <v>24.5</v>
      </c>
      <c r="K69" s="16">
        <v>8.4</v>
      </c>
      <c r="L69" s="16">
        <v>10.9</v>
      </c>
      <c r="M69" s="16">
        <v>15.4</v>
      </c>
      <c r="N69" s="16">
        <v>4.8</v>
      </c>
      <c r="O69" s="16">
        <v>10.1</v>
      </c>
      <c r="P69" s="16">
        <v>13.9</v>
      </c>
      <c r="Q69" s="17">
        <v>0</v>
      </c>
    </row>
    <row r="70" spans="2:17" ht="12" customHeight="1" x14ac:dyDescent="0.45">
      <c r="B70" s="28"/>
      <c r="C70" s="30" t="s">
        <v>9</v>
      </c>
      <c r="D70" s="14">
        <v>1335</v>
      </c>
      <c r="E70" s="14">
        <v>0</v>
      </c>
      <c r="F70" s="14">
        <v>3</v>
      </c>
      <c r="G70" s="14">
        <v>17</v>
      </c>
      <c r="H70" s="14">
        <v>57</v>
      </c>
      <c r="I70" s="14">
        <v>54</v>
      </c>
      <c r="J70" s="14">
        <v>400</v>
      </c>
      <c r="K70" s="14">
        <v>125</v>
      </c>
      <c r="L70" s="14">
        <v>140</v>
      </c>
      <c r="M70" s="14">
        <v>228</v>
      </c>
      <c r="N70" s="14">
        <v>59</v>
      </c>
      <c r="O70" s="14">
        <v>169</v>
      </c>
      <c r="P70" s="14">
        <v>83</v>
      </c>
      <c r="Q70" s="15">
        <v>0</v>
      </c>
    </row>
    <row r="71" spans="2:17" ht="12" customHeight="1" x14ac:dyDescent="0.45">
      <c r="B71" s="28"/>
      <c r="C71" s="31"/>
      <c r="D71" s="16">
        <v>100</v>
      </c>
      <c r="E71" s="16">
        <v>0</v>
      </c>
      <c r="F71" s="16">
        <v>0.2</v>
      </c>
      <c r="G71" s="16">
        <v>1.3</v>
      </c>
      <c r="H71" s="16">
        <v>4.3</v>
      </c>
      <c r="I71" s="16">
        <v>4</v>
      </c>
      <c r="J71" s="16">
        <v>30</v>
      </c>
      <c r="K71" s="16">
        <v>9.4</v>
      </c>
      <c r="L71" s="16">
        <v>10.5</v>
      </c>
      <c r="M71" s="16">
        <v>17.100000000000001</v>
      </c>
      <c r="N71" s="16">
        <v>4.4000000000000004</v>
      </c>
      <c r="O71" s="16">
        <v>12.7</v>
      </c>
      <c r="P71" s="16">
        <v>6.2</v>
      </c>
      <c r="Q71" s="17">
        <v>0</v>
      </c>
    </row>
    <row r="72" spans="2:17" ht="12" customHeight="1" x14ac:dyDescent="0.45">
      <c r="B72" s="28"/>
      <c r="C72" s="30" t="s">
        <v>10</v>
      </c>
      <c r="D72" s="14">
        <v>2061</v>
      </c>
      <c r="E72" s="14">
        <v>0</v>
      </c>
      <c r="F72" s="14">
        <v>24</v>
      </c>
      <c r="G72" s="14">
        <v>27</v>
      </c>
      <c r="H72" s="14">
        <v>89</v>
      </c>
      <c r="I72" s="14">
        <v>79</v>
      </c>
      <c r="J72" s="14">
        <v>587</v>
      </c>
      <c r="K72" s="14">
        <v>185</v>
      </c>
      <c r="L72" s="14">
        <v>229</v>
      </c>
      <c r="M72" s="14">
        <v>295</v>
      </c>
      <c r="N72" s="14">
        <v>95</v>
      </c>
      <c r="O72" s="14">
        <v>231</v>
      </c>
      <c r="P72" s="14">
        <v>220</v>
      </c>
      <c r="Q72" s="15">
        <v>0</v>
      </c>
    </row>
    <row r="73" spans="2:17" ht="12" customHeight="1" x14ac:dyDescent="0.45">
      <c r="B73" s="28"/>
      <c r="C73" s="31"/>
      <c r="D73" s="16">
        <v>100</v>
      </c>
      <c r="E73" s="16">
        <v>0</v>
      </c>
      <c r="F73" s="16">
        <v>1.2</v>
      </c>
      <c r="G73" s="16">
        <v>1.3</v>
      </c>
      <c r="H73" s="16">
        <v>4.3</v>
      </c>
      <c r="I73" s="16">
        <v>3.8</v>
      </c>
      <c r="J73" s="16">
        <v>28.5</v>
      </c>
      <c r="K73" s="16">
        <v>9</v>
      </c>
      <c r="L73" s="16">
        <v>11.1</v>
      </c>
      <c r="M73" s="16">
        <v>14.3</v>
      </c>
      <c r="N73" s="16">
        <v>4.5999999999999996</v>
      </c>
      <c r="O73" s="16">
        <v>11.2</v>
      </c>
      <c r="P73" s="16">
        <v>10.7</v>
      </c>
      <c r="Q73" s="17">
        <v>0</v>
      </c>
    </row>
    <row r="74" spans="2:17" ht="12" customHeight="1" x14ac:dyDescent="0.45">
      <c r="B74" s="28"/>
      <c r="C74" s="30" t="s">
        <v>11</v>
      </c>
      <c r="D74" s="14">
        <v>1219</v>
      </c>
      <c r="E74" s="14">
        <v>0</v>
      </c>
      <c r="F74" s="14">
        <v>18</v>
      </c>
      <c r="G74" s="14">
        <v>31</v>
      </c>
      <c r="H74" s="14">
        <v>59</v>
      </c>
      <c r="I74" s="14">
        <v>46</v>
      </c>
      <c r="J74" s="14">
        <v>370</v>
      </c>
      <c r="K74" s="14">
        <v>98</v>
      </c>
      <c r="L74" s="14">
        <v>132</v>
      </c>
      <c r="M74" s="14">
        <v>168</v>
      </c>
      <c r="N74" s="14">
        <v>34</v>
      </c>
      <c r="O74" s="14">
        <v>146</v>
      </c>
      <c r="P74" s="14">
        <v>117</v>
      </c>
      <c r="Q74" s="15">
        <v>0</v>
      </c>
    </row>
    <row r="75" spans="2:17" ht="12" customHeight="1" x14ac:dyDescent="0.45">
      <c r="B75" s="28"/>
      <c r="C75" s="31"/>
      <c r="D75" s="16">
        <v>100</v>
      </c>
      <c r="E75" s="16">
        <v>0</v>
      </c>
      <c r="F75" s="16">
        <v>1.5</v>
      </c>
      <c r="G75" s="16">
        <v>2.5</v>
      </c>
      <c r="H75" s="16">
        <v>4.8</v>
      </c>
      <c r="I75" s="16">
        <v>3.8</v>
      </c>
      <c r="J75" s="16">
        <v>30.4</v>
      </c>
      <c r="K75" s="16">
        <v>8</v>
      </c>
      <c r="L75" s="16">
        <v>10.8</v>
      </c>
      <c r="M75" s="16">
        <v>13.8</v>
      </c>
      <c r="N75" s="16">
        <v>2.8</v>
      </c>
      <c r="O75" s="16">
        <v>12</v>
      </c>
      <c r="P75" s="16">
        <v>9.6</v>
      </c>
      <c r="Q75" s="17">
        <v>0</v>
      </c>
    </row>
    <row r="76" spans="2:17" ht="12" customHeight="1" x14ac:dyDescent="0.45">
      <c r="B76" s="28"/>
      <c r="C76" s="30" t="s">
        <v>12</v>
      </c>
      <c r="D76" s="14">
        <v>2314</v>
      </c>
      <c r="E76" s="14">
        <v>0</v>
      </c>
      <c r="F76" s="14">
        <v>20</v>
      </c>
      <c r="G76" s="14">
        <v>29</v>
      </c>
      <c r="H76" s="14">
        <v>108</v>
      </c>
      <c r="I76" s="14">
        <v>104</v>
      </c>
      <c r="J76" s="14">
        <v>686</v>
      </c>
      <c r="K76" s="14">
        <v>162</v>
      </c>
      <c r="L76" s="14">
        <v>269</v>
      </c>
      <c r="M76" s="14">
        <v>324</v>
      </c>
      <c r="N76" s="14">
        <v>85</v>
      </c>
      <c r="O76" s="14">
        <v>301</v>
      </c>
      <c r="P76" s="14">
        <v>226</v>
      </c>
      <c r="Q76" s="15">
        <v>0</v>
      </c>
    </row>
    <row r="77" spans="2:17" ht="12" customHeight="1" x14ac:dyDescent="0.45">
      <c r="B77" s="28"/>
      <c r="C77" s="31"/>
      <c r="D77" s="16">
        <v>100</v>
      </c>
      <c r="E77" s="16">
        <v>0</v>
      </c>
      <c r="F77" s="16">
        <v>0.9</v>
      </c>
      <c r="G77" s="16">
        <v>1.3</v>
      </c>
      <c r="H77" s="16">
        <v>4.7</v>
      </c>
      <c r="I77" s="16">
        <v>4.5</v>
      </c>
      <c r="J77" s="16">
        <v>29.6</v>
      </c>
      <c r="K77" s="16">
        <v>7</v>
      </c>
      <c r="L77" s="16">
        <v>11.6</v>
      </c>
      <c r="M77" s="16">
        <v>14</v>
      </c>
      <c r="N77" s="16">
        <v>3.7</v>
      </c>
      <c r="O77" s="16">
        <v>13</v>
      </c>
      <c r="P77" s="16">
        <v>9.8000000000000007</v>
      </c>
      <c r="Q77" s="17">
        <v>0</v>
      </c>
    </row>
    <row r="78" spans="2:17" ht="12" customHeight="1" x14ac:dyDescent="0.45">
      <c r="B78" s="28"/>
      <c r="C78" s="30" t="s">
        <v>13</v>
      </c>
      <c r="D78" s="14">
        <v>0</v>
      </c>
      <c r="E78" s="14">
        <v>0</v>
      </c>
      <c r="F78" s="14">
        <v>0</v>
      </c>
      <c r="G78" s="14">
        <v>0</v>
      </c>
      <c r="H78" s="14">
        <v>0</v>
      </c>
      <c r="I78" s="14">
        <v>0</v>
      </c>
      <c r="J78" s="14">
        <v>0</v>
      </c>
      <c r="K78" s="14">
        <v>0</v>
      </c>
      <c r="L78" s="14">
        <v>0</v>
      </c>
      <c r="M78" s="14">
        <v>0</v>
      </c>
      <c r="N78" s="14">
        <v>0</v>
      </c>
      <c r="O78" s="14">
        <v>0</v>
      </c>
      <c r="P78" s="14">
        <v>0</v>
      </c>
      <c r="Q78" s="15">
        <v>0</v>
      </c>
    </row>
    <row r="79" spans="2:17" ht="12" customHeight="1" x14ac:dyDescent="0.45">
      <c r="B79" s="28"/>
      <c r="C79" s="31"/>
      <c r="D79" s="16">
        <v>0</v>
      </c>
      <c r="E79" s="16">
        <v>0</v>
      </c>
      <c r="F79" s="16">
        <v>0</v>
      </c>
      <c r="G79" s="16">
        <v>0</v>
      </c>
      <c r="H79" s="16">
        <v>0</v>
      </c>
      <c r="I79" s="16">
        <v>0</v>
      </c>
      <c r="J79" s="16">
        <v>0</v>
      </c>
      <c r="K79" s="16">
        <v>0</v>
      </c>
      <c r="L79" s="16">
        <v>0</v>
      </c>
      <c r="M79" s="16">
        <v>0</v>
      </c>
      <c r="N79" s="16">
        <v>0</v>
      </c>
      <c r="O79" s="16">
        <v>0</v>
      </c>
      <c r="P79" s="16">
        <v>0</v>
      </c>
      <c r="Q79" s="17">
        <v>0</v>
      </c>
    </row>
    <row r="80" spans="2:17" ht="12" customHeight="1" x14ac:dyDescent="0.45">
      <c r="B80" s="28" t="s">
        <v>688</v>
      </c>
      <c r="C80" s="30" t="s">
        <v>37</v>
      </c>
      <c r="D80" s="14">
        <v>3007</v>
      </c>
      <c r="E80" s="14">
        <v>0</v>
      </c>
      <c r="F80" s="14">
        <v>25</v>
      </c>
      <c r="G80" s="14">
        <v>33</v>
      </c>
      <c r="H80" s="14">
        <v>101</v>
      </c>
      <c r="I80" s="14">
        <v>104</v>
      </c>
      <c r="J80" s="14">
        <v>864</v>
      </c>
      <c r="K80" s="14">
        <v>246</v>
      </c>
      <c r="L80" s="14">
        <v>364</v>
      </c>
      <c r="M80" s="14">
        <v>524</v>
      </c>
      <c r="N80" s="14">
        <v>152</v>
      </c>
      <c r="O80" s="14">
        <v>406</v>
      </c>
      <c r="P80" s="14">
        <v>188</v>
      </c>
      <c r="Q80" s="15">
        <v>0</v>
      </c>
    </row>
    <row r="81" spans="2:17" ht="12" customHeight="1" x14ac:dyDescent="0.45">
      <c r="B81" s="28"/>
      <c r="C81" s="31"/>
      <c r="D81" s="16">
        <v>100</v>
      </c>
      <c r="E81" s="16">
        <v>0</v>
      </c>
      <c r="F81" s="16">
        <v>0.8</v>
      </c>
      <c r="G81" s="16">
        <v>1.1000000000000001</v>
      </c>
      <c r="H81" s="16">
        <v>3.4</v>
      </c>
      <c r="I81" s="16">
        <v>3.5</v>
      </c>
      <c r="J81" s="16">
        <v>28.7</v>
      </c>
      <c r="K81" s="16">
        <v>8.1999999999999993</v>
      </c>
      <c r="L81" s="16">
        <v>12.1</v>
      </c>
      <c r="M81" s="16">
        <v>17.399999999999999</v>
      </c>
      <c r="N81" s="16">
        <v>5.0999999999999996</v>
      </c>
      <c r="O81" s="16">
        <v>13.5</v>
      </c>
      <c r="P81" s="16">
        <v>6.3</v>
      </c>
      <c r="Q81" s="17">
        <v>0</v>
      </c>
    </row>
    <row r="82" spans="2:17" ht="12" customHeight="1" x14ac:dyDescent="0.45">
      <c r="B82" s="28"/>
      <c r="C82" s="30" t="s">
        <v>38</v>
      </c>
      <c r="D82" s="14">
        <v>2904</v>
      </c>
      <c r="E82" s="14">
        <v>0</v>
      </c>
      <c r="F82" s="14">
        <v>23</v>
      </c>
      <c r="G82" s="14">
        <v>33</v>
      </c>
      <c r="H82" s="14">
        <v>143</v>
      </c>
      <c r="I82" s="14">
        <v>114</v>
      </c>
      <c r="J82" s="14">
        <v>759</v>
      </c>
      <c r="K82" s="14">
        <v>252</v>
      </c>
      <c r="L82" s="14">
        <v>355</v>
      </c>
      <c r="M82" s="14">
        <v>431</v>
      </c>
      <c r="N82" s="14">
        <v>162</v>
      </c>
      <c r="O82" s="14">
        <v>400</v>
      </c>
      <c r="P82" s="14">
        <v>232</v>
      </c>
      <c r="Q82" s="15">
        <v>0</v>
      </c>
    </row>
    <row r="83" spans="2:17" ht="12" customHeight="1" x14ac:dyDescent="0.45">
      <c r="B83" s="28"/>
      <c r="C83" s="31"/>
      <c r="D83" s="16">
        <v>100</v>
      </c>
      <c r="E83" s="16">
        <v>0</v>
      </c>
      <c r="F83" s="16">
        <v>0.8</v>
      </c>
      <c r="G83" s="16">
        <v>1.1000000000000001</v>
      </c>
      <c r="H83" s="16">
        <v>4.9000000000000004</v>
      </c>
      <c r="I83" s="16">
        <v>3.9</v>
      </c>
      <c r="J83" s="16">
        <v>26.1</v>
      </c>
      <c r="K83" s="16">
        <v>8.6999999999999993</v>
      </c>
      <c r="L83" s="16">
        <v>12.2</v>
      </c>
      <c r="M83" s="16">
        <v>14.8</v>
      </c>
      <c r="N83" s="16">
        <v>5.6</v>
      </c>
      <c r="O83" s="16">
        <v>13.8</v>
      </c>
      <c r="P83" s="16">
        <v>8</v>
      </c>
      <c r="Q83" s="17">
        <v>0</v>
      </c>
    </row>
    <row r="84" spans="2:17" ht="12" customHeight="1" x14ac:dyDescent="0.45">
      <c r="B84" s="28"/>
      <c r="C84" s="30" t="s">
        <v>39</v>
      </c>
      <c r="D84" s="14">
        <v>4001</v>
      </c>
      <c r="E84" s="14">
        <v>0</v>
      </c>
      <c r="F84" s="14">
        <v>30</v>
      </c>
      <c r="G84" s="14">
        <v>59</v>
      </c>
      <c r="H84" s="14">
        <v>144</v>
      </c>
      <c r="I84" s="14">
        <v>155</v>
      </c>
      <c r="J84" s="14">
        <v>1152</v>
      </c>
      <c r="K84" s="14">
        <v>334</v>
      </c>
      <c r="L84" s="14">
        <v>486</v>
      </c>
      <c r="M84" s="14">
        <v>617</v>
      </c>
      <c r="N84" s="14">
        <v>180</v>
      </c>
      <c r="O84" s="14">
        <v>498</v>
      </c>
      <c r="P84" s="14">
        <v>346</v>
      </c>
      <c r="Q84" s="15">
        <v>0</v>
      </c>
    </row>
    <row r="85" spans="2:17" ht="12" customHeight="1" x14ac:dyDescent="0.45">
      <c r="B85" s="28"/>
      <c r="C85" s="31"/>
      <c r="D85" s="16">
        <v>100</v>
      </c>
      <c r="E85" s="16">
        <v>0</v>
      </c>
      <c r="F85" s="16">
        <v>0.7</v>
      </c>
      <c r="G85" s="16">
        <v>1.5</v>
      </c>
      <c r="H85" s="16">
        <v>3.6</v>
      </c>
      <c r="I85" s="16">
        <v>3.9</v>
      </c>
      <c r="J85" s="16">
        <v>28.8</v>
      </c>
      <c r="K85" s="16">
        <v>8.3000000000000007</v>
      </c>
      <c r="L85" s="16">
        <v>12.1</v>
      </c>
      <c r="M85" s="16">
        <v>15.4</v>
      </c>
      <c r="N85" s="16">
        <v>4.5</v>
      </c>
      <c r="O85" s="16">
        <v>12.4</v>
      </c>
      <c r="P85" s="16">
        <v>8.6</v>
      </c>
      <c r="Q85" s="17">
        <v>0</v>
      </c>
    </row>
    <row r="86" spans="2:17" ht="12" customHeight="1" x14ac:dyDescent="0.45">
      <c r="B86" s="28"/>
      <c r="C86" s="30" t="s">
        <v>40</v>
      </c>
      <c r="D86" s="14">
        <v>2833</v>
      </c>
      <c r="E86" s="14">
        <v>0</v>
      </c>
      <c r="F86" s="14">
        <v>31</v>
      </c>
      <c r="G86" s="14">
        <v>52</v>
      </c>
      <c r="H86" s="14">
        <v>126</v>
      </c>
      <c r="I86" s="14">
        <v>110</v>
      </c>
      <c r="J86" s="14">
        <v>819</v>
      </c>
      <c r="K86" s="14">
        <v>248</v>
      </c>
      <c r="L86" s="14">
        <v>326</v>
      </c>
      <c r="M86" s="14">
        <v>396</v>
      </c>
      <c r="N86" s="14">
        <v>118</v>
      </c>
      <c r="O86" s="14">
        <v>338</v>
      </c>
      <c r="P86" s="14">
        <v>269</v>
      </c>
      <c r="Q86" s="15">
        <v>0</v>
      </c>
    </row>
    <row r="87" spans="2:17" ht="12" customHeight="1" x14ac:dyDescent="0.45">
      <c r="B87" s="28"/>
      <c r="C87" s="31"/>
      <c r="D87" s="16">
        <v>100</v>
      </c>
      <c r="E87" s="16">
        <v>0</v>
      </c>
      <c r="F87" s="16">
        <v>1.1000000000000001</v>
      </c>
      <c r="G87" s="16">
        <v>1.8</v>
      </c>
      <c r="H87" s="16">
        <v>4.4000000000000004</v>
      </c>
      <c r="I87" s="16">
        <v>3.9</v>
      </c>
      <c r="J87" s="16">
        <v>28.9</v>
      </c>
      <c r="K87" s="16">
        <v>8.8000000000000007</v>
      </c>
      <c r="L87" s="16">
        <v>11.5</v>
      </c>
      <c r="M87" s="16">
        <v>14</v>
      </c>
      <c r="N87" s="16">
        <v>4.2</v>
      </c>
      <c r="O87" s="16">
        <v>11.9</v>
      </c>
      <c r="P87" s="16">
        <v>9.5</v>
      </c>
      <c r="Q87" s="17">
        <v>0</v>
      </c>
    </row>
    <row r="88" spans="2:17" ht="12" customHeight="1" x14ac:dyDescent="0.45">
      <c r="B88" s="28"/>
      <c r="C88" s="30" t="s">
        <v>41</v>
      </c>
      <c r="D88" s="14">
        <v>1467</v>
      </c>
      <c r="E88" s="14">
        <v>0</v>
      </c>
      <c r="F88" s="14">
        <v>16</v>
      </c>
      <c r="G88" s="14">
        <v>23</v>
      </c>
      <c r="H88" s="14">
        <v>68</v>
      </c>
      <c r="I88" s="14">
        <v>57</v>
      </c>
      <c r="J88" s="14">
        <v>382</v>
      </c>
      <c r="K88" s="14">
        <v>130</v>
      </c>
      <c r="L88" s="14">
        <v>157</v>
      </c>
      <c r="M88" s="14">
        <v>201</v>
      </c>
      <c r="N88" s="14">
        <v>46</v>
      </c>
      <c r="O88" s="14">
        <v>180</v>
      </c>
      <c r="P88" s="14">
        <v>207</v>
      </c>
      <c r="Q88" s="15">
        <v>0</v>
      </c>
    </row>
    <row r="89" spans="2:17" ht="12" customHeight="1" x14ac:dyDescent="0.45">
      <c r="B89" s="28"/>
      <c r="C89" s="31"/>
      <c r="D89" s="16">
        <v>100</v>
      </c>
      <c r="E89" s="16">
        <v>0</v>
      </c>
      <c r="F89" s="16">
        <v>1.1000000000000001</v>
      </c>
      <c r="G89" s="16">
        <v>1.6</v>
      </c>
      <c r="H89" s="16">
        <v>4.5999999999999996</v>
      </c>
      <c r="I89" s="16">
        <v>3.9</v>
      </c>
      <c r="J89" s="16">
        <v>26</v>
      </c>
      <c r="K89" s="16">
        <v>8.9</v>
      </c>
      <c r="L89" s="16">
        <v>10.7</v>
      </c>
      <c r="M89" s="16">
        <v>13.7</v>
      </c>
      <c r="N89" s="16">
        <v>3.1</v>
      </c>
      <c r="O89" s="16">
        <v>12.3</v>
      </c>
      <c r="P89" s="16">
        <v>14.1</v>
      </c>
      <c r="Q89" s="17">
        <v>0</v>
      </c>
    </row>
    <row r="90" spans="2:17" ht="12" customHeight="1" x14ac:dyDescent="0.45">
      <c r="B90" s="28"/>
      <c r="C90" s="30" t="s">
        <v>42</v>
      </c>
      <c r="D90" s="14">
        <v>1047</v>
      </c>
      <c r="E90" s="14">
        <v>0</v>
      </c>
      <c r="F90" s="14">
        <v>15</v>
      </c>
      <c r="G90" s="14">
        <v>26</v>
      </c>
      <c r="H90" s="14">
        <v>70</v>
      </c>
      <c r="I90" s="14">
        <v>48</v>
      </c>
      <c r="J90" s="14">
        <v>272</v>
      </c>
      <c r="K90" s="14">
        <v>67</v>
      </c>
      <c r="L90" s="14">
        <v>94</v>
      </c>
      <c r="M90" s="14">
        <v>139</v>
      </c>
      <c r="N90" s="14">
        <v>35</v>
      </c>
      <c r="O90" s="14">
        <v>110</v>
      </c>
      <c r="P90" s="14">
        <v>171</v>
      </c>
      <c r="Q90" s="15">
        <v>0</v>
      </c>
    </row>
    <row r="91" spans="2:17" ht="12" customHeight="1" x14ac:dyDescent="0.45">
      <c r="B91" s="28"/>
      <c r="C91" s="31"/>
      <c r="D91" s="16">
        <v>100</v>
      </c>
      <c r="E91" s="16">
        <v>0</v>
      </c>
      <c r="F91" s="16">
        <v>1.4</v>
      </c>
      <c r="G91" s="16">
        <v>2.5</v>
      </c>
      <c r="H91" s="16">
        <v>6.7</v>
      </c>
      <c r="I91" s="16">
        <v>4.5999999999999996</v>
      </c>
      <c r="J91" s="16">
        <v>26</v>
      </c>
      <c r="K91" s="16">
        <v>6.4</v>
      </c>
      <c r="L91" s="16">
        <v>9</v>
      </c>
      <c r="M91" s="16">
        <v>13.3</v>
      </c>
      <c r="N91" s="16">
        <v>3.3</v>
      </c>
      <c r="O91" s="16">
        <v>10.5</v>
      </c>
      <c r="P91" s="16">
        <v>16.3</v>
      </c>
      <c r="Q91" s="17">
        <v>0</v>
      </c>
    </row>
    <row r="92" spans="2:17" ht="12" customHeight="1" x14ac:dyDescent="0.45">
      <c r="B92" s="28"/>
      <c r="C92" s="30" t="s">
        <v>43</v>
      </c>
      <c r="D92" s="14">
        <v>516</v>
      </c>
      <c r="E92" s="14">
        <v>0</v>
      </c>
      <c r="F92" s="14">
        <v>14</v>
      </c>
      <c r="G92" s="14">
        <v>18</v>
      </c>
      <c r="H92" s="14">
        <v>21</v>
      </c>
      <c r="I92" s="14">
        <v>19</v>
      </c>
      <c r="J92" s="14">
        <v>131</v>
      </c>
      <c r="K92" s="14">
        <v>32</v>
      </c>
      <c r="L92" s="14">
        <v>38</v>
      </c>
      <c r="M92" s="14">
        <v>61</v>
      </c>
      <c r="N92" s="14">
        <v>13</v>
      </c>
      <c r="O92" s="14">
        <v>35</v>
      </c>
      <c r="P92" s="14">
        <v>134</v>
      </c>
      <c r="Q92" s="15">
        <v>0</v>
      </c>
    </row>
    <row r="93" spans="2:17" ht="12" customHeight="1" x14ac:dyDescent="0.45">
      <c r="B93" s="28"/>
      <c r="C93" s="31"/>
      <c r="D93" s="16">
        <v>100</v>
      </c>
      <c r="E93" s="16">
        <v>0</v>
      </c>
      <c r="F93" s="16">
        <v>2.7</v>
      </c>
      <c r="G93" s="16">
        <v>3.5</v>
      </c>
      <c r="H93" s="16">
        <v>4.0999999999999996</v>
      </c>
      <c r="I93" s="16">
        <v>3.7</v>
      </c>
      <c r="J93" s="16">
        <v>25.4</v>
      </c>
      <c r="K93" s="16">
        <v>6.2</v>
      </c>
      <c r="L93" s="16">
        <v>7.4</v>
      </c>
      <c r="M93" s="16">
        <v>11.8</v>
      </c>
      <c r="N93" s="16">
        <v>2.5</v>
      </c>
      <c r="O93" s="16">
        <v>6.8</v>
      </c>
      <c r="P93" s="16">
        <v>26</v>
      </c>
      <c r="Q93" s="17">
        <v>0</v>
      </c>
    </row>
    <row r="94" spans="2:17" ht="12" customHeight="1" x14ac:dyDescent="0.45">
      <c r="B94" s="28"/>
      <c r="C94" s="30" t="s">
        <v>13</v>
      </c>
      <c r="D94" s="14">
        <v>211</v>
      </c>
      <c r="E94" s="14">
        <v>0</v>
      </c>
      <c r="F94" s="14">
        <v>5</v>
      </c>
      <c r="G94" s="14">
        <v>4</v>
      </c>
      <c r="H94" s="14">
        <v>7</v>
      </c>
      <c r="I94" s="14">
        <v>7</v>
      </c>
      <c r="J94" s="14">
        <v>45</v>
      </c>
      <c r="K94" s="14">
        <v>17</v>
      </c>
      <c r="L94" s="14">
        <v>19</v>
      </c>
      <c r="M94" s="14">
        <v>33</v>
      </c>
      <c r="N94" s="14">
        <v>14</v>
      </c>
      <c r="O94" s="14">
        <v>31</v>
      </c>
      <c r="P94" s="14">
        <v>29</v>
      </c>
      <c r="Q94" s="15">
        <v>0</v>
      </c>
    </row>
    <row r="95" spans="2:17" ht="12" customHeight="1" x14ac:dyDescent="0.45">
      <c r="B95" s="28"/>
      <c r="C95" s="31"/>
      <c r="D95" s="16">
        <v>100</v>
      </c>
      <c r="E95" s="16">
        <v>0</v>
      </c>
      <c r="F95" s="16">
        <v>2.4</v>
      </c>
      <c r="G95" s="16">
        <v>1.9</v>
      </c>
      <c r="H95" s="16">
        <v>3.3</v>
      </c>
      <c r="I95" s="16">
        <v>3.3</v>
      </c>
      <c r="J95" s="16">
        <v>21.3</v>
      </c>
      <c r="K95" s="16">
        <v>8.1</v>
      </c>
      <c r="L95" s="16">
        <v>9</v>
      </c>
      <c r="M95" s="16">
        <v>15.6</v>
      </c>
      <c r="N95" s="16">
        <v>6.6</v>
      </c>
      <c r="O95" s="16">
        <v>14.7</v>
      </c>
      <c r="P95" s="16">
        <v>13.7</v>
      </c>
      <c r="Q95" s="17">
        <v>0</v>
      </c>
    </row>
    <row r="96" spans="2:17" ht="12" customHeight="1" x14ac:dyDescent="0.45">
      <c r="B96" s="28" t="s">
        <v>689</v>
      </c>
      <c r="C96" s="30" t="s">
        <v>44</v>
      </c>
      <c r="D96" s="14">
        <v>3940</v>
      </c>
      <c r="E96" s="14">
        <v>0</v>
      </c>
      <c r="F96" s="14">
        <v>37</v>
      </c>
      <c r="G96" s="14">
        <v>53</v>
      </c>
      <c r="H96" s="14">
        <v>166</v>
      </c>
      <c r="I96" s="14">
        <v>148</v>
      </c>
      <c r="J96" s="14">
        <v>1055</v>
      </c>
      <c r="K96" s="14">
        <v>325</v>
      </c>
      <c r="L96" s="14">
        <v>484</v>
      </c>
      <c r="M96" s="14">
        <v>658</v>
      </c>
      <c r="N96" s="14">
        <v>185</v>
      </c>
      <c r="O96" s="14">
        <v>518</v>
      </c>
      <c r="P96" s="14">
        <v>311</v>
      </c>
      <c r="Q96" s="15">
        <v>0</v>
      </c>
    </row>
    <row r="97" spans="2:17" ht="12" customHeight="1" x14ac:dyDescent="0.45">
      <c r="B97" s="28"/>
      <c r="C97" s="31"/>
      <c r="D97" s="16">
        <v>100</v>
      </c>
      <c r="E97" s="16">
        <v>0</v>
      </c>
      <c r="F97" s="16">
        <v>0.9</v>
      </c>
      <c r="G97" s="16">
        <v>1.3</v>
      </c>
      <c r="H97" s="16">
        <v>4.2</v>
      </c>
      <c r="I97" s="16">
        <v>3.8</v>
      </c>
      <c r="J97" s="16">
        <v>26.8</v>
      </c>
      <c r="K97" s="16">
        <v>8.1999999999999993</v>
      </c>
      <c r="L97" s="16">
        <v>12.3</v>
      </c>
      <c r="M97" s="16">
        <v>16.7</v>
      </c>
      <c r="N97" s="16">
        <v>4.7</v>
      </c>
      <c r="O97" s="16">
        <v>13.1</v>
      </c>
      <c r="P97" s="16">
        <v>7.9</v>
      </c>
      <c r="Q97" s="17">
        <v>0</v>
      </c>
    </row>
    <row r="98" spans="2:17" ht="12" customHeight="1" x14ac:dyDescent="0.45">
      <c r="B98" s="28"/>
      <c r="C98" s="30" t="s">
        <v>45</v>
      </c>
      <c r="D98" s="14">
        <v>3771</v>
      </c>
      <c r="E98" s="14">
        <v>0</v>
      </c>
      <c r="F98" s="14">
        <v>45</v>
      </c>
      <c r="G98" s="14">
        <v>58</v>
      </c>
      <c r="H98" s="14">
        <v>161</v>
      </c>
      <c r="I98" s="14">
        <v>144</v>
      </c>
      <c r="J98" s="14">
        <v>1083</v>
      </c>
      <c r="K98" s="14">
        <v>319</v>
      </c>
      <c r="L98" s="14">
        <v>412</v>
      </c>
      <c r="M98" s="14">
        <v>577</v>
      </c>
      <c r="N98" s="14">
        <v>173</v>
      </c>
      <c r="O98" s="14">
        <v>512</v>
      </c>
      <c r="P98" s="14">
        <v>287</v>
      </c>
      <c r="Q98" s="15">
        <v>0</v>
      </c>
    </row>
    <row r="99" spans="2:17" ht="12" customHeight="1" x14ac:dyDescent="0.45">
      <c r="B99" s="28"/>
      <c r="C99" s="31"/>
      <c r="D99" s="16">
        <v>100</v>
      </c>
      <c r="E99" s="16">
        <v>0</v>
      </c>
      <c r="F99" s="16">
        <v>1.2</v>
      </c>
      <c r="G99" s="16">
        <v>1.5</v>
      </c>
      <c r="H99" s="16">
        <v>4.3</v>
      </c>
      <c r="I99" s="16">
        <v>3.8</v>
      </c>
      <c r="J99" s="16">
        <v>28.7</v>
      </c>
      <c r="K99" s="16">
        <v>8.5</v>
      </c>
      <c r="L99" s="16">
        <v>10.9</v>
      </c>
      <c r="M99" s="16">
        <v>15.3</v>
      </c>
      <c r="N99" s="16">
        <v>4.5999999999999996</v>
      </c>
      <c r="O99" s="16">
        <v>13.6</v>
      </c>
      <c r="P99" s="16">
        <v>7.6</v>
      </c>
      <c r="Q99" s="17">
        <v>0</v>
      </c>
    </row>
    <row r="100" spans="2:17" ht="12" customHeight="1" x14ac:dyDescent="0.45">
      <c r="B100" s="28"/>
      <c r="C100" s="30" t="s">
        <v>46</v>
      </c>
      <c r="D100" s="14">
        <v>2312</v>
      </c>
      <c r="E100" s="14">
        <v>0</v>
      </c>
      <c r="F100" s="14">
        <v>15</v>
      </c>
      <c r="G100" s="14">
        <v>39</v>
      </c>
      <c r="H100" s="14">
        <v>102</v>
      </c>
      <c r="I100" s="14">
        <v>94</v>
      </c>
      <c r="J100" s="14">
        <v>628</v>
      </c>
      <c r="K100" s="14">
        <v>208</v>
      </c>
      <c r="L100" s="14">
        <v>279</v>
      </c>
      <c r="M100" s="14">
        <v>344</v>
      </c>
      <c r="N100" s="14">
        <v>114</v>
      </c>
      <c r="O100" s="14">
        <v>287</v>
      </c>
      <c r="P100" s="14">
        <v>202</v>
      </c>
      <c r="Q100" s="15">
        <v>0</v>
      </c>
    </row>
    <row r="101" spans="2:17" ht="12" customHeight="1" x14ac:dyDescent="0.45">
      <c r="B101" s="28"/>
      <c r="C101" s="31"/>
      <c r="D101" s="16">
        <v>100</v>
      </c>
      <c r="E101" s="16">
        <v>0</v>
      </c>
      <c r="F101" s="16">
        <v>0.6</v>
      </c>
      <c r="G101" s="16">
        <v>1.7</v>
      </c>
      <c r="H101" s="16">
        <v>4.4000000000000004</v>
      </c>
      <c r="I101" s="16">
        <v>4.0999999999999996</v>
      </c>
      <c r="J101" s="16">
        <v>27.2</v>
      </c>
      <c r="K101" s="16">
        <v>9</v>
      </c>
      <c r="L101" s="16">
        <v>12.1</v>
      </c>
      <c r="M101" s="16">
        <v>14.9</v>
      </c>
      <c r="N101" s="16">
        <v>4.9000000000000004</v>
      </c>
      <c r="O101" s="16">
        <v>12.4</v>
      </c>
      <c r="P101" s="16">
        <v>8.6999999999999993</v>
      </c>
      <c r="Q101" s="17">
        <v>0</v>
      </c>
    </row>
    <row r="102" spans="2:17" ht="12" customHeight="1" x14ac:dyDescent="0.45">
      <c r="B102" s="28"/>
      <c r="C102" s="30" t="s">
        <v>47</v>
      </c>
      <c r="D102" s="14">
        <v>3163</v>
      </c>
      <c r="E102" s="14">
        <v>0</v>
      </c>
      <c r="F102" s="14">
        <v>23</v>
      </c>
      <c r="G102" s="14">
        <v>55</v>
      </c>
      <c r="H102" s="14">
        <v>129</v>
      </c>
      <c r="I102" s="14">
        <v>126</v>
      </c>
      <c r="J102" s="14">
        <v>894</v>
      </c>
      <c r="K102" s="14">
        <v>278</v>
      </c>
      <c r="L102" s="14">
        <v>364</v>
      </c>
      <c r="M102" s="14">
        <v>468</v>
      </c>
      <c r="N102" s="14">
        <v>138</v>
      </c>
      <c r="O102" s="14">
        <v>384</v>
      </c>
      <c r="P102" s="14">
        <v>304</v>
      </c>
      <c r="Q102" s="15">
        <v>0</v>
      </c>
    </row>
    <row r="103" spans="2:17" ht="12" customHeight="1" x14ac:dyDescent="0.45">
      <c r="B103" s="28"/>
      <c r="C103" s="31"/>
      <c r="D103" s="16">
        <v>100</v>
      </c>
      <c r="E103" s="16">
        <v>0</v>
      </c>
      <c r="F103" s="16">
        <v>0.7</v>
      </c>
      <c r="G103" s="16">
        <v>1.7</v>
      </c>
      <c r="H103" s="16">
        <v>4.0999999999999996</v>
      </c>
      <c r="I103" s="16">
        <v>4</v>
      </c>
      <c r="J103" s="16">
        <v>28.3</v>
      </c>
      <c r="K103" s="16">
        <v>8.8000000000000007</v>
      </c>
      <c r="L103" s="16">
        <v>11.5</v>
      </c>
      <c r="M103" s="16">
        <v>14.8</v>
      </c>
      <c r="N103" s="16">
        <v>4.4000000000000004</v>
      </c>
      <c r="O103" s="16">
        <v>12.1</v>
      </c>
      <c r="P103" s="16">
        <v>9.6</v>
      </c>
      <c r="Q103" s="17">
        <v>0</v>
      </c>
    </row>
    <row r="104" spans="2:17" ht="12" customHeight="1" x14ac:dyDescent="0.45">
      <c r="B104" s="28"/>
      <c r="C104" s="30" t="s">
        <v>48</v>
      </c>
      <c r="D104" s="14">
        <v>1393</v>
      </c>
      <c r="E104" s="14">
        <v>0</v>
      </c>
      <c r="F104" s="14">
        <v>19</v>
      </c>
      <c r="G104" s="14">
        <v>21</v>
      </c>
      <c r="H104" s="14">
        <v>53</v>
      </c>
      <c r="I104" s="14">
        <v>55</v>
      </c>
      <c r="J104" s="14">
        <v>407</v>
      </c>
      <c r="K104" s="14">
        <v>105</v>
      </c>
      <c r="L104" s="14">
        <v>160</v>
      </c>
      <c r="M104" s="14">
        <v>173</v>
      </c>
      <c r="N104" s="14">
        <v>49</v>
      </c>
      <c r="O104" s="14">
        <v>145</v>
      </c>
      <c r="P104" s="14">
        <v>206</v>
      </c>
      <c r="Q104" s="15">
        <v>0</v>
      </c>
    </row>
    <row r="105" spans="2:17" ht="12" customHeight="1" x14ac:dyDescent="0.45">
      <c r="B105" s="28"/>
      <c r="C105" s="31"/>
      <c r="D105" s="16">
        <v>100</v>
      </c>
      <c r="E105" s="16">
        <v>0</v>
      </c>
      <c r="F105" s="16">
        <v>1.4</v>
      </c>
      <c r="G105" s="16">
        <v>1.5</v>
      </c>
      <c r="H105" s="16">
        <v>3.8</v>
      </c>
      <c r="I105" s="16">
        <v>3.9</v>
      </c>
      <c r="J105" s="16">
        <v>29.2</v>
      </c>
      <c r="K105" s="16">
        <v>7.5</v>
      </c>
      <c r="L105" s="16">
        <v>11.5</v>
      </c>
      <c r="M105" s="16">
        <v>12.4</v>
      </c>
      <c r="N105" s="16">
        <v>3.5</v>
      </c>
      <c r="O105" s="16">
        <v>10.4</v>
      </c>
      <c r="P105" s="16">
        <v>14.8</v>
      </c>
      <c r="Q105" s="17">
        <v>0</v>
      </c>
    </row>
    <row r="106" spans="2:17" ht="12" customHeight="1" x14ac:dyDescent="0.45">
      <c r="B106" s="28"/>
      <c r="C106" s="30" t="s">
        <v>49</v>
      </c>
      <c r="D106" s="14">
        <v>341</v>
      </c>
      <c r="E106" s="14">
        <v>0</v>
      </c>
      <c r="F106" s="14">
        <v>2</v>
      </c>
      <c r="G106" s="14">
        <v>6</v>
      </c>
      <c r="H106" s="14">
        <v>23</v>
      </c>
      <c r="I106" s="14">
        <v>14</v>
      </c>
      <c r="J106" s="14">
        <v>107</v>
      </c>
      <c r="K106" s="14">
        <v>16</v>
      </c>
      <c r="L106" s="14">
        <v>43</v>
      </c>
      <c r="M106" s="14">
        <v>39</v>
      </c>
      <c r="N106" s="14">
        <v>11</v>
      </c>
      <c r="O106" s="14">
        <v>30</v>
      </c>
      <c r="P106" s="14">
        <v>50</v>
      </c>
      <c r="Q106" s="15">
        <v>0</v>
      </c>
    </row>
    <row r="107" spans="2:17" ht="12" customHeight="1" x14ac:dyDescent="0.45">
      <c r="B107" s="28"/>
      <c r="C107" s="31"/>
      <c r="D107" s="16">
        <v>100</v>
      </c>
      <c r="E107" s="16">
        <v>0</v>
      </c>
      <c r="F107" s="16">
        <v>0.6</v>
      </c>
      <c r="G107" s="16">
        <v>1.8</v>
      </c>
      <c r="H107" s="16">
        <v>6.7</v>
      </c>
      <c r="I107" s="16">
        <v>4.0999999999999996</v>
      </c>
      <c r="J107" s="16">
        <v>31.4</v>
      </c>
      <c r="K107" s="16">
        <v>4.7</v>
      </c>
      <c r="L107" s="16">
        <v>12.6</v>
      </c>
      <c r="M107" s="16">
        <v>11.4</v>
      </c>
      <c r="N107" s="16">
        <v>3.2</v>
      </c>
      <c r="O107" s="16">
        <v>8.8000000000000007</v>
      </c>
      <c r="P107" s="16">
        <v>14.7</v>
      </c>
      <c r="Q107" s="17">
        <v>0</v>
      </c>
    </row>
    <row r="108" spans="2:17" ht="12" customHeight="1" x14ac:dyDescent="0.45">
      <c r="B108" s="28"/>
      <c r="C108" s="30" t="s">
        <v>50</v>
      </c>
      <c r="D108" s="14">
        <v>378</v>
      </c>
      <c r="E108" s="14">
        <v>0</v>
      </c>
      <c r="F108" s="14">
        <v>8</v>
      </c>
      <c r="G108" s="14">
        <v>12</v>
      </c>
      <c r="H108" s="14">
        <v>15</v>
      </c>
      <c r="I108" s="14">
        <v>11</v>
      </c>
      <c r="J108" s="14">
        <v>87</v>
      </c>
      <c r="K108" s="14">
        <v>27</v>
      </c>
      <c r="L108" s="14">
        <v>30</v>
      </c>
      <c r="M108" s="14">
        <v>51</v>
      </c>
      <c r="N108" s="14">
        <v>10</v>
      </c>
      <c r="O108" s="14">
        <v>32</v>
      </c>
      <c r="P108" s="14">
        <v>95</v>
      </c>
      <c r="Q108" s="15">
        <v>0</v>
      </c>
    </row>
    <row r="109" spans="2:17" ht="12" customHeight="1" x14ac:dyDescent="0.45">
      <c r="B109" s="28"/>
      <c r="C109" s="31"/>
      <c r="D109" s="16">
        <v>100</v>
      </c>
      <c r="E109" s="16">
        <v>0</v>
      </c>
      <c r="F109" s="16">
        <v>2.1</v>
      </c>
      <c r="G109" s="16">
        <v>3.2</v>
      </c>
      <c r="H109" s="16">
        <v>4</v>
      </c>
      <c r="I109" s="16">
        <v>2.9</v>
      </c>
      <c r="J109" s="16">
        <v>23</v>
      </c>
      <c r="K109" s="16">
        <v>7.1</v>
      </c>
      <c r="L109" s="16">
        <v>7.9</v>
      </c>
      <c r="M109" s="16">
        <v>13.5</v>
      </c>
      <c r="N109" s="16">
        <v>2.6</v>
      </c>
      <c r="O109" s="16">
        <v>8.5</v>
      </c>
      <c r="P109" s="16">
        <v>25.1</v>
      </c>
      <c r="Q109" s="17">
        <v>0</v>
      </c>
    </row>
    <row r="110" spans="2:17" ht="12" customHeight="1" x14ac:dyDescent="0.45">
      <c r="B110" s="28"/>
      <c r="C110" s="30" t="s">
        <v>51</v>
      </c>
      <c r="D110" s="14">
        <v>35</v>
      </c>
      <c r="E110" s="14">
        <v>0</v>
      </c>
      <c r="F110" s="14">
        <v>1</v>
      </c>
      <c r="G110" s="14">
        <v>1</v>
      </c>
      <c r="H110" s="14">
        <v>1</v>
      </c>
      <c r="I110" s="14">
        <v>1</v>
      </c>
      <c r="J110" s="14">
        <v>4</v>
      </c>
      <c r="K110" s="14">
        <v>3</v>
      </c>
      <c r="L110" s="14">
        <v>3</v>
      </c>
      <c r="M110" s="14">
        <v>2</v>
      </c>
      <c r="N110" s="14">
        <v>1</v>
      </c>
      <c r="O110" s="14">
        <v>3</v>
      </c>
      <c r="P110" s="14">
        <v>15</v>
      </c>
      <c r="Q110" s="15">
        <v>0</v>
      </c>
    </row>
    <row r="111" spans="2:17" ht="12" customHeight="1" x14ac:dyDescent="0.45">
      <c r="B111" s="28"/>
      <c r="C111" s="31"/>
      <c r="D111" s="16">
        <v>100</v>
      </c>
      <c r="E111" s="16">
        <v>0</v>
      </c>
      <c r="F111" s="16">
        <v>2.9</v>
      </c>
      <c r="G111" s="16">
        <v>2.9</v>
      </c>
      <c r="H111" s="16">
        <v>2.9</v>
      </c>
      <c r="I111" s="16">
        <v>2.9</v>
      </c>
      <c r="J111" s="16">
        <v>11.4</v>
      </c>
      <c r="K111" s="16">
        <v>8.6</v>
      </c>
      <c r="L111" s="16">
        <v>8.6</v>
      </c>
      <c r="M111" s="16">
        <v>5.7</v>
      </c>
      <c r="N111" s="16">
        <v>2.9</v>
      </c>
      <c r="O111" s="16">
        <v>8.6</v>
      </c>
      <c r="P111" s="16">
        <v>42.9</v>
      </c>
      <c r="Q111" s="17">
        <v>0</v>
      </c>
    </row>
    <row r="112" spans="2:17" ht="12" customHeight="1" x14ac:dyDescent="0.45">
      <c r="B112" s="28"/>
      <c r="C112" s="30" t="s">
        <v>14</v>
      </c>
      <c r="D112" s="14">
        <v>653</v>
      </c>
      <c r="E112" s="14">
        <v>0</v>
      </c>
      <c r="F112" s="14">
        <v>9</v>
      </c>
      <c r="G112" s="14">
        <v>3</v>
      </c>
      <c r="H112" s="14">
        <v>30</v>
      </c>
      <c r="I112" s="14">
        <v>21</v>
      </c>
      <c r="J112" s="14">
        <v>159</v>
      </c>
      <c r="K112" s="14">
        <v>45</v>
      </c>
      <c r="L112" s="14">
        <v>64</v>
      </c>
      <c r="M112" s="14">
        <v>90</v>
      </c>
      <c r="N112" s="14">
        <v>39</v>
      </c>
      <c r="O112" s="14">
        <v>87</v>
      </c>
      <c r="P112" s="14">
        <v>106</v>
      </c>
      <c r="Q112" s="15">
        <v>0</v>
      </c>
    </row>
    <row r="113" spans="2:17" ht="12" customHeight="1" x14ac:dyDescent="0.45">
      <c r="B113" s="28"/>
      <c r="C113" s="31"/>
      <c r="D113" s="16">
        <v>100</v>
      </c>
      <c r="E113" s="16">
        <v>0</v>
      </c>
      <c r="F113" s="16">
        <v>1.4</v>
      </c>
      <c r="G113" s="16">
        <v>0.5</v>
      </c>
      <c r="H113" s="16">
        <v>4.5999999999999996</v>
      </c>
      <c r="I113" s="16">
        <v>3.2</v>
      </c>
      <c r="J113" s="16">
        <v>24.3</v>
      </c>
      <c r="K113" s="16">
        <v>6.9</v>
      </c>
      <c r="L113" s="16">
        <v>9.8000000000000007</v>
      </c>
      <c r="M113" s="16">
        <v>13.8</v>
      </c>
      <c r="N113" s="16">
        <v>6</v>
      </c>
      <c r="O113" s="16">
        <v>13.3</v>
      </c>
      <c r="P113" s="16">
        <v>16.2</v>
      </c>
      <c r="Q113" s="17">
        <v>0</v>
      </c>
    </row>
    <row r="114" spans="2:17" ht="12" customHeight="1" x14ac:dyDescent="0.45">
      <c r="B114" s="28"/>
      <c r="C114" s="30" t="s">
        <v>13</v>
      </c>
      <c r="D114" s="14">
        <v>0</v>
      </c>
      <c r="E114" s="14">
        <v>0</v>
      </c>
      <c r="F114" s="14">
        <v>0</v>
      </c>
      <c r="G114" s="14">
        <v>0</v>
      </c>
      <c r="H114" s="14">
        <v>0</v>
      </c>
      <c r="I114" s="14">
        <v>0</v>
      </c>
      <c r="J114" s="14">
        <v>0</v>
      </c>
      <c r="K114" s="14">
        <v>0</v>
      </c>
      <c r="L114" s="14">
        <v>0</v>
      </c>
      <c r="M114" s="14">
        <v>0</v>
      </c>
      <c r="N114" s="14">
        <v>0</v>
      </c>
      <c r="O114" s="14">
        <v>0</v>
      </c>
      <c r="P114" s="14">
        <v>0</v>
      </c>
      <c r="Q114" s="15">
        <v>0</v>
      </c>
    </row>
    <row r="115" spans="2:17" ht="12" customHeight="1" thickBot="1" x14ac:dyDescent="0.5">
      <c r="B115" s="29"/>
      <c r="C115" s="39"/>
      <c r="D115" s="18">
        <v>0</v>
      </c>
      <c r="E115" s="18">
        <v>0</v>
      </c>
      <c r="F115" s="18">
        <v>0</v>
      </c>
      <c r="G115" s="18">
        <v>0</v>
      </c>
      <c r="H115" s="18">
        <v>0</v>
      </c>
      <c r="I115" s="18">
        <v>0</v>
      </c>
      <c r="J115" s="18">
        <v>0</v>
      </c>
      <c r="K115" s="18">
        <v>0</v>
      </c>
      <c r="L115" s="18">
        <v>0</v>
      </c>
      <c r="M115" s="18">
        <v>0</v>
      </c>
      <c r="N115" s="18">
        <v>0</v>
      </c>
      <c r="O115" s="18">
        <v>0</v>
      </c>
      <c r="P115" s="18">
        <v>0</v>
      </c>
      <c r="Q115" s="19">
        <v>0</v>
      </c>
    </row>
  </sheetData>
  <mergeCells count="64">
    <mergeCell ref="D4:Q4"/>
    <mergeCell ref="C114:C115"/>
    <mergeCell ref="C102:C103"/>
    <mergeCell ref="C104:C105"/>
    <mergeCell ref="C106:C107"/>
    <mergeCell ref="C108:C109"/>
    <mergeCell ref="C110:C111"/>
    <mergeCell ref="C112:C113"/>
    <mergeCell ref="C90:C91"/>
    <mergeCell ref="C92:C93"/>
    <mergeCell ref="C94:C95"/>
    <mergeCell ref="C96:C97"/>
    <mergeCell ref="C98:C99"/>
    <mergeCell ref="C100:C101"/>
    <mergeCell ref="C78:C79"/>
    <mergeCell ref="C80:C81"/>
    <mergeCell ref="C82:C83"/>
    <mergeCell ref="C84:C85"/>
    <mergeCell ref="C86:C87"/>
    <mergeCell ref="C88:C89"/>
    <mergeCell ref="C66:C67"/>
    <mergeCell ref="C68:C69"/>
    <mergeCell ref="C70:C71"/>
    <mergeCell ref="C72:C73"/>
    <mergeCell ref="C74:C75"/>
    <mergeCell ref="C76:C77"/>
    <mergeCell ref="C64:C65"/>
    <mergeCell ref="C42:C43"/>
    <mergeCell ref="C44:C45"/>
    <mergeCell ref="C46:C47"/>
    <mergeCell ref="C48:C49"/>
    <mergeCell ref="C50:C51"/>
    <mergeCell ref="C52:C53"/>
    <mergeCell ref="C54:C55"/>
    <mergeCell ref="C56:C57"/>
    <mergeCell ref="C58:C59"/>
    <mergeCell ref="C60:C61"/>
    <mergeCell ref="C62:C63"/>
    <mergeCell ref="C40:C41"/>
    <mergeCell ref="C18:C19"/>
    <mergeCell ref="C20:C21"/>
    <mergeCell ref="C22:C23"/>
    <mergeCell ref="C24:C25"/>
    <mergeCell ref="C26:C27"/>
    <mergeCell ref="C28:C29"/>
    <mergeCell ref="C30:C31"/>
    <mergeCell ref="C32:C33"/>
    <mergeCell ref="C34:C35"/>
    <mergeCell ref="C36:C37"/>
    <mergeCell ref="C38:C39"/>
    <mergeCell ref="C16:C17"/>
    <mergeCell ref="B6:C7"/>
    <mergeCell ref="B8:B13"/>
    <mergeCell ref="B14:B29"/>
    <mergeCell ref="C8:C9"/>
    <mergeCell ref="C10:C11"/>
    <mergeCell ref="C12:C13"/>
    <mergeCell ref="C14:C15"/>
    <mergeCell ref="B96:B115"/>
    <mergeCell ref="B30:B41"/>
    <mergeCell ref="B42:B49"/>
    <mergeCell ref="B50:B59"/>
    <mergeCell ref="B60:B79"/>
    <mergeCell ref="B80:B95"/>
  </mergeCells>
  <phoneticPr fontId="1"/>
  <conditionalFormatting sqref="E7:P7">
    <cfRule type="top10" dxfId="2879" priority="65" rank="1"/>
  </conditionalFormatting>
  <conditionalFormatting sqref="E9:P9">
    <cfRule type="top10" dxfId="2878" priority="64" rank="1"/>
  </conditionalFormatting>
  <conditionalFormatting sqref="E11:P11">
    <cfRule type="top10" dxfId="2877" priority="63" rank="1"/>
  </conditionalFormatting>
  <conditionalFormatting sqref="E13:P13">
    <cfRule type="top10" dxfId="2876" priority="62" rank="1"/>
  </conditionalFormatting>
  <conditionalFormatting sqref="E15:P15">
    <cfRule type="top10" dxfId="2875" priority="61" rank="1"/>
  </conditionalFormatting>
  <conditionalFormatting sqref="E17:P17">
    <cfRule type="top10" dxfId="2874" priority="60" rank="1"/>
  </conditionalFormatting>
  <conditionalFormatting sqref="E19:P19">
    <cfRule type="top10" dxfId="2873" priority="59" rank="1"/>
  </conditionalFormatting>
  <conditionalFormatting sqref="E21:P21">
    <cfRule type="top10" dxfId="2872" priority="58" rank="1"/>
  </conditionalFormatting>
  <conditionalFormatting sqref="E23:P23">
    <cfRule type="top10" dxfId="2871" priority="57" rank="1"/>
  </conditionalFormatting>
  <conditionalFormatting sqref="E25:P25">
    <cfRule type="top10" dxfId="2870" priority="56" rank="1"/>
  </conditionalFormatting>
  <conditionalFormatting sqref="E27:P27">
    <cfRule type="top10" dxfId="2869" priority="55" rank="1"/>
  </conditionalFormatting>
  <conditionalFormatting sqref="E29:P29">
    <cfRule type="top10" dxfId="2868" priority="54" rank="1"/>
  </conditionalFormatting>
  <conditionalFormatting sqref="E31:P31">
    <cfRule type="top10" dxfId="2867" priority="53" rank="1"/>
  </conditionalFormatting>
  <conditionalFormatting sqref="E33:P33">
    <cfRule type="top10" dxfId="2866" priority="52" rank="1"/>
  </conditionalFormatting>
  <conditionalFormatting sqref="E35:P35">
    <cfRule type="top10" dxfId="2865" priority="51" rank="1"/>
  </conditionalFormatting>
  <conditionalFormatting sqref="E37:P37">
    <cfRule type="top10" dxfId="2864" priority="50" rank="1"/>
  </conditionalFormatting>
  <conditionalFormatting sqref="E39:P39">
    <cfRule type="top10" dxfId="2863" priority="49" rank="1"/>
  </conditionalFormatting>
  <conditionalFormatting sqref="E41:P41">
    <cfRule type="top10" dxfId="2862" priority="48" rank="1"/>
  </conditionalFormatting>
  <conditionalFormatting sqref="E43:P43">
    <cfRule type="top10" dxfId="2861" priority="47" rank="1"/>
  </conditionalFormatting>
  <conditionalFormatting sqref="E45:P45">
    <cfRule type="top10" dxfId="2860" priority="46" rank="1"/>
  </conditionalFormatting>
  <conditionalFormatting sqref="E47:P47">
    <cfRule type="top10" dxfId="2859" priority="45" rank="1"/>
  </conditionalFormatting>
  <conditionalFormatting sqref="E49:P49">
    <cfRule type="top10" dxfId="2858" priority="44" rank="1"/>
  </conditionalFormatting>
  <conditionalFormatting sqref="E51:P51">
    <cfRule type="top10" dxfId="2857" priority="43" rank="1"/>
  </conditionalFormatting>
  <conditionalFormatting sqref="E53:P53">
    <cfRule type="top10" dxfId="2856" priority="42" rank="1"/>
  </conditionalFormatting>
  <conditionalFormatting sqref="E55:P55">
    <cfRule type="top10" dxfId="2855" priority="41" rank="1"/>
  </conditionalFormatting>
  <conditionalFormatting sqref="E57:P57">
    <cfRule type="top10" dxfId="2854" priority="40" rank="1"/>
  </conditionalFormatting>
  <conditionalFormatting sqref="E59:P59">
    <cfRule type="top10" dxfId="2853" priority="39" rank="1"/>
  </conditionalFormatting>
  <conditionalFormatting sqref="E61:P61">
    <cfRule type="top10" dxfId="2852" priority="38" rank="1"/>
  </conditionalFormatting>
  <conditionalFormatting sqref="E63:P63">
    <cfRule type="top10" dxfId="2851" priority="37" rank="1"/>
  </conditionalFormatting>
  <conditionalFormatting sqref="E65:P65">
    <cfRule type="top10" dxfId="2850" priority="36" rank="1"/>
  </conditionalFormatting>
  <conditionalFormatting sqref="E67:P67">
    <cfRule type="top10" dxfId="2849" priority="35" rank="1"/>
  </conditionalFormatting>
  <conditionalFormatting sqref="E69:P69">
    <cfRule type="top10" dxfId="2848" priority="34" rank="1"/>
  </conditionalFormatting>
  <conditionalFormatting sqref="E49:P49">
    <cfRule type="top10" dxfId="2847" priority="33" rank="1"/>
  </conditionalFormatting>
  <conditionalFormatting sqref="E51:P51">
    <cfRule type="top10" dxfId="2846" priority="32" rank="1"/>
  </conditionalFormatting>
  <conditionalFormatting sqref="E53:P53">
    <cfRule type="top10" dxfId="2845" priority="31" rank="1"/>
  </conditionalFormatting>
  <conditionalFormatting sqref="E55:P55">
    <cfRule type="top10" dxfId="2844" priority="30" rank="1"/>
  </conditionalFormatting>
  <conditionalFormatting sqref="E57:P57">
    <cfRule type="top10" dxfId="2843" priority="29" rank="1"/>
  </conditionalFormatting>
  <conditionalFormatting sqref="E59:P59">
    <cfRule type="top10" dxfId="2842" priority="28" rank="1"/>
  </conditionalFormatting>
  <conditionalFormatting sqref="E61:P61">
    <cfRule type="top10" dxfId="2841" priority="27" rank="1"/>
  </conditionalFormatting>
  <conditionalFormatting sqref="E63:P63">
    <cfRule type="top10" dxfId="2840" priority="26" rank="1"/>
  </conditionalFormatting>
  <conditionalFormatting sqref="E65:P65">
    <cfRule type="top10" dxfId="2839" priority="25" rank="1"/>
  </conditionalFormatting>
  <conditionalFormatting sqref="E67:P67">
    <cfRule type="top10" dxfId="2838" priority="24" rank="1"/>
  </conditionalFormatting>
  <conditionalFormatting sqref="E69:P69">
    <cfRule type="top10" dxfId="2837" priority="23" rank="1"/>
  </conditionalFormatting>
  <conditionalFormatting sqref="E71:P71">
    <cfRule type="top10" dxfId="2836" priority="22" rank="1"/>
  </conditionalFormatting>
  <conditionalFormatting sqref="E73:P73">
    <cfRule type="top10" dxfId="2835" priority="21" rank="1"/>
  </conditionalFormatting>
  <conditionalFormatting sqref="E75:P75">
    <cfRule type="top10" dxfId="2834" priority="20" rank="1"/>
  </conditionalFormatting>
  <conditionalFormatting sqref="E77:P77">
    <cfRule type="top10" dxfId="2833" priority="19" rank="1"/>
  </conditionalFormatting>
  <conditionalFormatting sqref="E79:P79">
    <cfRule type="top10" dxfId="2832" priority="18" rank="1"/>
  </conditionalFormatting>
  <conditionalFormatting sqref="E81:P81">
    <cfRule type="top10" dxfId="2831" priority="17" rank="1"/>
  </conditionalFormatting>
  <conditionalFormatting sqref="E83:P83">
    <cfRule type="top10" dxfId="2830" priority="16" rank="1"/>
  </conditionalFormatting>
  <conditionalFormatting sqref="E85:P85">
    <cfRule type="top10" dxfId="2829" priority="15" rank="1"/>
  </conditionalFormatting>
  <conditionalFormatting sqref="E87:P87">
    <cfRule type="top10" dxfId="2828" priority="14" rank="1"/>
  </conditionalFormatting>
  <conditionalFormatting sqref="E89:P89">
    <cfRule type="top10" dxfId="2827" priority="13" rank="1"/>
  </conditionalFormatting>
  <conditionalFormatting sqref="E91:P91">
    <cfRule type="top10" dxfId="2826" priority="12" rank="1"/>
  </conditionalFormatting>
  <conditionalFormatting sqref="E93:P93">
    <cfRule type="top10" dxfId="2825" priority="11" rank="1"/>
  </conditionalFormatting>
  <conditionalFormatting sqref="E95:P95">
    <cfRule type="top10" dxfId="2824" priority="10" rank="1"/>
  </conditionalFormatting>
  <conditionalFormatting sqref="E97:P97">
    <cfRule type="top10" dxfId="2823" priority="9" rank="1"/>
  </conditionalFormatting>
  <conditionalFormatting sqref="E99:P99">
    <cfRule type="top10" dxfId="2822" priority="8" rank="1"/>
  </conditionalFormatting>
  <conditionalFormatting sqref="E101:P101">
    <cfRule type="top10" dxfId="2821" priority="7" rank="1"/>
  </conditionalFormatting>
  <conditionalFormatting sqref="E103:P103">
    <cfRule type="top10" dxfId="2820" priority="6" rank="1"/>
  </conditionalFormatting>
  <conditionalFormatting sqref="E105:P105">
    <cfRule type="top10" dxfId="2819" priority="5" rank="1"/>
  </conditionalFormatting>
  <conditionalFormatting sqref="E107:P107">
    <cfRule type="top10" dxfId="2818" priority="4" rank="1"/>
  </conditionalFormatting>
  <conditionalFormatting sqref="E109:P109">
    <cfRule type="top10" dxfId="2817" priority="3" rank="1"/>
  </conditionalFormatting>
  <conditionalFormatting sqref="E111:P111">
    <cfRule type="top10" dxfId="2816" priority="2" rank="1"/>
  </conditionalFormatting>
  <conditionalFormatting sqref="E113:P113">
    <cfRule type="top10" dxfId="2815" priority="1" rank="1"/>
  </conditionalFormatting>
  <printOptions horizontalCentered="1"/>
  <pageMargins left="0.1" right="0.1" top="0.98425196850393704" bottom="0.39370078740157499" header="0.11811023622047198" footer="0.11811023622047198"/>
  <pageSetup paperSize="9" pageOrder="overThenDown" orientation="portrait" horizontalDpi="4294967293" verticalDpi="0" r:id="rId1"/>
  <headerFooter>
    <oddFooter>&amp;R&amp;P/&amp;N</oddFooter>
  </headerFooter>
  <rowBreaks count="1" manualBreakCount="1">
    <brk id="115" max="16383" man="1"/>
  </rowBreaks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Sheet59"/>
  <dimension ref="A1:AC115"/>
  <sheetViews>
    <sheetView showGridLines="0" workbookViewId="0"/>
  </sheetViews>
  <sheetFormatPr defaultColWidth="9" defaultRowHeight="12" customHeight="1" x14ac:dyDescent="0.45"/>
  <cols>
    <col min="1" max="1" width="1.59765625" style="9" customWidth="1"/>
    <col min="2" max="2" width="7.3984375" style="10" customWidth="1"/>
    <col min="3" max="3" width="14.59765625" style="10" customWidth="1"/>
    <col min="4" max="16384" width="9" style="10"/>
  </cols>
  <sheetData>
    <row r="1" spans="2:29" ht="6.65" customHeight="1" x14ac:dyDescent="0.45"/>
    <row r="2" spans="2:29" ht="12" customHeight="1" x14ac:dyDescent="0.45">
      <c r="J2" s="10" t="str">
        <f>HYPERLINK("#インデックスシート!A1","→インデックスシートへ")</f>
        <v>→インデックスシートへ</v>
      </c>
    </row>
    <row r="3" spans="2:29" ht="12" customHeight="1" thickBot="1" x14ac:dyDescent="0.5">
      <c r="B3" s="10" t="s">
        <v>741</v>
      </c>
    </row>
    <row r="4" spans="2:29" ht="12" customHeight="1" x14ac:dyDescent="0.45">
      <c r="B4" s="11"/>
      <c r="C4" s="12" t="s">
        <v>0</v>
      </c>
      <c r="D4" s="36" t="s">
        <v>254</v>
      </c>
      <c r="E4" s="37"/>
      <c r="F4" s="37"/>
      <c r="G4" s="37"/>
      <c r="H4" s="38"/>
    </row>
    <row r="5" spans="2:29" ht="84" customHeight="1" x14ac:dyDescent="0.45">
      <c r="B5" s="13"/>
      <c r="C5" s="23" t="s">
        <v>2</v>
      </c>
      <c r="D5" s="20" t="s">
        <v>3</v>
      </c>
      <c r="E5" s="20" t="s">
        <v>124</v>
      </c>
      <c r="F5" s="20" t="s">
        <v>125</v>
      </c>
      <c r="G5" s="20" t="s">
        <v>13</v>
      </c>
      <c r="H5" s="21" t="s">
        <v>14</v>
      </c>
      <c r="I5" s="22"/>
      <c r="J5" s="22"/>
      <c r="K5" s="22"/>
      <c r="L5" s="22"/>
      <c r="M5" s="22"/>
      <c r="N5" s="22"/>
      <c r="O5" s="22"/>
      <c r="P5" s="22"/>
      <c r="Q5" s="22"/>
      <c r="R5" s="22"/>
      <c r="S5" s="22"/>
      <c r="T5" s="22"/>
      <c r="U5" s="22"/>
      <c r="V5" s="22"/>
      <c r="W5" s="22"/>
      <c r="X5" s="22"/>
      <c r="Y5" s="22"/>
      <c r="Z5" s="22"/>
      <c r="AA5" s="22"/>
      <c r="AB5" s="22"/>
      <c r="AC5" s="22"/>
    </row>
    <row r="6" spans="2:29" ht="12" customHeight="1" x14ac:dyDescent="0.45">
      <c r="B6" s="32" t="s">
        <v>15</v>
      </c>
      <c r="C6" s="33"/>
      <c r="D6" s="14">
        <v>15986</v>
      </c>
      <c r="E6" s="14">
        <v>7359</v>
      </c>
      <c r="F6" s="14">
        <v>7585</v>
      </c>
      <c r="G6" s="14">
        <v>1042</v>
      </c>
      <c r="H6" s="15">
        <v>0</v>
      </c>
    </row>
    <row r="7" spans="2:29" ht="12" customHeight="1" x14ac:dyDescent="0.45">
      <c r="B7" s="34"/>
      <c r="C7" s="35"/>
      <c r="D7" s="16">
        <v>100</v>
      </c>
      <c r="E7" s="16">
        <v>46</v>
      </c>
      <c r="F7" s="16">
        <v>47.4</v>
      </c>
      <c r="G7" s="16">
        <v>6.5</v>
      </c>
      <c r="H7" s="17">
        <v>0</v>
      </c>
    </row>
    <row r="8" spans="2:29" ht="12" customHeight="1" x14ac:dyDescent="0.45">
      <c r="B8" s="28" t="s">
        <v>683</v>
      </c>
      <c r="C8" s="30" t="s">
        <v>16</v>
      </c>
      <c r="D8" s="14">
        <v>5080</v>
      </c>
      <c r="E8" s="14">
        <v>2236</v>
      </c>
      <c r="F8" s="14">
        <v>2481</v>
      </c>
      <c r="G8" s="14">
        <v>363</v>
      </c>
      <c r="H8" s="15">
        <v>0</v>
      </c>
    </row>
    <row r="9" spans="2:29" ht="12" customHeight="1" x14ac:dyDescent="0.45">
      <c r="B9" s="28"/>
      <c r="C9" s="31"/>
      <c r="D9" s="16">
        <v>100</v>
      </c>
      <c r="E9" s="16">
        <v>44</v>
      </c>
      <c r="F9" s="16">
        <v>48.8</v>
      </c>
      <c r="G9" s="16">
        <v>7.1</v>
      </c>
      <c r="H9" s="17">
        <v>0</v>
      </c>
    </row>
    <row r="10" spans="2:29" ht="12" customHeight="1" x14ac:dyDescent="0.45">
      <c r="B10" s="28"/>
      <c r="C10" s="30" t="s">
        <v>17</v>
      </c>
      <c r="D10" s="14">
        <v>10781</v>
      </c>
      <c r="E10" s="14">
        <v>5070</v>
      </c>
      <c r="F10" s="14">
        <v>5049</v>
      </c>
      <c r="G10" s="14">
        <v>662</v>
      </c>
      <c r="H10" s="15">
        <v>0</v>
      </c>
    </row>
    <row r="11" spans="2:29" ht="12" customHeight="1" x14ac:dyDescent="0.45">
      <c r="B11" s="28"/>
      <c r="C11" s="31"/>
      <c r="D11" s="16">
        <v>100</v>
      </c>
      <c r="E11" s="16">
        <v>47</v>
      </c>
      <c r="F11" s="16">
        <v>46.8</v>
      </c>
      <c r="G11" s="16">
        <v>6.1</v>
      </c>
      <c r="H11" s="17">
        <v>0</v>
      </c>
    </row>
    <row r="12" spans="2:29" ht="12" customHeight="1" x14ac:dyDescent="0.45">
      <c r="B12" s="28"/>
      <c r="C12" s="30" t="s">
        <v>13</v>
      </c>
      <c r="D12" s="14">
        <v>125</v>
      </c>
      <c r="E12" s="14">
        <v>53</v>
      </c>
      <c r="F12" s="14">
        <v>55</v>
      </c>
      <c r="G12" s="14">
        <v>17</v>
      </c>
      <c r="H12" s="15">
        <v>0</v>
      </c>
    </row>
    <row r="13" spans="2:29" ht="12" customHeight="1" x14ac:dyDescent="0.45">
      <c r="B13" s="28"/>
      <c r="C13" s="31"/>
      <c r="D13" s="16">
        <v>100</v>
      </c>
      <c r="E13" s="16">
        <v>42.4</v>
      </c>
      <c r="F13" s="16">
        <v>44</v>
      </c>
      <c r="G13" s="16">
        <v>13.6</v>
      </c>
      <c r="H13" s="17">
        <v>0</v>
      </c>
    </row>
    <row r="14" spans="2:29" ht="12" customHeight="1" x14ac:dyDescent="0.45">
      <c r="B14" s="28" t="s">
        <v>567</v>
      </c>
      <c r="C14" s="30" t="s">
        <v>18</v>
      </c>
      <c r="D14" s="14">
        <v>283</v>
      </c>
      <c r="E14" s="14">
        <v>150</v>
      </c>
      <c r="F14" s="14">
        <v>116</v>
      </c>
      <c r="G14" s="14">
        <v>17</v>
      </c>
      <c r="H14" s="15">
        <v>0</v>
      </c>
    </row>
    <row r="15" spans="2:29" ht="12" customHeight="1" x14ac:dyDescent="0.45">
      <c r="B15" s="28"/>
      <c r="C15" s="31"/>
      <c r="D15" s="16">
        <v>100</v>
      </c>
      <c r="E15" s="16">
        <v>53</v>
      </c>
      <c r="F15" s="16">
        <v>41</v>
      </c>
      <c r="G15" s="16">
        <v>6</v>
      </c>
      <c r="H15" s="17">
        <v>0</v>
      </c>
    </row>
    <row r="16" spans="2:29" ht="12" customHeight="1" x14ac:dyDescent="0.45">
      <c r="B16" s="28"/>
      <c r="C16" s="30" t="s">
        <v>19</v>
      </c>
      <c r="D16" s="14">
        <v>510</v>
      </c>
      <c r="E16" s="14">
        <v>245</v>
      </c>
      <c r="F16" s="14">
        <v>230</v>
      </c>
      <c r="G16" s="14">
        <v>35</v>
      </c>
      <c r="H16" s="15">
        <v>0</v>
      </c>
    </row>
    <row r="17" spans="2:8" ht="12" customHeight="1" x14ac:dyDescent="0.45">
      <c r="B17" s="28"/>
      <c r="C17" s="31"/>
      <c r="D17" s="16">
        <v>100</v>
      </c>
      <c r="E17" s="16">
        <v>48</v>
      </c>
      <c r="F17" s="16">
        <v>45.1</v>
      </c>
      <c r="G17" s="16">
        <v>6.9</v>
      </c>
      <c r="H17" s="17">
        <v>0</v>
      </c>
    </row>
    <row r="18" spans="2:8" ht="12" customHeight="1" x14ac:dyDescent="0.45">
      <c r="B18" s="28"/>
      <c r="C18" s="30" t="s">
        <v>20</v>
      </c>
      <c r="D18" s="14">
        <v>1219</v>
      </c>
      <c r="E18" s="14">
        <v>619</v>
      </c>
      <c r="F18" s="14">
        <v>524</v>
      </c>
      <c r="G18" s="14">
        <v>76</v>
      </c>
      <c r="H18" s="15">
        <v>0</v>
      </c>
    </row>
    <row r="19" spans="2:8" ht="12" customHeight="1" x14ac:dyDescent="0.45">
      <c r="B19" s="28"/>
      <c r="C19" s="31"/>
      <c r="D19" s="16">
        <v>100</v>
      </c>
      <c r="E19" s="16">
        <v>50.8</v>
      </c>
      <c r="F19" s="16">
        <v>43</v>
      </c>
      <c r="G19" s="16">
        <v>6.2</v>
      </c>
      <c r="H19" s="17">
        <v>0</v>
      </c>
    </row>
    <row r="20" spans="2:8" ht="12" customHeight="1" x14ac:dyDescent="0.45">
      <c r="B20" s="28"/>
      <c r="C20" s="30" t="s">
        <v>21</v>
      </c>
      <c r="D20" s="14">
        <v>1489</v>
      </c>
      <c r="E20" s="14">
        <v>741</v>
      </c>
      <c r="F20" s="14">
        <v>659</v>
      </c>
      <c r="G20" s="14">
        <v>89</v>
      </c>
      <c r="H20" s="15">
        <v>0</v>
      </c>
    </row>
    <row r="21" spans="2:8" ht="12" customHeight="1" x14ac:dyDescent="0.45">
      <c r="B21" s="28"/>
      <c r="C21" s="31"/>
      <c r="D21" s="16">
        <v>100</v>
      </c>
      <c r="E21" s="16">
        <v>49.8</v>
      </c>
      <c r="F21" s="16">
        <v>44.3</v>
      </c>
      <c r="G21" s="16">
        <v>6</v>
      </c>
      <c r="H21" s="17">
        <v>0</v>
      </c>
    </row>
    <row r="22" spans="2:8" ht="12" customHeight="1" x14ac:dyDescent="0.45">
      <c r="B22" s="28"/>
      <c r="C22" s="30" t="s">
        <v>22</v>
      </c>
      <c r="D22" s="14">
        <v>2939</v>
      </c>
      <c r="E22" s="14">
        <v>1386</v>
      </c>
      <c r="F22" s="14">
        <v>1381</v>
      </c>
      <c r="G22" s="14">
        <v>172</v>
      </c>
      <c r="H22" s="15">
        <v>0</v>
      </c>
    </row>
    <row r="23" spans="2:8" ht="12" customHeight="1" x14ac:dyDescent="0.45">
      <c r="B23" s="28"/>
      <c r="C23" s="31"/>
      <c r="D23" s="16">
        <v>100</v>
      </c>
      <c r="E23" s="16">
        <v>47.2</v>
      </c>
      <c r="F23" s="16">
        <v>47</v>
      </c>
      <c r="G23" s="16">
        <v>5.9</v>
      </c>
      <c r="H23" s="17">
        <v>0</v>
      </c>
    </row>
    <row r="24" spans="2:8" ht="12" customHeight="1" x14ac:dyDescent="0.45">
      <c r="B24" s="28"/>
      <c r="C24" s="30" t="s">
        <v>23</v>
      </c>
      <c r="D24" s="14">
        <v>4572</v>
      </c>
      <c r="E24" s="14">
        <v>2093</v>
      </c>
      <c r="F24" s="14">
        <v>2194</v>
      </c>
      <c r="G24" s="14">
        <v>285</v>
      </c>
      <c r="H24" s="15">
        <v>0</v>
      </c>
    </row>
    <row r="25" spans="2:8" ht="12" customHeight="1" x14ac:dyDescent="0.45">
      <c r="B25" s="28"/>
      <c r="C25" s="31"/>
      <c r="D25" s="16">
        <v>100</v>
      </c>
      <c r="E25" s="16">
        <v>45.8</v>
      </c>
      <c r="F25" s="16">
        <v>48</v>
      </c>
      <c r="G25" s="16">
        <v>6.2</v>
      </c>
      <c r="H25" s="17">
        <v>0</v>
      </c>
    </row>
    <row r="26" spans="2:8" ht="12" customHeight="1" x14ac:dyDescent="0.45">
      <c r="B26" s="28"/>
      <c r="C26" s="30" t="s">
        <v>24</v>
      </c>
      <c r="D26" s="14">
        <v>4786</v>
      </c>
      <c r="E26" s="14">
        <v>2046</v>
      </c>
      <c r="F26" s="14">
        <v>2394</v>
      </c>
      <c r="G26" s="14">
        <v>346</v>
      </c>
      <c r="H26" s="15">
        <v>0</v>
      </c>
    </row>
    <row r="27" spans="2:8" ht="12" customHeight="1" x14ac:dyDescent="0.45">
      <c r="B27" s="28"/>
      <c r="C27" s="31"/>
      <c r="D27" s="16">
        <v>100</v>
      </c>
      <c r="E27" s="16">
        <v>42.7</v>
      </c>
      <c r="F27" s="16">
        <v>50</v>
      </c>
      <c r="G27" s="16">
        <v>7.2</v>
      </c>
      <c r="H27" s="17">
        <v>0</v>
      </c>
    </row>
    <row r="28" spans="2:8" ht="12" customHeight="1" x14ac:dyDescent="0.45">
      <c r="B28" s="28"/>
      <c r="C28" s="30" t="s">
        <v>13</v>
      </c>
      <c r="D28" s="14">
        <v>188</v>
      </c>
      <c r="E28" s="14">
        <v>79</v>
      </c>
      <c r="F28" s="14">
        <v>87</v>
      </c>
      <c r="G28" s="14">
        <v>22</v>
      </c>
      <c r="H28" s="15">
        <v>0</v>
      </c>
    </row>
    <row r="29" spans="2:8" ht="12" customHeight="1" x14ac:dyDescent="0.45">
      <c r="B29" s="28"/>
      <c r="C29" s="31"/>
      <c r="D29" s="16">
        <v>100</v>
      </c>
      <c r="E29" s="16">
        <v>42</v>
      </c>
      <c r="F29" s="16">
        <v>46.3</v>
      </c>
      <c r="G29" s="16">
        <v>11.7</v>
      </c>
      <c r="H29" s="17">
        <v>0</v>
      </c>
    </row>
    <row r="30" spans="2:8" ht="12" customHeight="1" x14ac:dyDescent="0.45">
      <c r="B30" s="28" t="s">
        <v>684</v>
      </c>
      <c r="C30" s="30" t="s">
        <v>25</v>
      </c>
      <c r="D30" s="14">
        <v>5780</v>
      </c>
      <c r="E30" s="14">
        <v>2732</v>
      </c>
      <c r="F30" s="14">
        <v>2811</v>
      </c>
      <c r="G30" s="14">
        <v>237</v>
      </c>
      <c r="H30" s="15">
        <v>0</v>
      </c>
    </row>
    <row r="31" spans="2:8" ht="12" customHeight="1" x14ac:dyDescent="0.45">
      <c r="B31" s="28"/>
      <c r="C31" s="31"/>
      <c r="D31" s="16">
        <v>100</v>
      </c>
      <c r="E31" s="16">
        <v>47.3</v>
      </c>
      <c r="F31" s="16">
        <v>48.6</v>
      </c>
      <c r="G31" s="16">
        <v>4.0999999999999996</v>
      </c>
      <c r="H31" s="17">
        <v>0</v>
      </c>
    </row>
    <row r="32" spans="2:8" ht="12" customHeight="1" x14ac:dyDescent="0.45">
      <c r="B32" s="28"/>
      <c r="C32" s="30" t="s">
        <v>26</v>
      </c>
      <c r="D32" s="14">
        <v>3945</v>
      </c>
      <c r="E32" s="14">
        <v>1900</v>
      </c>
      <c r="F32" s="14">
        <v>1822</v>
      </c>
      <c r="G32" s="14">
        <v>223</v>
      </c>
      <c r="H32" s="15">
        <v>0</v>
      </c>
    </row>
    <row r="33" spans="2:8" ht="12" customHeight="1" x14ac:dyDescent="0.45">
      <c r="B33" s="28"/>
      <c r="C33" s="31"/>
      <c r="D33" s="16">
        <v>100</v>
      </c>
      <c r="E33" s="16">
        <v>48.2</v>
      </c>
      <c r="F33" s="16">
        <v>46.2</v>
      </c>
      <c r="G33" s="16">
        <v>5.7</v>
      </c>
      <c r="H33" s="17">
        <v>0</v>
      </c>
    </row>
    <row r="34" spans="2:8" ht="12" customHeight="1" x14ac:dyDescent="0.45">
      <c r="B34" s="28"/>
      <c r="C34" s="30" t="s">
        <v>27</v>
      </c>
      <c r="D34" s="14">
        <v>329</v>
      </c>
      <c r="E34" s="14">
        <v>167</v>
      </c>
      <c r="F34" s="14">
        <v>140</v>
      </c>
      <c r="G34" s="14">
        <v>22</v>
      </c>
      <c r="H34" s="15">
        <v>0</v>
      </c>
    </row>
    <row r="35" spans="2:8" ht="12" customHeight="1" x14ac:dyDescent="0.45">
      <c r="B35" s="28"/>
      <c r="C35" s="31"/>
      <c r="D35" s="16">
        <v>100</v>
      </c>
      <c r="E35" s="16">
        <v>50.8</v>
      </c>
      <c r="F35" s="16">
        <v>42.6</v>
      </c>
      <c r="G35" s="16">
        <v>6.7</v>
      </c>
      <c r="H35" s="17">
        <v>0</v>
      </c>
    </row>
    <row r="36" spans="2:8" ht="12" customHeight="1" x14ac:dyDescent="0.45">
      <c r="B36" s="28"/>
      <c r="C36" s="30" t="s">
        <v>28</v>
      </c>
      <c r="D36" s="14">
        <v>3040</v>
      </c>
      <c r="E36" s="14">
        <v>1355</v>
      </c>
      <c r="F36" s="14">
        <v>1507</v>
      </c>
      <c r="G36" s="14">
        <v>178</v>
      </c>
      <c r="H36" s="15">
        <v>0</v>
      </c>
    </row>
    <row r="37" spans="2:8" ht="12" customHeight="1" x14ac:dyDescent="0.45">
      <c r="B37" s="28"/>
      <c r="C37" s="31"/>
      <c r="D37" s="16">
        <v>100</v>
      </c>
      <c r="E37" s="16">
        <v>44.6</v>
      </c>
      <c r="F37" s="16">
        <v>49.6</v>
      </c>
      <c r="G37" s="16">
        <v>5.9</v>
      </c>
      <c r="H37" s="17">
        <v>0</v>
      </c>
    </row>
    <row r="38" spans="2:8" ht="12" customHeight="1" x14ac:dyDescent="0.45">
      <c r="B38" s="28"/>
      <c r="C38" s="30" t="s">
        <v>29</v>
      </c>
      <c r="D38" s="14">
        <v>2336</v>
      </c>
      <c r="E38" s="14">
        <v>1028</v>
      </c>
      <c r="F38" s="14">
        <v>1137</v>
      </c>
      <c r="G38" s="14">
        <v>171</v>
      </c>
      <c r="H38" s="15">
        <v>0</v>
      </c>
    </row>
    <row r="39" spans="2:8" ht="12" customHeight="1" x14ac:dyDescent="0.45">
      <c r="B39" s="28"/>
      <c r="C39" s="31"/>
      <c r="D39" s="16">
        <v>100</v>
      </c>
      <c r="E39" s="16">
        <v>44</v>
      </c>
      <c r="F39" s="16">
        <v>48.7</v>
      </c>
      <c r="G39" s="16">
        <v>7.3</v>
      </c>
      <c r="H39" s="17">
        <v>0</v>
      </c>
    </row>
    <row r="40" spans="2:8" ht="12" customHeight="1" x14ac:dyDescent="0.45">
      <c r="B40" s="28"/>
      <c r="C40" s="30" t="s">
        <v>13</v>
      </c>
      <c r="D40" s="14">
        <v>556</v>
      </c>
      <c r="E40" s="14">
        <v>177</v>
      </c>
      <c r="F40" s="14">
        <v>168</v>
      </c>
      <c r="G40" s="14">
        <v>211</v>
      </c>
      <c r="H40" s="15">
        <v>0</v>
      </c>
    </row>
    <row r="41" spans="2:8" ht="12" customHeight="1" x14ac:dyDescent="0.45">
      <c r="B41" s="28"/>
      <c r="C41" s="31"/>
      <c r="D41" s="16">
        <v>100</v>
      </c>
      <c r="E41" s="16">
        <v>31.8</v>
      </c>
      <c r="F41" s="16">
        <v>30.2</v>
      </c>
      <c r="G41" s="16">
        <v>37.9</v>
      </c>
      <c r="H41" s="17">
        <v>0</v>
      </c>
    </row>
    <row r="42" spans="2:8" ht="12" customHeight="1" x14ac:dyDescent="0.45">
      <c r="B42" s="28" t="s">
        <v>685</v>
      </c>
      <c r="C42" s="30" t="s">
        <v>30</v>
      </c>
      <c r="D42" s="14">
        <v>1631</v>
      </c>
      <c r="E42" s="14">
        <v>584</v>
      </c>
      <c r="F42" s="14">
        <v>988</v>
      </c>
      <c r="G42" s="14">
        <v>59</v>
      </c>
      <c r="H42" s="15">
        <v>0</v>
      </c>
    </row>
    <row r="43" spans="2:8" ht="12" customHeight="1" x14ac:dyDescent="0.45">
      <c r="B43" s="28"/>
      <c r="C43" s="31"/>
      <c r="D43" s="16">
        <v>100</v>
      </c>
      <c r="E43" s="16">
        <v>35.799999999999997</v>
      </c>
      <c r="F43" s="16">
        <v>60.6</v>
      </c>
      <c r="G43" s="16">
        <v>3.6</v>
      </c>
      <c r="H43" s="17">
        <v>0</v>
      </c>
    </row>
    <row r="44" spans="2:8" ht="12" customHeight="1" x14ac:dyDescent="0.45">
      <c r="B44" s="28"/>
      <c r="C44" s="30" t="s">
        <v>31</v>
      </c>
      <c r="D44" s="14">
        <v>1455</v>
      </c>
      <c r="E44" s="14">
        <v>752</v>
      </c>
      <c r="F44" s="14">
        <v>638</v>
      </c>
      <c r="G44" s="14">
        <v>65</v>
      </c>
      <c r="H44" s="15">
        <v>0</v>
      </c>
    </row>
    <row r="45" spans="2:8" ht="12" customHeight="1" x14ac:dyDescent="0.45">
      <c r="B45" s="28"/>
      <c r="C45" s="31"/>
      <c r="D45" s="16">
        <v>100</v>
      </c>
      <c r="E45" s="16">
        <v>51.7</v>
      </c>
      <c r="F45" s="16">
        <v>43.8</v>
      </c>
      <c r="G45" s="16">
        <v>4.5</v>
      </c>
      <c r="H45" s="17">
        <v>0</v>
      </c>
    </row>
    <row r="46" spans="2:8" ht="12" customHeight="1" x14ac:dyDescent="0.45">
      <c r="B46" s="28"/>
      <c r="C46" s="30" t="s">
        <v>32</v>
      </c>
      <c r="D46" s="14">
        <v>12160</v>
      </c>
      <c r="E46" s="14">
        <v>5781</v>
      </c>
      <c r="F46" s="14">
        <v>5713</v>
      </c>
      <c r="G46" s="14">
        <v>666</v>
      </c>
      <c r="H46" s="15">
        <v>0</v>
      </c>
    </row>
    <row r="47" spans="2:8" ht="12" customHeight="1" x14ac:dyDescent="0.45">
      <c r="B47" s="28"/>
      <c r="C47" s="31"/>
      <c r="D47" s="16">
        <v>100</v>
      </c>
      <c r="E47" s="16">
        <v>47.5</v>
      </c>
      <c r="F47" s="16">
        <v>47</v>
      </c>
      <c r="G47" s="16">
        <v>5.5</v>
      </c>
      <c r="H47" s="17">
        <v>0</v>
      </c>
    </row>
    <row r="48" spans="2:8" ht="12" customHeight="1" x14ac:dyDescent="0.45">
      <c r="B48" s="28"/>
      <c r="C48" s="30" t="s">
        <v>13</v>
      </c>
      <c r="D48" s="14">
        <v>740</v>
      </c>
      <c r="E48" s="14">
        <v>242</v>
      </c>
      <c r="F48" s="14">
        <v>246</v>
      </c>
      <c r="G48" s="14">
        <v>252</v>
      </c>
      <c r="H48" s="15">
        <v>0</v>
      </c>
    </row>
    <row r="49" spans="2:8" ht="12" customHeight="1" x14ac:dyDescent="0.45">
      <c r="B49" s="28"/>
      <c r="C49" s="31"/>
      <c r="D49" s="16">
        <v>100</v>
      </c>
      <c r="E49" s="16">
        <v>32.700000000000003</v>
      </c>
      <c r="F49" s="16">
        <v>33.200000000000003</v>
      </c>
      <c r="G49" s="16">
        <v>34.1</v>
      </c>
      <c r="H49" s="17">
        <v>0</v>
      </c>
    </row>
    <row r="50" spans="2:8" ht="12" customHeight="1" x14ac:dyDescent="0.45">
      <c r="B50" s="28" t="s">
        <v>686</v>
      </c>
      <c r="C50" s="30" t="s">
        <v>33</v>
      </c>
      <c r="D50" s="14">
        <v>537</v>
      </c>
      <c r="E50" s="14">
        <v>87</v>
      </c>
      <c r="F50" s="14">
        <v>440</v>
      </c>
      <c r="G50" s="14">
        <v>10</v>
      </c>
      <c r="H50" s="15">
        <v>0</v>
      </c>
    </row>
    <row r="51" spans="2:8" ht="12" customHeight="1" x14ac:dyDescent="0.45">
      <c r="B51" s="28"/>
      <c r="C51" s="31"/>
      <c r="D51" s="16">
        <v>100</v>
      </c>
      <c r="E51" s="16">
        <v>16.2</v>
      </c>
      <c r="F51" s="16">
        <v>81.900000000000006</v>
      </c>
      <c r="G51" s="16">
        <v>1.9</v>
      </c>
      <c r="H51" s="17">
        <v>0</v>
      </c>
    </row>
    <row r="52" spans="2:8" ht="12" customHeight="1" x14ac:dyDescent="0.45">
      <c r="B52" s="28"/>
      <c r="C52" s="30" t="s">
        <v>34</v>
      </c>
      <c r="D52" s="14">
        <v>8462</v>
      </c>
      <c r="E52" s="14">
        <v>2991</v>
      </c>
      <c r="F52" s="14">
        <v>5185</v>
      </c>
      <c r="G52" s="14">
        <v>286</v>
      </c>
      <c r="H52" s="15">
        <v>0</v>
      </c>
    </row>
    <row r="53" spans="2:8" ht="12" customHeight="1" x14ac:dyDescent="0.45">
      <c r="B53" s="28"/>
      <c r="C53" s="31"/>
      <c r="D53" s="16">
        <v>100</v>
      </c>
      <c r="E53" s="16">
        <v>35.299999999999997</v>
      </c>
      <c r="F53" s="16">
        <v>61.3</v>
      </c>
      <c r="G53" s="16">
        <v>3.4</v>
      </c>
      <c r="H53" s="17">
        <v>0</v>
      </c>
    </row>
    <row r="54" spans="2:8" ht="12" customHeight="1" x14ac:dyDescent="0.45">
      <c r="B54" s="28"/>
      <c r="C54" s="30" t="s">
        <v>35</v>
      </c>
      <c r="D54" s="14">
        <v>4945</v>
      </c>
      <c r="E54" s="14">
        <v>3138</v>
      </c>
      <c r="F54" s="14">
        <v>1630</v>
      </c>
      <c r="G54" s="14">
        <v>177</v>
      </c>
      <c r="H54" s="15">
        <v>0</v>
      </c>
    </row>
    <row r="55" spans="2:8" ht="12" customHeight="1" x14ac:dyDescent="0.45">
      <c r="B55" s="28"/>
      <c r="C55" s="31"/>
      <c r="D55" s="16">
        <v>100</v>
      </c>
      <c r="E55" s="16">
        <v>63.5</v>
      </c>
      <c r="F55" s="16">
        <v>33</v>
      </c>
      <c r="G55" s="16">
        <v>3.6</v>
      </c>
      <c r="H55" s="17">
        <v>0</v>
      </c>
    </row>
    <row r="56" spans="2:8" ht="12" customHeight="1" x14ac:dyDescent="0.45">
      <c r="B56" s="28"/>
      <c r="C56" s="30" t="s">
        <v>36</v>
      </c>
      <c r="D56" s="14">
        <v>1443</v>
      </c>
      <c r="E56" s="14">
        <v>1079</v>
      </c>
      <c r="F56" s="14">
        <v>280</v>
      </c>
      <c r="G56" s="14">
        <v>84</v>
      </c>
      <c r="H56" s="15">
        <v>0</v>
      </c>
    </row>
    <row r="57" spans="2:8" ht="12" customHeight="1" x14ac:dyDescent="0.45">
      <c r="B57" s="28"/>
      <c r="C57" s="31"/>
      <c r="D57" s="16">
        <v>100</v>
      </c>
      <c r="E57" s="16">
        <v>74.8</v>
      </c>
      <c r="F57" s="16">
        <v>19.399999999999999</v>
      </c>
      <c r="G57" s="16">
        <v>5.8</v>
      </c>
      <c r="H57" s="17">
        <v>0</v>
      </c>
    </row>
    <row r="58" spans="2:8" ht="12" customHeight="1" x14ac:dyDescent="0.45">
      <c r="B58" s="28"/>
      <c r="C58" s="30" t="s">
        <v>13</v>
      </c>
      <c r="D58" s="14">
        <v>599</v>
      </c>
      <c r="E58" s="14">
        <v>64</v>
      </c>
      <c r="F58" s="14">
        <v>50</v>
      </c>
      <c r="G58" s="14">
        <v>485</v>
      </c>
      <c r="H58" s="15">
        <v>0</v>
      </c>
    </row>
    <row r="59" spans="2:8" ht="12" customHeight="1" x14ac:dyDescent="0.45">
      <c r="B59" s="28"/>
      <c r="C59" s="31"/>
      <c r="D59" s="16">
        <v>100</v>
      </c>
      <c r="E59" s="16">
        <v>10.7</v>
      </c>
      <c r="F59" s="16">
        <v>8.3000000000000007</v>
      </c>
      <c r="G59" s="16">
        <v>81</v>
      </c>
      <c r="H59" s="17">
        <v>0</v>
      </c>
    </row>
    <row r="60" spans="2:8" ht="12" customHeight="1" x14ac:dyDescent="0.45">
      <c r="B60" s="28" t="s">
        <v>687</v>
      </c>
      <c r="C60" s="30" t="s">
        <v>4</v>
      </c>
      <c r="D60" s="14">
        <v>3077</v>
      </c>
      <c r="E60" s="14">
        <v>1430</v>
      </c>
      <c r="F60" s="14">
        <v>1409</v>
      </c>
      <c r="G60" s="14">
        <v>238</v>
      </c>
      <c r="H60" s="15">
        <v>0</v>
      </c>
    </row>
    <row r="61" spans="2:8" ht="12" customHeight="1" x14ac:dyDescent="0.45">
      <c r="B61" s="28"/>
      <c r="C61" s="31"/>
      <c r="D61" s="16">
        <v>100</v>
      </c>
      <c r="E61" s="16">
        <v>46.5</v>
      </c>
      <c r="F61" s="16">
        <v>45.8</v>
      </c>
      <c r="G61" s="16">
        <v>7.7</v>
      </c>
      <c r="H61" s="17">
        <v>0</v>
      </c>
    </row>
    <row r="62" spans="2:8" ht="12" customHeight="1" x14ac:dyDescent="0.45">
      <c r="B62" s="28"/>
      <c r="C62" s="30" t="s">
        <v>5</v>
      </c>
      <c r="D62" s="14">
        <v>1929</v>
      </c>
      <c r="E62" s="14">
        <v>894</v>
      </c>
      <c r="F62" s="14">
        <v>961</v>
      </c>
      <c r="G62" s="14">
        <v>74</v>
      </c>
      <c r="H62" s="15">
        <v>0</v>
      </c>
    </row>
    <row r="63" spans="2:8" ht="12" customHeight="1" x14ac:dyDescent="0.45">
      <c r="B63" s="28"/>
      <c r="C63" s="31"/>
      <c r="D63" s="16">
        <v>100</v>
      </c>
      <c r="E63" s="16">
        <v>46.3</v>
      </c>
      <c r="F63" s="16">
        <v>49.8</v>
      </c>
      <c r="G63" s="16">
        <v>3.8</v>
      </c>
      <c r="H63" s="17">
        <v>0</v>
      </c>
    </row>
    <row r="64" spans="2:8" ht="12" customHeight="1" x14ac:dyDescent="0.45">
      <c r="B64" s="28"/>
      <c r="C64" s="30" t="s">
        <v>6</v>
      </c>
      <c r="D64" s="14">
        <v>874</v>
      </c>
      <c r="E64" s="14">
        <v>428</v>
      </c>
      <c r="F64" s="14">
        <v>384</v>
      </c>
      <c r="G64" s="14">
        <v>62</v>
      </c>
      <c r="H64" s="15">
        <v>0</v>
      </c>
    </row>
    <row r="65" spans="2:8" ht="12" customHeight="1" x14ac:dyDescent="0.45">
      <c r="B65" s="28"/>
      <c r="C65" s="31"/>
      <c r="D65" s="16">
        <v>100</v>
      </c>
      <c r="E65" s="16">
        <v>49</v>
      </c>
      <c r="F65" s="16">
        <v>43.9</v>
      </c>
      <c r="G65" s="16">
        <v>7.1</v>
      </c>
      <c r="H65" s="17">
        <v>0</v>
      </c>
    </row>
    <row r="66" spans="2:8" ht="12" customHeight="1" x14ac:dyDescent="0.45">
      <c r="B66" s="28"/>
      <c r="C66" s="30" t="s">
        <v>7</v>
      </c>
      <c r="D66" s="14">
        <v>1135</v>
      </c>
      <c r="E66" s="14">
        <v>496</v>
      </c>
      <c r="F66" s="14">
        <v>577</v>
      </c>
      <c r="G66" s="14">
        <v>62</v>
      </c>
      <c r="H66" s="15">
        <v>0</v>
      </c>
    </row>
    <row r="67" spans="2:8" ht="12" customHeight="1" x14ac:dyDescent="0.45">
      <c r="B67" s="28"/>
      <c r="C67" s="31"/>
      <c r="D67" s="16">
        <v>100</v>
      </c>
      <c r="E67" s="16">
        <v>43.7</v>
      </c>
      <c r="F67" s="16">
        <v>50.8</v>
      </c>
      <c r="G67" s="16">
        <v>5.5</v>
      </c>
      <c r="H67" s="17">
        <v>0</v>
      </c>
    </row>
    <row r="68" spans="2:8" ht="12" customHeight="1" x14ac:dyDescent="0.45">
      <c r="B68" s="28"/>
      <c r="C68" s="30" t="s">
        <v>8</v>
      </c>
      <c r="D68" s="14">
        <v>2042</v>
      </c>
      <c r="E68" s="14">
        <v>1077</v>
      </c>
      <c r="F68" s="14">
        <v>773</v>
      </c>
      <c r="G68" s="14">
        <v>192</v>
      </c>
      <c r="H68" s="15">
        <v>0</v>
      </c>
    </row>
    <row r="69" spans="2:8" ht="12" customHeight="1" x14ac:dyDescent="0.45">
      <c r="B69" s="28"/>
      <c r="C69" s="31"/>
      <c r="D69" s="16">
        <v>100</v>
      </c>
      <c r="E69" s="16">
        <v>52.7</v>
      </c>
      <c r="F69" s="16">
        <v>37.9</v>
      </c>
      <c r="G69" s="16">
        <v>9.4</v>
      </c>
      <c r="H69" s="17">
        <v>0</v>
      </c>
    </row>
    <row r="70" spans="2:8" ht="12" customHeight="1" x14ac:dyDescent="0.45">
      <c r="B70" s="28"/>
      <c r="C70" s="30" t="s">
        <v>9</v>
      </c>
      <c r="D70" s="14">
        <v>1335</v>
      </c>
      <c r="E70" s="14">
        <v>542</v>
      </c>
      <c r="F70" s="14">
        <v>738</v>
      </c>
      <c r="G70" s="14">
        <v>55</v>
      </c>
      <c r="H70" s="15">
        <v>0</v>
      </c>
    </row>
    <row r="71" spans="2:8" ht="12" customHeight="1" x14ac:dyDescent="0.45">
      <c r="B71" s="28"/>
      <c r="C71" s="31"/>
      <c r="D71" s="16">
        <v>100</v>
      </c>
      <c r="E71" s="16">
        <v>40.6</v>
      </c>
      <c r="F71" s="16">
        <v>55.3</v>
      </c>
      <c r="G71" s="16">
        <v>4.0999999999999996</v>
      </c>
      <c r="H71" s="17">
        <v>0</v>
      </c>
    </row>
    <row r="72" spans="2:8" ht="12" customHeight="1" x14ac:dyDescent="0.45">
      <c r="B72" s="28"/>
      <c r="C72" s="30" t="s">
        <v>10</v>
      </c>
      <c r="D72" s="14">
        <v>2061</v>
      </c>
      <c r="E72" s="14">
        <v>926</v>
      </c>
      <c r="F72" s="14">
        <v>990</v>
      </c>
      <c r="G72" s="14">
        <v>145</v>
      </c>
      <c r="H72" s="15">
        <v>0</v>
      </c>
    </row>
    <row r="73" spans="2:8" ht="12" customHeight="1" x14ac:dyDescent="0.45">
      <c r="B73" s="28"/>
      <c r="C73" s="31"/>
      <c r="D73" s="16">
        <v>100</v>
      </c>
      <c r="E73" s="16">
        <v>44.9</v>
      </c>
      <c r="F73" s="16">
        <v>48</v>
      </c>
      <c r="G73" s="16">
        <v>7</v>
      </c>
      <c r="H73" s="17">
        <v>0</v>
      </c>
    </row>
    <row r="74" spans="2:8" ht="12" customHeight="1" x14ac:dyDescent="0.45">
      <c r="B74" s="28"/>
      <c r="C74" s="30" t="s">
        <v>11</v>
      </c>
      <c r="D74" s="14">
        <v>1219</v>
      </c>
      <c r="E74" s="14">
        <v>551</v>
      </c>
      <c r="F74" s="14">
        <v>589</v>
      </c>
      <c r="G74" s="14">
        <v>79</v>
      </c>
      <c r="H74" s="15">
        <v>0</v>
      </c>
    </row>
    <row r="75" spans="2:8" ht="12" customHeight="1" x14ac:dyDescent="0.45">
      <c r="B75" s="28"/>
      <c r="C75" s="31"/>
      <c r="D75" s="16">
        <v>100</v>
      </c>
      <c r="E75" s="16">
        <v>45.2</v>
      </c>
      <c r="F75" s="16">
        <v>48.3</v>
      </c>
      <c r="G75" s="16">
        <v>6.5</v>
      </c>
      <c r="H75" s="17">
        <v>0</v>
      </c>
    </row>
    <row r="76" spans="2:8" ht="12" customHeight="1" x14ac:dyDescent="0.45">
      <c r="B76" s="28"/>
      <c r="C76" s="30" t="s">
        <v>12</v>
      </c>
      <c r="D76" s="14">
        <v>2314</v>
      </c>
      <c r="E76" s="14">
        <v>1015</v>
      </c>
      <c r="F76" s="14">
        <v>1164</v>
      </c>
      <c r="G76" s="14">
        <v>135</v>
      </c>
      <c r="H76" s="15">
        <v>0</v>
      </c>
    </row>
    <row r="77" spans="2:8" ht="12" customHeight="1" x14ac:dyDescent="0.45">
      <c r="B77" s="28"/>
      <c r="C77" s="31"/>
      <c r="D77" s="16">
        <v>100</v>
      </c>
      <c r="E77" s="16">
        <v>43.9</v>
      </c>
      <c r="F77" s="16">
        <v>50.3</v>
      </c>
      <c r="G77" s="16">
        <v>5.8</v>
      </c>
      <c r="H77" s="17">
        <v>0</v>
      </c>
    </row>
    <row r="78" spans="2:8" ht="12" customHeight="1" x14ac:dyDescent="0.45">
      <c r="B78" s="28"/>
      <c r="C78" s="30" t="s">
        <v>13</v>
      </c>
      <c r="D78" s="14">
        <v>0</v>
      </c>
      <c r="E78" s="14">
        <v>0</v>
      </c>
      <c r="F78" s="14">
        <v>0</v>
      </c>
      <c r="G78" s="14">
        <v>0</v>
      </c>
      <c r="H78" s="15">
        <v>0</v>
      </c>
    </row>
    <row r="79" spans="2:8" ht="12" customHeight="1" x14ac:dyDescent="0.45">
      <c r="B79" s="28"/>
      <c r="C79" s="31"/>
      <c r="D79" s="16">
        <v>0</v>
      </c>
      <c r="E79" s="16">
        <v>0</v>
      </c>
      <c r="F79" s="16">
        <v>0</v>
      </c>
      <c r="G79" s="16">
        <v>0</v>
      </c>
      <c r="H79" s="17">
        <v>0</v>
      </c>
    </row>
    <row r="80" spans="2:8" ht="12" customHeight="1" x14ac:dyDescent="0.45">
      <c r="B80" s="28" t="s">
        <v>688</v>
      </c>
      <c r="C80" s="30" t="s">
        <v>37</v>
      </c>
      <c r="D80" s="14">
        <v>3007</v>
      </c>
      <c r="E80" s="14">
        <v>1349</v>
      </c>
      <c r="F80" s="14">
        <v>1534</v>
      </c>
      <c r="G80" s="14">
        <v>124</v>
      </c>
      <c r="H80" s="15">
        <v>0</v>
      </c>
    </row>
    <row r="81" spans="2:8" ht="12" customHeight="1" x14ac:dyDescent="0.45">
      <c r="B81" s="28"/>
      <c r="C81" s="31"/>
      <c r="D81" s="16">
        <v>100</v>
      </c>
      <c r="E81" s="16">
        <v>44.9</v>
      </c>
      <c r="F81" s="16">
        <v>51</v>
      </c>
      <c r="G81" s="16">
        <v>4.0999999999999996</v>
      </c>
      <c r="H81" s="17">
        <v>0</v>
      </c>
    </row>
    <row r="82" spans="2:8" ht="12" customHeight="1" x14ac:dyDescent="0.45">
      <c r="B82" s="28"/>
      <c r="C82" s="30" t="s">
        <v>38</v>
      </c>
      <c r="D82" s="14">
        <v>2904</v>
      </c>
      <c r="E82" s="14">
        <v>1370</v>
      </c>
      <c r="F82" s="14">
        <v>1404</v>
      </c>
      <c r="G82" s="14">
        <v>130</v>
      </c>
      <c r="H82" s="15">
        <v>0</v>
      </c>
    </row>
    <row r="83" spans="2:8" ht="12" customHeight="1" x14ac:dyDescent="0.45">
      <c r="B83" s="28"/>
      <c r="C83" s="31"/>
      <c r="D83" s="16">
        <v>100</v>
      </c>
      <c r="E83" s="16">
        <v>47.2</v>
      </c>
      <c r="F83" s="16">
        <v>48.3</v>
      </c>
      <c r="G83" s="16">
        <v>4.5</v>
      </c>
      <c r="H83" s="17">
        <v>0</v>
      </c>
    </row>
    <row r="84" spans="2:8" ht="12" customHeight="1" x14ac:dyDescent="0.45">
      <c r="B84" s="28"/>
      <c r="C84" s="30" t="s">
        <v>39</v>
      </c>
      <c r="D84" s="14">
        <v>4001</v>
      </c>
      <c r="E84" s="14">
        <v>1832</v>
      </c>
      <c r="F84" s="14">
        <v>1936</v>
      </c>
      <c r="G84" s="14">
        <v>233</v>
      </c>
      <c r="H84" s="15">
        <v>0</v>
      </c>
    </row>
    <row r="85" spans="2:8" ht="12" customHeight="1" x14ac:dyDescent="0.45">
      <c r="B85" s="28"/>
      <c r="C85" s="31"/>
      <c r="D85" s="16">
        <v>100</v>
      </c>
      <c r="E85" s="16">
        <v>45.8</v>
      </c>
      <c r="F85" s="16">
        <v>48.4</v>
      </c>
      <c r="G85" s="16">
        <v>5.8</v>
      </c>
      <c r="H85" s="17">
        <v>0</v>
      </c>
    </row>
    <row r="86" spans="2:8" ht="12" customHeight="1" x14ac:dyDescent="0.45">
      <c r="B86" s="28"/>
      <c r="C86" s="30" t="s">
        <v>40</v>
      </c>
      <c r="D86" s="14">
        <v>2833</v>
      </c>
      <c r="E86" s="14">
        <v>1344</v>
      </c>
      <c r="F86" s="14">
        <v>1323</v>
      </c>
      <c r="G86" s="14">
        <v>166</v>
      </c>
      <c r="H86" s="15">
        <v>0</v>
      </c>
    </row>
    <row r="87" spans="2:8" ht="12" customHeight="1" x14ac:dyDescent="0.45">
      <c r="B87" s="28"/>
      <c r="C87" s="31"/>
      <c r="D87" s="16">
        <v>100</v>
      </c>
      <c r="E87" s="16">
        <v>47.4</v>
      </c>
      <c r="F87" s="16">
        <v>46.7</v>
      </c>
      <c r="G87" s="16">
        <v>5.9</v>
      </c>
      <c r="H87" s="17">
        <v>0</v>
      </c>
    </row>
    <row r="88" spans="2:8" ht="12" customHeight="1" x14ac:dyDescent="0.45">
      <c r="B88" s="28"/>
      <c r="C88" s="30" t="s">
        <v>41</v>
      </c>
      <c r="D88" s="14">
        <v>1467</v>
      </c>
      <c r="E88" s="14">
        <v>700</v>
      </c>
      <c r="F88" s="14">
        <v>645</v>
      </c>
      <c r="G88" s="14">
        <v>122</v>
      </c>
      <c r="H88" s="15">
        <v>0</v>
      </c>
    </row>
    <row r="89" spans="2:8" ht="12" customHeight="1" x14ac:dyDescent="0.45">
      <c r="B89" s="28"/>
      <c r="C89" s="31"/>
      <c r="D89" s="16">
        <v>100</v>
      </c>
      <c r="E89" s="16">
        <v>47.7</v>
      </c>
      <c r="F89" s="16">
        <v>44</v>
      </c>
      <c r="G89" s="16">
        <v>8.3000000000000007</v>
      </c>
      <c r="H89" s="17">
        <v>0</v>
      </c>
    </row>
    <row r="90" spans="2:8" ht="12" customHeight="1" x14ac:dyDescent="0.45">
      <c r="B90" s="28"/>
      <c r="C90" s="30" t="s">
        <v>42</v>
      </c>
      <c r="D90" s="14">
        <v>1047</v>
      </c>
      <c r="E90" s="14">
        <v>476</v>
      </c>
      <c r="F90" s="14">
        <v>436</v>
      </c>
      <c r="G90" s="14">
        <v>135</v>
      </c>
      <c r="H90" s="15">
        <v>0</v>
      </c>
    </row>
    <row r="91" spans="2:8" ht="12" customHeight="1" x14ac:dyDescent="0.45">
      <c r="B91" s="28"/>
      <c r="C91" s="31"/>
      <c r="D91" s="16">
        <v>100</v>
      </c>
      <c r="E91" s="16">
        <v>45.5</v>
      </c>
      <c r="F91" s="16">
        <v>41.6</v>
      </c>
      <c r="G91" s="16">
        <v>12.9</v>
      </c>
      <c r="H91" s="17">
        <v>0</v>
      </c>
    </row>
    <row r="92" spans="2:8" ht="12" customHeight="1" x14ac:dyDescent="0.45">
      <c r="B92" s="28"/>
      <c r="C92" s="30" t="s">
        <v>43</v>
      </c>
      <c r="D92" s="14">
        <v>516</v>
      </c>
      <c r="E92" s="14">
        <v>203</v>
      </c>
      <c r="F92" s="14">
        <v>209</v>
      </c>
      <c r="G92" s="14">
        <v>104</v>
      </c>
      <c r="H92" s="15">
        <v>0</v>
      </c>
    </row>
    <row r="93" spans="2:8" ht="12" customHeight="1" x14ac:dyDescent="0.45">
      <c r="B93" s="28"/>
      <c r="C93" s="31"/>
      <c r="D93" s="16">
        <v>100</v>
      </c>
      <c r="E93" s="16">
        <v>39.299999999999997</v>
      </c>
      <c r="F93" s="16">
        <v>40.5</v>
      </c>
      <c r="G93" s="16">
        <v>20.2</v>
      </c>
      <c r="H93" s="17">
        <v>0</v>
      </c>
    </row>
    <row r="94" spans="2:8" ht="12" customHeight="1" x14ac:dyDescent="0.45">
      <c r="B94" s="28"/>
      <c r="C94" s="30" t="s">
        <v>13</v>
      </c>
      <c r="D94" s="14">
        <v>211</v>
      </c>
      <c r="E94" s="14">
        <v>85</v>
      </c>
      <c r="F94" s="14">
        <v>98</v>
      </c>
      <c r="G94" s="14">
        <v>28</v>
      </c>
      <c r="H94" s="15">
        <v>0</v>
      </c>
    </row>
    <row r="95" spans="2:8" ht="12" customHeight="1" x14ac:dyDescent="0.45">
      <c r="B95" s="28"/>
      <c r="C95" s="31"/>
      <c r="D95" s="16">
        <v>100</v>
      </c>
      <c r="E95" s="16">
        <v>40.299999999999997</v>
      </c>
      <c r="F95" s="16">
        <v>46.4</v>
      </c>
      <c r="G95" s="16">
        <v>13.3</v>
      </c>
      <c r="H95" s="17">
        <v>0</v>
      </c>
    </row>
    <row r="96" spans="2:8" ht="12" customHeight="1" x14ac:dyDescent="0.45">
      <c r="B96" s="28" t="s">
        <v>689</v>
      </c>
      <c r="C96" s="30" t="s">
        <v>44</v>
      </c>
      <c r="D96" s="14">
        <v>3940</v>
      </c>
      <c r="E96" s="14">
        <v>1879</v>
      </c>
      <c r="F96" s="14">
        <v>1882</v>
      </c>
      <c r="G96" s="14">
        <v>179</v>
      </c>
      <c r="H96" s="15">
        <v>0</v>
      </c>
    </row>
    <row r="97" spans="2:8" ht="12" customHeight="1" x14ac:dyDescent="0.45">
      <c r="B97" s="28"/>
      <c r="C97" s="31"/>
      <c r="D97" s="16">
        <v>100</v>
      </c>
      <c r="E97" s="16">
        <v>47.7</v>
      </c>
      <c r="F97" s="16">
        <v>47.8</v>
      </c>
      <c r="G97" s="16">
        <v>4.5</v>
      </c>
      <c r="H97" s="17">
        <v>0</v>
      </c>
    </row>
    <row r="98" spans="2:8" ht="12" customHeight="1" x14ac:dyDescent="0.45">
      <c r="B98" s="28"/>
      <c r="C98" s="30" t="s">
        <v>45</v>
      </c>
      <c r="D98" s="14">
        <v>3771</v>
      </c>
      <c r="E98" s="14">
        <v>1784</v>
      </c>
      <c r="F98" s="14">
        <v>1822</v>
      </c>
      <c r="G98" s="14">
        <v>165</v>
      </c>
      <c r="H98" s="15">
        <v>0</v>
      </c>
    </row>
    <row r="99" spans="2:8" ht="12" customHeight="1" x14ac:dyDescent="0.45">
      <c r="B99" s="28"/>
      <c r="C99" s="31"/>
      <c r="D99" s="16">
        <v>100</v>
      </c>
      <c r="E99" s="16">
        <v>47.3</v>
      </c>
      <c r="F99" s="16">
        <v>48.3</v>
      </c>
      <c r="G99" s="16">
        <v>4.4000000000000004</v>
      </c>
      <c r="H99" s="17">
        <v>0</v>
      </c>
    </row>
    <row r="100" spans="2:8" ht="12" customHeight="1" x14ac:dyDescent="0.45">
      <c r="B100" s="28"/>
      <c r="C100" s="30" t="s">
        <v>46</v>
      </c>
      <c r="D100" s="14">
        <v>2312</v>
      </c>
      <c r="E100" s="14">
        <v>1098</v>
      </c>
      <c r="F100" s="14">
        <v>1087</v>
      </c>
      <c r="G100" s="14">
        <v>127</v>
      </c>
      <c r="H100" s="15">
        <v>0</v>
      </c>
    </row>
    <row r="101" spans="2:8" ht="12" customHeight="1" x14ac:dyDescent="0.45">
      <c r="B101" s="28"/>
      <c r="C101" s="31"/>
      <c r="D101" s="16">
        <v>100</v>
      </c>
      <c r="E101" s="16">
        <v>47.5</v>
      </c>
      <c r="F101" s="16">
        <v>47</v>
      </c>
      <c r="G101" s="16">
        <v>5.5</v>
      </c>
      <c r="H101" s="17">
        <v>0</v>
      </c>
    </row>
    <row r="102" spans="2:8" ht="12" customHeight="1" x14ac:dyDescent="0.45">
      <c r="B102" s="28"/>
      <c r="C102" s="30" t="s">
        <v>47</v>
      </c>
      <c r="D102" s="14">
        <v>3163</v>
      </c>
      <c r="E102" s="14">
        <v>1439</v>
      </c>
      <c r="F102" s="14">
        <v>1525</v>
      </c>
      <c r="G102" s="14">
        <v>199</v>
      </c>
      <c r="H102" s="15">
        <v>0</v>
      </c>
    </row>
    <row r="103" spans="2:8" ht="12" customHeight="1" x14ac:dyDescent="0.45">
      <c r="B103" s="28"/>
      <c r="C103" s="31"/>
      <c r="D103" s="16">
        <v>100</v>
      </c>
      <c r="E103" s="16">
        <v>45.5</v>
      </c>
      <c r="F103" s="16">
        <v>48.2</v>
      </c>
      <c r="G103" s="16">
        <v>6.3</v>
      </c>
      <c r="H103" s="17">
        <v>0</v>
      </c>
    </row>
    <row r="104" spans="2:8" ht="12" customHeight="1" x14ac:dyDescent="0.45">
      <c r="B104" s="28"/>
      <c r="C104" s="30" t="s">
        <v>48</v>
      </c>
      <c r="D104" s="14">
        <v>1393</v>
      </c>
      <c r="E104" s="14">
        <v>595</v>
      </c>
      <c r="F104" s="14">
        <v>657</v>
      </c>
      <c r="G104" s="14">
        <v>141</v>
      </c>
      <c r="H104" s="15">
        <v>0</v>
      </c>
    </row>
    <row r="105" spans="2:8" ht="12" customHeight="1" x14ac:dyDescent="0.45">
      <c r="B105" s="28"/>
      <c r="C105" s="31"/>
      <c r="D105" s="16">
        <v>100</v>
      </c>
      <c r="E105" s="16">
        <v>42.7</v>
      </c>
      <c r="F105" s="16">
        <v>47.2</v>
      </c>
      <c r="G105" s="16">
        <v>10.1</v>
      </c>
      <c r="H105" s="17">
        <v>0</v>
      </c>
    </row>
    <row r="106" spans="2:8" ht="12" customHeight="1" x14ac:dyDescent="0.45">
      <c r="B106" s="28"/>
      <c r="C106" s="30" t="s">
        <v>49</v>
      </c>
      <c r="D106" s="14">
        <v>341</v>
      </c>
      <c r="E106" s="14">
        <v>167</v>
      </c>
      <c r="F106" s="14">
        <v>139</v>
      </c>
      <c r="G106" s="14">
        <v>35</v>
      </c>
      <c r="H106" s="15">
        <v>0</v>
      </c>
    </row>
    <row r="107" spans="2:8" ht="12" customHeight="1" x14ac:dyDescent="0.45">
      <c r="B107" s="28"/>
      <c r="C107" s="31"/>
      <c r="D107" s="16">
        <v>100</v>
      </c>
      <c r="E107" s="16">
        <v>49</v>
      </c>
      <c r="F107" s="16">
        <v>40.799999999999997</v>
      </c>
      <c r="G107" s="16">
        <v>10.3</v>
      </c>
      <c r="H107" s="17">
        <v>0</v>
      </c>
    </row>
    <row r="108" spans="2:8" ht="12" customHeight="1" x14ac:dyDescent="0.45">
      <c r="B108" s="28"/>
      <c r="C108" s="30" t="s">
        <v>50</v>
      </c>
      <c r="D108" s="14">
        <v>378</v>
      </c>
      <c r="E108" s="14">
        <v>115</v>
      </c>
      <c r="F108" s="14">
        <v>176</v>
      </c>
      <c r="G108" s="14">
        <v>87</v>
      </c>
      <c r="H108" s="15">
        <v>0</v>
      </c>
    </row>
    <row r="109" spans="2:8" ht="12" customHeight="1" x14ac:dyDescent="0.45">
      <c r="B109" s="28"/>
      <c r="C109" s="31"/>
      <c r="D109" s="16">
        <v>100</v>
      </c>
      <c r="E109" s="16">
        <v>30.4</v>
      </c>
      <c r="F109" s="16">
        <v>46.6</v>
      </c>
      <c r="G109" s="16">
        <v>23</v>
      </c>
      <c r="H109" s="17">
        <v>0</v>
      </c>
    </row>
    <row r="110" spans="2:8" ht="12" customHeight="1" x14ac:dyDescent="0.45">
      <c r="B110" s="28"/>
      <c r="C110" s="30" t="s">
        <v>51</v>
      </c>
      <c r="D110" s="14">
        <v>35</v>
      </c>
      <c r="E110" s="14">
        <v>13</v>
      </c>
      <c r="F110" s="14">
        <v>8</v>
      </c>
      <c r="G110" s="14">
        <v>14</v>
      </c>
      <c r="H110" s="15">
        <v>0</v>
      </c>
    </row>
    <row r="111" spans="2:8" ht="12" customHeight="1" x14ac:dyDescent="0.45">
      <c r="B111" s="28"/>
      <c r="C111" s="31"/>
      <c r="D111" s="16">
        <v>100</v>
      </c>
      <c r="E111" s="16">
        <v>37.1</v>
      </c>
      <c r="F111" s="16">
        <v>22.9</v>
      </c>
      <c r="G111" s="16">
        <v>40</v>
      </c>
      <c r="H111" s="17">
        <v>0</v>
      </c>
    </row>
    <row r="112" spans="2:8" ht="12" customHeight="1" x14ac:dyDescent="0.45">
      <c r="B112" s="28"/>
      <c r="C112" s="30" t="s">
        <v>14</v>
      </c>
      <c r="D112" s="14">
        <v>653</v>
      </c>
      <c r="E112" s="14">
        <v>269</v>
      </c>
      <c r="F112" s="14">
        <v>289</v>
      </c>
      <c r="G112" s="14">
        <v>95</v>
      </c>
      <c r="H112" s="15">
        <v>0</v>
      </c>
    </row>
    <row r="113" spans="2:8" ht="12" customHeight="1" x14ac:dyDescent="0.45">
      <c r="B113" s="28"/>
      <c r="C113" s="31"/>
      <c r="D113" s="16">
        <v>100</v>
      </c>
      <c r="E113" s="16">
        <v>41.2</v>
      </c>
      <c r="F113" s="16">
        <v>44.3</v>
      </c>
      <c r="G113" s="16">
        <v>14.5</v>
      </c>
      <c r="H113" s="17">
        <v>0</v>
      </c>
    </row>
    <row r="114" spans="2:8" ht="12" customHeight="1" x14ac:dyDescent="0.45">
      <c r="B114" s="28"/>
      <c r="C114" s="30" t="s">
        <v>13</v>
      </c>
      <c r="D114" s="14">
        <v>0</v>
      </c>
      <c r="E114" s="14">
        <v>0</v>
      </c>
      <c r="F114" s="14">
        <v>0</v>
      </c>
      <c r="G114" s="14">
        <v>0</v>
      </c>
      <c r="H114" s="15">
        <v>0</v>
      </c>
    </row>
    <row r="115" spans="2:8" ht="12" customHeight="1" thickBot="1" x14ac:dyDescent="0.5">
      <c r="B115" s="29"/>
      <c r="C115" s="39"/>
      <c r="D115" s="18">
        <v>0</v>
      </c>
      <c r="E115" s="18">
        <v>0</v>
      </c>
      <c r="F115" s="18">
        <v>0</v>
      </c>
      <c r="G115" s="18">
        <v>0</v>
      </c>
      <c r="H115" s="19">
        <v>0</v>
      </c>
    </row>
  </sheetData>
  <mergeCells count="64">
    <mergeCell ref="C114:C115"/>
    <mergeCell ref="D4:H4"/>
    <mergeCell ref="C102:C103"/>
    <mergeCell ref="C104:C105"/>
    <mergeCell ref="C106:C107"/>
    <mergeCell ref="C108:C109"/>
    <mergeCell ref="C110:C111"/>
    <mergeCell ref="C112:C113"/>
    <mergeCell ref="C90:C91"/>
    <mergeCell ref="C92:C93"/>
    <mergeCell ref="C94:C95"/>
    <mergeCell ref="C96:C97"/>
    <mergeCell ref="C98:C99"/>
    <mergeCell ref="C100:C101"/>
    <mergeCell ref="C78:C79"/>
    <mergeCell ref="C80:C81"/>
    <mergeCell ref="C82:C83"/>
    <mergeCell ref="C84:C85"/>
    <mergeCell ref="C86:C87"/>
    <mergeCell ref="C88:C89"/>
    <mergeCell ref="C66:C67"/>
    <mergeCell ref="C68:C69"/>
    <mergeCell ref="C70:C71"/>
    <mergeCell ref="C72:C73"/>
    <mergeCell ref="C74:C75"/>
    <mergeCell ref="C76:C77"/>
    <mergeCell ref="C64:C65"/>
    <mergeCell ref="C42:C43"/>
    <mergeCell ref="C44:C45"/>
    <mergeCell ref="C46:C47"/>
    <mergeCell ref="C48:C49"/>
    <mergeCell ref="C50:C51"/>
    <mergeCell ref="C52:C53"/>
    <mergeCell ref="C54:C55"/>
    <mergeCell ref="C56:C57"/>
    <mergeCell ref="C58:C59"/>
    <mergeCell ref="C60:C61"/>
    <mergeCell ref="C62:C63"/>
    <mergeCell ref="C40:C41"/>
    <mergeCell ref="C18:C19"/>
    <mergeCell ref="C20:C21"/>
    <mergeCell ref="C22:C23"/>
    <mergeCell ref="C24:C25"/>
    <mergeCell ref="C26:C27"/>
    <mergeCell ref="C28:C29"/>
    <mergeCell ref="C30:C31"/>
    <mergeCell ref="C32:C33"/>
    <mergeCell ref="C34:C35"/>
    <mergeCell ref="C36:C37"/>
    <mergeCell ref="C38:C39"/>
    <mergeCell ref="C16:C17"/>
    <mergeCell ref="B6:C7"/>
    <mergeCell ref="B8:B13"/>
    <mergeCell ref="B14:B29"/>
    <mergeCell ref="C8:C9"/>
    <mergeCell ref="C10:C11"/>
    <mergeCell ref="C12:C13"/>
    <mergeCell ref="C14:C15"/>
    <mergeCell ref="B96:B115"/>
    <mergeCell ref="B30:B41"/>
    <mergeCell ref="B42:B49"/>
    <mergeCell ref="B50:B59"/>
    <mergeCell ref="B60:B79"/>
    <mergeCell ref="B80:B95"/>
  </mergeCells>
  <phoneticPr fontId="1"/>
  <conditionalFormatting sqref="E7:G7">
    <cfRule type="top10" dxfId="2814" priority="54" rank="1"/>
  </conditionalFormatting>
  <conditionalFormatting sqref="E9:G9">
    <cfRule type="top10" dxfId="2813" priority="53" rank="1"/>
  </conditionalFormatting>
  <conditionalFormatting sqref="E11:G11">
    <cfRule type="top10" dxfId="2812" priority="52" rank="1"/>
  </conditionalFormatting>
  <conditionalFormatting sqref="E13:G13">
    <cfRule type="top10" dxfId="2811" priority="51" rank="1"/>
  </conditionalFormatting>
  <conditionalFormatting sqref="E15:G15">
    <cfRule type="top10" dxfId="2810" priority="50" rank="1"/>
  </conditionalFormatting>
  <conditionalFormatting sqref="E17:G17">
    <cfRule type="top10" dxfId="2809" priority="49" rank="1"/>
  </conditionalFormatting>
  <conditionalFormatting sqref="E19:G19">
    <cfRule type="top10" dxfId="2808" priority="48" rank="1"/>
  </conditionalFormatting>
  <conditionalFormatting sqref="E21:G21">
    <cfRule type="top10" dxfId="2807" priority="47" rank="1"/>
  </conditionalFormatting>
  <conditionalFormatting sqref="E23:G23">
    <cfRule type="top10" dxfId="2806" priority="46" rank="1"/>
  </conditionalFormatting>
  <conditionalFormatting sqref="E25:G25">
    <cfRule type="top10" dxfId="2805" priority="45" rank="1"/>
  </conditionalFormatting>
  <conditionalFormatting sqref="E27:G27">
    <cfRule type="top10" dxfId="2804" priority="44" rank="1"/>
  </conditionalFormatting>
  <conditionalFormatting sqref="E29:G29">
    <cfRule type="top10" dxfId="2803" priority="43" rank="1"/>
  </conditionalFormatting>
  <conditionalFormatting sqref="E31:G31">
    <cfRule type="top10" dxfId="2802" priority="42" rank="1"/>
  </conditionalFormatting>
  <conditionalFormatting sqref="E33:G33">
    <cfRule type="top10" dxfId="2801" priority="41" rank="1"/>
  </conditionalFormatting>
  <conditionalFormatting sqref="E35:G35">
    <cfRule type="top10" dxfId="2800" priority="40" rank="1"/>
  </conditionalFormatting>
  <conditionalFormatting sqref="E37:G37">
    <cfRule type="top10" dxfId="2799" priority="39" rank="1"/>
  </conditionalFormatting>
  <conditionalFormatting sqref="E39:G39">
    <cfRule type="top10" dxfId="2798" priority="38" rank="1"/>
  </conditionalFormatting>
  <conditionalFormatting sqref="E41:G41">
    <cfRule type="top10" dxfId="2797" priority="37" rank="1"/>
  </conditionalFormatting>
  <conditionalFormatting sqref="E43:G43">
    <cfRule type="top10" dxfId="2796" priority="36" rank="1"/>
  </conditionalFormatting>
  <conditionalFormatting sqref="E45:G45">
    <cfRule type="top10" dxfId="2795" priority="35" rank="1"/>
  </conditionalFormatting>
  <conditionalFormatting sqref="E47:G47">
    <cfRule type="top10" dxfId="2794" priority="34" rank="1"/>
  </conditionalFormatting>
  <conditionalFormatting sqref="E49:G49">
    <cfRule type="top10" dxfId="2793" priority="33" rank="1"/>
  </conditionalFormatting>
  <conditionalFormatting sqref="E51:G51">
    <cfRule type="top10" dxfId="2792" priority="32" rank="1"/>
  </conditionalFormatting>
  <conditionalFormatting sqref="E53:G53">
    <cfRule type="top10" dxfId="2791" priority="31" rank="1"/>
  </conditionalFormatting>
  <conditionalFormatting sqref="E55:G55">
    <cfRule type="top10" dxfId="2790" priority="30" rank="1"/>
  </conditionalFormatting>
  <conditionalFormatting sqref="E57:G57">
    <cfRule type="top10" dxfId="2789" priority="29" rank="1"/>
  </conditionalFormatting>
  <conditionalFormatting sqref="E59:G59">
    <cfRule type="top10" dxfId="2788" priority="28" rank="1"/>
  </conditionalFormatting>
  <conditionalFormatting sqref="E61:G61">
    <cfRule type="top10" dxfId="2787" priority="27" rank="1"/>
  </conditionalFormatting>
  <conditionalFormatting sqref="E63:G63">
    <cfRule type="top10" dxfId="2786" priority="26" rank="1"/>
  </conditionalFormatting>
  <conditionalFormatting sqref="E65:G65">
    <cfRule type="top10" dxfId="2785" priority="25" rank="1"/>
  </conditionalFormatting>
  <conditionalFormatting sqref="E67:G67">
    <cfRule type="top10" dxfId="2784" priority="24" rank="1"/>
  </conditionalFormatting>
  <conditionalFormatting sqref="E69:G69">
    <cfRule type="top10" dxfId="2783" priority="23" rank="1"/>
  </conditionalFormatting>
  <conditionalFormatting sqref="E71:G71">
    <cfRule type="top10" dxfId="2782" priority="22" rank="1"/>
  </conditionalFormatting>
  <conditionalFormatting sqref="E73:G73">
    <cfRule type="top10" dxfId="2781" priority="21" rank="1"/>
  </conditionalFormatting>
  <conditionalFormatting sqref="E75:G75">
    <cfRule type="top10" dxfId="2780" priority="20" rank="1"/>
  </conditionalFormatting>
  <conditionalFormatting sqref="E77:G77">
    <cfRule type="top10" dxfId="2779" priority="19" rank="1"/>
  </conditionalFormatting>
  <conditionalFormatting sqref="E79:G79">
    <cfRule type="top10" dxfId="2778" priority="18" rank="1"/>
  </conditionalFormatting>
  <conditionalFormatting sqref="E81:G81">
    <cfRule type="top10" dxfId="2777" priority="17" rank="1"/>
  </conditionalFormatting>
  <conditionalFormatting sqref="E83:G83">
    <cfRule type="top10" dxfId="2776" priority="16" rank="1"/>
  </conditionalFormatting>
  <conditionalFormatting sqref="E85:G85">
    <cfRule type="top10" dxfId="2775" priority="15" rank="1"/>
  </conditionalFormatting>
  <conditionalFormatting sqref="E87:G87">
    <cfRule type="top10" dxfId="2774" priority="14" rank="1"/>
  </conditionalFormatting>
  <conditionalFormatting sqref="E89:G89">
    <cfRule type="top10" dxfId="2773" priority="13" rank="1"/>
  </conditionalFormatting>
  <conditionalFormatting sqref="E91:G91">
    <cfRule type="top10" dxfId="2772" priority="12" rank="1"/>
  </conditionalFormatting>
  <conditionalFormatting sqref="E93:G93">
    <cfRule type="top10" dxfId="2771" priority="11" rank="1"/>
  </conditionalFormatting>
  <conditionalFormatting sqref="E95:G95">
    <cfRule type="top10" dxfId="2770" priority="10" rank="1"/>
  </conditionalFormatting>
  <conditionalFormatting sqref="E97:G97">
    <cfRule type="top10" dxfId="2769" priority="9" rank="1"/>
  </conditionalFormatting>
  <conditionalFormatting sqref="E99:G99">
    <cfRule type="top10" dxfId="2768" priority="8" rank="1"/>
  </conditionalFormatting>
  <conditionalFormatting sqref="E101:G101">
    <cfRule type="top10" dxfId="2767" priority="7" rank="1"/>
  </conditionalFormatting>
  <conditionalFormatting sqref="E103:G103">
    <cfRule type="top10" dxfId="2766" priority="6" rank="1"/>
  </conditionalFormatting>
  <conditionalFormatting sqref="E105:G105">
    <cfRule type="top10" dxfId="2765" priority="5" rank="1"/>
  </conditionalFormatting>
  <conditionalFormatting sqref="E107:G107">
    <cfRule type="top10" dxfId="2764" priority="4" rank="1"/>
  </conditionalFormatting>
  <conditionalFormatting sqref="E109:G109">
    <cfRule type="top10" dxfId="2763" priority="3" rank="1"/>
  </conditionalFormatting>
  <conditionalFormatting sqref="E111:G111">
    <cfRule type="top10" dxfId="2762" priority="2" rank="1"/>
  </conditionalFormatting>
  <conditionalFormatting sqref="E113:G113">
    <cfRule type="top10" dxfId="2761" priority="1" rank="1"/>
  </conditionalFormatting>
  <printOptions horizontalCentered="1"/>
  <pageMargins left="0.1" right="0.1" top="0.98425196850393704" bottom="0.39370078740157499" header="0.11811023622047198" footer="0.11811023622047198"/>
  <pageSetup paperSize="9" pageOrder="overThenDown" orientation="portrait" horizontalDpi="4294967293" verticalDpi="0" r:id="rId1"/>
  <headerFooter>
    <oddFooter>&amp;R&amp;P/&amp;N</oddFooter>
  </headerFooter>
  <rowBreaks count="1" manualBreakCount="1">
    <brk id="115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>
    <pageSetUpPr fitToPage="1"/>
  </sheetPr>
  <dimension ref="A1:AC115"/>
  <sheetViews>
    <sheetView showGridLines="0" workbookViewId="0">
      <selection activeCell="B1" sqref="B1"/>
    </sheetView>
  </sheetViews>
  <sheetFormatPr defaultColWidth="9" defaultRowHeight="12" customHeight="1" x14ac:dyDescent="0.45"/>
  <cols>
    <col min="1" max="1" width="1.59765625" style="9" customWidth="1"/>
    <col min="2" max="2" width="7.3984375" style="10" customWidth="1"/>
    <col min="3" max="3" width="14.59765625" style="10" customWidth="1"/>
    <col min="4" max="16384" width="9" style="10"/>
  </cols>
  <sheetData>
    <row r="1" spans="2:29" ht="6.65" customHeight="1" x14ac:dyDescent="0.45"/>
    <row r="2" spans="2:29" ht="12" customHeight="1" x14ac:dyDescent="0.45">
      <c r="J2" s="10" t="str">
        <f>HYPERLINK("#インデックスシート!A1","→インデックスシートへ")</f>
        <v>→インデックスシートへ</v>
      </c>
    </row>
    <row r="3" spans="2:29" ht="12" customHeight="1" thickBot="1" x14ac:dyDescent="0.5">
      <c r="B3" s="10" t="s">
        <v>794</v>
      </c>
    </row>
    <row r="4" spans="2:29" ht="12" customHeight="1" x14ac:dyDescent="0.45">
      <c r="B4" s="11"/>
      <c r="C4" s="12" t="s">
        <v>0</v>
      </c>
      <c r="D4" s="36" t="s">
        <v>59</v>
      </c>
      <c r="E4" s="37"/>
      <c r="F4" s="37"/>
      <c r="G4" s="37"/>
      <c r="H4" s="37"/>
      <c r="I4" s="38"/>
    </row>
    <row r="5" spans="2:29" ht="84" customHeight="1" x14ac:dyDescent="0.45">
      <c r="B5" s="13"/>
      <c r="C5" s="23" t="s">
        <v>2</v>
      </c>
      <c r="D5" s="20" t="s">
        <v>3</v>
      </c>
      <c r="E5" s="20" t="s">
        <v>60</v>
      </c>
      <c r="F5" s="20" t="s">
        <v>61</v>
      </c>
      <c r="G5" s="20" t="s">
        <v>62</v>
      </c>
      <c r="H5" s="20" t="s">
        <v>13</v>
      </c>
      <c r="I5" s="21" t="s">
        <v>14</v>
      </c>
      <c r="J5" s="22"/>
      <c r="K5" s="22"/>
      <c r="L5" s="22"/>
      <c r="M5" s="22"/>
      <c r="N5" s="22"/>
      <c r="O5" s="22"/>
      <c r="P5" s="22"/>
      <c r="Q5" s="22"/>
      <c r="R5" s="22"/>
      <c r="S5" s="22"/>
      <c r="T5" s="22"/>
      <c r="U5" s="22"/>
      <c r="V5" s="22"/>
      <c r="W5" s="22"/>
      <c r="X5" s="22"/>
      <c r="Y5" s="22"/>
      <c r="Z5" s="22"/>
      <c r="AA5" s="22"/>
      <c r="AB5" s="22"/>
      <c r="AC5" s="22"/>
    </row>
    <row r="6" spans="2:29" ht="12" customHeight="1" x14ac:dyDescent="0.45">
      <c r="B6" s="32" t="s">
        <v>15</v>
      </c>
      <c r="C6" s="33"/>
      <c r="D6" s="14">
        <v>15986</v>
      </c>
      <c r="E6" s="14">
        <v>1631</v>
      </c>
      <c r="F6" s="14">
        <v>1455</v>
      </c>
      <c r="G6" s="14">
        <v>12160</v>
      </c>
      <c r="H6" s="14">
        <v>740</v>
      </c>
      <c r="I6" s="15">
        <v>0</v>
      </c>
    </row>
    <row r="7" spans="2:29" ht="12" customHeight="1" x14ac:dyDescent="0.45">
      <c r="B7" s="34"/>
      <c r="C7" s="35"/>
      <c r="D7" s="16">
        <v>100</v>
      </c>
      <c r="E7" s="16">
        <v>10.199999999999999</v>
      </c>
      <c r="F7" s="16">
        <v>9.1</v>
      </c>
      <c r="G7" s="16">
        <v>76.099999999999994</v>
      </c>
      <c r="H7" s="16">
        <v>4.5999999999999996</v>
      </c>
      <c r="I7" s="17">
        <v>0</v>
      </c>
    </row>
    <row r="8" spans="2:29" ht="12" customHeight="1" x14ac:dyDescent="0.45">
      <c r="B8" s="28" t="s">
        <v>683</v>
      </c>
      <c r="C8" s="30" t="s">
        <v>16</v>
      </c>
      <c r="D8" s="14">
        <v>5080</v>
      </c>
      <c r="E8" s="14">
        <v>450</v>
      </c>
      <c r="F8" s="14">
        <v>460</v>
      </c>
      <c r="G8" s="14">
        <v>3904</v>
      </c>
      <c r="H8" s="14">
        <v>266</v>
      </c>
      <c r="I8" s="15">
        <v>0</v>
      </c>
    </row>
    <row r="9" spans="2:29" ht="12" customHeight="1" x14ac:dyDescent="0.45">
      <c r="B9" s="28"/>
      <c r="C9" s="31"/>
      <c r="D9" s="16">
        <v>100</v>
      </c>
      <c r="E9" s="16">
        <v>8.9</v>
      </c>
      <c r="F9" s="16">
        <v>9.1</v>
      </c>
      <c r="G9" s="16">
        <v>76.900000000000006</v>
      </c>
      <c r="H9" s="16">
        <v>5.2</v>
      </c>
      <c r="I9" s="17">
        <v>0</v>
      </c>
    </row>
    <row r="10" spans="2:29" ht="12" customHeight="1" x14ac:dyDescent="0.45">
      <c r="B10" s="28"/>
      <c r="C10" s="30" t="s">
        <v>17</v>
      </c>
      <c r="D10" s="14">
        <v>10781</v>
      </c>
      <c r="E10" s="14">
        <v>1165</v>
      </c>
      <c r="F10" s="14">
        <v>983</v>
      </c>
      <c r="G10" s="14">
        <v>8182</v>
      </c>
      <c r="H10" s="14">
        <v>451</v>
      </c>
      <c r="I10" s="15">
        <v>0</v>
      </c>
    </row>
    <row r="11" spans="2:29" ht="12" customHeight="1" x14ac:dyDescent="0.45">
      <c r="B11" s="28"/>
      <c r="C11" s="31"/>
      <c r="D11" s="16">
        <v>100</v>
      </c>
      <c r="E11" s="16">
        <v>10.8</v>
      </c>
      <c r="F11" s="16">
        <v>9.1</v>
      </c>
      <c r="G11" s="16">
        <v>75.900000000000006</v>
      </c>
      <c r="H11" s="16">
        <v>4.2</v>
      </c>
      <c r="I11" s="17">
        <v>0</v>
      </c>
    </row>
    <row r="12" spans="2:29" ht="12" customHeight="1" x14ac:dyDescent="0.45">
      <c r="B12" s="28"/>
      <c r="C12" s="30" t="s">
        <v>13</v>
      </c>
      <c r="D12" s="14">
        <v>125</v>
      </c>
      <c r="E12" s="14">
        <v>16</v>
      </c>
      <c r="F12" s="14">
        <v>12</v>
      </c>
      <c r="G12" s="14">
        <v>74</v>
      </c>
      <c r="H12" s="14">
        <v>23</v>
      </c>
      <c r="I12" s="15">
        <v>0</v>
      </c>
    </row>
    <row r="13" spans="2:29" ht="12" customHeight="1" x14ac:dyDescent="0.45">
      <c r="B13" s="28"/>
      <c r="C13" s="31"/>
      <c r="D13" s="16">
        <v>100</v>
      </c>
      <c r="E13" s="16">
        <v>12.8</v>
      </c>
      <c r="F13" s="16">
        <v>9.6</v>
      </c>
      <c r="G13" s="16">
        <v>59.2</v>
      </c>
      <c r="H13" s="16">
        <v>18.399999999999999</v>
      </c>
      <c r="I13" s="17">
        <v>0</v>
      </c>
    </row>
    <row r="14" spans="2:29" ht="12" customHeight="1" x14ac:dyDescent="0.45">
      <c r="B14" s="28" t="s">
        <v>567</v>
      </c>
      <c r="C14" s="30" t="s">
        <v>18</v>
      </c>
      <c r="D14" s="14">
        <v>283</v>
      </c>
      <c r="E14" s="14">
        <v>27</v>
      </c>
      <c r="F14" s="14">
        <v>30</v>
      </c>
      <c r="G14" s="14">
        <v>219</v>
      </c>
      <c r="H14" s="14">
        <v>7</v>
      </c>
      <c r="I14" s="15">
        <v>0</v>
      </c>
    </row>
    <row r="15" spans="2:29" ht="12" customHeight="1" x14ac:dyDescent="0.45">
      <c r="B15" s="28"/>
      <c r="C15" s="31"/>
      <c r="D15" s="16">
        <v>100</v>
      </c>
      <c r="E15" s="16">
        <v>9.5</v>
      </c>
      <c r="F15" s="16">
        <v>10.6</v>
      </c>
      <c r="G15" s="16">
        <v>77.400000000000006</v>
      </c>
      <c r="H15" s="16">
        <v>2.5</v>
      </c>
      <c r="I15" s="17">
        <v>0</v>
      </c>
    </row>
    <row r="16" spans="2:29" ht="12" customHeight="1" x14ac:dyDescent="0.45">
      <c r="B16" s="28"/>
      <c r="C16" s="30" t="s">
        <v>19</v>
      </c>
      <c r="D16" s="14">
        <v>510</v>
      </c>
      <c r="E16" s="14">
        <v>55</v>
      </c>
      <c r="F16" s="14">
        <v>44</v>
      </c>
      <c r="G16" s="14">
        <v>390</v>
      </c>
      <c r="H16" s="14">
        <v>21</v>
      </c>
      <c r="I16" s="15">
        <v>0</v>
      </c>
    </row>
    <row r="17" spans="2:9" ht="12" customHeight="1" x14ac:dyDescent="0.45">
      <c r="B17" s="28"/>
      <c r="C17" s="31"/>
      <c r="D17" s="16">
        <v>100</v>
      </c>
      <c r="E17" s="16">
        <v>10.8</v>
      </c>
      <c r="F17" s="16">
        <v>8.6</v>
      </c>
      <c r="G17" s="16">
        <v>76.5</v>
      </c>
      <c r="H17" s="16">
        <v>4.0999999999999996</v>
      </c>
      <c r="I17" s="17">
        <v>0</v>
      </c>
    </row>
    <row r="18" spans="2:9" ht="12" customHeight="1" x14ac:dyDescent="0.45">
      <c r="B18" s="28"/>
      <c r="C18" s="30" t="s">
        <v>20</v>
      </c>
      <c r="D18" s="14">
        <v>1219</v>
      </c>
      <c r="E18" s="14">
        <v>140</v>
      </c>
      <c r="F18" s="14">
        <v>105</v>
      </c>
      <c r="G18" s="14">
        <v>921</v>
      </c>
      <c r="H18" s="14">
        <v>53</v>
      </c>
      <c r="I18" s="15">
        <v>0</v>
      </c>
    </row>
    <row r="19" spans="2:9" ht="12" customHeight="1" x14ac:dyDescent="0.45">
      <c r="B19" s="28"/>
      <c r="C19" s="31"/>
      <c r="D19" s="16">
        <v>100</v>
      </c>
      <c r="E19" s="16">
        <v>11.5</v>
      </c>
      <c r="F19" s="16">
        <v>8.6</v>
      </c>
      <c r="G19" s="16">
        <v>75.599999999999994</v>
      </c>
      <c r="H19" s="16">
        <v>4.3</v>
      </c>
      <c r="I19" s="17">
        <v>0</v>
      </c>
    </row>
    <row r="20" spans="2:9" ht="12" customHeight="1" x14ac:dyDescent="0.45">
      <c r="B20" s="28"/>
      <c r="C20" s="30" t="s">
        <v>21</v>
      </c>
      <c r="D20" s="14">
        <v>1489</v>
      </c>
      <c r="E20" s="14">
        <v>184</v>
      </c>
      <c r="F20" s="14">
        <v>145</v>
      </c>
      <c r="G20" s="14">
        <v>1075</v>
      </c>
      <c r="H20" s="14">
        <v>85</v>
      </c>
      <c r="I20" s="15">
        <v>0</v>
      </c>
    </row>
    <row r="21" spans="2:9" ht="12" customHeight="1" x14ac:dyDescent="0.45">
      <c r="B21" s="28"/>
      <c r="C21" s="31"/>
      <c r="D21" s="16">
        <v>100</v>
      </c>
      <c r="E21" s="16">
        <v>12.4</v>
      </c>
      <c r="F21" s="16">
        <v>9.6999999999999993</v>
      </c>
      <c r="G21" s="16">
        <v>72.2</v>
      </c>
      <c r="H21" s="16">
        <v>5.7</v>
      </c>
      <c r="I21" s="17">
        <v>0</v>
      </c>
    </row>
    <row r="22" spans="2:9" ht="12" customHeight="1" x14ac:dyDescent="0.45">
      <c r="B22" s="28"/>
      <c r="C22" s="30" t="s">
        <v>22</v>
      </c>
      <c r="D22" s="14">
        <v>2939</v>
      </c>
      <c r="E22" s="14">
        <v>404</v>
      </c>
      <c r="F22" s="14">
        <v>311</v>
      </c>
      <c r="G22" s="14">
        <v>2070</v>
      </c>
      <c r="H22" s="14">
        <v>154</v>
      </c>
      <c r="I22" s="15">
        <v>0</v>
      </c>
    </row>
    <row r="23" spans="2:9" ht="12" customHeight="1" x14ac:dyDescent="0.45">
      <c r="B23" s="28"/>
      <c r="C23" s="31"/>
      <c r="D23" s="16">
        <v>100</v>
      </c>
      <c r="E23" s="16">
        <v>13.7</v>
      </c>
      <c r="F23" s="16">
        <v>10.6</v>
      </c>
      <c r="G23" s="16">
        <v>70.400000000000006</v>
      </c>
      <c r="H23" s="16">
        <v>5.2</v>
      </c>
      <c r="I23" s="17">
        <v>0</v>
      </c>
    </row>
    <row r="24" spans="2:9" ht="12" customHeight="1" x14ac:dyDescent="0.45">
      <c r="B24" s="28"/>
      <c r="C24" s="30" t="s">
        <v>23</v>
      </c>
      <c r="D24" s="14">
        <v>4572</v>
      </c>
      <c r="E24" s="14">
        <v>479</v>
      </c>
      <c r="F24" s="14">
        <v>460</v>
      </c>
      <c r="G24" s="14">
        <v>3428</v>
      </c>
      <c r="H24" s="14">
        <v>205</v>
      </c>
      <c r="I24" s="15">
        <v>0</v>
      </c>
    </row>
    <row r="25" spans="2:9" ht="12" customHeight="1" x14ac:dyDescent="0.45">
      <c r="B25" s="28"/>
      <c r="C25" s="31"/>
      <c r="D25" s="16">
        <v>100</v>
      </c>
      <c r="E25" s="16">
        <v>10.5</v>
      </c>
      <c r="F25" s="16">
        <v>10.1</v>
      </c>
      <c r="G25" s="16">
        <v>75</v>
      </c>
      <c r="H25" s="16">
        <v>4.5</v>
      </c>
      <c r="I25" s="17">
        <v>0</v>
      </c>
    </row>
    <row r="26" spans="2:9" ht="12" customHeight="1" x14ac:dyDescent="0.45">
      <c r="B26" s="28"/>
      <c r="C26" s="30" t="s">
        <v>24</v>
      </c>
      <c r="D26" s="14">
        <v>4786</v>
      </c>
      <c r="E26" s="14">
        <v>317</v>
      </c>
      <c r="F26" s="14">
        <v>347</v>
      </c>
      <c r="G26" s="14">
        <v>3937</v>
      </c>
      <c r="H26" s="14">
        <v>185</v>
      </c>
      <c r="I26" s="15">
        <v>0</v>
      </c>
    </row>
    <row r="27" spans="2:9" ht="12" customHeight="1" x14ac:dyDescent="0.45">
      <c r="B27" s="28"/>
      <c r="C27" s="31"/>
      <c r="D27" s="16">
        <v>100</v>
      </c>
      <c r="E27" s="16">
        <v>6.6</v>
      </c>
      <c r="F27" s="16">
        <v>7.3</v>
      </c>
      <c r="G27" s="16">
        <v>82.3</v>
      </c>
      <c r="H27" s="16">
        <v>3.9</v>
      </c>
      <c r="I27" s="17">
        <v>0</v>
      </c>
    </row>
    <row r="28" spans="2:9" ht="12" customHeight="1" x14ac:dyDescent="0.45">
      <c r="B28" s="28"/>
      <c r="C28" s="30" t="s">
        <v>13</v>
      </c>
      <c r="D28" s="14">
        <v>188</v>
      </c>
      <c r="E28" s="14">
        <v>25</v>
      </c>
      <c r="F28" s="14">
        <v>13</v>
      </c>
      <c r="G28" s="14">
        <v>120</v>
      </c>
      <c r="H28" s="14">
        <v>30</v>
      </c>
      <c r="I28" s="15">
        <v>0</v>
      </c>
    </row>
    <row r="29" spans="2:9" ht="12" customHeight="1" x14ac:dyDescent="0.45">
      <c r="B29" s="28"/>
      <c r="C29" s="31"/>
      <c r="D29" s="16">
        <v>100</v>
      </c>
      <c r="E29" s="16">
        <v>13.3</v>
      </c>
      <c r="F29" s="16">
        <v>6.9</v>
      </c>
      <c r="G29" s="16">
        <v>63.8</v>
      </c>
      <c r="H29" s="16">
        <v>16</v>
      </c>
      <c r="I29" s="17">
        <v>0</v>
      </c>
    </row>
    <row r="30" spans="2:9" ht="12" customHeight="1" x14ac:dyDescent="0.45">
      <c r="B30" s="28" t="s">
        <v>684</v>
      </c>
      <c r="C30" s="30" t="s">
        <v>25</v>
      </c>
      <c r="D30" s="14">
        <v>5780</v>
      </c>
      <c r="E30" s="14">
        <v>744</v>
      </c>
      <c r="F30" s="14">
        <v>586</v>
      </c>
      <c r="G30" s="14">
        <v>4289</v>
      </c>
      <c r="H30" s="14">
        <v>161</v>
      </c>
      <c r="I30" s="15">
        <v>0</v>
      </c>
    </row>
    <row r="31" spans="2:9" ht="12" customHeight="1" x14ac:dyDescent="0.45">
      <c r="B31" s="28"/>
      <c r="C31" s="31"/>
      <c r="D31" s="16">
        <v>100</v>
      </c>
      <c r="E31" s="16">
        <v>12.9</v>
      </c>
      <c r="F31" s="16">
        <v>10.1</v>
      </c>
      <c r="G31" s="16">
        <v>74.2</v>
      </c>
      <c r="H31" s="16">
        <v>2.8</v>
      </c>
      <c r="I31" s="17">
        <v>0</v>
      </c>
    </row>
    <row r="32" spans="2:9" ht="12" customHeight="1" x14ac:dyDescent="0.45">
      <c r="B32" s="28"/>
      <c r="C32" s="30" t="s">
        <v>26</v>
      </c>
      <c r="D32" s="14">
        <v>3945</v>
      </c>
      <c r="E32" s="14">
        <v>420</v>
      </c>
      <c r="F32" s="14">
        <v>421</v>
      </c>
      <c r="G32" s="14">
        <v>2991</v>
      </c>
      <c r="H32" s="14">
        <v>113</v>
      </c>
      <c r="I32" s="15">
        <v>0</v>
      </c>
    </row>
    <row r="33" spans="2:9" ht="12" customHeight="1" x14ac:dyDescent="0.45">
      <c r="B33" s="28"/>
      <c r="C33" s="31"/>
      <c r="D33" s="16">
        <v>100</v>
      </c>
      <c r="E33" s="16">
        <v>10.6</v>
      </c>
      <c r="F33" s="16">
        <v>10.7</v>
      </c>
      <c r="G33" s="16">
        <v>75.8</v>
      </c>
      <c r="H33" s="16">
        <v>2.9</v>
      </c>
      <c r="I33" s="17">
        <v>0</v>
      </c>
    </row>
    <row r="34" spans="2:9" ht="12" customHeight="1" x14ac:dyDescent="0.45">
      <c r="B34" s="28"/>
      <c r="C34" s="30" t="s">
        <v>27</v>
      </c>
      <c r="D34" s="14">
        <v>329</v>
      </c>
      <c r="E34" s="14">
        <v>43</v>
      </c>
      <c r="F34" s="14">
        <v>35</v>
      </c>
      <c r="G34" s="14">
        <v>231</v>
      </c>
      <c r="H34" s="14">
        <v>20</v>
      </c>
      <c r="I34" s="15">
        <v>0</v>
      </c>
    </row>
    <row r="35" spans="2:9" ht="12" customHeight="1" x14ac:dyDescent="0.45">
      <c r="B35" s="28"/>
      <c r="C35" s="31"/>
      <c r="D35" s="16">
        <v>100</v>
      </c>
      <c r="E35" s="16">
        <v>13.1</v>
      </c>
      <c r="F35" s="16">
        <v>10.6</v>
      </c>
      <c r="G35" s="16">
        <v>70.2</v>
      </c>
      <c r="H35" s="16">
        <v>6.1</v>
      </c>
      <c r="I35" s="17">
        <v>0</v>
      </c>
    </row>
    <row r="36" spans="2:9" ht="12" customHeight="1" x14ac:dyDescent="0.45">
      <c r="B36" s="28"/>
      <c r="C36" s="30" t="s">
        <v>28</v>
      </c>
      <c r="D36" s="14">
        <v>3040</v>
      </c>
      <c r="E36" s="14">
        <v>224</v>
      </c>
      <c r="F36" s="14">
        <v>221</v>
      </c>
      <c r="G36" s="14">
        <v>2547</v>
      </c>
      <c r="H36" s="14">
        <v>48</v>
      </c>
      <c r="I36" s="15">
        <v>0</v>
      </c>
    </row>
    <row r="37" spans="2:9" ht="12" customHeight="1" x14ac:dyDescent="0.45">
      <c r="B37" s="28"/>
      <c r="C37" s="31"/>
      <c r="D37" s="16">
        <v>100</v>
      </c>
      <c r="E37" s="16">
        <v>7.4</v>
      </c>
      <c r="F37" s="16">
        <v>7.3</v>
      </c>
      <c r="G37" s="16">
        <v>83.8</v>
      </c>
      <c r="H37" s="16">
        <v>1.6</v>
      </c>
      <c r="I37" s="17">
        <v>0</v>
      </c>
    </row>
    <row r="38" spans="2:9" ht="12" customHeight="1" x14ac:dyDescent="0.45">
      <c r="B38" s="28"/>
      <c r="C38" s="30" t="s">
        <v>29</v>
      </c>
      <c r="D38" s="14">
        <v>2336</v>
      </c>
      <c r="E38" s="14">
        <v>176</v>
      </c>
      <c r="F38" s="14">
        <v>157</v>
      </c>
      <c r="G38" s="14">
        <v>1963</v>
      </c>
      <c r="H38" s="14">
        <v>40</v>
      </c>
      <c r="I38" s="15">
        <v>0</v>
      </c>
    </row>
    <row r="39" spans="2:9" ht="12" customHeight="1" x14ac:dyDescent="0.45">
      <c r="B39" s="28"/>
      <c r="C39" s="31"/>
      <c r="D39" s="16">
        <v>100</v>
      </c>
      <c r="E39" s="16">
        <v>7.5</v>
      </c>
      <c r="F39" s="16">
        <v>6.7</v>
      </c>
      <c r="G39" s="16">
        <v>84</v>
      </c>
      <c r="H39" s="16">
        <v>1.7</v>
      </c>
      <c r="I39" s="17">
        <v>0</v>
      </c>
    </row>
    <row r="40" spans="2:9" ht="12" customHeight="1" x14ac:dyDescent="0.45">
      <c r="B40" s="28"/>
      <c r="C40" s="30" t="s">
        <v>13</v>
      </c>
      <c r="D40" s="14">
        <v>556</v>
      </c>
      <c r="E40" s="14">
        <v>24</v>
      </c>
      <c r="F40" s="14">
        <v>35</v>
      </c>
      <c r="G40" s="14">
        <v>139</v>
      </c>
      <c r="H40" s="14">
        <v>358</v>
      </c>
      <c r="I40" s="15">
        <v>0</v>
      </c>
    </row>
    <row r="41" spans="2:9" ht="12" customHeight="1" x14ac:dyDescent="0.45">
      <c r="B41" s="28"/>
      <c r="C41" s="31"/>
      <c r="D41" s="16">
        <v>100</v>
      </c>
      <c r="E41" s="16">
        <v>4.3</v>
      </c>
      <c r="F41" s="16">
        <v>6.3</v>
      </c>
      <c r="G41" s="16">
        <v>25</v>
      </c>
      <c r="H41" s="16">
        <v>64.400000000000006</v>
      </c>
      <c r="I41" s="17">
        <v>0</v>
      </c>
    </row>
    <row r="42" spans="2:9" ht="12" customHeight="1" x14ac:dyDescent="0.45">
      <c r="B42" s="28" t="s">
        <v>685</v>
      </c>
      <c r="C42" s="30" t="s">
        <v>30</v>
      </c>
      <c r="D42" s="14">
        <v>1631</v>
      </c>
      <c r="E42" s="14">
        <v>1631</v>
      </c>
      <c r="F42" s="14">
        <v>0</v>
      </c>
      <c r="G42" s="14">
        <v>0</v>
      </c>
      <c r="H42" s="14">
        <v>0</v>
      </c>
      <c r="I42" s="15">
        <v>0</v>
      </c>
    </row>
    <row r="43" spans="2:9" ht="12" customHeight="1" x14ac:dyDescent="0.45">
      <c r="B43" s="28"/>
      <c r="C43" s="31"/>
      <c r="D43" s="16">
        <v>100</v>
      </c>
      <c r="E43" s="16">
        <v>100</v>
      </c>
      <c r="F43" s="16">
        <v>0</v>
      </c>
      <c r="G43" s="16">
        <v>0</v>
      </c>
      <c r="H43" s="16">
        <v>0</v>
      </c>
      <c r="I43" s="17">
        <v>0</v>
      </c>
    </row>
    <row r="44" spans="2:9" ht="12" customHeight="1" x14ac:dyDescent="0.45">
      <c r="B44" s="28"/>
      <c r="C44" s="30" t="s">
        <v>31</v>
      </c>
      <c r="D44" s="14">
        <v>1455</v>
      </c>
      <c r="E44" s="14">
        <v>0</v>
      </c>
      <c r="F44" s="14">
        <v>1455</v>
      </c>
      <c r="G44" s="14">
        <v>0</v>
      </c>
      <c r="H44" s="14">
        <v>0</v>
      </c>
      <c r="I44" s="15">
        <v>0</v>
      </c>
    </row>
    <row r="45" spans="2:9" ht="12" customHeight="1" x14ac:dyDescent="0.45">
      <c r="B45" s="28"/>
      <c r="C45" s="31"/>
      <c r="D45" s="16">
        <v>100</v>
      </c>
      <c r="E45" s="16">
        <v>0</v>
      </c>
      <c r="F45" s="16">
        <v>100</v>
      </c>
      <c r="G45" s="16">
        <v>0</v>
      </c>
      <c r="H45" s="16">
        <v>0</v>
      </c>
      <c r="I45" s="17">
        <v>0</v>
      </c>
    </row>
    <row r="46" spans="2:9" ht="12" customHeight="1" x14ac:dyDescent="0.45">
      <c r="B46" s="28"/>
      <c r="C46" s="30" t="s">
        <v>32</v>
      </c>
      <c r="D46" s="14">
        <v>12160</v>
      </c>
      <c r="E46" s="14">
        <v>0</v>
      </c>
      <c r="F46" s="14">
        <v>0</v>
      </c>
      <c r="G46" s="14">
        <v>12160</v>
      </c>
      <c r="H46" s="14">
        <v>0</v>
      </c>
      <c r="I46" s="15">
        <v>0</v>
      </c>
    </row>
    <row r="47" spans="2:9" ht="12" customHeight="1" x14ac:dyDescent="0.45">
      <c r="B47" s="28"/>
      <c r="C47" s="31"/>
      <c r="D47" s="16">
        <v>100</v>
      </c>
      <c r="E47" s="16">
        <v>0</v>
      </c>
      <c r="F47" s="16">
        <v>0</v>
      </c>
      <c r="G47" s="16">
        <v>100</v>
      </c>
      <c r="H47" s="16">
        <v>0</v>
      </c>
      <c r="I47" s="17">
        <v>0</v>
      </c>
    </row>
    <row r="48" spans="2:9" ht="12" customHeight="1" x14ac:dyDescent="0.45">
      <c r="B48" s="28"/>
      <c r="C48" s="30" t="s">
        <v>13</v>
      </c>
      <c r="D48" s="14">
        <v>740</v>
      </c>
      <c r="E48" s="14">
        <v>0</v>
      </c>
      <c r="F48" s="14">
        <v>0</v>
      </c>
      <c r="G48" s="14">
        <v>0</v>
      </c>
      <c r="H48" s="14">
        <v>740</v>
      </c>
      <c r="I48" s="15">
        <v>0</v>
      </c>
    </row>
    <row r="49" spans="2:9" ht="12" customHeight="1" x14ac:dyDescent="0.45">
      <c r="B49" s="28"/>
      <c r="C49" s="31"/>
      <c r="D49" s="16">
        <v>100</v>
      </c>
      <c r="E49" s="16">
        <v>0</v>
      </c>
      <c r="F49" s="16">
        <v>0</v>
      </c>
      <c r="G49" s="16">
        <v>0</v>
      </c>
      <c r="H49" s="16">
        <v>100</v>
      </c>
      <c r="I49" s="17">
        <v>0</v>
      </c>
    </row>
    <row r="50" spans="2:9" ht="12" customHeight="1" x14ac:dyDescent="0.45">
      <c r="B50" s="28" t="s">
        <v>686</v>
      </c>
      <c r="C50" s="30" t="s">
        <v>33</v>
      </c>
      <c r="D50" s="14">
        <v>537</v>
      </c>
      <c r="E50" s="14">
        <v>116</v>
      </c>
      <c r="F50" s="14">
        <v>24</v>
      </c>
      <c r="G50" s="14">
        <v>381</v>
      </c>
      <c r="H50" s="14">
        <v>16</v>
      </c>
      <c r="I50" s="15">
        <v>0</v>
      </c>
    </row>
    <row r="51" spans="2:9" ht="12" customHeight="1" x14ac:dyDescent="0.45">
      <c r="B51" s="28"/>
      <c r="C51" s="31"/>
      <c r="D51" s="16">
        <v>100</v>
      </c>
      <c r="E51" s="16">
        <v>21.6</v>
      </c>
      <c r="F51" s="16">
        <v>4.5</v>
      </c>
      <c r="G51" s="16">
        <v>70.900000000000006</v>
      </c>
      <c r="H51" s="16">
        <v>3</v>
      </c>
      <c r="I51" s="17">
        <v>0</v>
      </c>
    </row>
    <row r="52" spans="2:9" ht="12" customHeight="1" x14ac:dyDescent="0.45">
      <c r="B52" s="28"/>
      <c r="C52" s="30" t="s">
        <v>34</v>
      </c>
      <c r="D52" s="14">
        <v>8462</v>
      </c>
      <c r="E52" s="14">
        <v>1015</v>
      </c>
      <c r="F52" s="14">
        <v>716</v>
      </c>
      <c r="G52" s="14">
        <v>6451</v>
      </c>
      <c r="H52" s="14">
        <v>280</v>
      </c>
      <c r="I52" s="15">
        <v>0</v>
      </c>
    </row>
    <row r="53" spans="2:9" ht="12" customHeight="1" x14ac:dyDescent="0.45">
      <c r="B53" s="28"/>
      <c r="C53" s="31"/>
      <c r="D53" s="16">
        <v>100</v>
      </c>
      <c r="E53" s="16">
        <v>12</v>
      </c>
      <c r="F53" s="16">
        <v>8.5</v>
      </c>
      <c r="G53" s="16">
        <v>76.2</v>
      </c>
      <c r="H53" s="16">
        <v>3.3</v>
      </c>
      <c r="I53" s="17">
        <v>0</v>
      </c>
    </row>
    <row r="54" spans="2:9" ht="12" customHeight="1" x14ac:dyDescent="0.45">
      <c r="B54" s="28"/>
      <c r="C54" s="30" t="s">
        <v>35</v>
      </c>
      <c r="D54" s="14">
        <v>4945</v>
      </c>
      <c r="E54" s="14">
        <v>386</v>
      </c>
      <c r="F54" s="14">
        <v>546</v>
      </c>
      <c r="G54" s="14">
        <v>3845</v>
      </c>
      <c r="H54" s="14">
        <v>168</v>
      </c>
      <c r="I54" s="15">
        <v>0</v>
      </c>
    </row>
    <row r="55" spans="2:9" ht="12" customHeight="1" x14ac:dyDescent="0.45">
      <c r="B55" s="28"/>
      <c r="C55" s="31"/>
      <c r="D55" s="16">
        <v>100</v>
      </c>
      <c r="E55" s="16">
        <v>7.8</v>
      </c>
      <c r="F55" s="16">
        <v>11</v>
      </c>
      <c r="G55" s="16">
        <v>77.8</v>
      </c>
      <c r="H55" s="16">
        <v>3.4</v>
      </c>
      <c r="I55" s="17">
        <v>0</v>
      </c>
    </row>
    <row r="56" spans="2:9" ht="12" customHeight="1" x14ac:dyDescent="0.45">
      <c r="B56" s="28"/>
      <c r="C56" s="30" t="s">
        <v>36</v>
      </c>
      <c r="D56" s="14">
        <v>1443</v>
      </c>
      <c r="E56" s="14">
        <v>76</v>
      </c>
      <c r="F56" s="14">
        <v>128</v>
      </c>
      <c r="G56" s="14">
        <v>1188</v>
      </c>
      <c r="H56" s="14">
        <v>51</v>
      </c>
      <c r="I56" s="15">
        <v>0</v>
      </c>
    </row>
    <row r="57" spans="2:9" ht="12" customHeight="1" x14ac:dyDescent="0.45">
      <c r="B57" s="28"/>
      <c r="C57" s="31"/>
      <c r="D57" s="16">
        <v>100</v>
      </c>
      <c r="E57" s="16">
        <v>5.3</v>
      </c>
      <c r="F57" s="16">
        <v>8.9</v>
      </c>
      <c r="G57" s="16">
        <v>82.3</v>
      </c>
      <c r="H57" s="16">
        <v>3.5</v>
      </c>
      <c r="I57" s="17">
        <v>0</v>
      </c>
    </row>
    <row r="58" spans="2:9" ht="12" customHeight="1" x14ac:dyDescent="0.45">
      <c r="B58" s="28"/>
      <c r="C58" s="30" t="s">
        <v>13</v>
      </c>
      <c r="D58" s="14">
        <v>599</v>
      </c>
      <c r="E58" s="14">
        <v>38</v>
      </c>
      <c r="F58" s="14">
        <v>41</v>
      </c>
      <c r="G58" s="14">
        <v>295</v>
      </c>
      <c r="H58" s="14">
        <v>225</v>
      </c>
      <c r="I58" s="15">
        <v>0</v>
      </c>
    </row>
    <row r="59" spans="2:9" ht="12" customHeight="1" x14ac:dyDescent="0.45">
      <c r="B59" s="28"/>
      <c r="C59" s="31"/>
      <c r="D59" s="16">
        <v>100</v>
      </c>
      <c r="E59" s="16">
        <v>6.3</v>
      </c>
      <c r="F59" s="16">
        <v>6.8</v>
      </c>
      <c r="G59" s="16">
        <v>49.2</v>
      </c>
      <c r="H59" s="16">
        <v>37.6</v>
      </c>
      <c r="I59" s="17">
        <v>0</v>
      </c>
    </row>
    <row r="60" spans="2:9" ht="12" customHeight="1" x14ac:dyDescent="0.45">
      <c r="B60" s="28" t="s">
        <v>687</v>
      </c>
      <c r="C60" s="30" t="s">
        <v>4</v>
      </c>
      <c r="D60" s="14">
        <v>3077</v>
      </c>
      <c r="E60" s="14">
        <v>516</v>
      </c>
      <c r="F60" s="14">
        <v>399</v>
      </c>
      <c r="G60" s="14">
        <v>1927</v>
      </c>
      <c r="H60" s="14">
        <v>235</v>
      </c>
      <c r="I60" s="15">
        <v>0</v>
      </c>
    </row>
    <row r="61" spans="2:9" ht="12" customHeight="1" x14ac:dyDescent="0.45">
      <c r="B61" s="28"/>
      <c r="C61" s="31"/>
      <c r="D61" s="16">
        <v>100</v>
      </c>
      <c r="E61" s="16">
        <v>16.8</v>
      </c>
      <c r="F61" s="16">
        <v>13</v>
      </c>
      <c r="G61" s="16">
        <v>62.6</v>
      </c>
      <c r="H61" s="16">
        <v>7.6</v>
      </c>
      <c r="I61" s="17">
        <v>0</v>
      </c>
    </row>
    <row r="62" spans="2:9" ht="12" customHeight="1" x14ac:dyDescent="0.45">
      <c r="B62" s="28"/>
      <c r="C62" s="30" t="s">
        <v>5</v>
      </c>
      <c r="D62" s="14">
        <v>1929</v>
      </c>
      <c r="E62" s="14">
        <v>209</v>
      </c>
      <c r="F62" s="14">
        <v>158</v>
      </c>
      <c r="G62" s="14">
        <v>1528</v>
      </c>
      <c r="H62" s="14">
        <v>34</v>
      </c>
      <c r="I62" s="15">
        <v>0</v>
      </c>
    </row>
    <row r="63" spans="2:9" ht="12" customHeight="1" x14ac:dyDescent="0.45">
      <c r="B63" s="28"/>
      <c r="C63" s="31"/>
      <c r="D63" s="16">
        <v>100</v>
      </c>
      <c r="E63" s="16">
        <v>10.8</v>
      </c>
      <c r="F63" s="16">
        <v>8.1999999999999993</v>
      </c>
      <c r="G63" s="16">
        <v>79.2</v>
      </c>
      <c r="H63" s="16">
        <v>1.8</v>
      </c>
      <c r="I63" s="17">
        <v>0</v>
      </c>
    </row>
    <row r="64" spans="2:9" ht="12" customHeight="1" x14ac:dyDescent="0.45">
      <c r="B64" s="28"/>
      <c r="C64" s="30" t="s">
        <v>6</v>
      </c>
      <c r="D64" s="14">
        <v>874</v>
      </c>
      <c r="E64" s="14">
        <v>109</v>
      </c>
      <c r="F64" s="14">
        <v>106</v>
      </c>
      <c r="G64" s="14">
        <v>622</v>
      </c>
      <c r="H64" s="14">
        <v>37</v>
      </c>
      <c r="I64" s="15">
        <v>0</v>
      </c>
    </row>
    <row r="65" spans="2:9" ht="12" customHeight="1" x14ac:dyDescent="0.45">
      <c r="B65" s="28"/>
      <c r="C65" s="31"/>
      <c r="D65" s="16">
        <v>100</v>
      </c>
      <c r="E65" s="16">
        <v>12.5</v>
      </c>
      <c r="F65" s="16">
        <v>12.1</v>
      </c>
      <c r="G65" s="16">
        <v>71.2</v>
      </c>
      <c r="H65" s="16">
        <v>4.2</v>
      </c>
      <c r="I65" s="17">
        <v>0</v>
      </c>
    </row>
    <row r="66" spans="2:9" ht="12" customHeight="1" x14ac:dyDescent="0.45">
      <c r="B66" s="28"/>
      <c r="C66" s="30" t="s">
        <v>7</v>
      </c>
      <c r="D66" s="14">
        <v>1135</v>
      </c>
      <c r="E66" s="14">
        <v>97</v>
      </c>
      <c r="F66" s="14">
        <v>105</v>
      </c>
      <c r="G66" s="14">
        <v>891</v>
      </c>
      <c r="H66" s="14">
        <v>42</v>
      </c>
      <c r="I66" s="15">
        <v>0</v>
      </c>
    </row>
    <row r="67" spans="2:9" ht="12" customHeight="1" x14ac:dyDescent="0.45">
      <c r="B67" s="28"/>
      <c r="C67" s="31"/>
      <c r="D67" s="16">
        <v>100</v>
      </c>
      <c r="E67" s="16">
        <v>8.5</v>
      </c>
      <c r="F67" s="16">
        <v>9.3000000000000007</v>
      </c>
      <c r="G67" s="16">
        <v>78.5</v>
      </c>
      <c r="H67" s="16">
        <v>3.7</v>
      </c>
      <c r="I67" s="17">
        <v>0</v>
      </c>
    </row>
    <row r="68" spans="2:9" ht="12" customHeight="1" x14ac:dyDescent="0.45">
      <c r="B68" s="28"/>
      <c r="C68" s="30" t="s">
        <v>8</v>
      </c>
      <c r="D68" s="14">
        <v>2042</v>
      </c>
      <c r="E68" s="14">
        <v>166</v>
      </c>
      <c r="F68" s="14">
        <v>252</v>
      </c>
      <c r="G68" s="14">
        <v>1462</v>
      </c>
      <c r="H68" s="14">
        <v>162</v>
      </c>
      <c r="I68" s="15">
        <v>0</v>
      </c>
    </row>
    <row r="69" spans="2:9" ht="12" customHeight="1" x14ac:dyDescent="0.45">
      <c r="B69" s="28"/>
      <c r="C69" s="31"/>
      <c r="D69" s="16">
        <v>100</v>
      </c>
      <c r="E69" s="16">
        <v>8.1</v>
      </c>
      <c r="F69" s="16">
        <v>12.3</v>
      </c>
      <c r="G69" s="16">
        <v>71.599999999999994</v>
      </c>
      <c r="H69" s="16">
        <v>7.9</v>
      </c>
      <c r="I69" s="17">
        <v>0</v>
      </c>
    </row>
    <row r="70" spans="2:9" ht="12" customHeight="1" x14ac:dyDescent="0.45">
      <c r="B70" s="28"/>
      <c r="C70" s="30" t="s">
        <v>9</v>
      </c>
      <c r="D70" s="14">
        <v>1335</v>
      </c>
      <c r="E70" s="14">
        <v>127</v>
      </c>
      <c r="F70" s="14">
        <v>89</v>
      </c>
      <c r="G70" s="14">
        <v>1068</v>
      </c>
      <c r="H70" s="14">
        <v>51</v>
      </c>
      <c r="I70" s="15">
        <v>0</v>
      </c>
    </row>
    <row r="71" spans="2:9" ht="12" customHeight="1" x14ac:dyDescent="0.45">
      <c r="B71" s="28"/>
      <c r="C71" s="31"/>
      <c r="D71" s="16">
        <v>100</v>
      </c>
      <c r="E71" s="16">
        <v>9.5</v>
      </c>
      <c r="F71" s="16">
        <v>6.7</v>
      </c>
      <c r="G71" s="16">
        <v>80</v>
      </c>
      <c r="H71" s="16">
        <v>3.8</v>
      </c>
      <c r="I71" s="17">
        <v>0</v>
      </c>
    </row>
    <row r="72" spans="2:9" ht="12" customHeight="1" x14ac:dyDescent="0.45">
      <c r="B72" s="28"/>
      <c r="C72" s="30" t="s">
        <v>10</v>
      </c>
      <c r="D72" s="14">
        <v>2061</v>
      </c>
      <c r="E72" s="14">
        <v>177</v>
      </c>
      <c r="F72" s="14">
        <v>125</v>
      </c>
      <c r="G72" s="14">
        <v>1681</v>
      </c>
      <c r="H72" s="14">
        <v>78</v>
      </c>
      <c r="I72" s="15">
        <v>0</v>
      </c>
    </row>
    <row r="73" spans="2:9" ht="12" customHeight="1" x14ac:dyDescent="0.45">
      <c r="B73" s="28"/>
      <c r="C73" s="31"/>
      <c r="D73" s="16">
        <v>100</v>
      </c>
      <c r="E73" s="16">
        <v>8.6</v>
      </c>
      <c r="F73" s="16">
        <v>6.1</v>
      </c>
      <c r="G73" s="16">
        <v>81.599999999999994</v>
      </c>
      <c r="H73" s="16">
        <v>3.8</v>
      </c>
      <c r="I73" s="17">
        <v>0</v>
      </c>
    </row>
    <row r="74" spans="2:9" ht="12" customHeight="1" x14ac:dyDescent="0.45">
      <c r="B74" s="28"/>
      <c r="C74" s="30" t="s">
        <v>11</v>
      </c>
      <c r="D74" s="14">
        <v>1219</v>
      </c>
      <c r="E74" s="14">
        <v>117</v>
      </c>
      <c r="F74" s="14">
        <v>88</v>
      </c>
      <c r="G74" s="14">
        <v>969</v>
      </c>
      <c r="H74" s="14">
        <v>45</v>
      </c>
      <c r="I74" s="15">
        <v>0</v>
      </c>
    </row>
    <row r="75" spans="2:9" ht="12" customHeight="1" x14ac:dyDescent="0.45">
      <c r="B75" s="28"/>
      <c r="C75" s="31"/>
      <c r="D75" s="16">
        <v>100</v>
      </c>
      <c r="E75" s="16">
        <v>9.6</v>
      </c>
      <c r="F75" s="16">
        <v>7.2</v>
      </c>
      <c r="G75" s="16">
        <v>79.5</v>
      </c>
      <c r="H75" s="16">
        <v>3.7</v>
      </c>
      <c r="I75" s="17">
        <v>0</v>
      </c>
    </row>
    <row r="76" spans="2:9" ht="12" customHeight="1" x14ac:dyDescent="0.45">
      <c r="B76" s="28"/>
      <c r="C76" s="30" t="s">
        <v>12</v>
      </c>
      <c r="D76" s="14">
        <v>2314</v>
      </c>
      <c r="E76" s="14">
        <v>113</v>
      </c>
      <c r="F76" s="14">
        <v>133</v>
      </c>
      <c r="G76" s="14">
        <v>2012</v>
      </c>
      <c r="H76" s="14">
        <v>56</v>
      </c>
      <c r="I76" s="15">
        <v>0</v>
      </c>
    </row>
    <row r="77" spans="2:9" ht="12" customHeight="1" x14ac:dyDescent="0.45">
      <c r="B77" s="28"/>
      <c r="C77" s="31"/>
      <c r="D77" s="16">
        <v>100</v>
      </c>
      <c r="E77" s="16">
        <v>4.9000000000000004</v>
      </c>
      <c r="F77" s="16">
        <v>5.7</v>
      </c>
      <c r="G77" s="16">
        <v>86.9</v>
      </c>
      <c r="H77" s="16">
        <v>2.4</v>
      </c>
      <c r="I77" s="17">
        <v>0</v>
      </c>
    </row>
    <row r="78" spans="2:9" ht="12" customHeight="1" x14ac:dyDescent="0.45">
      <c r="B78" s="28"/>
      <c r="C78" s="30" t="s">
        <v>13</v>
      </c>
      <c r="D78" s="14">
        <v>0</v>
      </c>
      <c r="E78" s="14">
        <v>0</v>
      </c>
      <c r="F78" s="14">
        <v>0</v>
      </c>
      <c r="G78" s="14">
        <v>0</v>
      </c>
      <c r="H78" s="14">
        <v>0</v>
      </c>
      <c r="I78" s="15">
        <v>0</v>
      </c>
    </row>
    <row r="79" spans="2:9" ht="12" customHeight="1" x14ac:dyDescent="0.45">
      <c r="B79" s="28"/>
      <c r="C79" s="31"/>
      <c r="D79" s="16">
        <v>0</v>
      </c>
      <c r="E79" s="16">
        <v>0</v>
      </c>
      <c r="F79" s="16">
        <v>0</v>
      </c>
      <c r="G79" s="16">
        <v>0</v>
      </c>
      <c r="H79" s="16">
        <v>0</v>
      </c>
      <c r="I79" s="17">
        <v>0</v>
      </c>
    </row>
    <row r="80" spans="2:9" ht="12" customHeight="1" x14ac:dyDescent="0.45">
      <c r="B80" s="28" t="s">
        <v>688</v>
      </c>
      <c r="C80" s="30" t="s">
        <v>37</v>
      </c>
      <c r="D80" s="14">
        <v>3007</v>
      </c>
      <c r="E80" s="14">
        <v>747</v>
      </c>
      <c r="F80" s="14">
        <v>539</v>
      </c>
      <c r="G80" s="14">
        <v>1522</v>
      </c>
      <c r="H80" s="14">
        <v>199</v>
      </c>
      <c r="I80" s="15">
        <v>0</v>
      </c>
    </row>
    <row r="81" spans="2:9" ht="12" customHeight="1" x14ac:dyDescent="0.45">
      <c r="B81" s="28"/>
      <c r="C81" s="31"/>
      <c r="D81" s="16">
        <v>100</v>
      </c>
      <c r="E81" s="16">
        <v>24.8</v>
      </c>
      <c r="F81" s="16">
        <v>17.899999999999999</v>
      </c>
      <c r="G81" s="16">
        <v>50.6</v>
      </c>
      <c r="H81" s="16">
        <v>6.6</v>
      </c>
      <c r="I81" s="17">
        <v>0</v>
      </c>
    </row>
    <row r="82" spans="2:9" ht="12" customHeight="1" x14ac:dyDescent="0.45">
      <c r="B82" s="28"/>
      <c r="C82" s="30" t="s">
        <v>38</v>
      </c>
      <c r="D82" s="14">
        <v>2904</v>
      </c>
      <c r="E82" s="14">
        <v>407</v>
      </c>
      <c r="F82" s="14">
        <v>385</v>
      </c>
      <c r="G82" s="14">
        <v>1971</v>
      </c>
      <c r="H82" s="14">
        <v>141</v>
      </c>
      <c r="I82" s="15">
        <v>0</v>
      </c>
    </row>
    <row r="83" spans="2:9" ht="12" customHeight="1" x14ac:dyDescent="0.45">
      <c r="B83" s="28"/>
      <c r="C83" s="31"/>
      <c r="D83" s="16">
        <v>100</v>
      </c>
      <c r="E83" s="16">
        <v>14</v>
      </c>
      <c r="F83" s="16">
        <v>13.3</v>
      </c>
      <c r="G83" s="16">
        <v>67.900000000000006</v>
      </c>
      <c r="H83" s="16">
        <v>4.9000000000000004</v>
      </c>
      <c r="I83" s="17">
        <v>0</v>
      </c>
    </row>
    <row r="84" spans="2:9" ht="12" customHeight="1" x14ac:dyDescent="0.45">
      <c r="B84" s="28"/>
      <c r="C84" s="30" t="s">
        <v>39</v>
      </c>
      <c r="D84" s="14">
        <v>4001</v>
      </c>
      <c r="E84" s="14">
        <v>273</v>
      </c>
      <c r="F84" s="14">
        <v>296</v>
      </c>
      <c r="G84" s="14">
        <v>3272</v>
      </c>
      <c r="H84" s="14">
        <v>160</v>
      </c>
      <c r="I84" s="15">
        <v>0</v>
      </c>
    </row>
    <row r="85" spans="2:9" ht="12" customHeight="1" x14ac:dyDescent="0.45">
      <c r="B85" s="28"/>
      <c r="C85" s="31"/>
      <c r="D85" s="16">
        <v>100</v>
      </c>
      <c r="E85" s="16">
        <v>6.8</v>
      </c>
      <c r="F85" s="16">
        <v>7.4</v>
      </c>
      <c r="G85" s="16">
        <v>81.8</v>
      </c>
      <c r="H85" s="16">
        <v>4</v>
      </c>
      <c r="I85" s="17">
        <v>0</v>
      </c>
    </row>
    <row r="86" spans="2:9" ht="12" customHeight="1" x14ac:dyDescent="0.45">
      <c r="B86" s="28"/>
      <c r="C86" s="30" t="s">
        <v>40</v>
      </c>
      <c r="D86" s="14">
        <v>2833</v>
      </c>
      <c r="E86" s="14">
        <v>87</v>
      </c>
      <c r="F86" s="14">
        <v>133</v>
      </c>
      <c r="G86" s="14">
        <v>2527</v>
      </c>
      <c r="H86" s="14">
        <v>86</v>
      </c>
      <c r="I86" s="15">
        <v>0</v>
      </c>
    </row>
    <row r="87" spans="2:9" ht="12" customHeight="1" x14ac:dyDescent="0.45">
      <c r="B87" s="28"/>
      <c r="C87" s="31"/>
      <c r="D87" s="16">
        <v>100</v>
      </c>
      <c r="E87" s="16">
        <v>3.1</v>
      </c>
      <c r="F87" s="16">
        <v>4.7</v>
      </c>
      <c r="G87" s="16">
        <v>89.2</v>
      </c>
      <c r="H87" s="16">
        <v>3</v>
      </c>
      <c r="I87" s="17">
        <v>0</v>
      </c>
    </row>
    <row r="88" spans="2:9" ht="12" customHeight="1" x14ac:dyDescent="0.45">
      <c r="B88" s="28"/>
      <c r="C88" s="30" t="s">
        <v>41</v>
      </c>
      <c r="D88" s="14">
        <v>1467</v>
      </c>
      <c r="E88" s="14">
        <v>26</v>
      </c>
      <c r="F88" s="14">
        <v>45</v>
      </c>
      <c r="G88" s="14">
        <v>1346</v>
      </c>
      <c r="H88" s="14">
        <v>50</v>
      </c>
      <c r="I88" s="15">
        <v>0</v>
      </c>
    </row>
    <row r="89" spans="2:9" ht="12" customHeight="1" x14ac:dyDescent="0.45">
      <c r="B89" s="28"/>
      <c r="C89" s="31"/>
      <c r="D89" s="16">
        <v>100</v>
      </c>
      <c r="E89" s="16">
        <v>1.8</v>
      </c>
      <c r="F89" s="16">
        <v>3.1</v>
      </c>
      <c r="G89" s="16">
        <v>91.8</v>
      </c>
      <c r="H89" s="16">
        <v>3.4</v>
      </c>
      <c r="I89" s="17">
        <v>0</v>
      </c>
    </row>
    <row r="90" spans="2:9" ht="12" customHeight="1" x14ac:dyDescent="0.45">
      <c r="B90" s="28"/>
      <c r="C90" s="30" t="s">
        <v>42</v>
      </c>
      <c r="D90" s="14">
        <v>1047</v>
      </c>
      <c r="E90" s="14">
        <v>15</v>
      </c>
      <c r="F90" s="14">
        <v>24</v>
      </c>
      <c r="G90" s="14">
        <v>957</v>
      </c>
      <c r="H90" s="14">
        <v>51</v>
      </c>
      <c r="I90" s="15">
        <v>0</v>
      </c>
    </row>
    <row r="91" spans="2:9" ht="12" customHeight="1" x14ac:dyDescent="0.45">
      <c r="B91" s="28"/>
      <c r="C91" s="31"/>
      <c r="D91" s="16">
        <v>100</v>
      </c>
      <c r="E91" s="16">
        <v>1.4</v>
      </c>
      <c r="F91" s="16">
        <v>2.2999999999999998</v>
      </c>
      <c r="G91" s="16">
        <v>91.4</v>
      </c>
      <c r="H91" s="16">
        <v>4.9000000000000004</v>
      </c>
      <c r="I91" s="17">
        <v>0</v>
      </c>
    </row>
    <row r="92" spans="2:9" ht="12" customHeight="1" x14ac:dyDescent="0.45">
      <c r="B92" s="28"/>
      <c r="C92" s="30" t="s">
        <v>43</v>
      </c>
      <c r="D92" s="14">
        <v>516</v>
      </c>
      <c r="E92" s="14">
        <v>6</v>
      </c>
      <c r="F92" s="14">
        <v>9</v>
      </c>
      <c r="G92" s="14">
        <v>474</v>
      </c>
      <c r="H92" s="14">
        <v>27</v>
      </c>
      <c r="I92" s="15">
        <v>0</v>
      </c>
    </row>
    <row r="93" spans="2:9" ht="12" customHeight="1" x14ac:dyDescent="0.45">
      <c r="B93" s="28"/>
      <c r="C93" s="31"/>
      <c r="D93" s="16">
        <v>100</v>
      </c>
      <c r="E93" s="16">
        <v>1.2</v>
      </c>
      <c r="F93" s="16">
        <v>1.7</v>
      </c>
      <c r="G93" s="16">
        <v>91.9</v>
      </c>
      <c r="H93" s="16">
        <v>5.2</v>
      </c>
      <c r="I93" s="17">
        <v>0</v>
      </c>
    </row>
    <row r="94" spans="2:9" ht="12" customHeight="1" x14ac:dyDescent="0.45">
      <c r="B94" s="28"/>
      <c r="C94" s="30" t="s">
        <v>13</v>
      </c>
      <c r="D94" s="14">
        <v>211</v>
      </c>
      <c r="E94" s="14">
        <v>70</v>
      </c>
      <c r="F94" s="14">
        <v>24</v>
      </c>
      <c r="G94" s="14">
        <v>91</v>
      </c>
      <c r="H94" s="14">
        <v>26</v>
      </c>
      <c r="I94" s="15">
        <v>0</v>
      </c>
    </row>
    <row r="95" spans="2:9" ht="12" customHeight="1" x14ac:dyDescent="0.45">
      <c r="B95" s="28"/>
      <c r="C95" s="31"/>
      <c r="D95" s="16">
        <v>100</v>
      </c>
      <c r="E95" s="16">
        <v>33.200000000000003</v>
      </c>
      <c r="F95" s="16">
        <v>11.4</v>
      </c>
      <c r="G95" s="16">
        <v>43.1</v>
      </c>
      <c r="H95" s="16">
        <v>12.3</v>
      </c>
      <c r="I95" s="17">
        <v>0</v>
      </c>
    </row>
    <row r="96" spans="2:9" ht="12" customHeight="1" x14ac:dyDescent="0.45">
      <c r="B96" s="28" t="s">
        <v>689</v>
      </c>
      <c r="C96" s="30" t="s">
        <v>44</v>
      </c>
      <c r="D96" s="14">
        <v>3940</v>
      </c>
      <c r="E96" s="14">
        <v>658</v>
      </c>
      <c r="F96" s="14">
        <v>548</v>
      </c>
      <c r="G96" s="14">
        <v>2503</v>
      </c>
      <c r="H96" s="14">
        <v>231</v>
      </c>
      <c r="I96" s="15">
        <v>0</v>
      </c>
    </row>
    <row r="97" spans="2:9" ht="12" customHeight="1" x14ac:dyDescent="0.45">
      <c r="B97" s="28"/>
      <c r="C97" s="31"/>
      <c r="D97" s="16">
        <v>100</v>
      </c>
      <c r="E97" s="16">
        <v>16.7</v>
      </c>
      <c r="F97" s="16">
        <v>13.9</v>
      </c>
      <c r="G97" s="16">
        <v>63.5</v>
      </c>
      <c r="H97" s="16">
        <v>5.9</v>
      </c>
      <c r="I97" s="17">
        <v>0</v>
      </c>
    </row>
    <row r="98" spans="2:9" ht="12" customHeight="1" x14ac:dyDescent="0.45">
      <c r="B98" s="28"/>
      <c r="C98" s="30" t="s">
        <v>45</v>
      </c>
      <c r="D98" s="14">
        <v>3771</v>
      </c>
      <c r="E98" s="14">
        <v>456</v>
      </c>
      <c r="F98" s="14">
        <v>432</v>
      </c>
      <c r="G98" s="14">
        <v>2715</v>
      </c>
      <c r="H98" s="14">
        <v>168</v>
      </c>
      <c r="I98" s="15">
        <v>0</v>
      </c>
    </row>
    <row r="99" spans="2:9" ht="12" customHeight="1" x14ac:dyDescent="0.45">
      <c r="B99" s="28"/>
      <c r="C99" s="31"/>
      <c r="D99" s="16">
        <v>100</v>
      </c>
      <c r="E99" s="16">
        <v>12.1</v>
      </c>
      <c r="F99" s="16">
        <v>11.5</v>
      </c>
      <c r="G99" s="16">
        <v>72</v>
      </c>
      <c r="H99" s="16">
        <v>4.5</v>
      </c>
      <c r="I99" s="17">
        <v>0</v>
      </c>
    </row>
    <row r="100" spans="2:9" ht="12" customHeight="1" x14ac:dyDescent="0.45">
      <c r="B100" s="28"/>
      <c r="C100" s="30" t="s">
        <v>46</v>
      </c>
      <c r="D100" s="14">
        <v>2312</v>
      </c>
      <c r="E100" s="14">
        <v>193</v>
      </c>
      <c r="F100" s="14">
        <v>183</v>
      </c>
      <c r="G100" s="14">
        <v>1862</v>
      </c>
      <c r="H100" s="14">
        <v>74</v>
      </c>
      <c r="I100" s="15">
        <v>0</v>
      </c>
    </row>
    <row r="101" spans="2:9" ht="12" customHeight="1" x14ac:dyDescent="0.45">
      <c r="B101" s="28"/>
      <c r="C101" s="31"/>
      <c r="D101" s="16">
        <v>100</v>
      </c>
      <c r="E101" s="16">
        <v>8.3000000000000007</v>
      </c>
      <c r="F101" s="16">
        <v>7.9</v>
      </c>
      <c r="G101" s="16">
        <v>80.5</v>
      </c>
      <c r="H101" s="16">
        <v>3.2</v>
      </c>
      <c r="I101" s="17">
        <v>0</v>
      </c>
    </row>
    <row r="102" spans="2:9" ht="12" customHeight="1" x14ac:dyDescent="0.45">
      <c r="B102" s="28"/>
      <c r="C102" s="30" t="s">
        <v>47</v>
      </c>
      <c r="D102" s="14">
        <v>3163</v>
      </c>
      <c r="E102" s="14">
        <v>150</v>
      </c>
      <c r="F102" s="14">
        <v>173</v>
      </c>
      <c r="G102" s="14">
        <v>2745</v>
      </c>
      <c r="H102" s="14">
        <v>95</v>
      </c>
      <c r="I102" s="15">
        <v>0</v>
      </c>
    </row>
    <row r="103" spans="2:9" ht="12" customHeight="1" x14ac:dyDescent="0.45">
      <c r="B103" s="28"/>
      <c r="C103" s="31"/>
      <c r="D103" s="16">
        <v>100</v>
      </c>
      <c r="E103" s="16">
        <v>4.7</v>
      </c>
      <c r="F103" s="16">
        <v>5.5</v>
      </c>
      <c r="G103" s="16">
        <v>86.8</v>
      </c>
      <c r="H103" s="16">
        <v>3</v>
      </c>
      <c r="I103" s="17">
        <v>0</v>
      </c>
    </row>
    <row r="104" spans="2:9" ht="12" customHeight="1" x14ac:dyDescent="0.45">
      <c r="B104" s="28"/>
      <c r="C104" s="30" t="s">
        <v>48</v>
      </c>
      <c r="D104" s="14">
        <v>1393</v>
      </c>
      <c r="E104" s="14">
        <v>42</v>
      </c>
      <c r="F104" s="14">
        <v>50</v>
      </c>
      <c r="G104" s="14">
        <v>1258</v>
      </c>
      <c r="H104" s="14">
        <v>43</v>
      </c>
      <c r="I104" s="15">
        <v>0</v>
      </c>
    </row>
    <row r="105" spans="2:9" ht="12" customHeight="1" x14ac:dyDescent="0.45">
      <c r="B105" s="28"/>
      <c r="C105" s="31"/>
      <c r="D105" s="16">
        <v>100</v>
      </c>
      <c r="E105" s="16">
        <v>3</v>
      </c>
      <c r="F105" s="16">
        <v>3.6</v>
      </c>
      <c r="G105" s="16">
        <v>90.3</v>
      </c>
      <c r="H105" s="16">
        <v>3.1</v>
      </c>
      <c r="I105" s="17">
        <v>0</v>
      </c>
    </row>
    <row r="106" spans="2:9" ht="12" customHeight="1" x14ac:dyDescent="0.45">
      <c r="B106" s="28"/>
      <c r="C106" s="30" t="s">
        <v>49</v>
      </c>
      <c r="D106" s="14">
        <v>341</v>
      </c>
      <c r="E106" s="14">
        <v>4</v>
      </c>
      <c r="F106" s="14">
        <v>7</v>
      </c>
      <c r="G106" s="14">
        <v>318</v>
      </c>
      <c r="H106" s="14">
        <v>12</v>
      </c>
      <c r="I106" s="15">
        <v>0</v>
      </c>
    </row>
    <row r="107" spans="2:9" ht="12" customHeight="1" x14ac:dyDescent="0.45">
      <c r="B107" s="28"/>
      <c r="C107" s="31"/>
      <c r="D107" s="16">
        <v>100</v>
      </c>
      <c r="E107" s="16">
        <v>1.2</v>
      </c>
      <c r="F107" s="16">
        <v>2.1</v>
      </c>
      <c r="G107" s="16">
        <v>93.3</v>
      </c>
      <c r="H107" s="16">
        <v>3.5</v>
      </c>
      <c r="I107" s="17">
        <v>0</v>
      </c>
    </row>
    <row r="108" spans="2:9" ht="12" customHeight="1" x14ac:dyDescent="0.45">
      <c r="B108" s="28"/>
      <c r="C108" s="30" t="s">
        <v>50</v>
      </c>
      <c r="D108" s="14">
        <v>378</v>
      </c>
      <c r="E108" s="14">
        <v>9</v>
      </c>
      <c r="F108" s="14">
        <v>4</v>
      </c>
      <c r="G108" s="14">
        <v>338</v>
      </c>
      <c r="H108" s="14">
        <v>27</v>
      </c>
      <c r="I108" s="15">
        <v>0</v>
      </c>
    </row>
    <row r="109" spans="2:9" ht="12" customHeight="1" x14ac:dyDescent="0.45">
      <c r="B109" s="28"/>
      <c r="C109" s="31"/>
      <c r="D109" s="16">
        <v>100</v>
      </c>
      <c r="E109" s="16">
        <v>2.4</v>
      </c>
      <c r="F109" s="16">
        <v>1.1000000000000001</v>
      </c>
      <c r="G109" s="16">
        <v>89.4</v>
      </c>
      <c r="H109" s="16">
        <v>7.1</v>
      </c>
      <c r="I109" s="17">
        <v>0</v>
      </c>
    </row>
    <row r="110" spans="2:9" ht="12" customHeight="1" x14ac:dyDescent="0.45">
      <c r="B110" s="28"/>
      <c r="C110" s="30" t="s">
        <v>51</v>
      </c>
      <c r="D110" s="14">
        <v>35</v>
      </c>
      <c r="E110" s="14">
        <v>5</v>
      </c>
      <c r="F110" s="14">
        <v>0</v>
      </c>
      <c r="G110" s="14">
        <v>24</v>
      </c>
      <c r="H110" s="14">
        <v>6</v>
      </c>
      <c r="I110" s="15">
        <v>0</v>
      </c>
    </row>
    <row r="111" spans="2:9" ht="12" customHeight="1" x14ac:dyDescent="0.45">
      <c r="B111" s="28"/>
      <c r="C111" s="31"/>
      <c r="D111" s="16">
        <v>100</v>
      </c>
      <c r="E111" s="16">
        <v>14.3</v>
      </c>
      <c r="F111" s="16">
        <v>0</v>
      </c>
      <c r="G111" s="16">
        <v>68.599999999999994</v>
      </c>
      <c r="H111" s="16">
        <v>17.100000000000001</v>
      </c>
      <c r="I111" s="17">
        <v>0</v>
      </c>
    </row>
    <row r="112" spans="2:9" ht="12" customHeight="1" x14ac:dyDescent="0.45">
      <c r="B112" s="28"/>
      <c r="C112" s="30" t="s">
        <v>14</v>
      </c>
      <c r="D112" s="14">
        <v>653</v>
      </c>
      <c r="E112" s="14">
        <v>114</v>
      </c>
      <c r="F112" s="14">
        <v>58</v>
      </c>
      <c r="G112" s="14">
        <v>397</v>
      </c>
      <c r="H112" s="14">
        <v>84</v>
      </c>
      <c r="I112" s="15">
        <v>0</v>
      </c>
    </row>
    <row r="113" spans="2:9" ht="12" customHeight="1" x14ac:dyDescent="0.45">
      <c r="B113" s="28"/>
      <c r="C113" s="31"/>
      <c r="D113" s="16">
        <v>100</v>
      </c>
      <c r="E113" s="16">
        <v>17.5</v>
      </c>
      <c r="F113" s="16">
        <v>8.9</v>
      </c>
      <c r="G113" s="16">
        <v>60.8</v>
      </c>
      <c r="H113" s="16">
        <v>12.9</v>
      </c>
      <c r="I113" s="17">
        <v>0</v>
      </c>
    </row>
    <row r="114" spans="2:9" ht="12" customHeight="1" x14ac:dyDescent="0.45">
      <c r="B114" s="28"/>
      <c r="C114" s="30" t="s">
        <v>13</v>
      </c>
      <c r="D114" s="14">
        <v>0</v>
      </c>
      <c r="E114" s="14">
        <v>0</v>
      </c>
      <c r="F114" s="14">
        <v>0</v>
      </c>
      <c r="G114" s="14">
        <v>0</v>
      </c>
      <c r="H114" s="14">
        <v>0</v>
      </c>
      <c r="I114" s="15">
        <v>0</v>
      </c>
    </row>
    <row r="115" spans="2:9" ht="12" customHeight="1" thickBot="1" x14ac:dyDescent="0.5">
      <c r="B115" s="29"/>
      <c r="C115" s="39"/>
      <c r="D115" s="18">
        <v>0</v>
      </c>
      <c r="E115" s="18">
        <v>0</v>
      </c>
      <c r="F115" s="18">
        <v>0</v>
      </c>
      <c r="G115" s="18">
        <v>0</v>
      </c>
      <c r="H115" s="18">
        <v>0</v>
      </c>
      <c r="I115" s="19">
        <v>0</v>
      </c>
    </row>
  </sheetData>
  <mergeCells count="64">
    <mergeCell ref="C114:C115"/>
    <mergeCell ref="D4:I4"/>
    <mergeCell ref="C102:C103"/>
    <mergeCell ref="C104:C105"/>
    <mergeCell ref="C106:C107"/>
    <mergeCell ref="C108:C109"/>
    <mergeCell ref="C110:C111"/>
    <mergeCell ref="C112:C113"/>
    <mergeCell ref="C90:C91"/>
    <mergeCell ref="C92:C93"/>
    <mergeCell ref="C94:C95"/>
    <mergeCell ref="C96:C97"/>
    <mergeCell ref="C98:C99"/>
    <mergeCell ref="C100:C101"/>
    <mergeCell ref="C78:C79"/>
    <mergeCell ref="C80:C81"/>
    <mergeCell ref="C82:C83"/>
    <mergeCell ref="C84:C85"/>
    <mergeCell ref="C86:C87"/>
    <mergeCell ref="C88:C89"/>
    <mergeCell ref="C66:C67"/>
    <mergeCell ref="C68:C69"/>
    <mergeCell ref="C70:C71"/>
    <mergeCell ref="C72:C73"/>
    <mergeCell ref="C74:C75"/>
    <mergeCell ref="C76:C77"/>
    <mergeCell ref="C64:C65"/>
    <mergeCell ref="C42:C43"/>
    <mergeCell ref="C44:C45"/>
    <mergeCell ref="C46:C47"/>
    <mergeCell ref="C48:C49"/>
    <mergeCell ref="C50:C51"/>
    <mergeCell ref="C52:C53"/>
    <mergeCell ref="C54:C55"/>
    <mergeCell ref="C56:C57"/>
    <mergeCell ref="C58:C59"/>
    <mergeCell ref="C60:C61"/>
    <mergeCell ref="C62:C63"/>
    <mergeCell ref="C40:C41"/>
    <mergeCell ref="C18:C19"/>
    <mergeCell ref="C20:C21"/>
    <mergeCell ref="C22:C23"/>
    <mergeCell ref="C24:C25"/>
    <mergeCell ref="C26:C27"/>
    <mergeCell ref="C28:C29"/>
    <mergeCell ref="C30:C31"/>
    <mergeCell ref="C32:C33"/>
    <mergeCell ref="C34:C35"/>
    <mergeCell ref="C36:C37"/>
    <mergeCell ref="C38:C39"/>
    <mergeCell ref="C16:C17"/>
    <mergeCell ref="B6:C7"/>
    <mergeCell ref="B8:B13"/>
    <mergeCell ref="B14:B29"/>
    <mergeCell ref="C8:C9"/>
    <mergeCell ref="C10:C11"/>
    <mergeCell ref="C12:C13"/>
    <mergeCell ref="C14:C15"/>
    <mergeCell ref="B96:B115"/>
    <mergeCell ref="B30:B41"/>
    <mergeCell ref="B42:B49"/>
    <mergeCell ref="B50:B59"/>
    <mergeCell ref="B60:B79"/>
    <mergeCell ref="B80:B95"/>
  </mergeCells>
  <phoneticPr fontId="1"/>
  <conditionalFormatting sqref="E7:H7">
    <cfRule type="top10" dxfId="5687" priority="54" rank="1"/>
  </conditionalFormatting>
  <conditionalFormatting sqref="E9:H9">
    <cfRule type="top10" dxfId="5686" priority="53" rank="1"/>
  </conditionalFormatting>
  <conditionalFormatting sqref="E11:H11">
    <cfRule type="top10" dxfId="5685" priority="52" rank="1"/>
  </conditionalFormatting>
  <conditionalFormatting sqref="E13:H13">
    <cfRule type="top10" dxfId="5684" priority="51" rank="1"/>
  </conditionalFormatting>
  <conditionalFormatting sqref="E15:H15">
    <cfRule type="top10" dxfId="5683" priority="50" rank="1"/>
  </conditionalFormatting>
  <conditionalFormatting sqref="E17:H17">
    <cfRule type="top10" dxfId="5682" priority="49" rank="1"/>
  </conditionalFormatting>
  <conditionalFormatting sqref="E19:H19">
    <cfRule type="top10" dxfId="5681" priority="48" rank="1"/>
  </conditionalFormatting>
  <conditionalFormatting sqref="E21:H21">
    <cfRule type="top10" dxfId="5680" priority="47" rank="1"/>
  </conditionalFormatting>
  <conditionalFormatting sqref="E23:H23">
    <cfRule type="top10" dxfId="5679" priority="46" rank="1"/>
  </conditionalFormatting>
  <conditionalFormatting sqref="E25:H25">
    <cfRule type="top10" dxfId="5678" priority="45" rank="1"/>
  </conditionalFormatting>
  <conditionalFormatting sqref="E27:H27">
    <cfRule type="top10" dxfId="5677" priority="44" rank="1"/>
  </conditionalFormatting>
  <conditionalFormatting sqref="E29:H29">
    <cfRule type="top10" dxfId="5676" priority="43" rank="1"/>
  </conditionalFormatting>
  <conditionalFormatting sqref="E31:H31">
    <cfRule type="top10" dxfId="5675" priority="42" rank="1"/>
  </conditionalFormatting>
  <conditionalFormatting sqref="E33:H33">
    <cfRule type="top10" dxfId="5674" priority="41" rank="1"/>
  </conditionalFormatting>
  <conditionalFormatting sqref="E35:H35">
    <cfRule type="top10" dxfId="5673" priority="40" rank="1"/>
  </conditionalFormatting>
  <conditionalFormatting sqref="E37:H37">
    <cfRule type="top10" dxfId="5672" priority="39" rank="1"/>
  </conditionalFormatting>
  <conditionalFormatting sqref="E39:H39">
    <cfRule type="top10" dxfId="5671" priority="38" rank="1"/>
  </conditionalFormatting>
  <conditionalFormatting sqref="E41:H41">
    <cfRule type="top10" dxfId="5670" priority="37" rank="1"/>
  </conditionalFormatting>
  <conditionalFormatting sqref="E43:H43">
    <cfRule type="top10" dxfId="5669" priority="36" rank="1"/>
  </conditionalFormatting>
  <conditionalFormatting sqref="E45:H45">
    <cfRule type="top10" dxfId="5668" priority="35" rank="1"/>
  </conditionalFormatting>
  <conditionalFormatting sqref="E47:H47">
    <cfRule type="top10" dxfId="5667" priority="34" rank="1"/>
  </conditionalFormatting>
  <conditionalFormatting sqref="E49:H49">
    <cfRule type="top10" dxfId="5666" priority="33" rank="1"/>
  </conditionalFormatting>
  <conditionalFormatting sqref="E51:H51">
    <cfRule type="top10" dxfId="5665" priority="32" rank="1"/>
  </conditionalFormatting>
  <conditionalFormatting sqref="E53:H53">
    <cfRule type="top10" dxfId="5664" priority="31" rank="1"/>
  </conditionalFormatting>
  <conditionalFormatting sqref="E55:H55">
    <cfRule type="top10" dxfId="5663" priority="30" rank="1"/>
  </conditionalFormatting>
  <conditionalFormatting sqref="E57:H57">
    <cfRule type="top10" dxfId="5662" priority="29" rank="1"/>
  </conditionalFormatting>
  <conditionalFormatting sqref="E59:H59">
    <cfRule type="top10" dxfId="5661" priority="28" rank="1"/>
  </conditionalFormatting>
  <conditionalFormatting sqref="E61:H61">
    <cfRule type="top10" dxfId="5660" priority="27" rank="1"/>
  </conditionalFormatting>
  <conditionalFormatting sqref="E63:H63">
    <cfRule type="top10" dxfId="5659" priority="26" rank="1"/>
  </conditionalFormatting>
  <conditionalFormatting sqref="E65:H65">
    <cfRule type="top10" dxfId="5658" priority="25" rank="1"/>
  </conditionalFormatting>
  <conditionalFormatting sqref="E67:H67">
    <cfRule type="top10" dxfId="5657" priority="24" rank="1"/>
  </conditionalFormatting>
  <conditionalFormatting sqref="E69:H69">
    <cfRule type="top10" dxfId="5656" priority="23" rank="1"/>
  </conditionalFormatting>
  <conditionalFormatting sqref="E71:H71">
    <cfRule type="top10" dxfId="5655" priority="22" rank="1"/>
  </conditionalFormatting>
  <conditionalFormatting sqref="E73:H73">
    <cfRule type="top10" dxfId="5654" priority="21" rank="1"/>
  </conditionalFormatting>
  <conditionalFormatting sqref="E75:H75">
    <cfRule type="top10" dxfId="5653" priority="20" rank="1"/>
  </conditionalFormatting>
  <conditionalFormatting sqref="E77:H77">
    <cfRule type="top10" dxfId="5652" priority="19" rank="1"/>
  </conditionalFormatting>
  <conditionalFormatting sqref="E79:H79">
    <cfRule type="top10" dxfId="5651" priority="18" rank="1"/>
  </conditionalFormatting>
  <conditionalFormatting sqref="E81:H81">
    <cfRule type="top10" dxfId="5650" priority="17" rank="1"/>
  </conditionalFormatting>
  <conditionalFormatting sqref="E83:H83">
    <cfRule type="top10" dxfId="5649" priority="16" rank="1"/>
  </conditionalFormatting>
  <conditionalFormatting sqref="E85:H85">
    <cfRule type="top10" dxfId="5648" priority="15" rank="1"/>
  </conditionalFormatting>
  <conditionalFormatting sqref="E87:H87">
    <cfRule type="top10" dxfId="5647" priority="14" rank="1"/>
  </conditionalFormatting>
  <conditionalFormatting sqref="E89:H89">
    <cfRule type="top10" dxfId="5646" priority="13" rank="1"/>
  </conditionalFormatting>
  <conditionalFormatting sqref="E91:H91">
    <cfRule type="top10" dxfId="5645" priority="12" rank="1"/>
  </conditionalFormatting>
  <conditionalFormatting sqref="E93:H93">
    <cfRule type="top10" dxfId="5644" priority="11" rank="1"/>
  </conditionalFormatting>
  <conditionalFormatting sqref="E95:H95">
    <cfRule type="top10" dxfId="5643" priority="10" rank="1"/>
  </conditionalFormatting>
  <conditionalFormatting sqref="E97:H97">
    <cfRule type="top10" dxfId="5642" priority="9" rank="1"/>
  </conditionalFormatting>
  <conditionalFormatting sqref="E99:H99">
    <cfRule type="top10" dxfId="5641" priority="8" rank="1"/>
  </conditionalFormatting>
  <conditionalFormatting sqref="E101:H101">
    <cfRule type="top10" dxfId="5640" priority="7" rank="1"/>
  </conditionalFormatting>
  <conditionalFormatting sqref="E103:H103">
    <cfRule type="top10" dxfId="5639" priority="6" rank="1"/>
  </conditionalFormatting>
  <conditionalFormatting sqref="E105:H105">
    <cfRule type="top10" dxfId="5638" priority="5" rank="1"/>
  </conditionalFormatting>
  <conditionalFormatting sqref="E107:H107">
    <cfRule type="top10" dxfId="5637" priority="4" rank="1"/>
  </conditionalFormatting>
  <conditionalFormatting sqref="E109:H109">
    <cfRule type="top10" dxfId="5636" priority="3" rank="1"/>
  </conditionalFormatting>
  <conditionalFormatting sqref="E111:H111">
    <cfRule type="top10" dxfId="5635" priority="2" rank="1"/>
  </conditionalFormatting>
  <conditionalFormatting sqref="E113:H113">
    <cfRule type="top10" dxfId="5634" priority="1" rank="1"/>
  </conditionalFormatting>
  <pageMargins left="0.78740157480314965" right="0.78740157480314965" top="0.19685039370078741" bottom="0.39370078740157483" header="0.11811023622047245" footer="0.11811023622047245"/>
  <pageSetup paperSize="9" scale="99" fitToHeight="0" pageOrder="overThenDown" orientation="portrait" horizontalDpi="4294967293" r:id="rId1"/>
  <headerFooter>
    <oddFooter>&amp;R&amp;P/&amp;N</oddFooter>
  </headerFooter>
  <rowBreaks count="1" manualBreakCount="1">
    <brk id="115" max="16383" man="1"/>
  </rowBreaks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Sheet60"/>
  <dimension ref="A1:AC115"/>
  <sheetViews>
    <sheetView showGridLines="0" workbookViewId="0"/>
  </sheetViews>
  <sheetFormatPr defaultColWidth="9" defaultRowHeight="12" customHeight="1" x14ac:dyDescent="0.45"/>
  <cols>
    <col min="1" max="1" width="1.59765625" style="9" customWidth="1"/>
    <col min="2" max="2" width="7.3984375" style="10" customWidth="1"/>
    <col min="3" max="3" width="14.59765625" style="10" customWidth="1"/>
    <col min="4" max="16384" width="9" style="10"/>
  </cols>
  <sheetData>
    <row r="1" spans="2:29" ht="6.65" customHeight="1" x14ac:dyDescent="0.45"/>
    <row r="2" spans="2:29" ht="12" customHeight="1" x14ac:dyDescent="0.45">
      <c r="J2" s="10" t="str">
        <f>HYPERLINK("#インデックスシート!A1","→インデックスシートへ")</f>
        <v>→インデックスシートへ</v>
      </c>
    </row>
    <row r="3" spans="2:29" ht="12" customHeight="1" thickBot="1" x14ac:dyDescent="0.5">
      <c r="B3" s="10" t="s">
        <v>740</v>
      </c>
    </row>
    <row r="4" spans="2:29" ht="12" customHeight="1" x14ac:dyDescent="0.45">
      <c r="B4" s="11"/>
      <c r="C4" s="12" t="s">
        <v>0</v>
      </c>
      <c r="D4" s="36" t="s">
        <v>255</v>
      </c>
      <c r="E4" s="37"/>
      <c r="F4" s="37"/>
      <c r="G4" s="37"/>
      <c r="H4" s="38"/>
    </row>
    <row r="5" spans="2:29" ht="84" customHeight="1" x14ac:dyDescent="0.45">
      <c r="B5" s="13"/>
      <c r="C5" s="23" t="s">
        <v>2</v>
      </c>
      <c r="D5" s="20" t="s">
        <v>3</v>
      </c>
      <c r="E5" s="20" t="s">
        <v>124</v>
      </c>
      <c r="F5" s="20" t="s">
        <v>125</v>
      </c>
      <c r="G5" s="20" t="s">
        <v>13</v>
      </c>
      <c r="H5" s="21" t="s">
        <v>14</v>
      </c>
      <c r="I5" s="22"/>
      <c r="J5" s="22"/>
      <c r="K5" s="22"/>
      <c r="L5" s="22"/>
      <c r="M5" s="22"/>
      <c r="N5" s="22"/>
      <c r="O5" s="22"/>
      <c r="P5" s="22"/>
      <c r="Q5" s="22"/>
      <c r="R5" s="22"/>
      <c r="S5" s="22"/>
      <c r="T5" s="22"/>
      <c r="U5" s="22"/>
      <c r="V5" s="22"/>
      <c r="W5" s="22"/>
      <c r="X5" s="22"/>
      <c r="Y5" s="22"/>
      <c r="Z5" s="22"/>
      <c r="AA5" s="22"/>
      <c r="AB5" s="22"/>
      <c r="AC5" s="22"/>
    </row>
    <row r="6" spans="2:29" ht="12" customHeight="1" x14ac:dyDescent="0.45">
      <c r="B6" s="32" t="s">
        <v>15</v>
      </c>
      <c r="C6" s="33"/>
      <c r="D6" s="14">
        <v>15986</v>
      </c>
      <c r="E6" s="14">
        <v>6390</v>
      </c>
      <c r="F6" s="14">
        <v>8456</v>
      </c>
      <c r="G6" s="14">
        <v>1140</v>
      </c>
      <c r="H6" s="15">
        <v>0</v>
      </c>
    </row>
    <row r="7" spans="2:29" ht="12" customHeight="1" x14ac:dyDescent="0.45">
      <c r="B7" s="34"/>
      <c r="C7" s="35"/>
      <c r="D7" s="16">
        <v>100</v>
      </c>
      <c r="E7" s="16">
        <v>40</v>
      </c>
      <c r="F7" s="16">
        <v>52.9</v>
      </c>
      <c r="G7" s="16">
        <v>7.1</v>
      </c>
      <c r="H7" s="17">
        <v>0</v>
      </c>
    </row>
    <row r="8" spans="2:29" ht="12" customHeight="1" x14ac:dyDescent="0.45">
      <c r="B8" s="28" t="s">
        <v>683</v>
      </c>
      <c r="C8" s="30" t="s">
        <v>16</v>
      </c>
      <c r="D8" s="14">
        <v>5080</v>
      </c>
      <c r="E8" s="14">
        <v>2109</v>
      </c>
      <c r="F8" s="14">
        <v>2579</v>
      </c>
      <c r="G8" s="14">
        <v>392</v>
      </c>
      <c r="H8" s="15">
        <v>0</v>
      </c>
    </row>
    <row r="9" spans="2:29" ht="12" customHeight="1" x14ac:dyDescent="0.45">
      <c r="B9" s="28"/>
      <c r="C9" s="31"/>
      <c r="D9" s="16">
        <v>100</v>
      </c>
      <c r="E9" s="16">
        <v>41.5</v>
      </c>
      <c r="F9" s="16">
        <v>50.8</v>
      </c>
      <c r="G9" s="16">
        <v>7.7</v>
      </c>
      <c r="H9" s="17">
        <v>0</v>
      </c>
    </row>
    <row r="10" spans="2:29" ht="12" customHeight="1" x14ac:dyDescent="0.45">
      <c r="B10" s="28"/>
      <c r="C10" s="30" t="s">
        <v>17</v>
      </c>
      <c r="D10" s="14">
        <v>10781</v>
      </c>
      <c r="E10" s="14">
        <v>4237</v>
      </c>
      <c r="F10" s="14">
        <v>5814</v>
      </c>
      <c r="G10" s="14">
        <v>730</v>
      </c>
      <c r="H10" s="15">
        <v>0</v>
      </c>
    </row>
    <row r="11" spans="2:29" ht="12" customHeight="1" x14ac:dyDescent="0.45">
      <c r="B11" s="28"/>
      <c r="C11" s="31"/>
      <c r="D11" s="16">
        <v>100</v>
      </c>
      <c r="E11" s="16">
        <v>39.299999999999997</v>
      </c>
      <c r="F11" s="16">
        <v>53.9</v>
      </c>
      <c r="G11" s="16">
        <v>6.8</v>
      </c>
      <c r="H11" s="17">
        <v>0</v>
      </c>
    </row>
    <row r="12" spans="2:29" ht="12" customHeight="1" x14ac:dyDescent="0.45">
      <c r="B12" s="28"/>
      <c r="C12" s="30" t="s">
        <v>13</v>
      </c>
      <c r="D12" s="14">
        <v>125</v>
      </c>
      <c r="E12" s="14">
        <v>44</v>
      </c>
      <c r="F12" s="14">
        <v>63</v>
      </c>
      <c r="G12" s="14">
        <v>18</v>
      </c>
      <c r="H12" s="15">
        <v>0</v>
      </c>
    </row>
    <row r="13" spans="2:29" ht="12" customHeight="1" x14ac:dyDescent="0.45">
      <c r="B13" s="28"/>
      <c r="C13" s="31"/>
      <c r="D13" s="16">
        <v>100</v>
      </c>
      <c r="E13" s="16">
        <v>35.200000000000003</v>
      </c>
      <c r="F13" s="16">
        <v>50.4</v>
      </c>
      <c r="G13" s="16">
        <v>14.4</v>
      </c>
      <c r="H13" s="17">
        <v>0</v>
      </c>
    </row>
    <row r="14" spans="2:29" ht="12" customHeight="1" x14ac:dyDescent="0.45">
      <c r="B14" s="28" t="s">
        <v>567</v>
      </c>
      <c r="C14" s="30" t="s">
        <v>18</v>
      </c>
      <c r="D14" s="14">
        <v>283</v>
      </c>
      <c r="E14" s="14">
        <v>114</v>
      </c>
      <c r="F14" s="14">
        <v>151</v>
      </c>
      <c r="G14" s="14">
        <v>18</v>
      </c>
      <c r="H14" s="15">
        <v>0</v>
      </c>
    </row>
    <row r="15" spans="2:29" ht="12" customHeight="1" x14ac:dyDescent="0.45">
      <c r="B15" s="28"/>
      <c r="C15" s="31"/>
      <c r="D15" s="16">
        <v>100</v>
      </c>
      <c r="E15" s="16">
        <v>40.299999999999997</v>
      </c>
      <c r="F15" s="16">
        <v>53.4</v>
      </c>
      <c r="G15" s="16">
        <v>6.4</v>
      </c>
      <c r="H15" s="17">
        <v>0</v>
      </c>
    </row>
    <row r="16" spans="2:29" ht="12" customHeight="1" x14ac:dyDescent="0.45">
      <c r="B16" s="28"/>
      <c r="C16" s="30" t="s">
        <v>19</v>
      </c>
      <c r="D16" s="14">
        <v>510</v>
      </c>
      <c r="E16" s="14">
        <v>215</v>
      </c>
      <c r="F16" s="14">
        <v>255</v>
      </c>
      <c r="G16" s="14">
        <v>40</v>
      </c>
      <c r="H16" s="15">
        <v>0</v>
      </c>
    </row>
    <row r="17" spans="2:8" ht="12" customHeight="1" x14ac:dyDescent="0.45">
      <c r="B17" s="28"/>
      <c r="C17" s="31"/>
      <c r="D17" s="16">
        <v>100</v>
      </c>
      <c r="E17" s="16">
        <v>42.2</v>
      </c>
      <c r="F17" s="16">
        <v>50</v>
      </c>
      <c r="G17" s="16">
        <v>7.8</v>
      </c>
      <c r="H17" s="17">
        <v>0</v>
      </c>
    </row>
    <row r="18" spans="2:8" ht="12" customHeight="1" x14ac:dyDescent="0.45">
      <c r="B18" s="28"/>
      <c r="C18" s="30" t="s">
        <v>20</v>
      </c>
      <c r="D18" s="14">
        <v>1219</v>
      </c>
      <c r="E18" s="14">
        <v>510</v>
      </c>
      <c r="F18" s="14">
        <v>619</v>
      </c>
      <c r="G18" s="14">
        <v>90</v>
      </c>
      <c r="H18" s="15">
        <v>0</v>
      </c>
    </row>
    <row r="19" spans="2:8" ht="12" customHeight="1" x14ac:dyDescent="0.45">
      <c r="B19" s="28"/>
      <c r="C19" s="31"/>
      <c r="D19" s="16">
        <v>100</v>
      </c>
      <c r="E19" s="16">
        <v>41.8</v>
      </c>
      <c r="F19" s="16">
        <v>50.8</v>
      </c>
      <c r="G19" s="16">
        <v>7.4</v>
      </c>
      <c r="H19" s="17">
        <v>0</v>
      </c>
    </row>
    <row r="20" spans="2:8" ht="12" customHeight="1" x14ac:dyDescent="0.45">
      <c r="B20" s="28"/>
      <c r="C20" s="30" t="s">
        <v>21</v>
      </c>
      <c r="D20" s="14">
        <v>1489</v>
      </c>
      <c r="E20" s="14">
        <v>607</v>
      </c>
      <c r="F20" s="14">
        <v>784</v>
      </c>
      <c r="G20" s="14">
        <v>98</v>
      </c>
      <c r="H20" s="15">
        <v>0</v>
      </c>
    </row>
    <row r="21" spans="2:8" ht="12" customHeight="1" x14ac:dyDescent="0.45">
      <c r="B21" s="28"/>
      <c r="C21" s="31"/>
      <c r="D21" s="16">
        <v>100</v>
      </c>
      <c r="E21" s="16">
        <v>40.799999999999997</v>
      </c>
      <c r="F21" s="16">
        <v>52.7</v>
      </c>
      <c r="G21" s="16">
        <v>6.6</v>
      </c>
      <c r="H21" s="17">
        <v>0</v>
      </c>
    </row>
    <row r="22" spans="2:8" ht="12" customHeight="1" x14ac:dyDescent="0.45">
      <c r="B22" s="28"/>
      <c r="C22" s="30" t="s">
        <v>22</v>
      </c>
      <c r="D22" s="14">
        <v>2939</v>
      </c>
      <c r="E22" s="14">
        <v>1239</v>
      </c>
      <c r="F22" s="14">
        <v>1512</v>
      </c>
      <c r="G22" s="14">
        <v>188</v>
      </c>
      <c r="H22" s="15">
        <v>0</v>
      </c>
    </row>
    <row r="23" spans="2:8" ht="12" customHeight="1" x14ac:dyDescent="0.45">
      <c r="B23" s="28"/>
      <c r="C23" s="31"/>
      <c r="D23" s="16">
        <v>100</v>
      </c>
      <c r="E23" s="16">
        <v>42.2</v>
      </c>
      <c r="F23" s="16">
        <v>51.4</v>
      </c>
      <c r="G23" s="16">
        <v>6.4</v>
      </c>
      <c r="H23" s="17">
        <v>0</v>
      </c>
    </row>
    <row r="24" spans="2:8" ht="12" customHeight="1" x14ac:dyDescent="0.45">
      <c r="B24" s="28"/>
      <c r="C24" s="30" t="s">
        <v>23</v>
      </c>
      <c r="D24" s="14">
        <v>4572</v>
      </c>
      <c r="E24" s="14">
        <v>1804</v>
      </c>
      <c r="F24" s="14">
        <v>2453</v>
      </c>
      <c r="G24" s="14">
        <v>315</v>
      </c>
      <c r="H24" s="15">
        <v>0</v>
      </c>
    </row>
    <row r="25" spans="2:8" ht="12" customHeight="1" x14ac:dyDescent="0.45">
      <c r="B25" s="28"/>
      <c r="C25" s="31"/>
      <c r="D25" s="16">
        <v>100</v>
      </c>
      <c r="E25" s="16">
        <v>39.5</v>
      </c>
      <c r="F25" s="16">
        <v>53.7</v>
      </c>
      <c r="G25" s="16">
        <v>6.9</v>
      </c>
      <c r="H25" s="17">
        <v>0</v>
      </c>
    </row>
    <row r="26" spans="2:8" ht="12" customHeight="1" x14ac:dyDescent="0.45">
      <c r="B26" s="28"/>
      <c r="C26" s="30" t="s">
        <v>24</v>
      </c>
      <c r="D26" s="14">
        <v>4786</v>
      </c>
      <c r="E26" s="14">
        <v>1841</v>
      </c>
      <c r="F26" s="14">
        <v>2578</v>
      </c>
      <c r="G26" s="14">
        <v>367</v>
      </c>
      <c r="H26" s="15">
        <v>0</v>
      </c>
    </row>
    <row r="27" spans="2:8" ht="12" customHeight="1" x14ac:dyDescent="0.45">
      <c r="B27" s="28"/>
      <c r="C27" s="31"/>
      <c r="D27" s="16">
        <v>100</v>
      </c>
      <c r="E27" s="16">
        <v>38.5</v>
      </c>
      <c r="F27" s="16">
        <v>53.9</v>
      </c>
      <c r="G27" s="16">
        <v>7.7</v>
      </c>
      <c r="H27" s="17">
        <v>0</v>
      </c>
    </row>
    <row r="28" spans="2:8" ht="12" customHeight="1" x14ac:dyDescent="0.45">
      <c r="B28" s="28"/>
      <c r="C28" s="30" t="s">
        <v>13</v>
      </c>
      <c r="D28" s="14">
        <v>188</v>
      </c>
      <c r="E28" s="14">
        <v>60</v>
      </c>
      <c r="F28" s="14">
        <v>104</v>
      </c>
      <c r="G28" s="14">
        <v>24</v>
      </c>
      <c r="H28" s="15">
        <v>0</v>
      </c>
    </row>
    <row r="29" spans="2:8" ht="12" customHeight="1" x14ac:dyDescent="0.45">
      <c r="B29" s="28"/>
      <c r="C29" s="31"/>
      <c r="D29" s="16">
        <v>100</v>
      </c>
      <c r="E29" s="16">
        <v>31.9</v>
      </c>
      <c r="F29" s="16">
        <v>55.3</v>
      </c>
      <c r="G29" s="16">
        <v>12.8</v>
      </c>
      <c r="H29" s="17">
        <v>0</v>
      </c>
    </row>
    <row r="30" spans="2:8" ht="12" customHeight="1" x14ac:dyDescent="0.45">
      <c r="B30" s="28" t="s">
        <v>684</v>
      </c>
      <c r="C30" s="30" t="s">
        <v>25</v>
      </c>
      <c r="D30" s="14">
        <v>5780</v>
      </c>
      <c r="E30" s="14">
        <v>2252</v>
      </c>
      <c r="F30" s="14">
        <v>3264</v>
      </c>
      <c r="G30" s="14">
        <v>264</v>
      </c>
      <c r="H30" s="15">
        <v>0</v>
      </c>
    </row>
    <row r="31" spans="2:8" ht="12" customHeight="1" x14ac:dyDescent="0.45">
      <c r="B31" s="28"/>
      <c r="C31" s="31"/>
      <c r="D31" s="16">
        <v>100</v>
      </c>
      <c r="E31" s="16">
        <v>39</v>
      </c>
      <c r="F31" s="16">
        <v>56.5</v>
      </c>
      <c r="G31" s="16">
        <v>4.5999999999999996</v>
      </c>
      <c r="H31" s="17">
        <v>0</v>
      </c>
    </row>
    <row r="32" spans="2:8" ht="12" customHeight="1" x14ac:dyDescent="0.45">
      <c r="B32" s="28"/>
      <c r="C32" s="30" t="s">
        <v>26</v>
      </c>
      <c r="D32" s="14">
        <v>3945</v>
      </c>
      <c r="E32" s="14">
        <v>1708</v>
      </c>
      <c r="F32" s="14">
        <v>1984</v>
      </c>
      <c r="G32" s="14">
        <v>253</v>
      </c>
      <c r="H32" s="15">
        <v>0</v>
      </c>
    </row>
    <row r="33" spans="2:8" ht="12" customHeight="1" x14ac:dyDescent="0.45">
      <c r="B33" s="28"/>
      <c r="C33" s="31"/>
      <c r="D33" s="16">
        <v>100</v>
      </c>
      <c r="E33" s="16">
        <v>43.3</v>
      </c>
      <c r="F33" s="16">
        <v>50.3</v>
      </c>
      <c r="G33" s="16">
        <v>6.4</v>
      </c>
      <c r="H33" s="17">
        <v>0</v>
      </c>
    </row>
    <row r="34" spans="2:8" ht="12" customHeight="1" x14ac:dyDescent="0.45">
      <c r="B34" s="28"/>
      <c r="C34" s="30" t="s">
        <v>27</v>
      </c>
      <c r="D34" s="14">
        <v>329</v>
      </c>
      <c r="E34" s="14">
        <v>156</v>
      </c>
      <c r="F34" s="14">
        <v>150</v>
      </c>
      <c r="G34" s="14">
        <v>23</v>
      </c>
      <c r="H34" s="15">
        <v>0</v>
      </c>
    </row>
    <row r="35" spans="2:8" ht="12" customHeight="1" x14ac:dyDescent="0.45">
      <c r="B35" s="28"/>
      <c r="C35" s="31"/>
      <c r="D35" s="16">
        <v>100</v>
      </c>
      <c r="E35" s="16">
        <v>47.4</v>
      </c>
      <c r="F35" s="16">
        <v>45.6</v>
      </c>
      <c r="G35" s="16">
        <v>7</v>
      </c>
      <c r="H35" s="17">
        <v>0</v>
      </c>
    </row>
    <row r="36" spans="2:8" ht="12" customHeight="1" x14ac:dyDescent="0.45">
      <c r="B36" s="28"/>
      <c r="C36" s="30" t="s">
        <v>28</v>
      </c>
      <c r="D36" s="14">
        <v>3040</v>
      </c>
      <c r="E36" s="14">
        <v>1219</v>
      </c>
      <c r="F36" s="14">
        <v>1621</v>
      </c>
      <c r="G36" s="14">
        <v>200</v>
      </c>
      <c r="H36" s="15">
        <v>0</v>
      </c>
    </row>
    <row r="37" spans="2:8" ht="12" customHeight="1" x14ac:dyDescent="0.45">
      <c r="B37" s="28"/>
      <c r="C37" s="31"/>
      <c r="D37" s="16">
        <v>100</v>
      </c>
      <c r="E37" s="16">
        <v>40.1</v>
      </c>
      <c r="F37" s="16">
        <v>53.3</v>
      </c>
      <c r="G37" s="16">
        <v>6.6</v>
      </c>
      <c r="H37" s="17">
        <v>0</v>
      </c>
    </row>
    <row r="38" spans="2:8" ht="12" customHeight="1" x14ac:dyDescent="0.45">
      <c r="B38" s="28"/>
      <c r="C38" s="30" t="s">
        <v>29</v>
      </c>
      <c r="D38" s="14">
        <v>2336</v>
      </c>
      <c r="E38" s="14">
        <v>892</v>
      </c>
      <c r="F38" s="14">
        <v>1261</v>
      </c>
      <c r="G38" s="14">
        <v>183</v>
      </c>
      <c r="H38" s="15">
        <v>0</v>
      </c>
    </row>
    <row r="39" spans="2:8" ht="12" customHeight="1" x14ac:dyDescent="0.45">
      <c r="B39" s="28"/>
      <c r="C39" s="31"/>
      <c r="D39" s="16">
        <v>100</v>
      </c>
      <c r="E39" s="16">
        <v>38.200000000000003</v>
      </c>
      <c r="F39" s="16">
        <v>54</v>
      </c>
      <c r="G39" s="16">
        <v>7.8</v>
      </c>
      <c r="H39" s="17">
        <v>0</v>
      </c>
    </row>
    <row r="40" spans="2:8" ht="12" customHeight="1" x14ac:dyDescent="0.45">
      <c r="B40" s="28"/>
      <c r="C40" s="30" t="s">
        <v>13</v>
      </c>
      <c r="D40" s="14">
        <v>556</v>
      </c>
      <c r="E40" s="14">
        <v>163</v>
      </c>
      <c r="F40" s="14">
        <v>176</v>
      </c>
      <c r="G40" s="14">
        <v>217</v>
      </c>
      <c r="H40" s="15">
        <v>0</v>
      </c>
    </row>
    <row r="41" spans="2:8" ht="12" customHeight="1" x14ac:dyDescent="0.45">
      <c r="B41" s="28"/>
      <c r="C41" s="31"/>
      <c r="D41" s="16">
        <v>100</v>
      </c>
      <c r="E41" s="16">
        <v>29.3</v>
      </c>
      <c r="F41" s="16">
        <v>31.7</v>
      </c>
      <c r="G41" s="16">
        <v>39</v>
      </c>
      <c r="H41" s="17">
        <v>0</v>
      </c>
    </row>
    <row r="42" spans="2:8" ht="12" customHeight="1" x14ac:dyDescent="0.45">
      <c r="B42" s="28" t="s">
        <v>685</v>
      </c>
      <c r="C42" s="30" t="s">
        <v>30</v>
      </c>
      <c r="D42" s="14">
        <v>1631</v>
      </c>
      <c r="E42" s="14">
        <v>453</v>
      </c>
      <c r="F42" s="14">
        <v>1120</v>
      </c>
      <c r="G42" s="14">
        <v>58</v>
      </c>
      <c r="H42" s="15">
        <v>0</v>
      </c>
    </row>
    <row r="43" spans="2:8" ht="12" customHeight="1" x14ac:dyDescent="0.45">
      <c r="B43" s="28"/>
      <c r="C43" s="31"/>
      <c r="D43" s="16">
        <v>100</v>
      </c>
      <c r="E43" s="16">
        <v>27.8</v>
      </c>
      <c r="F43" s="16">
        <v>68.7</v>
      </c>
      <c r="G43" s="16">
        <v>3.6</v>
      </c>
      <c r="H43" s="17">
        <v>0</v>
      </c>
    </row>
    <row r="44" spans="2:8" ht="12" customHeight="1" x14ac:dyDescent="0.45">
      <c r="B44" s="28"/>
      <c r="C44" s="30" t="s">
        <v>31</v>
      </c>
      <c r="D44" s="14">
        <v>1455</v>
      </c>
      <c r="E44" s="14">
        <v>653</v>
      </c>
      <c r="F44" s="14">
        <v>716</v>
      </c>
      <c r="G44" s="14">
        <v>86</v>
      </c>
      <c r="H44" s="15">
        <v>0</v>
      </c>
    </row>
    <row r="45" spans="2:8" ht="12" customHeight="1" x14ac:dyDescent="0.45">
      <c r="B45" s="28"/>
      <c r="C45" s="31"/>
      <c r="D45" s="16">
        <v>100</v>
      </c>
      <c r="E45" s="16">
        <v>44.9</v>
      </c>
      <c r="F45" s="16">
        <v>49.2</v>
      </c>
      <c r="G45" s="16">
        <v>5.9</v>
      </c>
      <c r="H45" s="17">
        <v>0</v>
      </c>
    </row>
    <row r="46" spans="2:8" ht="12" customHeight="1" x14ac:dyDescent="0.45">
      <c r="B46" s="28"/>
      <c r="C46" s="30" t="s">
        <v>32</v>
      </c>
      <c r="D46" s="14">
        <v>12160</v>
      </c>
      <c r="E46" s="14">
        <v>5089</v>
      </c>
      <c r="F46" s="14">
        <v>6344</v>
      </c>
      <c r="G46" s="14">
        <v>727</v>
      </c>
      <c r="H46" s="15">
        <v>0</v>
      </c>
    </row>
    <row r="47" spans="2:8" ht="12" customHeight="1" x14ac:dyDescent="0.45">
      <c r="B47" s="28"/>
      <c r="C47" s="31"/>
      <c r="D47" s="16">
        <v>100</v>
      </c>
      <c r="E47" s="16">
        <v>41.9</v>
      </c>
      <c r="F47" s="16">
        <v>52.2</v>
      </c>
      <c r="G47" s="16">
        <v>6</v>
      </c>
      <c r="H47" s="17">
        <v>0</v>
      </c>
    </row>
    <row r="48" spans="2:8" ht="12" customHeight="1" x14ac:dyDescent="0.45">
      <c r="B48" s="28"/>
      <c r="C48" s="30" t="s">
        <v>13</v>
      </c>
      <c r="D48" s="14">
        <v>740</v>
      </c>
      <c r="E48" s="14">
        <v>195</v>
      </c>
      <c r="F48" s="14">
        <v>276</v>
      </c>
      <c r="G48" s="14">
        <v>269</v>
      </c>
      <c r="H48" s="15">
        <v>0</v>
      </c>
    </row>
    <row r="49" spans="2:8" ht="12" customHeight="1" x14ac:dyDescent="0.45">
      <c r="B49" s="28"/>
      <c r="C49" s="31"/>
      <c r="D49" s="16">
        <v>100</v>
      </c>
      <c r="E49" s="16">
        <v>26.4</v>
      </c>
      <c r="F49" s="16">
        <v>37.299999999999997</v>
      </c>
      <c r="G49" s="16">
        <v>36.4</v>
      </c>
      <c r="H49" s="17">
        <v>0</v>
      </c>
    </row>
    <row r="50" spans="2:8" ht="12" customHeight="1" x14ac:dyDescent="0.45">
      <c r="B50" s="28" t="s">
        <v>686</v>
      </c>
      <c r="C50" s="30" t="s">
        <v>33</v>
      </c>
      <c r="D50" s="14">
        <v>537</v>
      </c>
      <c r="E50" s="14">
        <v>75</v>
      </c>
      <c r="F50" s="14">
        <v>449</v>
      </c>
      <c r="G50" s="14">
        <v>13</v>
      </c>
      <c r="H50" s="15">
        <v>0</v>
      </c>
    </row>
    <row r="51" spans="2:8" ht="12" customHeight="1" x14ac:dyDescent="0.45">
      <c r="B51" s="28"/>
      <c r="C51" s="31"/>
      <c r="D51" s="16">
        <v>100</v>
      </c>
      <c r="E51" s="16">
        <v>14</v>
      </c>
      <c r="F51" s="16">
        <v>83.6</v>
      </c>
      <c r="G51" s="16">
        <v>2.4</v>
      </c>
      <c r="H51" s="17">
        <v>0</v>
      </c>
    </row>
    <row r="52" spans="2:8" ht="12" customHeight="1" x14ac:dyDescent="0.45">
      <c r="B52" s="28"/>
      <c r="C52" s="30" t="s">
        <v>34</v>
      </c>
      <c r="D52" s="14">
        <v>8462</v>
      </c>
      <c r="E52" s="14">
        <v>2516</v>
      </c>
      <c r="F52" s="14">
        <v>5612</v>
      </c>
      <c r="G52" s="14">
        <v>334</v>
      </c>
      <c r="H52" s="15">
        <v>0</v>
      </c>
    </row>
    <row r="53" spans="2:8" ht="12" customHeight="1" x14ac:dyDescent="0.45">
      <c r="B53" s="28"/>
      <c r="C53" s="31"/>
      <c r="D53" s="16">
        <v>100</v>
      </c>
      <c r="E53" s="16">
        <v>29.7</v>
      </c>
      <c r="F53" s="16">
        <v>66.3</v>
      </c>
      <c r="G53" s="16">
        <v>3.9</v>
      </c>
      <c r="H53" s="17">
        <v>0</v>
      </c>
    </row>
    <row r="54" spans="2:8" ht="12" customHeight="1" x14ac:dyDescent="0.45">
      <c r="B54" s="28"/>
      <c r="C54" s="30" t="s">
        <v>35</v>
      </c>
      <c r="D54" s="14">
        <v>4945</v>
      </c>
      <c r="E54" s="14">
        <v>2741</v>
      </c>
      <c r="F54" s="14">
        <v>1985</v>
      </c>
      <c r="G54" s="14">
        <v>219</v>
      </c>
      <c r="H54" s="15">
        <v>0</v>
      </c>
    </row>
    <row r="55" spans="2:8" ht="12" customHeight="1" x14ac:dyDescent="0.45">
      <c r="B55" s="28"/>
      <c r="C55" s="31"/>
      <c r="D55" s="16">
        <v>100</v>
      </c>
      <c r="E55" s="16">
        <v>55.4</v>
      </c>
      <c r="F55" s="16">
        <v>40.1</v>
      </c>
      <c r="G55" s="16">
        <v>4.4000000000000004</v>
      </c>
      <c r="H55" s="17">
        <v>0</v>
      </c>
    </row>
    <row r="56" spans="2:8" ht="12" customHeight="1" x14ac:dyDescent="0.45">
      <c r="B56" s="28"/>
      <c r="C56" s="30" t="s">
        <v>36</v>
      </c>
      <c r="D56" s="14">
        <v>1443</v>
      </c>
      <c r="E56" s="14">
        <v>997</v>
      </c>
      <c r="F56" s="14">
        <v>356</v>
      </c>
      <c r="G56" s="14">
        <v>90</v>
      </c>
      <c r="H56" s="15">
        <v>0</v>
      </c>
    </row>
    <row r="57" spans="2:8" ht="12" customHeight="1" x14ac:dyDescent="0.45">
      <c r="B57" s="28"/>
      <c r="C57" s="31"/>
      <c r="D57" s="16">
        <v>100</v>
      </c>
      <c r="E57" s="16">
        <v>69.099999999999994</v>
      </c>
      <c r="F57" s="16">
        <v>24.7</v>
      </c>
      <c r="G57" s="16">
        <v>6.2</v>
      </c>
      <c r="H57" s="17">
        <v>0</v>
      </c>
    </row>
    <row r="58" spans="2:8" ht="12" customHeight="1" x14ac:dyDescent="0.45">
      <c r="B58" s="28"/>
      <c r="C58" s="30" t="s">
        <v>13</v>
      </c>
      <c r="D58" s="14">
        <v>599</v>
      </c>
      <c r="E58" s="14">
        <v>61</v>
      </c>
      <c r="F58" s="14">
        <v>54</v>
      </c>
      <c r="G58" s="14">
        <v>484</v>
      </c>
      <c r="H58" s="15">
        <v>0</v>
      </c>
    </row>
    <row r="59" spans="2:8" ht="12" customHeight="1" x14ac:dyDescent="0.45">
      <c r="B59" s="28"/>
      <c r="C59" s="31"/>
      <c r="D59" s="16">
        <v>100</v>
      </c>
      <c r="E59" s="16">
        <v>10.199999999999999</v>
      </c>
      <c r="F59" s="16">
        <v>9</v>
      </c>
      <c r="G59" s="16">
        <v>80.8</v>
      </c>
      <c r="H59" s="17">
        <v>0</v>
      </c>
    </row>
    <row r="60" spans="2:8" ht="12" customHeight="1" x14ac:dyDescent="0.45">
      <c r="B60" s="28" t="s">
        <v>687</v>
      </c>
      <c r="C60" s="30" t="s">
        <v>4</v>
      </c>
      <c r="D60" s="14">
        <v>3077</v>
      </c>
      <c r="E60" s="14">
        <v>1203</v>
      </c>
      <c r="F60" s="14">
        <v>1603</v>
      </c>
      <c r="G60" s="14">
        <v>271</v>
      </c>
      <c r="H60" s="15">
        <v>0</v>
      </c>
    </row>
    <row r="61" spans="2:8" ht="12" customHeight="1" x14ac:dyDescent="0.45">
      <c r="B61" s="28"/>
      <c r="C61" s="31"/>
      <c r="D61" s="16">
        <v>100</v>
      </c>
      <c r="E61" s="16">
        <v>39.1</v>
      </c>
      <c r="F61" s="16">
        <v>52.1</v>
      </c>
      <c r="G61" s="16">
        <v>8.8000000000000007</v>
      </c>
      <c r="H61" s="17">
        <v>0</v>
      </c>
    </row>
    <row r="62" spans="2:8" ht="12" customHeight="1" x14ac:dyDescent="0.45">
      <c r="B62" s="28"/>
      <c r="C62" s="30" t="s">
        <v>5</v>
      </c>
      <c r="D62" s="14">
        <v>1929</v>
      </c>
      <c r="E62" s="14">
        <v>727</v>
      </c>
      <c r="F62" s="14">
        <v>1129</v>
      </c>
      <c r="G62" s="14">
        <v>73</v>
      </c>
      <c r="H62" s="15">
        <v>0</v>
      </c>
    </row>
    <row r="63" spans="2:8" ht="12" customHeight="1" x14ac:dyDescent="0.45">
      <c r="B63" s="28"/>
      <c r="C63" s="31"/>
      <c r="D63" s="16">
        <v>100</v>
      </c>
      <c r="E63" s="16">
        <v>37.700000000000003</v>
      </c>
      <c r="F63" s="16">
        <v>58.5</v>
      </c>
      <c r="G63" s="16">
        <v>3.8</v>
      </c>
      <c r="H63" s="17">
        <v>0</v>
      </c>
    </row>
    <row r="64" spans="2:8" ht="12" customHeight="1" x14ac:dyDescent="0.45">
      <c r="B64" s="28"/>
      <c r="C64" s="30" t="s">
        <v>6</v>
      </c>
      <c r="D64" s="14">
        <v>874</v>
      </c>
      <c r="E64" s="14">
        <v>397</v>
      </c>
      <c r="F64" s="14">
        <v>420</v>
      </c>
      <c r="G64" s="14">
        <v>57</v>
      </c>
      <c r="H64" s="15">
        <v>0</v>
      </c>
    </row>
    <row r="65" spans="2:8" ht="12" customHeight="1" x14ac:dyDescent="0.45">
      <c r="B65" s="28"/>
      <c r="C65" s="31"/>
      <c r="D65" s="16">
        <v>100</v>
      </c>
      <c r="E65" s="16">
        <v>45.4</v>
      </c>
      <c r="F65" s="16">
        <v>48.1</v>
      </c>
      <c r="G65" s="16">
        <v>6.5</v>
      </c>
      <c r="H65" s="17">
        <v>0</v>
      </c>
    </row>
    <row r="66" spans="2:8" ht="12" customHeight="1" x14ac:dyDescent="0.45">
      <c r="B66" s="28"/>
      <c r="C66" s="30" t="s">
        <v>7</v>
      </c>
      <c r="D66" s="14">
        <v>1135</v>
      </c>
      <c r="E66" s="14">
        <v>443</v>
      </c>
      <c r="F66" s="14">
        <v>626</v>
      </c>
      <c r="G66" s="14">
        <v>66</v>
      </c>
      <c r="H66" s="15">
        <v>0</v>
      </c>
    </row>
    <row r="67" spans="2:8" ht="12" customHeight="1" x14ac:dyDescent="0.45">
      <c r="B67" s="28"/>
      <c r="C67" s="31"/>
      <c r="D67" s="16">
        <v>100</v>
      </c>
      <c r="E67" s="16">
        <v>39</v>
      </c>
      <c r="F67" s="16">
        <v>55.2</v>
      </c>
      <c r="G67" s="16">
        <v>5.8</v>
      </c>
      <c r="H67" s="17">
        <v>0</v>
      </c>
    </row>
    <row r="68" spans="2:8" ht="12" customHeight="1" x14ac:dyDescent="0.45">
      <c r="B68" s="28"/>
      <c r="C68" s="30" t="s">
        <v>8</v>
      </c>
      <c r="D68" s="14">
        <v>2042</v>
      </c>
      <c r="E68" s="14">
        <v>957</v>
      </c>
      <c r="F68" s="14">
        <v>877</v>
      </c>
      <c r="G68" s="14">
        <v>208</v>
      </c>
      <c r="H68" s="15">
        <v>0</v>
      </c>
    </row>
    <row r="69" spans="2:8" ht="12" customHeight="1" x14ac:dyDescent="0.45">
      <c r="B69" s="28"/>
      <c r="C69" s="31"/>
      <c r="D69" s="16">
        <v>100</v>
      </c>
      <c r="E69" s="16">
        <v>46.9</v>
      </c>
      <c r="F69" s="16">
        <v>42.9</v>
      </c>
      <c r="G69" s="16">
        <v>10.199999999999999</v>
      </c>
      <c r="H69" s="17">
        <v>0</v>
      </c>
    </row>
    <row r="70" spans="2:8" ht="12" customHeight="1" x14ac:dyDescent="0.45">
      <c r="B70" s="28"/>
      <c r="C70" s="30" t="s">
        <v>9</v>
      </c>
      <c r="D70" s="14">
        <v>1335</v>
      </c>
      <c r="E70" s="14">
        <v>454</v>
      </c>
      <c r="F70" s="14">
        <v>809</v>
      </c>
      <c r="G70" s="14">
        <v>72</v>
      </c>
      <c r="H70" s="15">
        <v>0</v>
      </c>
    </row>
    <row r="71" spans="2:8" ht="12" customHeight="1" x14ac:dyDescent="0.45">
      <c r="B71" s="28"/>
      <c r="C71" s="31"/>
      <c r="D71" s="16">
        <v>100</v>
      </c>
      <c r="E71" s="16">
        <v>34</v>
      </c>
      <c r="F71" s="16">
        <v>60.6</v>
      </c>
      <c r="G71" s="16">
        <v>5.4</v>
      </c>
      <c r="H71" s="17">
        <v>0</v>
      </c>
    </row>
    <row r="72" spans="2:8" ht="12" customHeight="1" x14ac:dyDescent="0.45">
      <c r="B72" s="28"/>
      <c r="C72" s="30" t="s">
        <v>10</v>
      </c>
      <c r="D72" s="14">
        <v>2061</v>
      </c>
      <c r="E72" s="14">
        <v>791</v>
      </c>
      <c r="F72" s="14">
        <v>1107</v>
      </c>
      <c r="G72" s="14">
        <v>163</v>
      </c>
      <c r="H72" s="15">
        <v>0</v>
      </c>
    </row>
    <row r="73" spans="2:8" ht="12" customHeight="1" x14ac:dyDescent="0.45">
      <c r="B73" s="28"/>
      <c r="C73" s="31"/>
      <c r="D73" s="16">
        <v>100</v>
      </c>
      <c r="E73" s="16">
        <v>38.4</v>
      </c>
      <c r="F73" s="16">
        <v>53.7</v>
      </c>
      <c r="G73" s="16">
        <v>7.9</v>
      </c>
      <c r="H73" s="17">
        <v>0</v>
      </c>
    </row>
    <row r="74" spans="2:8" ht="12" customHeight="1" x14ac:dyDescent="0.45">
      <c r="B74" s="28"/>
      <c r="C74" s="30" t="s">
        <v>11</v>
      </c>
      <c r="D74" s="14">
        <v>1219</v>
      </c>
      <c r="E74" s="14">
        <v>498</v>
      </c>
      <c r="F74" s="14">
        <v>640</v>
      </c>
      <c r="G74" s="14">
        <v>81</v>
      </c>
      <c r="H74" s="15">
        <v>0</v>
      </c>
    </row>
    <row r="75" spans="2:8" ht="12" customHeight="1" x14ac:dyDescent="0.45">
      <c r="B75" s="28"/>
      <c r="C75" s="31"/>
      <c r="D75" s="16">
        <v>100</v>
      </c>
      <c r="E75" s="16">
        <v>40.9</v>
      </c>
      <c r="F75" s="16">
        <v>52.5</v>
      </c>
      <c r="G75" s="16">
        <v>6.6</v>
      </c>
      <c r="H75" s="17">
        <v>0</v>
      </c>
    </row>
    <row r="76" spans="2:8" ht="12" customHeight="1" x14ac:dyDescent="0.45">
      <c r="B76" s="28"/>
      <c r="C76" s="30" t="s">
        <v>12</v>
      </c>
      <c r="D76" s="14">
        <v>2314</v>
      </c>
      <c r="E76" s="14">
        <v>920</v>
      </c>
      <c r="F76" s="14">
        <v>1245</v>
      </c>
      <c r="G76" s="14">
        <v>149</v>
      </c>
      <c r="H76" s="15">
        <v>0</v>
      </c>
    </row>
    <row r="77" spans="2:8" ht="12" customHeight="1" x14ac:dyDescent="0.45">
      <c r="B77" s="28"/>
      <c r="C77" s="31"/>
      <c r="D77" s="16">
        <v>100</v>
      </c>
      <c r="E77" s="16">
        <v>39.799999999999997</v>
      </c>
      <c r="F77" s="16">
        <v>53.8</v>
      </c>
      <c r="G77" s="16">
        <v>6.4</v>
      </c>
      <c r="H77" s="17">
        <v>0</v>
      </c>
    </row>
    <row r="78" spans="2:8" ht="12" customHeight="1" x14ac:dyDescent="0.45">
      <c r="B78" s="28"/>
      <c r="C78" s="30" t="s">
        <v>13</v>
      </c>
      <c r="D78" s="14">
        <v>0</v>
      </c>
      <c r="E78" s="14">
        <v>0</v>
      </c>
      <c r="F78" s="14">
        <v>0</v>
      </c>
      <c r="G78" s="14">
        <v>0</v>
      </c>
      <c r="H78" s="15">
        <v>0</v>
      </c>
    </row>
    <row r="79" spans="2:8" ht="12" customHeight="1" x14ac:dyDescent="0.45">
      <c r="B79" s="28"/>
      <c r="C79" s="31"/>
      <c r="D79" s="16">
        <v>0</v>
      </c>
      <c r="E79" s="16">
        <v>0</v>
      </c>
      <c r="F79" s="16">
        <v>0</v>
      </c>
      <c r="G79" s="16">
        <v>0</v>
      </c>
      <c r="H79" s="17">
        <v>0</v>
      </c>
    </row>
    <row r="80" spans="2:8" ht="12" customHeight="1" x14ac:dyDescent="0.45">
      <c r="B80" s="28" t="s">
        <v>688</v>
      </c>
      <c r="C80" s="30" t="s">
        <v>37</v>
      </c>
      <c r="D80" s="14">
        <v>3007</v>
      </c>
      <c r="E80" s="14">
        <v>1072</v>
      </c>
      <c r="F80" s="14">
        <v>1787</v>
      </c>
      <c r="G80" s="14">
        <v>148</v>
      </c>
      <c r="H80" s="15">
        <v>0</v>
      </c>
    </row>
    <row r="81" spans="2:8" ht="12" customHeight="1" x14ac:dyDescent="0.45">
      <c r="B81" s="28"/>
      <c r="C81" s="31"/>
      <c r="D81" s="16">
        <v>100</v>
      </c>
      <c r="E81" s="16">
        <v>35.700000000000003</v>
      </c>
      <c r="F81" s="16">
        <v>59.4</v>
      </c>
      <c r="G81" s="16">
        <v>4.9000000000000004</v>
      </c>
      <c r="H81" s="17">
        <v>0</v>
      </c>
    </row>
    <row r="82" spans="2:8" ht="12" customHeight="1" x14ac:dyDescent="0.45">
      <c r="B82" s="28"/>
      <c r="C82" s="30" t="s">
        <v>38</v>
      </c>
      <c r="D82" s="14">
        <v>2904</v>
      </c>
      <c r="E82" s="14">
        <v>1047</v>
      </c>
      <c r="F82" s="14">
        <v>1709</v>
      </c>
      <c r="G82" s="14">
        <v>148</v>
      </c>
      <c r="H82" s="15">
        <v>0</v>
      </c>
    </row>
    <row r="83" spans="2:8" ht="12" customHeight="1" x14ac:dyDescent="0.45">
      <c r="B83" s="28"/>
      <c r="C83" s="31"/>
      <c r="D83" s="16">
        <v>100</v>
      </c>
      <c r="E83" s="16">
        <v>36.1</v>
      </c>
      <c r="F83" s="16">
        <v>58.8</v>
      </c>
      <c r="G83" s="16">
        <v>5.0999999999999996</v>
      </c>
      <c r="H83" s="17">
        <v>0</v>
      </c>
    </row>
    <row r="84" spans="2:8" ht="12" customHeight="1" x14ac:dyDescent="0.45">
      <c r="B84" s="28"/>
      <c r="C84" s="30" t="s">
        <v>39</v>
      </c>
      <c r="D84" s="14">
        <v>4001</v>
      </c>
      <c r="E84" s="14">
        <v>1656</v>
      </c>
      <c r="F84" s="14">
        <v>2095</v>
      </c>
      <c r="G84" s="14">
        <v>250</v>
      </c>
      <c r="H84" s="15">
        <v>0</v>
      </c>
    </row>
    <row r="85" spans="2:8" ht="12" customHeight="1" x14ac:dyDescent="0.45">
      <c r="B85" s="28"/>
      <c r="C85" s="31"/>
      <c r="D85" s="16">
        <v>100</v>
      </c>
      <c r="E85" s="16">
        <v>41.4</v>
      </c>
      <c r="F85" s="16">
        <v>52.4</v>
      </c>
      <c r="G85" s="16">
        <v>6.2</v>
      </c>
      <c r="H85" s="17">
        <v>0</v>
      </c>
    </row>
    <row r="86" spans="2:8" ht="12" customHeight="1" x14ac:dyDescent="0.45">
      <c r="B86" s="28"/>
      <c r="C86" s="30" t="s">
        <v>40</v>
      </c>
      <c r="D86" s="14">
        <v>2833</v>
      </c>
      <c r="E86" s="14">
        <v>1239</v>
      </c>
      <c r="F86" s="14">
        <v>1415</v>
      </c>
      <c r="G86" s="14">
        <v>179</v>
      </c>
      <c r="H86" s="15">
        <v>0</v>
      </c>
    </row>
    <row r="87" spans="2:8" ht="12" customHeight="1" x14ac:dyDescent="0.45">
      <c r="B87" s="28"/>
      <c r="C87" s="31"/>
      <c r="D87" s="16">
        <v>100</v>
      </c>
      <c r="E87" s="16">
        <v>43.7</v>
      </c>
      <c r="F87" s="16">
        <v>49.9</v>
      </c>
      <c r="G87" s="16">
        <v>6.3</v>
      </c>
      <c r="H87" s="17">
        <v>0</v>
      </c>
    </row>
    <row r="88" spans="2:8" ht="12" customHeight="1" x14ac:dyDescent="0.45">
      <c r="B88" s="28"/>
      <c r="C88" s="30" t="s">
        <v>41</v>
      </c>
      <c r="D88" s="14">
        <v>1467</v>
      </c>
      <c r="E88" s="14">
        <v>661</v>
      </c>
      <c r="F88" s="14">
        <v>681</v>
      </c>
      <c r="G88" s="14">
        <v>125</v>
      </c>
      <c r="H88" s="15">
        <v>0</v>
      </c>
    </row>
    <row r="89" spans="2:8" ht="12" customHeight="1" x14ac:dyDescent="0.45">
      <c r="B89" s="28"/>
      <c r="C89" s="31"/>
      <c r="D89" s="16">
        <v>100</v>
      </c>
      <c r="E89" s="16">
        <v>45.1</v>
      </c>
      <c r="F89" s="16">
        <v>46.4</v>
      </c>
      <c r="G89" s="16">
        <v>8.5</v>
      </c>
      <c r="H89" s="17">
        <v>0</v>
      </c>
    </row>
    <row r="90" spans="2:8" ht="12" customHeight="1" x14ac:dyDescent="0.45">
      <c r="B90" s="28"/>
      <c r="C90" s="30" t="s">
        <v>42</v>
      </c>
      <c r="D90" s="14">
        <v>1047</v>
      </c>
      <c r="E90" s="14">
        <v>431</v>
      </c>
      <c r="F90" s="14">
        <v>465</v>
      </c>
      <c r="G90" s="14">
        <v>151</v>
      </c>
      <c r="H90" s="15">
        <v>0</v>
      </c>
    </row>
    <row r="91" spans="2:8" ht="12" customHeight="1" x14ac:dyDescent="0.45">
      <c r="B91" s="28"/>
      <c r="C91" s="31"/>
      <c r="D91" s="16">
        <v>100</v>
      </c>
      <c r="E91" s="16">
        <v>41.2</v>
      </c>
      <c r="F91" s="16">
        <v>44.4</v>
      </c>
      <c r="G91" s="16">
        <v>14.4</v>
      </c>
      <c r="H91" s="17">
        <v>0</v>
      </c>
    </row>
    <row r="92" spans="2:8" ht="12" customHeight="1" x14ac:dyDescent="0.45">
      <c r="B92" s="28"/>
      <c r="C92" s="30" t="s">
        <v>43</v>
      </c>
      <c r="D92" s="14">
        <v>516</v>
      </c>
      <c r="E92" s="14">
        <v>212</v>
      </c>
      <c r="F92" s="14">
        <v>193</v>
      </c>
      <c r="G92" s="14">
        <v>111</v>
      </c>
      <c r="H92" s="15">
        <v>0</v>
      </c>
    </row>
    <row r="93" spans="2:8" ht="12" customHeight="1" x14ac:dyDescent="0.45">
      <c r="B93" s="28"/>
      <c r="C93" s="31"/>
      <c r="D93" s="16">
        <v>100</v>
      </c>
      <c r="E93" s="16">
        <v>41.1</v>
      </c>
      <c r="F93" s="16">
        <v>37.4</v>
      </c>
      <c r="G93" s="16">
        <v>21.5</v>
      </c>
      <c r="H93" s="17">
        <v>0</v>
      </c>
    </row>
    <row r="94" spans="2:8" ht="12" customHeight="1" x14ac:dyDescent="0.45">
      <c r="B94" s="28"/>
      <c r="C94" s="30" t="s">
        <v>13</v>
      </c>
      <c r="D94" s="14">
        <v>211</v>
      </c>
      <c r="E94" s="14">
        <v>72</v>
      </c>
      <c r="F94" s="14">
        <v>111</v>
      </c>
      <c r="G94" s="14">
        <v>28</v>
      </c>
      <c r="H94" s="15">
        <v>0</v>
      </c>
    </row>
    <row r="95" spans="2:8" ht="12" customHeight="1" x14ac:dyDescent="0.45">
      <c r="B95" s="28"/>
      <c r="C95" s="31"/>
      <c r="D95" s="16">
        <v>100</v>
      </c>
      <c r="E95" s="16">
        <v>34.1</v>
      </c>
      <c r="F95" s="16">
        <v>52.6</v>
      </c>
      <c r="G95" s="16">
        <v>13.3</v>
      </c>
      <c r="H95" s="17">
        <v>0</v>
      </c>
    </row>
    <row r="96" spans="2:8" ht="12" customHeight="1" x14ac:dyDescent="0.45">
      <c r="B96" s="28" t="s">
        <v>689</v>
      </c>
      <c r="C96" s="30" t="s">
        <v>44</v>
      </c>
      <c r="D96" s="14">
        <v>3940</v>
      </c>
      <c r="E96" s="14">
        <v>1435</v>
      </c>
      <c r="F96" s="14">
        <v>2292</v>
      </c>
      <c r="G96" s="14">
        <v>213</v>
      </c>
      <c r="H96" s="15">
        <v>0</v>
      </c>
    </row>
    <row r="97" spans="2:8" ht="12" customHeight="1" x14ac:dyDescent="0.45">
      <c r="B97" s="28"/>
      <c r="C97" s="31"/>
      <c r="D97" s="16">
        <v>100</v>
      </c>
      <c r="E97" s="16">
        <v>36.4</v>
      </c>
      <c r="F97" s="16">
        <v>58.2</v>
      </c>
      <c r="G97" s="16">
        <v>5.4</v>
      </c>
      <c r="H97" s="17">
        <v>0</v>
      </c>
    </row>
    <row r="98" spans="2:8" ht="12" customHeight="1" x14ac:dyDescent="0.45">
      <c r="B98" s="28"/>
      <c r="C98" s="30" t="s">
        <v>45</v>
      </c>
      <c r="D98" s="14">
        <v>3771</v>
      </c>
      <c r="E98" s="14">
        <v>1462</v>
      </c>
      <c r="F98" s="14">
        <v>2130</v>
      </c>
      <c r="G98" s="14">
        <v>179</v>
      </c>
      <c r="H98" s="15">
        <v>0</v>
      </c>
    </row>
    <row r="99" spans="2:8" ht="12" customHeight="1" x14ac:dyDescent="0.45">
      <c r="B99" s="28"/>
      <c r="C99" s="31"/>
      <c r="D99" s="16">
        <v>100</v>
      </c>
      <c r="E99" s="16">
        <v>38.799999999999997</v>
      </c>
      <c r="F99" s="16">
        <v>56.5</v>
      </c>
      <c r="G99" s="16">
        <v>4.7</v>
      </c>
      <c r="H99" s="17">
        <v>0</v>
      </c>
    </row>
    <row r="100" spans="2:8" ht="12" customHeight="1" x14ac:dyDescent="0.45">
      <c r="B100" s="28"/>
      <c r="C100" s="30" t="s">
        <v>46</v>
      </c>
      <c r="D100" s="14">
        <v>2312</v>
      </c>
      <c r="E100" s="14">
        <v>989</v>
      </c>
      <c r="F100" s="14">
        <v>1185</v>
      </c>
      <c r="G100" s="14">
        <v>138</v>
      </c>
      <c r="H100" s="15">
        <v>0</v>
      </c>
    </row>
    <row r="101" spans="2:8" ht="12" customHeight="1" x14ac:dyDescent="0.45">
      <c r="B101" s="28"/>
      <c r="C101" s="31"/>
      <c r="D101" s="16">
        <v>100</v>
      </c>
      <c r="E101" s="16">
        <v>42.8</v>
      </c>
      <c r="F101" s="16">
        <v>51.3</v>
      </c>
      <c r="G101" s="16">
        <v>6</v>
      </c>
      <c r="H101" s="17">
        <v>0</v>
      </c>
    </row>
    <row r="102" spans="2:8" ht="12" customHeight="1" x14ac:dyDescent="0.45">
      <c r="B102" s="28"/>
      <c r="C102" s="30" t="s">
        <v>47</v>
      </c>
      <c r="D102" s="14">
        <v>3163</v>
      </c>
      <c r="E102" s="14">
        <v>1365</v>
      </c>
      <c r="F102" s="14">
        <v>1585</v>
      </c>
      <c r="G102" s="14">
        <v>213</v>
      </c>
      <c r="H102" s="15">
        <v>0</v>
      </c>
    </row>
    <row r="103" spans="2:8" ht="12" customHeight="1" x14ac:dyDescent="0.45">
      <c r="B103" s="28"/>
      <c r="C103" s="31"/>
      <c r="D103" s="16">
        <v>100</v>
      </c>
      <c r="E103" s="16">
        <v>43.2</v>
      </c>
      <c r="F103" s="16">
        <v>50.1</v>
      </c>
      <c r="G103" s="16">
        <v>6.7</v>
      </c>
      <c r="H103" s="17">
        <v>0</v>
      </c>
    </row>
    <row r="104" spans="2:8" ht="12" customHeight="1" x14ac:dyDescent="0.45">
      <c r="B104" s="28"/>
      <c r="C104" s="30" t="s">
        <v>48</v>
      </c>
      <c r="D104" s="14">
        <v>1393</v>
      </c>
      <c r="E104" s="14">
        <v>606</v>
      </c>
      <c r="F104" s="14">
        <v>634</v>
      </c>
      <c r="G104" s="14">
        <v>153</v>
      </c>
      <c r="H104" s="15">
        <v>0</v>
      </c>
    </row>
    <row r="105" spans="2:8" ht="12" customHeight="1" x14ac:dyDescent="0.45">
      <c r="B105" s="28"/>
      <c r="C105" s="31"/>
      <c r="D105" s="16">
        <v>100</v>
      </c>
      <c r="E105" s="16">
        <v>43.5</v>
      </c>
      <c r="F105" s="16">
        <v>45.5</v>
      </c>
      <c r="G105" s="16">
        <v>11</v>
      </c>
      <c r="H105" s="17">
        <v>0</v>
      </c>
    </row>
    <row r="106" spans="2:8" ht="12" customHeight="1" x14ac:dyDescent="0.45">
      <c r="B106" s="28"/>
      <c r="C106" s="30" t="s">
        <v>49</v>
      </c>
      <c r="D106" s="14">
        <v>341</v>
      </c>
      <c r="E106" s="14">
        <v>162</v>
      </c>
      <c r="F106" s="14">
        <v>144</v>
      </c>
      <c r="G106" s="14">
        <v>35</v>
      </c>
      <c r="H106" s="15">
        <v>0</v>
      </c>
    </row>
    <row r="107" spans="2:8" ht="12" customHeight="1" x14ac:dyDescent="0.45">
      <c r="B107" s="28"/>
      <c r="C107" s="31"/>
      <c r="D107" s="16">
        <v>100</v>
      </c>
      <c r="E107" s="16">
        <v>47.5</v>
      </c>
      <c r="F107" s="16">
        <v>42.2</v>
      </c>
      <c r="G107" s="16">
        <v>10.3</v>
      </c>
      <c r="H107" s="17">
        <v>0</v>
      </c>
    </row>
    <row r="108" spans="2:8" ht="12" customHeight="1" x14ac:dyDescent="0.45">
      <c r="B108" s="28"/>
      <c r="C108" s="30" t="s">
        <v>50</v>
      </c>
      <c r="D108" s="14">
        <v>378</v>
      </c>
      <c r="E108" s="14">
        <v>120</v>
      </c>
      <c r="F108" s="14">
        <v>163</v>
      </c>
      <c r="G108" s="14">
        <v>95</v>
      </c>
      <c r="H108" s="15">
        <v>0</v>
      </c>
    </row>
    <row r="109" spans="2:8" ht="12" customHeight="1" x14ac:dyDescent="0.45">
      <c r="B109" s="28"/>
      <c r="C109" s="31"/>
      <c r="D109" s="16">
        <v>100</v>
      </c>
      <c r="E109" s="16">
        <v>31.7</v>
      </c>
      <c r="F109" s="16">
        <v>43.1</v>
      </c>
      <c r="G109" s="16">
        <v>25.1</v>
      </c>
      <c r="H109" s="17">
        <v>0</v>
      </c>
    </row>
    <row r="110" spans="2:8" ht="12" customHeight="1" x14ac:dyDescent="0.45">
      <c r="B110" s="28"/>
      <c r="C110" s="30" t="s">
        <v>51</v>
      </c>
      <c r="D110" s="14">
        <v>35</v>
      </c>
      <c r="E110" s="14">
        <v>11</v>
      </c>
      <c r="F110" s="14">
        <v>10</v>
      </c>
      <c r="G110" s="14">
        <v>14</v>
      </c>
      <c r="H110" s="15">
        <v>0</v>
      </c>
    </row>
    <row r="111" spans="2:8" ht="12" customHeight="1" x14ac:dyDescent="0.45">
      <c r="B111" s="28"/>
      <c r="C111" s="31"/>
      <c r="D111" s="16">
        <v>100</v>
      </c>
      <c r="E111" s="16">
        <v>31.4</v>
      </c>
      <c r="F111" s="16">
        <v>28.6</v>
      </c>
      <c r="G111" s="16">
        <v>40</v>
      </c>
      <c r="H111" s="17">
        <v>0</v>
      </c>
    </row>
    <row r="112" spans="2:8" ht="12" customHeight="1" x14ac:dyDescent="0.45">
      <c r="B112" s="28"/>
      <c r="C112" s="30" t="s">
        <v>14</v>
      </c>
      <c r="D112" s="14">
        <v>653</v>
      </c>
      <c r="E112" s="14">
        <v>240</v>
      </c>
      <c r="F112" s="14">
        <v>313</v>
      </c>
      <c r="G112" s="14">
        <v>100</v>
      </c>
      <c r="H112" s="15">
        <v>0</v>
      </c>
    </row>
    <row r="113" spans="2:8" ht="12" customHeight="1" x14ac:dyDescent="0.45">
      <c r="B113" s="28"/>
      <c r="C113" s="31"/>
      <c r="D113" s="16">
        <v>100</v>
      </c>
      <c r="E113" s="16">
        <v>36.799999999999997</v>
      </c>
      <c r="F113" s="16">
        <v>47.9</v>
      </c>
      <c r="G113" s="16">
        <v>15.3</v>
      </c>
      <c r="H113" s="17">
        <v>0</v>
      </c>
    </row>
    <row r="114" spans="2:8" ht="12" customHeight="1" x14ac:dyDescent="0.45">
      <c r="B114" s="28"/>
      <c r="C114" s="30" t="s">
        <v>13</v>
      </c>
      <c r="D114" s="14">
        <v>0</v>
      </c>
      <c r="E114" s="14">
        <v>0</v>
      </c>
      <c r="F114" s="14">
        <v>0</v>
      </c>
      <c r="G114" s="14">
        <v>0</v>
      </c>
      <c r="H114" s="15">
        <v>0</v>
      </c>
    </row>
    <row r="115" spans="2:8" ht="12" customHeight="1" thickBot="1" x14ac:dyDescent="0.5">
      <c r="B115" s="29"/>
      <c r="C115" s="39"/>
      <c r="D115" s="18">
        <v>0</v>
      </c>
      <c r="E115" s="18">
        <v>0</v>
      </c>
      <c r="F115" s="18">
        <v>0</v>
      </c>
      <c r="G115" s="18">
        <v>0</v>
      </c>
      <c r="H115" s="19">
        <v>0</v>
      </c>
    </row>
  </sheetData>
  <mergeCells count="64">
    <mergeCell ref="C114:C115"/>
    <mergeCell ref="D4:H4"/>
    <mergeCell ref="C102:C103"/>
    <mergeCell ref="C104:C105"/>
    <mergeCell ref="C106:C107"/>
    <mergeCell ref="C108:C109"/>
    <mergeCell ref="C110:C111"/>
    <mergeCell ref="C112:C113"/>
    <mergeCell ref="C90:C91"/>
    <mergeCell ref="C92:C93"/>
    <mergeCell ref="C94:C95"/>
    <mergeCell ref="C96:C97"/>
    <mergeCell ref="C98:C99"/>
    <mergeCell ref="C100:C101"/>
    <mergeCell ref="C78:C79"/>
    <mergeCell ref="C80:C81"/>
    <mergeCell ref="C82:C83"/>
    <mergeCell ref="C84:C85"/>
    <mergeCell ref="C86:C87"/>
    <mergeCell ref="C88:C89"/>
    <mergeCell ref="C66:C67"/>
    <mergeCell ref="C68:C69"/>
    <mergeCell ref="C70:C71"/>
    <mergeCell ref="C72:C73"/>
    <mergeCell ref="C74:C75"/>
    <mergeCell ref="C76:C77"/>
    <mergeCell ref="C64:C65"/>
    <mergeCell ref="C42:C43"/>
    <mergeCell ref="C44:C45"/>
    <mergeCell ref="C46:C47"/>
    <mergeCell ref="C48:C49"/>
    <mergeCell ref="C50:C51"/>
    <mergeCell ref="C52:C53"/>
    <mergeCell ref="C54:C55"/>
    <mergeCell ref="C56:C57"/>
    <mergeCell ref="C58:C59"/>
    <mergeCell ref="C60:C61"/>
    <mergeCell ref="C62:C63"/>
    <mergeCell ref="C40:C41"/>
    <mergeCell ref="C18:C19"/>
    <mergeCell ref="C20:C21"/>
    <mergeCell ref="C22:C23"/>
    <mergeCell ref="C24:C25"/>
    <mergeCell ref="C26:C27"/>
    <mergeCell ref="C28:C29"/>
    <mergeCell ref="C30:C31"/>
    <mergeCell ref="C32:C33"/>
    <mergeCell ref="C34:C35"/>
    <mergeCell ref="C36:C37"/>
    <mergeCell ref="C38:C39"/>
    <mergeCell ref="C16:C17"/>
    <mergeCell ref="B6:C7"/>
    <mergeCell ref="B8:B13"/>
    <mergeCell ref="B14:B29"/>
    <mergeCell ref="C8:C9"/>
    <mergeCell ref="C10:C11"/>
    <mergeCell ref="C12:C13"/>
    <mergeCell ref="C14:C15"/>
    <mergeCell ref="B96:B115"/>
    <mergeCell ref="B30:B41"/>
    <mergeCell ref="B42:B49"/>
    <mergeCell ref="B50:B59"/>
    <mergeCell ref="B60:B79"/>
    <mergeCell ref="B80:B95"/>
  </mergeCells>
  <phoneticPr fontId="1"/>
  <conditionalFormatting sqref="E7:G7">
    <cfRule type="top10" dxfId="2760" priority="54" rank="1"/>
  </conditionalFormatting>
  <conditionalFormatting sqref="E9:G9">
    <cfRule type="top10" dxfId="2759" priority="53" rank="1"/>
  </conditionalFormatting>
  <conditionalFormatting sqref="E11:G11">
    <cfRule type="top10" dxfId="2758" priority="52" rank="1"/>
  </conditionalFormatting>
  <conditionalFormatting sqref="E13:G13">
    <cfRule type="top10" dxfId="2757" priority="51" rank="1"/>
  </conditionalFormatting>
  <conditionalFormatting sqref="E15:G15">
    <cfRule type="top10" dxfId="2756" priority="50" rank="1"/>
  </conditionalFormatting>
  <conditionalFormatting sqref="E17:G17">
    <cfRule type="top10" dxfId="2755" priority="49" rank="1"/>
  </conditionalFormatting>
  <conditionalFormatting sqref="E19:G19">
    <cfRule type="top10" dxfId="2754" priority="48" rank="1"/>
  </conditionalFormatting>
  <conditionalFormatting sqref="E21:G21">
    <cfRule type="top10" dxfId="2753" priority="47" rank="1"/>
  </conditionalFormatting>
  <conditionalFormatting sqref="E23:G23">
    <cfRule type="top10" dxfId="2752" priority="46" rank="1"/>
  </conditionalFormatting>
  <conditionalFormatting sqref="E25:G25">
    <cfRule type="top10" dxfId="2751" priority="45" rank="1"/>
  </conditionalFormatting>
  <conditionalFormatting sqref="E27:G27">
    <cfRule type="top10" dxfId="2750" priority="44" rank="1"/>
  </conditionalFormatting>
  <conditionalFormatting sqref="E29:G29">
    <cfRule type="top10" dxfId="2749" priority="43" rank="1"/>
  </conditionalFormatting>
  <conditionalFormatting sqref="E31:G31">
    <cfRule type="top10" dxfId="2748" priority="42" rank="1"/>
  </conditionalFormatting>
  <conditionalFormatting sqref="E33:G33">
    <cfRule type="top10" dxfId="2747" priority="41" rank="1"/>
  </conditionalFormatting>
  <conditionalFormatting sqref="E35:G35">
    <cfRule type="top10" dxfId="2746" priority="40" rank="1"/>
  </conditionalFormatting>
  <conditionalFormatting sqref="E37:G37">
    <cfRule type="top10" dxfId="2745" priority="39" rank="1"/>
  </conditionalFormatting>
  <conditionalFormatting sqref="E39:G39">
    <cfRule type="top10" dxfId="2744" priority="38" rank="1"/>
  </conditionalFormatting>
  <conditionalFormatting sqref="E41:G41">
    <cfRule type="top10" dxfId="2743" priority="37" rank="1"/>
  </conditionalFormatting>
  <conditionalFormatting sqref="E43:G43">
    <cfRule type="top10" dxfId="2742" priority="36" rank="1"/>
  </conditionalFormatting>
  <conditionalFormatting sqref="E45:G45">
    <cfRule type="top10" dxfId="2741" priority="35" rank="1"/>
  </conditionalFormatting>
  <conditionalFormatting sqref="E47:G47">
    <cfRule type="top10" dxfId="2740" priority="34" rank="1"/>
  </conditionalFormatting>
  <conditionalFormatting sqref="E49:G49">
    <cfRule type="top10" dxfId="2739" priority="33" rank="1"/>
  </conditionalFormatting>
  <conditionalFormatting sqref="E51:G51">
    <cfRule type="top10" dxfId="2738" priority="32" rank="1"/>
  </conditionalFormatting>
  <conditionalFormatting sqref="E53:G53">
    <cfRule type="top10" dxfId="2737" priority="31" rank="1"/>
  </conditionalFormatting>
  <conditionalFormatting sqref="E55:G55">
    <cfRule type="top10" dxfId="2736" priority="30" rank="1"/>
  </conditionalFormatting>
  <conditionalFormatting sqref="E57:G57">
    <cfRule type="top10" dxfId="2735" priority="29" rank="1"/>
  </conditionalFormatting>
  <conditionalFormatting sqref="E59:G59">
    <cfRule type="top10" dxfId="2734" priority="28" rank="1"/>
  </conditionalFormatting>
  <conditionalFormatting sqref="E61:G61">
    <cfRule type="top10" dxfId="2733" priority="27" rank="1"/>
  </conditionalFormatting>
  <conditionalFormatting sqref="E63:G63">
    <cfRule type="top10" dxfId="2732" priority="26" rank="1"/>
  </conditionalFormatting>
  <conditionalFormatting sqref="E65:G65">
    <cfRule type="top10" dxfId="2731" priority="25" rank="1"/>
  </conditionalFormatting>
  <conditionalFormatting sqref="E67:G67">
    <cfRule type="top10" dxfId="2730" priority="24" rank="1"/>
  </conditionalFormatting>
  <conditionalFormatting sqref="E69:G69">
    <cfRule type="top10" dxfId="2729" priority="23" rank="1"/>
  </conditionalFormatting>
  <conditionalFormatting sqref="E71:G71">
    <cfRule type="top10" dxfId="2728" priority="22" rank="1"/>
  </conditionalFormatting>
  <conditionalFormatting sqref="E73:G73">
    <cfRule type="top10" dxfId="2727" priority="21" rank="1"/>
  </conditionalFormatting>
  <conditionalFormatting sqref="E75:G75">
    <cfRule type="top10" dxfId="2726" priority="20" rank="1"/>
  </conditionalFormatting>
  <conditionalFormatting sqref="E77:G77">
    <cfRule type="top10" dxfId="2725" priority="19" rank="1"/>
  </conditionalFormatting>
  <conditionalFormatting sqref="E79:G79">
    <cfRule type="top10" dxfId="2724" priority="18" rank="1"/>
  </conditionalFormatting>
  <conditionalFormatting sqref="E81:G81">
    <cfRule type="top10" dxfId="2723" priority="17" rank="1"/>
  </conditionalFormatting>
  <conditionalFormatting sqref="E83:G83">
    <cfRule type="top10" dxfId="2722" priority="16" rank="1"/>
  </conditionalFormatting>
  <conditionalFormatting sqref="E85:G85">
    <cfRule type="top10" dxfId="2721" priority="15" rank="1"/>
  </conditionalFormatting>
  <conditionalFormatting sqref="E87:G87">
    <cfRule type="top10" dxfId="2720" priority="14" rank="1"/>
  </conditionalFormatting>
  <conditionalFormatting sqref="E89:G89">
    <cfRule type="top10" dxfId="2719" priority="13" rank="1"/>
  </conditionalFormatting>
  <conditionalFormatting sqref="E91:G91">
    <cfRule type="top10" dxfId="2718" priority="12" rank="1"/>
  </conditionalFormatting>
  <conditionalFormatting sqref="E93:G93">
    <cfRule type="top10" dxfId="2717" priority="11" rank="1"/>
  </conditionalFormatting>
  <conditionalFormatting sqref="E95:G95">
    <cfRule type="top10" dxfId="2716" priority="10" rank="1"/>
  </conditionalFormatting>
  <conditionalFormatting sqref="E97:G97">
    <cfRule type="top10" dxfId="2715" priority="9" rank="1"/>
  </conditionalFormatting>
  <conditionalFormatting sqref="E99:G99">
    <cfRule type="top10" dxfId="2714" priority="8" rank="1"/>
  </conditionalFormatting>
  <conditionalFormatting sqref="E101:G101">
    <cfRule type="top10" dxfId="2713" priority="7" rank="1"/>
  </conditionalFormatting>
  <conditionalFormatting sqref="E103:G103">
    <cfRule type="top10" dxfId="2712" priority="6" rank="1"/>
  </conditionalFormatting>
  <conditionalFormatting sqref="E105:G105">
    <cfRule type="top10" dxfId="2711" priority="5" rank="1"/>
  </conditionalFormatting>
  <conditionalFormatting sqref="E107:G107">
    <cfRule type="top10" dxfId="2710" priority="4" rank="1"/>
  </conditionalFormatting>
  <conditionalFormatting sqref="E109:G109">
    <cfRule type="top10" dxfId="2709" priority="3" rank="1"/>
  </conditionalFormatting>
  <conditionalFormatting sqref="E111:G111">
    <cfRule type="top10" dxfId="2708" priority="2" rank="1"/>
  </conditionalFormatting>
  <conditionalFormatting sqref="E113:G113">
    <cfRule type="top10" dxfId="2707" priority="1" rank="1"/>
  </conditionalFormatting>
  <printOptions horizontalCentered="1"/>
  <pageMargins left="0.1" right="0.1" top="0.98425196850393704" bottom="0.39370078740157499" header="0.11811023622047198" footer="0.11811023622047198"/>
  <pageSetup paperSize="9" pageOrder="overThenDown" orientation="portrait" horizontalDpi="4294967293" verticalDpi="0" r:id="rId1"/>
  <headerFooter>
    <oddFooter>&amp;R&amp;P/&amp;N</oddFooter>
  </headerFooter>
  <rowBreaks count="1" manualBreakCount="1">
    <brk id="115" max="16383" man="1"/>
  </rowBreaks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Sheet61"/>
  <dimension ref="A1:AC115"/>
  <sheetViews>
    <sheetView showGridLines="0" workbookViewId="0"/>
  </sheetViews>
  <sheetFormatPr defaultColWidth="9" defaultRowHeight="12" customHeight="1" x14ac:dyDescent="0.45"/>
  <cols>
    <col min="1" max="1" width="1.59765625" style="9" customWidth="1"/>
    <col min="2" max="2" width="7.3984375" style="10" customWidth="1"/>
    <col min="3" max="3" width="14.59765625" style="10" customWidth="1"/>
    <col min="4" max="16384" width="9" style="10"/>
  </cols>
  <sheetData>
    <row r="1" spans="2:29" ht="6.65" customHeight="1" x14ac:dyDescent="0.45"/>
    <row r="2" spans="2:29" ht="12" customHeight="1" x14ac:dyDescent="0.45">
      <c r="J2" s="10" t="str">
        <f>HYPERLINK("#インデックスシート!A1","→インデックスシートへ")</f>
        <v>→インデックスシートへ</v>
      </c>
    </row>
    <row r="3" spans="2:29" ht="12" customHeight="1" thickBot="1" x14ac:dyDescent="0.5">
      <c r="B3" s="10" t="s">
        <v>739</v>
      </c>
    </row>
    <row r="4" spans="2:29" ht="12" customHeight="1" x14ac:dyDescent="0.45">
      <c r="B4" s="11"/>
      <c r="C4" s="12" t="s">
        <v>0</v>
      </c>
      <c r="D4" s="36" t="s">
        <v>256</v>
      </c>
      <c r="E4" s="37"/>
      <c r="F4" s="37"/>
      <c r="G4" s="37"/>
      <c r="H4" s="37"/>
      <c r="I4" s="37"/>
      <c r="J4" s="38"/>
    </row>
    <row r="5" spans="2:29" ht="84" customHeight="1" x14ac:dyDescent="0.45">
      <c r="B5" s="13"/>
      <c r="C5" s="23" t="s">
        <v>2</v>
      </c>
      <c r="D5" s="20" t="s">
        <v>3</v>
      </c>
      <c r="E5" s="20" t="s">
        <v>257</v>
      </c>
      <c r="F5" s="20" t="s">
        <v>258</v>
      </c>
      <c r="G5" s="20" t="s">
        <v>259</v>
      </c>
      <c r="H5" s="20" t="s">
        <v>260</v>
      </c>
      <c r="I5" s="20" t="s">
        <v>13</v>
      </c>
      <c r="J5" s="21" t="s">
        <v>14</v>
      </c>
      <c r="K5" s="22"/>
      <c r="L5" s="22"/>
      <c r="M5" s="22"/>
      <c r="N5" s="22"/>
      <c r="O5" s="22"/>
      <c r="P5" s="22"/>
      <c r="Q5" s="22"/>
      <c r="R5" s="22"/>
      <c r="S5" s="22"/>
      <c r="T5" s="22"/>
      <c r="U5" s="22"/>
      <c r="V5" s="22"/>
      <c r="W5" s="22"/>
      <c r="X5" s="22"/>
      <c r="Y5" s="22"/>
      <c r="Z5" s="22"/>
      <c r="AA5" s="22"/>
      <c r="AB5" s="22"/>
      <c r="AC5" s="22"/>
    </row>
    <row r="6" spans="2:29" ht="12" customHeight="1" x14ac:dyDescent="0.45">
      <c r="B6" s="32" t="s">
        <v>15</v>
      </c>
      <c r="C6" s="33"/>
      <c r="D6" s="14">
        <v>15986</v>
      </c>
      <c r="E6" s="14">
        <v>406</v>
      </c>
      <c r="F6" s="14">
        <v>105</v>
      </c>
      <c r="G6" s="14">
        <v>2845</v>
      </c>
      <c r="H6" s="14">
        <v>12043</v>
      </c>
      <c r="I6" s="14">
        <v>587</v>
      </c>
      <c r="J6" s="15">
        <v>0</v>
      </c>
    </row>
    <row r="7" spans="2:29" ht="12" customHeight="1" x14ac:dyDescent="0.45">
      <c r="B7" s="34"/>
      <c r="C7" s="35"/>
      <c r="D7" s="16">
        <v>100</v>
      </c>
      <c r="E7" s="16">
        <v>2.5</v>
      </c>
      <c r="F7" s="16">
        <v>0.7</v>
      </c>
      <c r="G7" s="16">
        <v>17.8</v>
      </c>
      <c r="H7" s="16">
        <v>75.3</v>
      </c>
      <c r="I7" s="16">
        <v>3.7</v>
      </c>
      <c r="J7" s="17">
        <v>0</v>
      </c>
    </row>
    <row r="8" spans="2:29" ht="12" customHeight="1" x14ac:dyDescent="0.45">
      <c r="B8" s="28" t="s">
        <v>683</v>
      </c>
      <c r="C8" s="30" t="s">
        <v>16</v>
      </c>
      <c r="D8" s="14">
        <v>5080</v>
      </c>
      <c r="E8" s="14">
        <v>291</v>
      </c>
      <c r="F8" s="14">
        <v>70</v>
      </c>
      <c r="G8" s="14">
        <v>2446</v>
      </c>
      <c r="H8" s="14">
        <v>2075</v>
      </c>
      <c r="I8" s="14">
        <v>198</v>
      </c>
      <c r="J8" s="15">
        <v>0</v>
      </c>
    </row>
    <row r="9" spans="2:29" ht="12" customHeight="1" x14ac:dyDescent="0.45">
      <c r="B9" s="28"/>
      <c r="C9" s="31"/>
      <c r="D9" s="16">
        <v>100</v>
      </c>
      <c r="E9" s="16">
        <v>5.7</v>
      </c>
      <c r="F9" s="16">
        <v>1.4</v>
      </c>
      <c r="G9" s="16">
        <v>48.1</v>
      </c>
      <c r="H9" s="16">
        <v>40.799999999999997</v>
      </c>
      <c r="I9" s="16">
        <v>3.9</v>
      </c>
      <c r="J9" s="17">
        <v>0</v>
      </c>
    </row>
    <row r="10" spans="2:29" ht="12" customHeight="1" x14ac:dyDescent="0.45">
      <c r="B10" s="28"/>
      <c r="C10" s="30" t="s">
        <v>17</v>
      </c>
      <c r="D10" s="14">
        <v>10781</v>
      </c>
      <c r="E10" s="14">
        <v>113</v>
      </c>
      <c r="F10" s="14">
        <v>35</v>
      </c>
      <c r="G10" s="14">
        <v>378</v>
      </c>
      <c r="H10" s="14">
        <v>9882</v>
      </c>
      <c r="I10" s="14">
        <v>373</v>
      </c>
      <c r="J10" s="15">
        <v>0</v>
      </c>
    </row>
    <row r="11" spans="2:29" ht="12" customHeight="1" x14ac:dyDescent="0.45">
      <c r="B11" s="28"/>
      <c r="C11" s="31"/>
      <c r="D11" s="16">
        <v>100</v>
      </c>
      <c r="E11" s="16">
        <v>1</v>
      </c>
      <c r="F11" s="16">
        <v>0.3</v>
      </c>
      <c r="G11" s="16">
        <v>3.5</v>
      </c>
      <c r="H11" s="16">
        <v>91.7</v>
      </c>
      <c r="I11" s="16">
        <v>3.5</v>
      </c>
      <c r="J11" s="17">
        <v>0</v>
      </c>
    </row>
    <row r="12" spans="2:29" ht="12" customHeight="1" x14ac:dyDescent="0.45">
      <c r="B12" s="28"/>
      <c r="C12" s="30" t="s">
        <v>13</v>
      </c>
      <c r="D12" s="14">
        <v>125</v>
      </c>
      <c r="E12" s="14">
        <v>2</v>
      </c>
      <c r="F12" s="14">
        <v>0</v>
      </c>
      <c r="G12" s="14">
        <v>21</v>
      </c>
      <c r="H12" s="14">
        <v>86</v>
      </c>
      <c r="I12" s="14">
        <v>16</v>
      </c>
      <c r="J12" s="15">
        <v>0</v>
      </c>
    </row>
    <row r="13" spans="2:29" ht="12" customHeight="1" x14ac:dyDescent="0.45">
      <c r="B13" s="28"/>
      <c r="C13" s="31"/>
      <c r="D13" s="16">
        <v>100</v>
      </c>
      <c r="E13" s="16">
        <v>1.6</v>
      </c>
      <c r="F13" s="16">
        <v>0</v>
      </c>
      <c r="G13" s="16">
        <v>16.8</v>
      </c>
      <c r="H13" s="16">
        <v>68.8</v>
      </c>
      <c r="I13" s="16">
        <v>12.8</v>
      </c>
      <c r="J13" s="17">
        <v>0</v>
      </c>
    </row>
    <row r="14" spans="2:29" ht="12" customHeight="1" x14ac:dyDescent="0.45">
      <c r="B14" s="28" t="s">
        <v>567</v>
      </c>
      <c r="C14" s="30" t="s">
        <v>18</v>
      </c>
      <c r="D14" s="14">
        <v>283</v>
      </c>
      <c r="E14" s="14">
        <v>25</v>
      </c>
      <c r="F14" s="14">
        <v>3</v>
      </c>
      <c r="G14" s="14">
        <v>94</v>
      </c>
      <c r="H14" s="14">
        <v>154</v>
      </c>
      <c r="I14" s="14">
        <v>7</v>
      </c>
      <c r="J14" s="15">
        <v>0</v>
      </c>
    </row>
    <row r="15" spans="2:29" ht="12" customHeight="1" x14ac:dyDescent="0.45">
      <c r="B15" s="28"/>
      <c r="C15" s="31"/>
      <c r="D15" s="16">
        <v>100</v>
      </c>
      <c r="E15" s="16">
        <v>8.8000000000000007</v>
      </c>
      <c r="F15" s="16">
        <v>1.1000000000000001</v>
      </c>
      <c r="G15" s="16">
        <v>33.200000000000003</v>
      </c>
      <c r="H15" s="16">
        <v>54.4</v>
      </c>
      <c r="I15" s="16">
        <v>2.5</v>
      </c>
      <c r="J15" s="17">
        <v>0</v>
      </c>
    </row>
    <row r="16" spans="2:29" ht="12" customHeight="1" x14ac:dyDescent="0.45">
      <c r="B16" s="28"/>
      <c r="C16" s="30" t="s">
        <v>19</v>
      </c>
      <c r="D16" s="14">
        <v>510</v>
      </c>
      <c r="E16" s="14">
        <v>60</v>
      </c>
      <c r="F16" s="14">
        <v>9</v>
      </c>
      <c r="G16" s="14">
        <v>170</v>
      </c>
      <c r="H16" s="14">
        <v>253</v>
      </c>
      <c r="I16" s="14">
        <v>18</v>
      </c>
      <c r="J16" s="15">
        <v>0</v>
      </c>
    </row>
    <row r="17" spans="2:10" ht="12" customHeight="1" x14ac:dyDescent="0.45">
      <c r="B17" s="28"/>
      <c r="C17" s="31"/>
      <c r="D17" s="16">
        <v>100</v>
      </c>
      <c r="E17" s="16">
        <v>11.8</v>
      </c>
      <c r="F17" s="16">
        <v>1.8</v>
      </c>
      <c r="G17" s="16">
        <v>33.299999999999997</v>
      </c>
      <c r="H17" s="16">
        <v>49.6</v>
      </c>
      <c r="I17" s="16">
        <v>3.5</v>
      </c>
      <c r="J17" s="17">
        <v>0</v>
      </c>
    </row>
    <row r="18" spans="2:10" ht="12" customHeight="1" x14ac:dyDescent="0.45">
      <c r="B18" s="28"/>
      <c r="C18" s="30" t="s">
        <v>20</v>
      </c>
      <c r="D18" s="14">
        <v>1219</v>
      </c>
      <c r="E18" s="14">
        <v>82</v>
      </c>
      <c r="F18" s="14">
        <v>25</v>
      </c>
      <c r="G18" s="14">
        <v>388</v>
      </c>
      <c r="H18" s="14">
        <v>668</v>
      </c>
      <c r="I18" s="14">
        <v>56</v>
      </c>
      <c r="J18" s="15">
        <v>0</v>
      </c>
    </row>
    <row r="19" spans="2:10" ht="12" customHeight="1" x14ac:dyDescent="0.45">
      <c r="B19" s="28"/>
      <c r="C19" s="31"/>
      <c r="D19" s="16">
        <v>100</v>
      </c>
      <c r="E19" s="16">
        <v>6.7</v>
      </c>
      <c r="F19" s="16">
        <v>2.1</v>
      </c>
      <c r="G19" s="16">
        <v>31.8</v>
      </c>
      <c r="H19" s="16">
        <v>54.8</v>
      </c>
      <c r="I19" s="16">
        <v>4.5999999999999996</v>
      </c>
      <c r="J19" s="17">
        <v>0</v>
      </c>
    </row>
    <row r="20" spans="2:10" ht="12" customHeight="1" x14ac:dyDescent="0.45">
      <c r="B20" s="28"/>
      <c r="C20" s="30" t="s">
        <v>21</v>
      </c>
      <c r="D20" s="14">
        <v>1489</v>
      </c>
      <c r="E20" s="14">
        <v>66</v>
      </c>
      <c r="F20" s="14">
        <v>10</v>
      </c>
      <c r="G20" s="14">
        <v>379</v>
      </c>
      <c r="H20" s="14">
        <v>987</v>
      </c>
      <c r="I20" s="14">
        <v>47</v>
      </c>
      <c r="J20" s="15">
        <v>0</v>
      </c>
    </row>
    <row r="21" spans="2:10" ht="12" customHeight="1" x14ac:dyDescent="0.45">
      <c r="B21" s="28"/>
      <c r="C21" s="31"/>
      <c r="D21" s="16">
        <v>100</v>
      </c>
      <c r="E21" s="16">
        <v>4.4000000000000004</v>
      </c>
      <c r="F21" s="16">
        <v>0.7</v>
      </c>
      <c r="G21" s="16">
        <v>25.5</v>
      </c>
      <c r="H21" s="16">
        <v>66.3</v>
      </c>
      <c r="I21" s="16">
        <v>3.2</v>
      </c>
      <c r="J21" s="17">
        <v>0</v>
      </c>
    </row>
    <row r="22" spans="2:10" ht="12" customHeight="1" x14ac:dyDescent="0.45">
      <c r="B22" s="28"/>
      <c r="C22" s="30" t="s">
        <v>22</v>
      </c>
      <c r="D22" s="14">
        <v>2939</v>
      </c>
      <c r="E22" s="14">
        <v>66</v>
      </c>
      <c r="F22" s="14">
        <v>11</v>
      </c>
      <c r="G22" s="14">
        <v>584</v>
      </c>
      <c r="H22" s="14">
        <v>2162</v>
      </c>
      <c r="I22" s="14">
        <v>116</v>
      </c>
      <c r="J22" s="15">
        <v>0</v>
      </c>
    </row>
    <row r="23" spans="2:10" ht="12" customHeight="1" x14ac:dyDescent="0.45">
      <c r="B23" s="28"/>
      <c r="C23" s="31"/>
      <c r="D23" s="16">
        <v>100</v>
      </c>
      <c r="E23" s="16">
        <v>2.2000000000000002</v>
      </c>
      <c r="F23" s="16">
        <v>0.4</v>
      </c>
      <c r="G23" s="16">
        <v>19.899999999999999</v>
      </c>
      <c r="H23" s="16">
        <v>73.599999999999994</v>
      </c>
      <c r="I23" s="16">
        <v>3.9</v>
      </c>
      <c r="J23" s="17">
        <v>0</v>
      </c>
    </row>
    <row r="24" spans="2:10" ht="12" customHeight="1" x14ac:dyDescent="0.45">
      <c r="B24" s="28"/>
      <c r="C24" s="30" t="s">
        <v>23</v>
      </c>
      <c r="D24" s="14">
        <v>4572</v>
      </c>
      <c r="E24" s="14">
        <v>62</v>
      </c>
      <c r="F24" s="14">
        <v>28</v>
      </c>
      <c r="G24" s="14">
        <v>622</v>
      </c>
      <c r="H24" s="14">
        <v>3693</v>
      </c>
      <c r="I24" s="14">
        <v>167</v>
      </c>
      <c r="J24" s="15">
        <v>0</v>
      </c>
    </row>
    <row r="25" spans="2:10" ht="12" customHeight="1" x14ac:dyDescent="0.45">
      <c r="B25" s="28"/>
      <c r="C25" s="31"/>
      <c r="D25" s="16">
        <v>100</v>
      </c>
      <c r="E25" s="16">
        <v>1.4</v>
      </c>
      <c r="F25" s="16">
        <v>0.6</v>
      </c>
      <c r="G25" s="16">
        <v>13.6</v>
      </c>
      <c r="H25" s="16">
        <v>80.8</v>
      </c>
      <c r="I25" s="16">
        <v>3.7</v>
      </c>
      <c r="J25" s="17">
        <v>0</v>
      </c>
    </row>
    <row r="26" spans="2:10" ht="12" customHeight="1" x14ac:dyDescent="0.45">
      <c r="B26" s="28"/>
      <c r="C26" s="30" t="s">
        <v>24</v>
      </c>
      <c r="D26" s="14">
        <v>4786</v>
      </c>
      <c r="E26" s="14">
        <v>40</v>
      </c>
      <c r="F26" s="14">
        <v>15</v>
      </c>
      <c r="G26" s="14">
        <v>585</v>
      </c>
      <c r="H26" s="14">
        <v>3989</v>
      </c>
      <c r="I26" s="14">
        <v>157</v>
      </c>
      <c r="J26" s="15">
        <v>0</v>
      </c>
    </row>
    <row r="27" spans="2:10" ht="12" customHeight="1" x14ac:dyDescent="0.45">
      <c r="B27" s="28"/>
      <c r="C27" s="31"/>
      <c r="D27" s="16">
        <v>100</v>
      </c>
      <c r="E27" s="16">
        <v>0.8</v>
      </c>
      <c r="F27" s="16">
        <v>0.3</v>
      </c>
      <c r="G27" s="16">
        <v>12.2</v>
      </c>
      <c r="H27" s="16">
        <v>83.3</v>
      </c>
      <c r="I27" s="16">
        <v>3.3</v>
      </c>
      <c r="J27" s="17">
        <v>0</v>
      </c>
    </row>
    <row r="28" spans="2:10" ht="12" customHeight="1" x14ac:dyDescent="0.45">
      <c r="B28" s="28"/>
      <c r="C28" s="30" t="s">
        <v>13</v>
      </c>
      <c r="D28" s="14">
        <v>188</v>
      </c>
      <c r="E28" s="14">
        <v>5</v>
      </c>
      <c r="F28" s="14">
        <v>4</v>
      </c>
      <c r="G28" s="14">
        <v>23</v>
      </c>
      <c r="H28" s="14">
        <v>137</v>
      </c>
      <c r="I28" s="14">
        <v>19</v>
      </c>
      <c r="J28" s="15">
        <v>0</v>
      </c>
    </row>
    <row r="29" spans="2:10" ht="12" customHeight="1" x14ac:dyDescent="0.45">
      <c r="B29" s="28"/>
      <c r="C29" s="31"/>
      <c r="D29" s="16">
        <v>100</v>
      </c>
      <c r="E29" s="16">
        <v>2.7</v>
      </c>
      <c r="F29" s="16">
        <v>2.1</v>
      </c>
      <c r="G29" s="16">
        <v>12.2</v>
      </c>
      <c r="H29" s="16">
        <v>72.900000000000006</v>
      </c>
      <c r="I29" s="16">
        <v>10.1</v>
      </c>
      <c r="J29" s="17">
        <v>0</v>
      </c>
    </row>
    <row r="30" spans="2:10" ht="12" customHeight="1" x14ac:dyDescent="0.45">
      <c r="B30" s="28" t="s">
        <v>684</v>
      </c>
      <c r="C30" s="30" t="s">
        <v>25</v>
      </c>
      <c r="D30" s="14">
        <v>5780</v>
      </c>
      <c r="E30" s="14">
        <v>168</v>
      </c>
      <c r="F30" s="14">
        <v>44</v>
      </c>
      <c r="G30" s="14">
        <v>689</v>
      </c>
      <c r="H30" s="14">
        <v>4732</v>
      </c>
      <c r="I30" s="14">
        <v>147</v>
      </c>
      <c r="J30" s="15">
        <v>0</v>
      </c>
    </row>
    <row r="31" spans="2:10" ht="12" customHeight="1" x14ac:dyDescent="0.45">
      <c r="B31" s="28"/>
      <c r="C31" s="31"/>
      <c r="D31" s="16">
        <v>100</v>
      </c>
      <c r="E31" s="16">
        <v>2.9</v>
      </c>
      <c r="F31" s="16">
        <v>0.8</v>
      </c>
      <c r="G31" s="16">
        <v>11.9</v>
      </c>
      <c r="H31" s="16">
        <v>81.900000000000006</v>
      </c>
      <c r="I31" s="16">
        <v>2.5</v>
      </c>
      <c r="J31" s="17">
        <v>0</v>
      </c>
    </row>
    <row r="32" spans="2:10" ht="12" customHeight="1" x14ac:dyDescent="0.45">
      <c r="B32" s="28"/>
      <c r="C32" s="30" t="s">
        <v>26</v>
      </c>
      <c r="D32" s="14">
        <v>3945</v>
      </c>
      <c r="E32" s="14">
        <v>109</v>
      </c>
      <c r="F32" s="14">
        <v>25</v>
      </c>
      <c r="G32" s="14">
        <v>1186</v>
      </c>
      <c r="H32" s="14">
        <v>2522</v>
      </c>
      <c r="I32" s="14">
        <v>103</v>
      </c>
      <c r="J32" s="15">
        <v>0</v>
      </c>
    </row>
    <row r="33" spans="2:10" ht="12" customHeight="1" x14ac:dyDescent="0.45">
      <c r="B33" s="28"/>
      <c r="C33" s="31"/>
      <c r="D33" s="16">
        <v>100</v>
      </c>
      <c r="E33" s="16">
        <v>2.8</v>
      </c>
      <c r="F33" s="16">
        <v>0.6</v>
      </c>
      <c r="G33" s="16">
        <v>30.1</v>
      </c>
      <c r="H33" s="16">
        <v>63.9</v>
      </c>
      <c r="I33" s="16">
        <v>2.6</v>
      </c>
      <c r="J33" s="17">
        <v>0</v>
      </c>
    </row>
    <row r="34" spans="2:10" ht="12" customHeight="1" x14ac:dyDescent="0.45">
      <c r="B34" s="28"/>
      <c r="C34" s="30" t="s">
        <v>27</v>
      </c>
      <c r="D34" s="14">
        <v>329</v>
      </c>
      <c r="E34" s="14">
        <v>16</v>
      </c>
      <c r="F34" s="14">
        <v>5</v>
      </c>
      <c r="G34" s="14">
        <v>111</v>
      </c>
      <c r="H34" s="14">
        <v>191</v>
      </c>
      <c r="I34" s="14">
        <v>6</v>
      </c>
      <c r="J34" s="15">
        <v>0</v>
      </c>
    </row>
    <row r="35" spans="2:10" ht="12" customHeight="1" x14ac:dyDescent="0.45">
      <c r="B35" s="28"/>
      <c r="C35" s="31"/>
      <c r="D35" s="16">
        <v>100</v>
      </c>
      <c r="E35" s="16">
        <v>4.9000000000000004</v>
      </c>
      <c r="F35" s="16">
        <v>1.5</v>
      </c>
      <c r="G35" s="16">
        <v>33.700000000000003</v>
      </c>
      <c r="H35" s="16">
        <v>58.1</v>
      </c>
      <c r="I35" s="16">
        <v>1.8</v>
      </c>
      <c r="J35" s="17">
        <v>0</v>
      </c>
    </row>
    <row r="36" spans="2:10" ht="12" customHeight="1" x14ac:dyDescent="0.45">
      <c r="B36" s="28"/>
      <c r="C36" s="30" t="s">
        <v>28</v>
      </c>
      <c r="D36" s="14">
        <v>3040</v>
      </c>
      <c r="E36" s="14">
        <v>49</v>
      </c>
      <c r="F36" s="14">
        <v>17</v>
      </c>
      <c r="G36" s="14">
        <v>408</v>
      </c>
      <c r="H36" s="14">
        <v>2505</v>
      </c>
      <c r="I36" s="14">
        <v>61</v>
      </c>
      <c r="J36" s="15">
        <v>0</v>
      </c>
    </row>
    <row r="37" spans="2:10" ht="12" customHeight="1" x14ac:dyDescent="0.45">
      <c r="B37" s="28"/>
      <c r="C37" s="31"/>
      <c r="D37" s="16">
        <v>100</v>
      </c>
      <c r="E37" s="16">
        <v>1.6</v>
      </c>
      <c r="F37" s="16">
        <v>0.6</v>
      </c>
      <c r="G37" s="16">
        <v>13.4</v>
      </c>
      <c r="H37" s="16">
        <v>82.4</v>
      </c>
      <c r="I37" s="16">
        <v>2</v>
      </c>
      <c r="J37" s="17">
        <v>0</v>
      </c>
    </row>
    <row r="38" spans="2:10" ht="12" customHeight="1" x14ac:dyDescent="0.45">
      <c r="B38" s="28"/>
      <c r="C38" s="30" t="s">
        <v>29</v>
      </c>
      <c r="D38" s="14">
        <v>2336</v>
      </c>
      <c r="E38" s="14">
        <v>56</v>
      </c>
      <c r="F38" s="14">
        <v>12</v>
      </c>
      <c r="G38" s="14">
        <v>376</v>
      </c>
      <c r="H38" s="14">
        <v>1806</v>
      </c>
      <c r="I38" s="14">
        <v>86</v>
      </c>
      <c r="J38" s="15">
        <v>0</v>
      </c>
    </row>
    <row r="39" spans="2:10" ht="12" customHeight="1" x14ac:dyDescent="0.45">
      <c r="B39" s="28"/>
      <c r="C39" s="31"/>
      <c r="D39" s="16">
        <v>100</v>
      </c>
      <c r="E39" s="16">
        <v>2.4</v>
      </c>
      <c r="F39" s="16">
        <v>0.5</v>
      </c>
      <c r="G39" s="16">
        <v>16.100000000000001</v>
      </c>
      <c r="H39" s="16">
        <v>77.3</v>
      </c>
      <c r="I39" s="16">
        <v>3.7</v>
      </c>
      <c r="J39" s="17">
        <v>0</v>
      </c>
    </row>
    <row r="40" spans="2:10" ht="12" customHeight="1" x14ac:dyDescent="0.45">
      <c r="B40" s="28"/>
      <c r="C40" s="30" t="s">
        <v>13</v>
      </c>
      <c r="D40" s="14">
        <v>556</v>
      </c>
      <c r="E40" s="14">
        <v>8</v>
      </c>
      <c r="F40" s="14">
        <v>2</v>
      </c>
      <c r="G40" s="14">
        <v>75</v>
      </c>
      <c r="H40" s="14">
        <v>287</v>
      </c>
      <c r="I40" s="14">
        <v>184</v>
      </c>
      <c r="J40" s="15">
        <v>0</v>
      </c>
    </row>
    <row r="41" spans="2:10" ht="12" customHeight="1" x14ac:dyDescent="0.45">
      <c r="B41" s="28"/>
      <c r="C41" s="31"/>
      <c r="D41" s="16">
        <v>100</v>
      </c>
      <c r="E41" s="16">
        <v>1.4</v>
      </c>
      <c r="F41" s="16">
        <v>0.4</v>
      </c>
      <c r="G41" s="16">
        <v>13.5</v>
      </c>
      <c r="H41" s="16">
        <v>51.6</v>
      </c>
      <c r="I41" s="16">
        <v>33.1</v>
      </c>
      <c r="J41" s="17">
        <v>0</v>
      </c>
    </row>
    <row r="42" spans="2:10" ht="12" customHeight="1" x14ac:dyDescent="0.45">
      <c r="B42" s="28" t="s">
        <v>685</v>
      </c>
      <c r="C42" s="30" t="s">
        <v>30</v>
      </c>
      <c r="D42" s="14">
        <v>1631</v>
      </c>
      <c r="E42" s="14">
        <v>54</v>
      </c>
      <c r="F42" s="14">
        <v>17</v>
      </c>
      <c r="G42" s="14">
        <v>243</v>
      </c>
      <c r="H42" s="14">
        <v>1274</v>
      </c>
      <c r="I42" s="14">
        <v>43</v>
      </c>
      <c r="J42" s="15">
        <v>0</v>
      </c>
    </row>
    <row r="43" spans="2:10" ht="12" customHeight="1" x14ac:dyDescent="0.45">
      <c r="B43" s="28"/>
      <c r="C43" s="31"/>
      <c r="D43" s="16">
        <v>100</v>
      </c>
      <c r="E43" s="16">
        <v>3.3</v>
      </c>
      <c r="F43" s="16">
        <v>1</v>
      </c>
      <c r="G43" s="16">
        <v>14.9</v>
      </c>
      <c r="H43" s="16">
        <v>78.099999999999994</v>
      </c>
      <c r="I43" s="16">
        <v>2.6</v>
      </c>
      <c r="J43" s="17">
        <v>0</v>
      </c>
    </row>
    <row r="44" spans="2:10" ht="12" customHeight="1" x14ac:dyDescent="0.45">
      <c r="B44" s="28"/>
      <c r="C44" s="30" t="s">
        <v>31</v>
      </c>
      <c r="D44" s="14">
        <v>1455</v>
      </c>
      <c r="E44" s="14">
        <v>45</v>
      </c>
      <c r="F44" s="14">
        <v>14</v>
      </c>
      <c r="G44" s="14">
        <v>276</v>
      </c>
      <c r="H44" s="14">
        <v>1073</v>
      </c>
      <c r="I44" s="14">
        <v>47</v>
      </c>
      <c r="J44" s="15">
        <v>0</v>
      </c>
    </row>
    <row r="45" spans="2:10" ht="12" customHeight="1" x14ac:dyDescent="0.45">
      <c r="B45" s="28"/>
      <c r="C45" s="31"/>
      <c r="D45" s="16">
        <v>100</v>
      </c>
      <c r="E45" s="16">
        <v>3.1</v>
      </c>
      <c r="F45" s="16">
        <v>1</v>
      </c>
      <c r="G45" s="16">
        <v>19</v>
      </c>
      <c r="H45" s="16">
        <v>73.7</v>
      </c>
      <c r="I45" s="16">
        <v>3.2</v>
      </c>
      <c r="J45" s="17">
        <v>0</v>
      </c>
    </row>
    <row r="46" spans="2:10" ht="12" customHeight="1" x14ac:dyDescent="0.45">
      <c r="B46" s="28"/>
      <c r="C46" s="30" t="s">
        <v>32</v>
      </c>
      <c r="D46" s="14">
        <v>12160</v>
      </c>
      <c r="E46" s="14">
        <v>291</v>
      </c>
      <c r="F46" s="14">
        <v>70</v>
      </c>
      <c r="G46" s="14">
        <v>2221</v>
      </c>
      <c r="H46" s="14">
        <v>9306</v>
      </c>
      <c r="I46" s="14">
        <v>272</v>
      </c>
      <c r="J46" s="15">
        <v>0</v>
      </c>
    </row>
    <row r="47" spans="2:10" ht="12" customHeight="1" x14ac:dyDescent="0.45">
      <c r="B47" s="28"/>
      <c r="C47" s="31"/>
      <c r="D47" s="16">
        <v>100</v>
      </c>
      <c r="E47" s="16">
        <v>2.4</v>
      </c>
      <c r="F47" s="16">
        <v>0.6</v>
      </c>
      <c r="G47" s="16">
        <v>18.3</v>
      </c>
      <c r="H47" s="16">
        <v>76.5</v>
      </c>
      <c r="I47" s="16">
        <v>2.2000000000000002</v>
      </c>
      <c r="J47" s="17">
        <v>0</v>
      </c>
    </row>
    <row r="48" spans="2:10" ht="12" customHeight="1" x14ac:dyDescent="0.45">
      <c r="B48" s="28"/>
      <c r="C48" s="30" t="s">
        <v>13</v>
      </c>
      <c r="D48" s="14">
        <v>740</v>
      </c>
      <c r="E48" s="14">
        <v>16</v>
      </c>
      <c r="F48" s="14">
        <v>4</v>
      </c>
      <c r="G48" s="14">
        <v>105</v>
      </c>
      <c r="H48" s="14">
        <v>390</v>
      </c>
      <c r="I48" s="14">
        <v>225</v>
      </c>
      <c r="J48" s="15">
        <v>0</v>
      </c>
    </row>
    <row r="49" spans="2:10" ht="12" customHeight="1" x14ac:dyDescent="0.45">
      <c r="B49" s="28"/>
      <c r="C49" s="31"/>
      <c r="D49" s="16">
        <v>100</v>
      </c>
      <c r="E49" s="16">
        <v>2.2000000000000002</v>
      </c>
      <c r="F49" s="16">
        <v>0.5</v>
      </c>
      <c r="G49" s="16">
        <v>14.2</v>
      </c>
      <c r="H49" s="16">
        <v>52.7</v>
      </c>
      <c r="I49" s="16">
        <v>30.4</v>
      </c>
      <c r="J49" s="17">
        <v>0</v>
      </c>
    </row>
    <row r="50" spans="2:10" ht="12" customHeight="1" x14ac:dyDescent="0.45">
      <c r="B50" s="28" t="s">
        <v>686</v>
      </c>
      <c r="C50" s="30" t="s">
        <v>33</v>
      </c>
      <c r="D50" s="14">
        <v>537</v>
      </c>
      <c r="E50" s="14">
        <v>22</v>
      </c>
      <c r="F50" s="14">
        <v>3</v>
      </c>
      <c r="G50" s="14">
        <v>86</v>
      </c>
      <c r="H50" s="14">
        <v>420</v>
      </c>
      <c r="I50" s="14">
        <v>6</v>
      </c>
      <c r="J50" s="15">
        <v>0</v>
      </c>
    </row>
    <row r="51" spans="2:10" ht="12" customHeight="1" x14ac:dyDescent="0.45">
      <c r="B51" s="28"/>
      <c r="C51" s="31"/>
      <c r="D51" s="16">
        <v>100</v>
      </c>
      <c r="E51" s="16">
        <v>4.0999999999999996</v>
      </c>
      <c r="F51" s="16">
        <v>0.6</v>
      </c>
      <c r="G51" s="16">
        <v>16</v>
      </c>
      <c r="H51" s="16">
        <v>78.2</v>
      </c>
      <c r="I51" s="16">
        <v>1.1000000000000001</v>
      </c>
      <c r="J51" s="17">
        <v>0</v>
      </c>
    </row>
    <row r="52" spans="2:10" ht="12" customHeight="1" x14ac:dyDescent="0.45">
      <c r="B52" s="28"/>
      <c r="C52" s="30" t="s">
        <v>34</v>
      </c>
      <c r="D52" s="14">
        <v>8462</v>
      </c>
      <c r="E52" s="14">
        <v>203</v>
      </c>
      <c r="F52" s="14">
        <v>55</v>
      </c>
      <c r="G52" s="14">
        <v>1458</v>
      </c>
      <c r="H52" s="14">
        <v>6653</v>
      </c>
      <c r="I52" s="14">
        <v>93</v>
      </c>
      <c r="J52" s="15">
        <v>0</v>
      </c>
    </row>
    <row r="53" spans="2:10" ht="12" customHeight="1" x14ac:dyDescent="0.45">
      <c r="B53" s="28"/>
      <c r="C53" s="31"/>
      <c r="D53" s="16">
        <v>100</v>
      </c>
      <c r="E53" s="16">
        <v>2.4</v>
      </c>
      <c r="F53" s="16">
        <v>0.6</v>
      </c>
      <c r="G53" s="16">
        <v>17.2</v>
      </c>
      <c r="H53" s="16">
        <v>78.599999999999994</v>
      </c>
      <c r="I53" s="16">
        <v>1.1000000000000001</v>
      </c>
      <c r="J53" s="17">
        <v>0</v>
      </c>
    </row>
    <row r="54" spans="2:10" ht="12" customHeight="1" x14ac:dyDescent="0.45">
      <c r="B54" s="28"/>
      <c r="C54" s="30" t="s">
        <v>35</v>
      </c>
      <c r="D54" s="14">
        <v>4945</v>
      </c>
      <c r="E54" s="14">
        <v>139</v>
      </c>
      <c r="F54" s="14">
        <v>37</v>
      </c>
      <c r="G54" s="14">
        <v>956</v>
      </c>
      <c r="H54" s="14">
        <v>3761</v>
      </c>
      <c r="I54" s="14">
        <v>52</v>
      </c>
      <c r="J54" s="15">
        <v>0</v>
      </c>
    </row>
    <row r="55" spans="2:10" ht="12" customHeight="1" x14ac:dyDescent="0.45">
      <c r="B55" s="28"/>
      <c r="C55" s="31"/>
      <c r="D55" s="16">
        <v>100</v>
      </c>
      <c r="E55" s="16">
        <v>2.8</v>
      </c>
      <c r="F55" s="16">
        <v>0.7</v>
      </c>
      <c r="G55" s="16">
        <v>19.3</v>
      </c>
      <c r="H55" s="16">
        <v>76.099999999999994</v>
      </c>
      <c r="I55" s="16">
        <v>1.1000000000000001</v>
      </c>
      <c r="J55" s="17">
        <v>0</v>
      </c>
    </row>
    <row r="56" spans="2:10" ht="12" customHeight="1" x14ac:dyDescent="0.45">
      <c r="B56" s="28"/>
      <c r="C56" s="30" t="s">
        <v>36</v>
      </c>
      <c r="D56" s="14">
        <v>1443</v>
      </c>
      <c r="E56" s="14">
        <v>38</v>
      </c>
      <c r="F56" s="14">
        <v>8</v>
      </c>
      <c r="G56" s="14">
        <v>316</v>
      </c>
      <c r="H56" s="14">
        <v>1057</v>
      </c>
      <c r="I56" s="14">
        <v>24</v>
      </c>
      <c r="J56" s="15">
        <v>0</v>
      </c>
    </row>
    <row r="57" spans="2:10" ht="12" customHeight="1" x14ac:dyDescent="0.45">
      <c r="B57" s="28"/>
      <c r="C57" s="31"/>
      <c r="D57" s="16">
        <v>100</v>
      </c>
      <c r="E57" s="16">
        <v>2.6</v>
      </c>
      <c r="F57" s="16">
        <v>0.6</v>
      </c>
      <c r="G57" s="16">
        <v>21.9</v>
      </c>
      <c r="H57" s="16">
        <v>73.3</v>
      </c>
      <c r="I57" s="16">
        <v>1.7</v>
      </c>
      <c r="J57" s="17">
        <v>0</v>
      </c>
    </row>
    <row r="58" spans="2:10" ht="12" customHeight="1" x14ac:dyDescent="0.45">
      <c r="B58" s="28"/>
      <c r="C58" s="30" t="s">
        <v>13</v>
      </c>
      <c r="D58" s="14">
        <v>599</v>
      </c>
      <c r="E58" s="14">
        <v>4</v>
      </c>
      <c r="F58" s="14">
        <v>2</v>
      </c>
      <c r="G58" s="14">
        <v>29</v>
      </c>
      <c r="H58" s="14">
        <v>152</v>
      </c>
      <c r="I58" s="14">
        <v>412</v>
      </c>
      <c r="J58" s="15">
        <v>0</v>
      </c>
    </row>
    <row r="59" spans="2:10" ht="12" customHeight="1" x14ac:dyDescent="0.45">
      <c r="B59" s="28"/>
      <c r="C59" s="31"/>
      <c r="D59" s="16">
        <v>100</v>
      </c>
      <c r="E59" s="16">
        <v>0.7</v>
      </c>
      <c r="F59" s="16">
        <v>0.3</v>
      </c>
      <c r="G59" s="16">
        <v>4.8</v>
      </c>
      <c r="H59" s="16">
        <v>25.4</v>
      </c>
      <c r="I59" s="16">
        <v>68.8</v>
      </c>
      <c r="J59" s="17">
        <v>0</v>
      </c>
    </row>
    <row r="60" spans="2:10" ht="12" customHeight="1" x14ac:dyDescent="0.45">
      <c r="B60" s="28" t="s">
        <v>687</v>
      </c>
      <c r="C60" s="30" t="s">
        <v>4</v>
      </c>
      <c r="D60" s="14">
        <v>3077</v>
      </c>
      <c r="E60" s="14">
        <v>97</v>
      </c>
      <c r="F60" s="14">
        <v>23</v>
      </c>
      <c r="G60" s="14">
        <v>564</v>
      </c>
      <c r="H60" s="14">
        <v>2215</v>
      </c>
      <c r="I60" s="14">
        <v>178</v>
      </c>
      <c r="J60" s="15">
        <v>0</v>
      </c>
    </row>
    <row r="61" spans="2:10" ht="12" customHeight="1" x14ac:dyDescent="0.45">
      <c r="B61" s="28"/>
      <c r="C61" s="31"/>
      <c r="D61" s="16">
        <v>100</v>
      </c>
      <c r="E61" s="16">
        <v>3.2</v>
      </c>
      <c r="F61" s="16">
        <v>0.7</v>
      </c>
      <c r="G61" s="16">
        <v>18.3</v>
      </c>
      <c r="H61" s="16">
        <v>72</v>
      </c>
      <c r="I61" s="16">
        <v>5.8</v>
      </c>
      <c r="J61" s="17">
        <v>0</v>
      </c>
    </row>
    <row r="62" spans="2:10" ht="12" customHeight="1" x14ac:dyDescent="0.45">
      <c r="B62" s="28"/>
      <c r="C62" s="30" t="s">
        <v>5</v>
      </c>
      <c r="D62" s="14">
        <v>1929</v>
      </c>
      <c r="E62" s="14">
        <v>27</v>
      </c>
      <c r="F62" s="14">
        <v>10</v>
      </c>
      <c r="G62" s="14">
        <v>339</v>
      </c>
      <c r="H62" s="14">
        <v>1530</v>
      </c>
      <c r="I62" s="14">
        <v>23</v>
      </c>
      <c r="J62" s="15">
        <v>0</v>
      </c>
    </row>
    <row r="63" spans="2:10" ht="12" customHeight="1" x14ac:dyDescent="0.45">
      <c r="B63" s="28"/>
      <c r="C63" s="31"/>
      <c r="D63" s="16">
        <v>100</v>
      </c>
      <c r="E63" s="16">
        <v>1.4</v>
      </c>
      <c r="F63" s="16">
        <v>0.5</v>
      </c>
      <c r="G63" s="16">
        <v>17.600000000000001</v>
      </c>
      <c r="H63" s="16">
        <v>79.3</v>
      </c>
      <c r="I63" s="16">
        <v>1.2</v>
      </c>
      <c r="J63" s="17">
        <v>0</v>
      </c>
    </row>
    <row r="64" spans="2:10" ht="12" customHeight="1" x14ac:dyDescent="0.45">
      <c r="B64" s="28"/>
      <c r="C64" s="30" t="s">
        <v>6</v>
      </c>
      <c r="D64" s="14">
        <v>874</v>
      </c>
      <c r="E64" s="14">
        <v>10</v>
      </c>
      <c r="F64" s="14">
        <v>4</v>
      </c>
      <c r="G64" s="14">
        <v>137</v>
      </c>
      <c r="H64" s="14">
        <v>685</v>
      </c>
      <c r="I64" s="14">
        <v>38</v>
      </c>
      <c r="J64" s="15">
        <v>0</v>
      </c>
    </row>
    <row r="65" spans="2:10" ht="12" customHeight="1" x14ac:dyDescent="0.45">
      <c r="B65" s="28"/>
      <c r="C65" s="31"/>
      <c r="D65" s="16">
        <v>100</v>
      </c>
      <c r="E65" s="16">
        <v>1.1000000000000001</v>
      </c>
      <c r="F65" s="16">
        <v>0.5</v>
      </c>
      <c r="G65" s="16">
        <v>15.7</v>
      </c>
      <c r="H65" s="16">
        <v>78.400000000000006</v>
      </c>
      <c r="I65" s="16">
        <v>4.3</v>
      </c>
      <c r="J65" s="17">
        <v>0</v>
      </c>
    </row>
    <row r="66" spans="2:10" ht="12" customHeight="1" x14ac:dyDescent="0.45">
      <c r="B66" s="28"/>
      <c r="C66" s="30" t="s">
        <v>7</v>
      </c>
      <c r="D66" s="14">
        <v>1135</v>
      </c>
      <c r="E66" s="14">
        <v>23</v>
      </c>
      <c r="F66" s="14">
        <v>6</v>
      </c>
      <c r="G66" s="14">
        <v>201</v>
      </c>
      <c r="H66" s="14">
        <v>867</v>
      </c>
      <c r="I66" s="14">
        <v>38</v>
      </c>
      <c r="J66" s="15">
        <v>0</v>
      </c>
    </row>
    <row r="67" spans="2:10" ht="12" customHeight="1" x14ac:dyDescent="0.45">
      <c r="B67" s="28"/>
      <c r="C67" s="31"/>
      <c r="D67" s="16">
        <v>100</v>
      </c>
      <c r="E67" s="16">
        <v>2</v>
      </c>
      <c r="F67" s="16">
        <v>0.5</v>
      </c>
      <c r="G67" s="16">
        <v>17.7</v>
      </c>
      <c r="H67" s="16">
        <v>76.400000000000006</v>
      </c>
      <c r="I67" s="16">
        <v>3.3</v>
      </c>
      <c r="J67" s="17">
        <v>0</v>
      </c>
    </row>
    <row r="68" spans="2:10" ht="12" customHeight="1" x14ac:dyDescent="0.45">
      <c r="B68" s="28"/>
      <c r="C68" s="30" t="s">
        <v>8</v>
      </c>
      <c r="D68" s="14">
        <v>2042</v>
      </c>
      <c r="E68" s="14">
        <v>39</v>
      </c>
      <c r="F68" s="14">
        <v>18</v>
      </c>
      <c r="G68" s="14">
        <v>370</v>
      </c>
      <c r="H68" s="14">
        <v>1507</v>
      </c>
      <c r="I68" s="14">
        <v>108</v>
      </c>
      <c r="J68" s="15">
        <v>0</v>
      </c>
    </row>
    <row r="69" spans="2:10" ht="12" customHeight="1" x14ac:dyDescent="0.45">
      <c r="B69" s="28"/>
      <c r="C69" s="31"/>
      <c r="D69" s="16">
        <v>100</v>
      </c>
      <c r="E69" s="16">
        <v>1.9</v>
      </c>
      <c r="F69" s="16">
        <v>0.9</v>
      </c>
      <c r="G69" s="16">
        <v>18.100000000000001</v>
      </c>
      <c r="H69" s="16">
        <v>73.8</v>
      </c>
      <c r="I69" s="16">
        <v>5.3</v>
      </c>
      <c r="J69" s="17">
        <v>0</v>
      </c>
    </row>
    <row r="70" spans="2:10" ht="12" customHeight="1" x14ac:dyDescent="0.45">
      <c r="B70" s="28"/>
      <c r="C70" s="30" t="s">
        <v>9</v>
      </c>
      <c r="D70" s="14">
        <v>1335</v>
      </c>
      <c r="E70" s="14">
        <v>40</v>
      </c>
      <c r="F70" s="14">
        <v>6</v>
      </c>
      <c r="G70" s="14">
        <v>229</v>
      </c>
      <c r="H70" s="14">
        <v>1037</v>
      </c>
      <c r="I70" s="14">
        <v>23</v>
      </c>
      <c r="J70" s="15">
        <v>0</v>
      </c>
    </row>
    <row r="71" spans="2:10" ht="12" customHeight="1" x14ac:dyDescent="0.45">
      <c r="B71" s="28"/>
      <c r="C71" s="31"/>
      <c r="D71" s="16">
        <v>100</v>
      </c>
      <c r="E71" s="16">
        <v>3</v>
      </c>
      <c r="F71" s="16">
        <v>0.4</v>
      </c>
      <c r="G71" s="16">
        <v>17.2</v>
      </c>
      <c r="H71" s="16">
        <v>77.7</v>
      </c>
      <c r="I71" s="16">
        <v>1.7</v>
      </c>
      <c r="J71" s="17">
        <v>0</v>
      </c>
    </row>
    <row r="72" spans="2:10" ht="12" customHeight="1" x14ac:dyDescent="0.45">
      <c r="B72" s="28"/>
      <c r="C72" s="30" t="s">
        <v>10</v>
      </c>
      <c r="D72" s="14">
        <v>2061</v>
      </c>
      <c r="E72" s="14">
        <v>66</v>
      </c>
      <c r="F72" s="14">
        <v>12</v>
      </c>
      <c r="G72" s="14">
        <v>361</v>
      </c>
      <c r="H72" s="14">
        <v>1529</v>
      </c>
      <c r="I72" s="14">
        <v>93</v>
      </c>
      <c r="J72" s="15">
        <v>0</v>
      </c>
    </row>
    <row r="73" spans="2:10" ht="12" customHeight="1" x14ac:dyDescent="0.45">
      <c r="B73" s="28"/>
      <c r="C73" s="31"/>
      <c r="D73" s="16">
        <v>100</v>
      </c>
      <c r="E73" s="16">
        <v>3.2</v>
      </c>
      <c r="F73" s="16">
        <v>0.6</v>
      </c>
      <c r="G73" s="16">
        <v>17.5</v>
      </c>
      <c r="H73" s="16">
        <v>74.2</v>
      </c>
      <c r="I73" s="16">
        <v>4.5</v>
      </c>
      <c r="J73" s="17">
        <v>0</v>
      </c>
    </row>
    <row r="74" spans="2:10" ht="12" customHeight="1" x14ac:dyDescent="0.45">
      <c r="B74" s="28"/>
      <c r="C74" s="30" t="s">
        <v>11</v>
      </c>
      <c r="D74" s="14">
        <v>1219</v>
      </c>
      <c r="E74" s="14">
        <v>39</v>
      </c>
      <c r="F74" s="14">
        <v>7</v>
      </c>
      <c r="G74" s="14">
        <v>204</v>
      </c>
      <c r="H74" s="14">
        <v>934</v>
      </c>
      <c r="I74" s="14">
        <v>35</v>
      </c>
      <c r="J74" s="15">
        <v>0</v>
      </c>
    </row>
    <row r="75" spans="2:10" ht="12" customHeight="1" x14ac:dyDescent="0.45">
      <c r="B75" s="28"/>
      <c r="C75" s="31"/>
      <c r="D75" s="16">
        <v>100</v>
      </c>
      <c r="E75" s="16">
        <v>3.2</v>
      </c>
      <c r="F75" s="16">
        <v>0.6</v>
      </c>
      <c r="G75" s="16">
        <v>16.7</v>
      </c>
      <c r="H75" s="16">
        <v>76.599999999999994</v>
      </c>
      <c r="I75" s="16">
        <v>2.9</v>
      </c>
      <c r="J75" s="17">
        <v>0</v>
      </c>
    </row>
    <row r="76" spans="2:10" ht="12" customHeight="1" x14ac:dyDescent="0.45">
      <c r="B76" s="28"/>
      <c r="C76" s="30" t="s">
        <v>12</v>
      </c>
      <c r="D76" s="14">
        <v>2314</v>
      </c>
      <c r="E76" s="14">
        <v>65</v>
      </c>
      <c r="F76" s="14">
        <v>19</v>
      </c>
      <c r="G76" s="14">
        <v>440</v>
      </c>
      <c r="H76" s="14">
        <v>1739</v>
      </c>
      <c r="I76" s="14">
        <v>51</v>
      </c>
      <c r="J76" s="15">
        <v>0</v>
      </c>
    </row>
    <row r="77" spans="2:10" ht="12" customHeight="1" x14ac:dyDescent="0.45">
      <c r="B77" s="28"/>
      <c r="C77" s="31"/>
      <c r="D77" s="16">
        <v>100</v>
      </c>
      <c r="E77" s="16">
        <v>2.8</v>
      </c>
      <c r="F77" s="16">
        <v>0.8</v>
      </c>
      <c r="G77" s="16">
        <v>19</v>
      </c>
      <c r="H77" s="16">
        <v>75.2</v>
      </c>
      <c r="I77" s="16">
        <v>2.2000000000000002</v>
      </c>
      <c r="J77" s="17">
        <v>0</v>
      </c>
    </row>
    <row r="78" spans="2:10" ht="12" customHeight="1" x14ac:dyDescent="0.45">
      <c r="B78" s="28"/>
      <c r="C78" s="30" t="s">
        <v>13</v>
      </c>
      <c r="D78" s="14">
        <v>0</v>
      </c>
      <c r="E78" s="14">
        <v>0</v>
      </c>
      <c r="F78" s="14">
        <v>0</v>
      </c>
      <c r="G78" s="14">
        <v>0</v>
      </c>
      <c r="H78" s="14">
        <v>0</v>
      </c>
      <c r="I78" s="14">
        <v>0</v>
      </c>
      <c r="J78" s="15">
        <v>0</v>
      </c>
    </row>
    <row r="79" spans="2:10" ht="12" customHeight="1" x14ac:dyDescent="0.45">
      <c r="B79" s="28"/>
      <c r="C79" s="31"/>
      <c r="D79" s="16">
        <v>0</v>
      </c>
      <c r="E79" s="16">
        <v>0</v>
      </c>
      <c r="F79" s="16">
        <v>0</v>
      </c>
      <c r="G79" s="16">
        <v>0</v>
      </c>
      <c r="H79" s="16">
        <v>0</v>
      </c>
      <c r="I79" s="16">
        <v>0</v>
      </c>
      <c r="J79" s="17">
        <v>0</v>
      </c>
    </row>
    <row r="80" spans="2:10" ht="12" customHeight="1" x14ac:dyDescent="0.45">
      <c r="B80" s="28" t="s">
        <v>688</v>
      </c>
      <c r="C80" s="30" t="s">
        <v>37</v>
      </c>
      <c r="D80" s="14">
        <v>3007</v>
      </c>
      <c r="E80" s="14">
        <v>102</v>
      </c>
      <c r="F80" s="14">
        <v>34</v>
      </c>
      <c r="G80" s="14">
        <v>511</v>
      </c>
      <c r="H80" s="14">
        <v>2243</v>
      </c>
      <c r="I80" s="14">
        <v>117</v>
      </c>
      <c r="J80" s="15">
        <v>0</v>
      </c>
    </row>
    <row r="81" spans="2:10" ht="12" customHeight="1" x14ac:dyDescent="0.45">
      <c r="B81" s="28"/>
      <c r="C81" s="31"/>
      <c r="D81" s="16">
        <v>100</v>
      </c>
      <c r="E81" s="16">
        <v>3.4</v>
      </c>
      <c r="F81" s="16">
        <v>1.1000000000000001</v>
      </c>
      <c r="G81" s="16">
        <v>17</v>
      </c>
      <c r="H81" s="16">
        <v>74.599999999999994</v>
      </c>
      <c r="I81" s="16">
        <v>3.9</v>
      </c>
      <c r="J81" s="17">
        <v>0</v>
      </c>
    </row>
    <row r="82" spans="2:10" ht="12" customHeight="1" x14ac:dyDescent="0.45">
      <c r="B82" s="28"/>
      <c r="C82" s="30" t="s">
        <v>38</v>
      </c>
      <c r="D82" s="14">
        <v>2904</v>
      </c>
      <c r="E82" s="14">
        <v>71</v>
      </c>
      <c r="F82" s="14">
        <v>15</v>
      </c>
      <c r="G82" s="14">
        <v>417</v>
      </c>
      <c r="H82" s="14">
        <v>2308</v>
      </c>
      <c r="I82" s="14">
        <v>93</v>
      </c>
      <c r="J82" s="15">
        <v>0</v>
      </c>
    </row>
    <row r="83" spans="2:10" ht="12" customHeight="1" x14ac:dyDescent="0.45">
      <c r="B83" s="28"/>
      <c r="C83" s="31"/>
      <c r="D83" s="16">
        <v>100</v>
      </c>
      <c r="E83" s="16">
        <v>2.4</v>
      </c>
      <c r="F83" s="16">
        <v>0.5</v>
      </c>
      <c r="G83" s="16">
        <v>14.4</v>
      </c>
      <c r="H83" s="16">
        <v>79.5</v>
      </c>
      <c r="I83" s="16">
        <v>3.2</v>
      </c>
      <c r="J83" s="17">
        <v>0</v>
      </c>
    </row>
    <row r="84" spans="2:10" ht="12" customHeight="1" x14ac:dyDescent="0.45">
      <c r="B84" s="28"/>
      <c r="C84" s="30" t="s">
        <v>39</v>
      </c>
      <c r="D84" s="14">
        <v>4001</v>
      </c>
      <c r="E84" s="14">
        <v>113</v>
      </c>
      <c r="F84" s="14">
        <v>25</v>
      </c>
      <c r="G84" s="14">
        <v>727</v>
      </c>
      <c r="H84" s="14">
        <v>3018</v>
      </c>
      <c r="I84" s="14">
        <v>118</v>
      </c>
      <c r="J84" s="15">
        <v>0</v>
      </c>
    </row>
    <row r="85" spans="2:10" ht="12" customHeight="1" x14ac:dyDescent="0.45">
      <c r="B85" s="28"/>
      <c r="C85" s="31"/>
      <c r="D85" s="16">
        <v>100</v>
      </c>
      <c r="E85" s="16">
        <v>2.8</v>
      </c>
      <c r="F85" s="16">
        <v>0.6</v>
      </c>
      <c r="G85" s="16">
        <v>18.2</v>
      </c>
      <c r="H85" s="16">
        <v>75.400000000000006</v>
      </c>
      <c r="I85" s="16">
        <v>2.9</v>
      </c>
      <c r="J85" s="17">
        <v>0</v>
      </c>
    </row>
    <row r="86" spans="2:10" ht="12" customHeight="1" x14ac:dyDescent="0.45">
      <c r="B86" s="28"/>
      <c r="C86" s="30" t="s">
        <v>40</v>
      </c>
      <c r="D86" s="14">
        <v>2833</v>
      </c>
      <c r="E86" s="14">
        <v>60</v>
      </c>
      <c r="F86" s="14">
        <v>20</v>
      </c>
      <c r="G86" s="14">
        <v>552</v>
      </c>
      <c r="H86" s="14">
        <v>2129</v>
      </c>
      <c r="I86" s="14">
        <v>72</v>
      </c>
      <c r="J86" s="15">
        <v>0</v>
      </c>
    </row>
    <row r="87" spans="2:10" ht="12" customHeight="1" x14ac:dyDescent="0.45">
      <c r="B87" s="28"/>
      <c r="C87" s="31"/>
      <c r="D87" s="16">
        <v>100</v>
      </c>
      <c r="E87" s="16">
        <v>2.1</v>
      </c>
      <c r="F87" s="16">
        <v>0.7</v>
      </c>
      <c r="G87" s="16">
        <v>19.5</v>
      </c>
      <c r="H87" s="16">
        <v>75.2</v>
      </c>
      <c r="I87" s="16">
        <v>2.5</v>
      </c>
      <c r="J87" s="17">
        <v>0</v>
      </c>
    </row>
    <row r="88" spans="2:10" ht="12" customHeight="1" x14ac:dyDescent="0.45">
      <c r="B88" s="28"/>
      <c r="C88" s="30" t="s">
        <v>41</v>
      </c>
      <c r="D88" s="14">
        <v>1467</v>
      </c>
      <c r="E88" s="14">
        <v>29</v>
      </c>
      <c r="F88" s="14">
        <v>8</v>
      </c>
      <c r="G88" s="14">
        <v>314</v>
      </c>
      <c r="H88" s="14">
        <v>1068</v>
      </c>
      <c r="I88" s="14">
        <v>48</v>
      </c>
      <c r="J88" s="15">
        <v>0</v>
      </c>
    </row>
    <row r="89" spans="2:10" ht="12" customHeight="1" x14ac:dyDescent="0.45">
      <c r="B89" s="28"/>
      <c r="C89" s="31"/>
      <c r="D89" s="16">
        <v>100</v>
      </c>
      <c r="E89" s="16">
        <v>2</v>
      </c>
      <c r="F89" s="16">
        <v>0.5</v>
      </c>
      <c r="G89" s="16">
        <v>21.4</v>
      </c>
      <c r="H89" s="16">
        <v>72.8</v>
      </c>
      <c r="I89" s="16">
        <v>3.3</v>
      </c>
      <c r="J89" s="17">
        <v>0</v>
      </c>
    </row>
    <row r="90" spans="2:10" ht="12" customHeight="1" x14ac:dyDescent="0.45">
      <c r="B90" s="28"/>
      <c r="C90" s="30" t="s">
        <v>42</v>
      </c>
      <c r="D90" s="14">
        <v>1047</v>
      </c>
      <c r="E90" s="14">
        <v>13</v>
      </c>
      <c r="F90" s="14">
        <v>3</v>
      </c>
      <c r="G90" s="14">
        <v>208</v>
      </c>
      <c r="H90" s="14">
        <v>757</v>
      </c>
      <c r="I90" s="14">
        <v>66</v>
      </c>
      <c r="J90" s="15">
        <v>0</v>
      </c>
    </row>
    <row r="91" spans="2:10" ht="12" customHeight="1" x14ac:dyDescent="0.45">
      <c r="B91" s="28"/>
      <c r="C91" s="31"/>
      <c r="D91" s="16">
        <v>100</v>
      </c>
      <c r="E91" s="16">
        <v>1.2</v>
      </c>
      <c r="F91" s="16">
        <v>0.3</v>
      </c>
      <c r="G91" s="16">
        <v>19.899999999999999</v>
      </c>
      <c r="H91" s="16">
        <v>72.3</v>
      </c>
      <c r="I91" s="16">
        <v>6.3</v>
      </c>
      <c r="J91" s="17">
        <v>0</v>
      </c>
    </row>
    <row r="92" spans="2:10" ht="12" customHeight="1" x14ac:dyDescent="0.45">
      <c r="B92" s="28"/>
      <c r="C92" s="30" t="s">
        <v>43</v>
      </c>
      <c r="D92" s="14">
        <v>516</v>
      </c>
      <c r="E92" s="14">
        <v>8</v>
      </c>
      <c r="F92" s="14">
        <v>0</v>
      </c>
      <c r="G92" s="14">
        <v>92</v>
      </c>
      <c r="H92" s="14">
        <v>370</v>
      </c>
      <c r="I92" s="14">
        <v>46</v>
      </c>
      <c r="J92" s="15">
        <v>0</v>
      </c>
    </row>
    <row r="93" spans="2:10" ht="12" customHeight="1" x14ac:dyDescent="0.45">
      <c r="B93" s="28"/>
      <c r="C93" s="31"/>
      <c r="D93" s="16">
        <v>100</v>
      </c>
      <c r="E93" s="16">
        <v>1.6</v>
      </c>
      <c r="F93" s="16">
        <v>0</v>
      </c>
      <c r="G93" s="16">
        <v>17.8</v>
      </c>
      <c r="H93" s="16">
        <v>71.7</v>
      </c>
      <c r="I93" s="16">
        <v>8.9</v>
      </c>
      <c r="J93" s="17">
        <v>0</v>
      </c>
    </row>
    <row r="94" spans="2:10" ht="12" customHeight="1" x14ac:dyDescent="0.45">
      <c r="B94" s="28"/>
      <c r="C94" s="30" t="s">
        <v>13</v>
      </c>
      <c r="D94" s="14">
        <v>211</v>
      </c>
      <c r="E94" s="14">
        <v>10</v>
      </c>
      <c r="F94" s="14">
        <v>0</v>
      </c>
      <c r="G94" s="14">
        <v>24</v>
      </c>
      <c r="H94" s="14">
        <v>150</v>
      </c>
      <c r="I94" s="14">
        <v>27</v>
      </c>
      <c r="J94" s="15">
        <v>0</v>
      </c>
    </row>
    <row r="95" spans="2:10" ht="12" customHeight="1" x14ac:dyDescent="0.45">
      <c r="B95" s="28"/>
      <c r="C95" s="31"/>
      <c r="D95" s="16">
        <v>100</v>
      </c>
      <c r="E95" s="16">
        <v>4.7</v>
      </c>
      <c r="F95" s="16">
        <v>0</v>
      </c>
      <c r="G95" s="16">
        <v>11.4</v>
      </c>
      <c r="H95" s="16">
        <v>71.099999999999994</v>
      </c>
      <c r="I95" s="16">
        <v>12.8</v>
      </c>
      <c r="J95" s="17">
        <v>0</v>
      </c>
    </row>
    <row r="96" spans="2:10" ht="12" customHeight="1" x14ac:dyDescent="0.45">
      <c r="B96" s="28" t="s">
        <v>689</v>
      </c>
      <c r="C96" s="30" t="s">
        <v>44</v>
      </c>
      <c r="D96" s="14">
        <v>3940</v>
      </c>
      <c r="E96" s="14">
        <v>131</v>
      </c>
      <c r="F96" s="14">
        <v>32</v>
      </c>
      <c r="G96" s="14">
        <v>748</v>
      </c>
      <c r="H96" s="14">
        <v>2896</v>
      </c>
      <c r="I96" s="14">
        <v>133</v>
      </c>
      <c r="J96" s="15">
        <v>0</v>
      </c>
    </row>
    <row r="97" spans="2:10" ht="12" customHeight="1" x14ac:dyDescent="0.45">
      <c r="B97" s="28"/>
      <c r="C97" s="31"/>
      <c r="D97" s="16">
        <v>100</v>
      </c>
      <c r="E97" s="16">
        <v>3.3</v>
      </c>
      <c r="F97" s="16">
        <v>0.8</v>
      </c>
      <c r="G97" s="16">
        <v>19</v>
      </c>
      <c r="H97" s="16">
        <v>73.5</v>
      </c>
      <c r="I97" s="16">
        <v>3.4</v>
      </c>
      <c r="J97" s="17">
        <v>0</v>
      </c>
    </row>
    <row r="98" spans="2:10" ht="12" customHeight="1" x14ac:dyDescent="0.45">
      <c r="B98" s="28"/>
      <c r="C98" s="30" t="s">
        <v>45</v>
      </c>
      <c r="D98" s="14">
        <v>3771</v>
      </c>
      <c r="E98" s="14">
        <v>96</v>
      </c>
      <c r="F98" s="14">
        <v>27</v>
      </c>
      <c r="G98" s="14">
        <v>677</v>
      </c>
      <c r="H98" s="14">
        <v>2858</v>
      </c>
      <c r="I98" s="14">
        <v>113</v>
      </c>
      <c r="J98" s="15">
        <v>0</v>
      </c>
    </row>
    <row r="99" spans="2:10" ht="12" customHeight="1" x14ac:dyDescent="0.45">
      <c r="B99" s="28"/>
      <c r="C99" s="31"/>
      <c r="D99" s="16">
        <v>100</v>
      </c>
      <c r="E99" s="16">
        <v>2.5</v>
      </c>
      <c r="F99" s="16">
        <v>0.7</v>
      </c>
      <c r="G99" s="16">
        <v>18</v>
      </c>
      <c r="H99" s="16">
        <v>75.8</v>
      </c>
      <c r="I99" s="16">
        <v>3</v>
      </c>
      <c r="J99" s="17">
        <v>0</v>
      </c>
    </row>
    <row r="100" spans="2:10" ht="12" customHeight="1" x14ac:dyDescent="0.45">
      <c r="B100" s="28"/>
      <c r="C100" s="30" t="s">
        <v>46</v>
      </c>
      <c r="D100" s="14">
        <v>2312</v>
      </c>
      <c r="E100" s="14">
        <v>41</v>
      </c>
      <c r="F100" s="14">
        <v>16</v>
      </c>
      <c r="G100" s="14">
        <v>415</v>
      </c>
      <c r="H100" s="14">
        <v>1770</v>
      </c>
      <c r="I100" s="14">
        <v>70</v>
      </c>
      <c r="J100" s="15">
        <v>0</v>
      </c>
    </row>
    <row r="101" spans="2:10" ht="12" customHeight="1" x14ac:dyDescent="0.45">
      <c r="B101" s="28"/>
      <c r="C101" s="31"/>
      <c r="D101" s="16">
        <v>100</v>
      </c>
      <c r="E101" s="16">
        <v>1.8</v>
      </c>
      <c r="F101" s="16">
        <v>0.7</v>
      </c>
      <c r="G101" s="16">
        <v>17.899999999999999</v>
      </c>
      <c r="H101" s="16">
        <v>76.599999999999994</v>
      </c>
      <c r="I101" s="16">
        <v>3</v>
      </c>
      <c r="J101" s="17">
        <v>0</v>
      </c>
    </row>
    <row r="102" spans="2:10" ht="12" customHeight="1" x14ac:dyDescent="0.45">
      <c r="B102" s="28"/>
      <c r="C102" s="30" t="s">
        <v>47</v>
      </c>
      <c r="D102" s="14">
        <v>3163</v>
      </c>
      <c r="E102" s="14">
        <v>85</v>
      </c>
      <c r="F102" s="14">
        <v>18</v>
      </c>
      <c r="G102" s="14">
        <v>531</v>
      </c>
      <c r="H102" s="14">
        <v>2456</v>
      </c>
      <c r="I102" s="14">
        <v>73</v>
      </c>
      <c r="J102" s="15">
        <v>0</v>
      </c>
    </row>
    <row r="103" spans="2:10" ht="12" customHeight="1" x14ac:dyDescent="0.45">
      <c r="B103" s="28"/>
      <c r="C103" s="31"/>
      <c r="D103" s="16">
        <v>100</v>
      </c>
      <c r="E103" s="16">
        <v>2.7</v>
      </c>
      <c r="F103" s="16">
        <v>0.6</v>
      </c>
      <c r="G103" s="16">
        <v>16.8</v>
      </c>
      <c r="H103" s="16">
        <v>77.599999999999994</v>
      </c>
      <c r="I103" s="16">
        <v>2.2999999999999998</v>
      </c>
      <c r="J103" s="17">
        <v>0</v>
      </c>
    </row>
    <row r="104" spans="2:10" ht="12" customHeight="1" x14ac:dyDescent="0.45">
      <c r="B104" s="28"/>
      <c r="C104" s="30" t="s">
        <v>48</v>
      </c>
      <c r="D104" s="14">
        <v>1393</v>
      </c>
      <c r="E104" s="14">
        <v>19</v>
      </c>
      <c r="F104" s="14">
        <v>6</v>
      </c>
      <c r="G104" s="14">
        <v>244</v>
      </c>
      <c r="H104" s="14">
        <v>1066</v>
      </c>
      <c r="I104" s="14">
        <v>58</v>
      </c>
      <c r="J104" s="15">
        <v>0</v>
      </c>
    </row>
    <row r="105" spans="2:10" ht="12" customHeight="1" x14ac:dyDescent="0.45">
      <c r="B105" s="28"/>
      <c r="C105" s="31"/>
      <c r="D105" s="16">
        <v>100</v>
      </c>
      <c r="E105" s="16">
        <v>1.4</v>
      </c>
      <c r="F105" s="16">
        <v>0.4</v>
      </c>
      <c r="G105" s="16">
        <v>17.5</v>
      </c>
      <c r="H105" s="16">
        <v>76.5</v>
      </c>
      <c r="I105" s="16">
        <v>4.2</v>
      </c>
      <c r="J105" s="17">
        <v>0</v>
      </c>
    </row>
    <row r="106" spans="2:10" ht="12" customHeight="1" x14ac:dyDescent="0.45">
      <c r="B106" s="28"/>
      <c r="C106" s="30" t="s">
        <v>49</v>
      </c>
      <c r="D106" s="14">
        <v>341</v>
      </c>
      <c r="E106" s="14">
        <v>8</v>
      </c>
      <c r="F106" s="14">
        <v>1</v>
      </c>
      <c r="G106" s="14">
        <v>66</v>
      </c>
      <c r="H106" s="14">
        <v>249</v>
      </c>
      <c r="I106" s="14">
        <v>17</v>
      </c>
      <c r="J106" s="15">
        <v>0</v>
      </c>
    </row>
    <row r="107" spans="2:10" ht="12" customHeight="1" x14ac:dyDescent="0.45">
      <c r="B107" s="28"/>
      <c r="C107" s="31"/>
      <c r="D107" s="16">
        <v>100</v>
      </c>
      <c r="E107" s="16">
        <v>2.2999999999999998</v>
      </c>
      <c r="F107" s="16">
        <v>0.3</v>
      </c>
      <c r="G107" s="16">
        <v>19.399999999999999</v>
      </c>
      <c r="H107" s="16">
        <v>73</v>
      </c>
      <c r="I107" s="16">
        <v>5</v>
      </c>
      <c r="J107" s="17">
        <v>0</v>
      </c>
    </row>
    <row r="108" spans="2:10" ht="12" customHeight="1" x14ac:dyDescent="0.45">
      <c r="B108" s="28"/>
      <c r="C108" s="30" t="s">
        <v>50</v>
      </c>
      <c r="D108" s="14">
        <v>378</v>
      </c>
      <c r="E108" s="14">
        <v>5</v>
      </c>
      <c r="F108" s="14">
        <v>1</v>
      </c>
      <c r="G108" s="14">
        <v>67</v>
      </c>
      <c r="H108" s="14">
        <v>267</v>
      </c>
      <c r="I108" s="14">
        <v>38</v>
      </c>
      <c r="J108" s="15">
        <v>0</v>
      </c>
    </row>
    <row r="109" spans="2:10" ht="12" customHeight="1" x14ac:dyDescent="0.45">
      <c r="B109" s="28"/>
      <c r="C109" s="31"/>
      <c r="D109" s="16">
        <v>100</v>
      </c>
      <c r="E109" s="16">
        <v>1.3</v>
      </c>
      <c r="F109" s="16">
        <v>0.3</v>
      </c>
      <c r="G109" s="16">
        <v>17.7</v>
      </c>
      <c r="H109" s="16">
        <v>70.599999999999994</v>
      </c>
      <c r="I109" s="16">
        <v>10.1</v>
      </c>
      <c r="J109" s="17">
        <v>0</v>
      </c>
    </row>
    <row r="110" spans="2:10" ht="12" customHeight="1" x14ac:dyDescent="0.45">
      <c r="B110" s="28"/>
      <c r="C110" s="30" t="s">
        <v>51</v>
      </c>
      <c r="D110" s="14">
        <v>35</v>
      </c>
      <c r="E110" s="14">
        <v>1</v>
      </c>
      <c r="F110" s="14">
        <v>1</v>
      </c>
      <c r="G110" s="14">
        <v>3</v>
      </c>
      <c r="H110" s="14">
        <v>21</v>
      </c>
      <c r="I110" s="14">
        <v>9</v>
      </c>
      <c r="J110" s="15">
        <v>0</v>
      </c>
    </row>
    <row r="111" spans="2:10" ht="12" customHeight="1" x14ac:dyDescent="0.45">
      <c r="B111" s="28"/>
      <c r="C111" s="31"/>
      <c r="D111" s="16">
        <v>100</v>
      </c>
      <c r="E111" s="16">
        <v>2.9</v>
      </c>
      <c r="F111" s="16">
        <v>2.9</v>
      </c>
      <c r="G111" s="16">
        <v>8.6</v>
      </c>
      <c r="H111" s="16">
        <v>60</v>
      </c>
      <c r="I111" s="16">
        <v>25.7</v>
      </c>
      <c r="J111" s="17">
        <v>0</v>
      </c>
    </row>
    <row r="112" spans="2:10" ht="12" customHeight="1" x14ac:dyDescent="0.45">
      <c r="B112" s="28"/>
      <c r="C112" s="30" t="s">
        <v>14</v>
      </c>
      <c r="D112" s="14">
        <v>653</v>
      </c>
      <c r="E112" s="14">
        <v>20</v>
      </c>
      <c r="F112" s="14">
        <v>3</v>
      </c>
      <c r="G112" s="14">
        <v>94</v>
      </c>
      <c r="H112" s="14">
        <v>460</v>
      </c>
      <c r="I112" s="14">
        <v>76</v>
      </c>
      <c r="J112" s="15">
        <v>0</v>
      </c>
    </row>
    <row r="113" spans="2:10" ht="12" customHeight="1" x14ac:dyDescent="0.45">
      <c r="B113" s="28"/>
      <c r="C113" s="31"/>
      <c r="D113" s="16">
        <v>100</v>
      </c>
      <c r="E113" s="16">
        <v>3.1</v>
      </c>
      <c r="F113" s="16">
        <v>0.5</v>
      </c>
      <c r="G113" s="16">
        <v>14.4</v>
      </c>
      <c r="H113" s="16">
        <v>70.400000000000006</v>
      </c>
      <c r="I113" s="16">
        <v>11.6</v>
      </c>
      <c r="J113" s="17">
        <v>0</v>
      </c>
    </row>
    <row r="114" spans="2:10" ht="12" customHeight="1" x14ac:dyDescent="0.45">
      <c r="B114" s="28"/>
      <c r="C114" s="30" t="s">
        <v>13</v>
      </c>
      <c r="D114" s="14">
        <v>0</v>
      </c>
      <c r="E114" s="14">
        <v>0</v>
      </c>
      <c r="F114" s="14">
        <v>0</v>
      </c>
      <c r="G114" s="14">
        <v>0</v>
      </c>
      <c r="H114" s="14">
        <v>0</v>
      </c>
      <c r="I114" s="14">
        <v>0</v>
      </c>
      <c r="J114" s="15">
        <v>0</v>
      </c>
    </row>
    <row r="115" spans="2:10" ht="12" customHeight="1" thickBot="1" x14ac:dyDescent="0.5">
      <c r="B115" s="29"/>
      <c r="C115" s="39"/>
      <c r="D115" s="18">
        <v>0</v>
      </c>
      <c r="E115" s="18">
        <v>0</v>
      </c>
      <c r="F115" s="18">
        <v>0</v>
      </c>
      <c r="G115" s="18">
        <v>0</v>
      </c>
      <c r="H115" s="18">
        <v>0</v>
      </c>
      <c r="I115" s="18">
        <v>0</v>
      </c>
      <c r="J115" s="19">
        <v>0</v>
      </c>
    </row>
  </sheetData>
  <mergeCells count="64">
    <mergeCell ref="C114:C115"/>
    <mergeCell ref="D4:J4"/>
    <mergeCell ref="C102:C103"/>
    <mergeCell ref="C104:C105"/>
    <mergeCell ref="C106:C107"/>
    <mergeCell ref="C108:C109"/>
    <mergeCell ref="C110:C111"/>
    <mergeCell ref="C112:C113"/>
    <mergeCell ref="C90:C91"/>
    <mergeCell ref="C92:C93"/>
    <mergeCell ref="C94:C95"/>
    <mergeCell ref="C96:C97"/>
    <mergeCell ref="C98:C99"/>
    <mergeCell ref="C100:C101"/>
    <mergeCell ref="C78:C79"/>
    <mergeCell ref="C80:C81"/>
    <mergeCell ref="C82:C83"/>
    <mergeCell ref="C84:C85"/>
    <mergeCell ref="C86:C87"/>
    <mergeCell ref="C88:C89"/>
    <mergeCell ref="C66:C67"/>
    <mergeCell ref="C68:C69"/>
    <mergeCell ref="C70:C71"/>
    <mergeCell ref="C72:C73"/>
    <mergeCell ref="C74:C75"/>
    <mergeCell ref="C76:C77"/>
    <mergeCell ref="C64:C65"/>
    <mergeCell ref="C42:C43"/>
    <mergeCell ref="C44:C45"/>
    <mergeCell ref="C46:C47"/>
    <mergeCell ref="C48:C49"/>
    <mergeCell ref="C50:C51"/>
    <mergeCell ref="C52:C53"/>
    <mergeCell ref="C54:C55"/>
    <mergeCell ref="C56:C57"/>
    <mergeCell ref="C58:C59"/>
    <mergeCell ref="C60:C61"/>
    <mergeCell ref="C62:C63"/>
    <mergeCell ref="C40:C41"/>
    <mergeCell ref="C18:C19"/>
    <mergeCell ref="C20:C21"/>
    <mergeCell ref="C22:C23"/>
    <mergeCell ref="C24:C25"/>
    <mergeCell ref="C26:C27"/>
    <mergeCell ref="C28:C29"/>
    <mergeCell ref="C30:C31"/>
    <mergeCell ref="C32:C33"/>
    <mergeCell ref="C34:C35"/>
    <mergeCell ref="C36:C37"/>
    <mergeCell ref="C38:C39"/>
    <mergeCell ref="C16:C17"/>
    <mergeCell ref="B6:C7"/>
    <mergeCell ref="B8:B13"/>
    <mergeCell ref="B14:B29"/>
    <mergeCell ref="C8:C9"/>
    <mergeCell ref="C10:C11"/>
    <mergeCell ref="C12:C13"/>
    <mergeCell ref="C14:C15"/>
    <mergeCell ref="B96:B115"/>
    <mergeCell ref="B30:B41"/>
    <mergeCell ref="B42:B49"/>
    <mergeCell ref="B50:B59"/>
    <mergeCell ref="B60:B79"/>
    <mergeCell ref="B80:B95"/>
  </mergeCells>
  <phoneticPr fontId="1"/>
  <conditionalFormatting sqref="E7:I7">
    <cfRule type="top10" dxfId="2706" priority="54" rank="1"/>
  </conditionalFormatting>
  <conditionalFormatting sqref="E9:I9">
    <cfRule type="top10" dxfId="2705" priority="53" rank="1"/>
  </conditionalFormatting>
  <conditionalFormatting sqref="E11:I11">
    <cfRule type="top10" dxfId="2704" priority="52" rank="1"/>
  </conditionalFormatting>
  <conditionalFormatting sqref="E13:I13">
    <cfRule type="top10" dxfId="2703" priority="51" rank="1"/>
  </conditionalFormatting>
  <conditionalFormatting sqref="E15:I15">
    <cfRule type="top10" dxfId="2702" priority="50" rank="1"/>
  </conditionalFormatting>
  <conditionalFormatting sqref="E17:I17">
    <cfRule type="top10" dxfId="2701" priority="49" rank="1"/>
  </conditionalFormatting>
  <conditionalFormatting sqref="E19:I19">
    <cfRule type="top10" dxfId="2700" priority="48" rank="1"/>
  </conditionalFormatting>
  <conditionalFormatting sqref="E21:I21">
    <cfRule type="top10" dxfId="2699" priority="47" rank="1"/>
  </conditionalFormatting>
  <conditionalFormatting sqref="E23:I23">
    <cfRule type="top10" dxfId="2698" priority="46" rank="1"/>
  </conditionalFormatting>
  <conditionalFormatting sqref="E25:I25">
    <cfRule type="top10" dxfId="2697" priority="45" rank="1"/>
  </conditionalFormatting>
  <conditionalFormatting sqref="E27:I27">
    <cfRule type="top10" dxfId="2696" priority="44" rank="1"/>
  </conditionalFormatting>
  <conditionalFormatting sqref="E29:I29">
    <cfRule type="top10" dxfId="2695" priority="43" rank="1"/>
  </conditionalFormatting>
  <conditionalFormatting sqref="E31:I31">
    <cfRule type="top10" dxfId="2694" priority="42" rank="1"/>
  </conditionalFormatting>
  <conditionalFormatting sqref="E33:I33">
    <cfRule type="top10" dxfId="2693" priority="41" rank="1"/>
  </conditionalFormatting>
  <conditionalFormatting sqref="E35:I35">
    <cfRule type="top10" dxfId="2692" priority="40" rank="1"/>
  </conditionalFormatting>
  <conditionalFormatting sqref="E37:I37">
    <cfRule type="top10" dxfId="2691" priority="39" rank="1"/>
  </conditionalFormatting>
  <conditionalFormatting sqref="E39:I39">
    <cfRule type="top10" dxfId="2690" priority="38" rank="1"/>
  </conditionalFormatting>
  <conditionalFormatting sqref="E41:I41">
    <cfRule type="top10" dxfId="2689" priority="37" rank="1"/>
  </conditionalFormatting>
  <conditionalFormatting sqref="E43:I43">
    <cfRule type="top10" dxfId="2688" priority="36" rank="1"/>
  </conditionalFormatting>
  <conditionalFormatting sqref="E45:I45">
    <cfRule type="top10" dxfId="2687" priority="35" rank="1"/>
  </conditionalFormatting>
  <conditionalFormatting sqref="E47:I47">
    <cfRule type="top10" dxfId="2686" priority="34" rank="1"/>
  </conditionalFormatting>
  <conditionalFormatting sqref="E49:I49">
    <cfRule type="top10" dxfId="2685" priority="33" rank="1"/>
  </conditionalFormatting>
  <conditionalFormatting sqref="E51:I51">
    <cfRule type="top10" dxfId="2684" priority="32" rank="1"/>
  </conditionalFormatting>
  <conditionalFormatting sqref="E53:I53">
    <cfRule type="top10" dxfId="2683" priority="31" rank="1"/>
  </conditionalFormatting>
  <conditionalFormatting sqref="E55:I55">
    <cfRule type="top10" dxfId="2682" priority="30" rank="1"/>
  </conditionalFormatting>
  <conditionalFormatting sqref="E57:I57">
    <cfRule type="top10" dxfId="2681" priority="29" rank="1"/>
  </conditionalFormatting>
  <conditionalFormatting sqref="E59:I59">
    <cfRule type="top10" dxfId="2680" priority="28" rank="1"/>
  </conditionalFormatting>
  <conditionalFormatting sqref="E61:I61">
    <cfRule type="top10" dxfId="2679" priority="27" rank="1"/>
  </conditionalFormatting>
  <conditionalFormatting sqref="E63:I63">
    <cfRule type="top10" dxfId="2678" priority="26" rank="1"/>
  </conditionalFormatting>
  <conditionalFormatting sqref="E65:I65">
    <cfRule type="top10" dxfId="2677" priority="25" rank="1"/>
  </conditionalFormatting>
  <conditionalFormatting sqref="E67:I67">
    <cfRule type="top10" dxfId="2676" priority="24" rank="1"/>
  </conditionalFormatting>
  <conditionalFormatting sqref="E69:I69">
    <cfRule type="top10" dxfId="2675" priority="23" rank="1"/>
  </conditionalFormatting>
  <conditionalFormatting sqref="E71:I71">
    <cfRule type="top10" dxfId="2674" priority="22" rank="1"/>
  </conditionalFormatting>
  <conditionalFormatting sqref="E73:I73">
    <cfRule type="top10" dxfId="2673" priority="21" rank="1"/>
  </conditionalFormatting>
  <conditionalFormatting sqref="E75:I75">
    <cfRule type="top10" dxfId="2672" priority="20" rank="1"/>
  </conditionalFormatting>
  <conditionalFormatting sqref="E77:I77">
    <cfRule type="top10" dxfId="2671" priority="19" rank="1"/>
  </conditionalFormatting>
  <conditionalFormatting sqref="E79:I79">
    <cfRule type="top10" dxfId="2670" priority="18" rank="1"/>
  </conditionalFormatting>
  <conditionalFormatting sqref="E81:I81">
    <cfRule type="top10" dxfId="2669" priority="17" rank="1"/>
  </conditionalFormatting>
  <conditionalFormatting sqref="E83:I83">
    <cfRule type="top10" dxfId="2668" priority="16" rank="1"/>
  </conditionalFormatting>
  <conditionalFormatting sqref="E85:I85">
    <cfRule type="top10" dxfId="2667" priority="15" rank="1"/>
  </conditionalFormatting>
  <conditionalFormatting sqref="E87:I87">
    <cfRule type="top10" dxfId="2666" priority="14" rank="1"/>
  </conditionalFormatting>
  <conditionalFormatting sqref="E89:I89">
    <cfRule type="top10" dxfId="2665" priority="13" rank="1"/>
  </conditionalFormatting>
  <conditionalFormatting sqref="E91:I91">
    <cfRule type="top10" dxfId="2664" priority="12" rank="1"/>
  </conditionalFormatting>
  <conditionalFormatting sqref="E93:I93">
    <cfRule type="top10" dxfId="2663" priority="11" rank="1"/>
  </conditionalFormatting>
  <conditionalFormatting sqref="E95:I95">
    <cfRule type="top10" dxfId="2662" priority="10" rank="1"/>
  </conditionalFormatting>
  <conditionalFormatting sqref="E97:I97">
    <cfRule type="top10" dxfId="2661" priority="9" rank="1"/>
  </conditionalFormatting>
  <conditionalFormatting sqref="E99:I99">
    <cfRule type="top10" dxfId="2660" priority="8" rank="1"/>
  </conditionalFormatting>
  <conditionalFormatting sqref="E101:I101">
    <cfRule type="top10" dxfId="2659" priority="7" rank="1"/>
  </conditionalFormatting>
  <conditionalFormatting sqref="E103:I103">
    <cfRule type="top10" dxfId="2658" priority="6" rank="1"/>
  </conditionalFormatting>
  <conditionalFormatting sqref="E105:I105">
    <cfRule type="top10" dxfId="2657" priority="5" rank="1"/>
  </conditionalFormatting>
  <conditionalFormatting sqref="E107:I107">
    <cfRule type="top10" dxfId="2656" priority="4" rank="1"/>
  </conditionalFormatting>
  <conditionalFormatting sqref="E109:I109">
    <cfRule type="top10" dxfId="2655" priority="3" rank="1"/>
  </conditionalFormatting>
  <conditionalFormatting sqref="E111:I111">
    <cfRule type="top10" dxfId="2654" priority="2" rank="1"/>
  </conditionalFormatting>
  <conditionalFormatting sqref="E113:I113">
    <cfRule type="top10" dxfId="2653" priority="1" rank="1"/>
  </conditionalFormatting>
  <printOptions horizontalCentered="1"/>
  <pageMargins left="0.1" right="0.1" top="0.98425196850393704" bottom="0.39370078740157499" header="0.11811023622047198" footer="0.11811023622047198"/>
  <pageSetup paperSize="9" pageOrder="overThenDown" orientation="portrait" horizontalDpi="4294967293" verticalDpi="0" r:id="rId1"/>
  <headerFooter>
    <oddFooter>&amp;R&amp;P/&amp;N</oddFooter>
  </headerFooter>
  <rowBreaks count="1" manualBreakCount="1">
    <brk id="115" max="16383" man="1"/>
  </rowBreaks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Sheet62"/>
  <dimension ref="A1:AC115"/>
  <sheetViews>
    <sheetView showGridLines="0" workbookViewId="0"/>
  </sheetViews>
  <sheetFormatPr defaultColWidth="9" defaultRowHeight="12" customHeight="1" x14ac:dyDescent="0.45"/>
  <cols>
    <col min="1" max="1" width="1.59765625" style="9" customWidth="1"/>
    <col min="2" max="2" width="7.3984375" style="10" customWidth="1"/>
    <col min="3" max="3" width="14.59765625" style="10" customWidth="1"/>
    <col min="4" max="16384" width="9" style="10"/>
  </cols>
  <sheetData>
    <row r="1" spans="2:29" ht="6.65" customHeight="1" x14ac:dyDescent="0.45"/>
    <row r="2" spans="2:29" ht="12" customHeight="1" x14ac:dyDescent="0.45">
      <c r="J2" s="10" t="str">
        <f>HYPERLINK("#インデックスシート!A1","→インデックスシートへ")</f>
        <v>→インデックスシートへ</v>
      </c>
    </row>
    <row r="3" spans="2:29" ht="12" customHeight="1" thickBot="1" x14ac:dyDescent="0.5">
      <c r="B3" s="10" t="s">
        <v>738</v>
      </c>
    </row>
    <row r="4" spans="2:29" ht="12" customHeight="1" x14ac:dyDescent="0.45">
      <c r="B4" s="11"/>
      <c r="C4" s="12" t="s">
        <v>0</v>
      </c>
      <c r="D4" s="36" t="s">
        <v>261</v>
      </c>
      <c r="E4" s="37"/>
      <c r="F4" s="37"/>
      <c r="G4" s="37"/>
      <c r="H4" s="37"/>
      <c r="I4" s="37"/>
      <c r="J4" s="37"/>
      <c r="K4" s="37"/>
      <c r="L4" s="37"/>
      <c r="M4" s="37"/>
      <c r="N4" s="37"/>
      <c r="O4" s="37"/>
      <c r="P4" s="37"/>
      <c r="Q4" s="37"/>
      <c r="R4" s="37"/>
      <c r="S4" s="37"/>
      <c r="T4" s="37"/>
      <c r="U4" s="37"/>
      <c r="V4" s="37"/>
      <c r="W4" s="37"/>
      <c r="X4" s="37"/>
      <c r="Y4" s="38"/>
    </row>
    <row r="5" spans="2:29" ht="84" customHeight="1" x14ac:dyDescent="0.45">
      <c r="B5" s="13"/>
      <c r="C5" s="23" t="s">
        <v>2</v>
      </c>
      <c r="D5" s="20" t="s">
        <v>3</v>
      </c>
      <c r="E5" s="20" t="s">
        <v>107</v>
      </c>
      <c r="F5" s="20" t="s">
        <v>262</v>
      </c>
      <c r="G5" s="20" t="s">
        <v>64</v>
      </c>
      <c r="H5" s="20" t="s">
        <v>65</v>
      </c>
      <c r="I5" s="20" t="s">
        <v>71</v>
      </c>
      <c r="J5" s="20" t="s">
        <v>263</v>
      </c>
      <c r="K5" s="20" t="s">
        <v>264</v>
      </c>
      <c r="L5" s="20" t="s">
        <v>265</v>
      </c>
      <c r="M5" s="20" t="s">
        <v>266</v>
      </c>
      <c r="N5" s="20" t="s">
        <v>267</v>
      </c>
      <c r="O5" s="20" t="s">
        <v>268</v>
      </c>
      <c r="P5" s="20" t="s">
        <v>66</v>
      </c>
      <c r="Q5" s="20" t="s">
        <v>269</v>
      </c>
      <c r="R5" s="20" t="s">
        <v>270</v>
      </c>
      <c r="S5" s="20" t="s">
        <v>69</v>
      </c>
      <c r="T5" s="20" t="s">
        <v>70</v>
      </c>
      <c r="U5" s="20" t="s">
        <v>271</v>
      </c>
      <c r="V5" s="20" t="s">
        <v>272</v>
      </c>
      <c r="W5" s="20" t="s">
        <v>29</v>
      </c>
      <c r="X5" s="20" t="s">
        <v>13</v>
      </c>
      <c r="Y5" s="21" t="s">
        <v>14</v>
      </c>
      <c r="Z5" s="22"/>
      <c r="AA5" s="22"/>
      <c r="AB5" s="22"/>
      <c r="AC5" s="22"/>
    </row>
    <row r="6" spans="2:29" ht="12" customHeight="1" x14ac:dyDescent="0.45">
      <c r="B6" s="32" t="s">
        <v>15</v>
      </c>
      <c r="C6" s="33"/>
      <c r="D6" s="14">
        <v>15986</v>
      </c>
      <c r="E6" s="14">
        <v>442</v>
      </c>
      <c r="F6" s="14">
        <v>7798</v>
      </c>
      <c r="G6" s="14">
        <v>2984</v>
      </c>
      <c r="H6" s="14">
        <v>3029</v>
      </c>
      <c r="I6" s="14">
        <v>2463</v>
      </c>
      <c r="J6" s="14">
        <v>1209</v>
      </c>
      <c r="K6" s="14">
        <v>1216</v>
      </c>
      <c r="L6" s="14">
        <v>847</v>
      </c>
      <c r="M6" s="14">
        <v>1608</v>
      </c>
      <c r="N6" s="14">
        <v>4247</v>
      </c>
      <c r="O6" s="14">
        <v>1912</v>
      </c>
      <c r="P6" s="14">
        <v>708</v>
      </c>
      <c r="Q6" s="14">
        <v>300</v>
      </c>
      <c r="R6" s="14">
        <v>372</v>
      </c>
      <c r="S6" s="14">
        <v>3412</v>
      </c>
      <c r="T6" s="14">
        <v>637</v>
      </c>
      <c r="U6" s="14">
        <v>3056</v>
      </c>
      <c r="V6" s="14">
        <v>1256</v>
      </c>
      <c r="W6" s="14">
        <v>1613</v>
      </c>
      <c r="X6" s="14">
        <v>666</v>
      </c>
      <c r="Y6" s="15">
        <v>0</v>
      </c>
    </row>
    <row r="7" spans="2:29" ht="12" customHeight="1" x14ac:dyDescent="0.45">
      <c r="B7" s="34"/>
      <c r="C7" s="35"/>
      <c r="D7" s="16">
        <v>100</v>
      </c>
      <c r="E7" s="16">
        <v>2.8</v>
      </c>
      <c r="F7" s="16">
        <v>48.8</v>
      </c>
      <c r="G7" s="16">
        <v>18.7</v>
      </c>
      <c r="H7" s="16">
        <v>18.899999999999999</v>
      </c>
      <c r="I7" s="16">
        <v>15.4</v>
      </c>
      <c r="J7" s="16">
        <v>7.6</v>
      </c>
      <c r="K7" s="16">
        <v>7.6</v>
      </c>
      <c r="L7" s="16">
        <v>5.3</v>
      </c>
      <c r="M7" s="16">
        <v>10.1</v>
      </c>
      <c r="N7" s="16">
        <v>26.6</v>
      </c>
      <c r="O7" s="16">
        <v>12</v>
      </c>
      <c r="P7" s="16">
        <v>4.4000000000000004</v>
      </c>
      <c r="Q7" s="16">
        <v>1.9</v>
      </c>
      <c r="R7" s="16">
        <v>2.2999999999999998</v>
      </c>
      <c r="S7" s="16">
        <v>21.3</v>
      </c>
      <c r="T7" s="16">
        <v>4</v>
      </c>
      <c r="U7" s="16">
        <v>19.100000000000001</v>
      </c>
      <c r="V7" s="16">
        <v>7.9</v>
      </c>
      <c r="W7" s="16">
        <v>10.1</v>
      </c>
      <c r="X7" s="16">
        <v>4.2</v>
      </c>
      <c r="Y7" s="17">
        <v>0</v>
      </c>
    </row>
    <row r="8" spans="2:29" ht="12" customHeight="1" x14ac:dyDescent="0.45">
      <c r="B8" s="28" t="s">
        <v>683</v>
      </c>
      <c r="C8" s="30" t="s">
        <v>16</v>
      </c>
      <c r="D8" s="14">
        <v>5080</v>
      </c>
      <c r="E8" s="14">
        <v>113</v>
      </c>
      <c r="F8" s="14">
        <v>2246</v>
      </c>
      <c r="G8" s="14">
        <v>1527</v>
      </c>
      <c r="H8" s="14">
        <v>1050</v>
      </c>
      <c r="I8" s="14">
        <v>1025</v>
      </c>
      <c r="J8" s="14">
        <v>292</v>
      </c>
      <c r="K8" s="14">
        <v>513</v>
      </c>
      <c r="L8" s="14">
        <v>272</v>
      </c>
      <c r="M8" s="14">
        <v>1106</v>
      </c>
      <c r="N8" s="14">
        <v>597</v>
      </c>
      <c r="O8" s="14">
        <v>408</v>
      </c>
      <c r="P8" s="14">
        <v>342</v>
      </c>
      <c r="Q8" s="14">
        <v>86</v>
      </c>
      <c r="R8" s="14">
        <v>87</v>
      </c>
      <c r="S8" s="14">
        <v>987</v>
      </c>
      <c r="T8" s="14">
        <v>312</v>
      </c>
      <c r="U8" s="14">
        <v>873</v>
      </c>
      <c r="V8" s="14">
        <v>387</v>
      </c>
      <c r="W8" s="14">
        <v>495</v>
      </c>
      <c r="X8" s="14">
        <v>220</v>
      </c>
      <c r="Y8" s="15">
        <v>0</v>
      </c>
    </row>
    <row r="9" spans="2:29" ht="12" customHeight="1" x14ac:dyDescent="0.45">
      <c r="B9" s="28"/>
      <c r="C9" s="31"/>
      <c r="D9" s="16">
        <v>100</v>
      </c>
      <c r="E9" s="16">
        <v>2.2000000000000002</v>
      </c>
      <c r="F9" s="16">
        <v>44.2</v>
      </c>
      <c r="G9" s="16">
        <v>30.1</v>
      </c>
      <c r="H9" s="16">
        <v>20.7</v>
      </c>
      <c r="I9" s="16">
        <v>20.2</v>
      </c>
      <c r="J9" s="16">
        <v>5.7</v>
      </c>
      <c r="K9" s="16">
        <v>10.1</v>
      </c>
      <c r="L9" s="16">
        <v>5.4</v>
      </c>
      <c r="M9" s="16">
        <v>21.8</v>
      </c>
      <c r="N9" s="16">
        <v>11.8</v>
      </c>
      <c r="O9" s="16">
        <v>8</v>
      </c>
      <c r="P9" s="16">
        <v>6.7</v>
      </c>
      <c r="Q9" s="16">
        <v>1.7</v>
      </c>
      <c r="R9" s="16">
        <v>1.7</v>
      </c>
      <c r="S9" s="16">
        <v>19.399999999999999</v>
      </c>
      <c r="T9" s="16">
        <v>6.1</v>
      </c>
      <c r="U9" s="16">
        <v>17.2</v>
      </c>
      <c r="V9" s="16">
        <v>7.6</v>
      </c>
      <c r="W9" s="16">
        <v>9.6999999999999993</v>
      </c>
      <c r="X9" s="16">
        <v>4.3</v>
      </c>
      <c r="Y9" s="17">
        <v>0</v>
      </c>
    </row>
    <row r="10" spans="2:29" ht="12" customHeight="1" x14ac:dyDescent="0.45">
      <c r="B10" s="28"/>
      <c r="C10" s="30" t="s">
        <v>17</v>
      </c>
      <c r="D10" s="14">
        <v>10781</v>
      </c>
      <c r="E10" s="14">
        <v>324</v>
      </c>
      <c r="F10" s="14">
        <v>5507</v>
      </c>
      <c r="G10" s="14">
        <v>1439</v>
      </c>
      <c r="H10" s="14">
        <v>1959</v>
      </c>
      <c r="I10" s="14">
        <v>1420</v>
      </c>
      <c r="J10" s="14">
        <v>914</v>
      </c>
      <c r="K10" s="14">
        <v>696</v>
      </c>
      <c r="L10" s="14">
        <v>568</v>
      </c>
      <c r="M10" s="14">
        <v>490</v>
      </c>
      <c r="N10" s="14">
        <v>3622</v>
      </c>
      <c r="O10" s="14">
        <v>1490</v>
      </c>
      <c r="P10" s="14">
        <v>363</v>
      </c>
      <c r="Q10" s="14">
        <v>213</v>
      </c>
      <c r="R10" s="14">
        <v>283</v>
      </c>
      <c r="S10" s="14">
        <v>2403</v>
      </c>
      <c r="T10" s="14">
        <v>321</v>
      </c>
      <c r="U10" s="14">
        <v>2159</v>
      </c>
      <c r="V10" s="14">
        <v>854</v>
      </c>
      <c r="W10" s="14">
        <v>1106</v>
      </c>
      <c r="X10" s="14">
        <v>425</v>
      </c>
      <c r="Y10" s="15">
        <v>0</v>
      </c>
    </row>
    <row r="11" spans="2:29" ht="12" customHeight="1" x14ac:dyDescent="0.45">
      <c r="B11" s="28"/>
      <c r="C11" s="31"/>
      <c r="D11" s="16">
        <v>100</v>
      </c>
      <c r="E11" s="16">
        <v>3</v>
      </c>
      <c r="F11" s="16">
        <v>51.1</v>
      </c>
      <c r="G11" s="16">
        <v>13.3</v>
      </c>
      <c r="H11" s="16">
        <v>18.2</v>
      </c>
      <c r="I11" s="16">
        <v>13.2</v>
      </c>
      <c r="J11" s="16">
        <v>8.5</v>
      </c>
      <c r="K11" s="16">
        <v>6.5</v>
      </c>
      <c r="L11" s="16">
        <v>5.3</v>
      </c>
      <c r="M11" s="16">
        <v>4.5</v>
      </c>
      <c r="N11" s="16">
        <v>33.6</v>
      </c>
      <c r="O11" s="16">
        <v>13.8</v>
      </c>
      <c r="P11" s="16">
        <v>3.4</v>
      </c>
      <c r="Q11" s="16">
        <v>2</v>
      </c>
      <c r="R11" s="16">
        <v>2.6</v>
      </c>
      <c r="S11" s="16">
        <v>22.3</v>
      </c>
      <c r="T11" s="16">
        <v>3</v>
      </c>
      <c r="U11" s="16">
        <v>20</v>
      </c>
      <c r="V11" s="16">
        <v>7.9</v>
      </c>
      <c r="W11" s="16">
        <v>10.3</v>
      </c>
      <c r="X11" s="16">
        <v>3.9</v>
      </c>
      <c r="Y11" s="17">
        <v>0</v>
      </c>
    </row>
    <row r="12" spans="2:29" ht="12" customHeight="1" x14ac:dyDescent="0.45">
      <c r="B12" s="28"/>
      <c r="C12" s="30" t="s">
        <v>13</v>
      </c>
      <c r="D12" s="14">
        <v>125</v>
      </c>
      <c r="E12" s="14">
        <v>5</v>
      </c>
      <c r="F12" s="14">
        <v>45</v>
      </c>
      <c r="G12" s="14">
        <v>18</v>
      </c>
      <c r="H12" s="14">
        <v>20</v>
      </c>
      <c r="I12" s="14">
        <v>18</v>
      </c>
      <c r="J12" s="14">
        <v>3</v>
      </c>
      <c r="K12" s="14">
        <v>7</v>
      </c>
      <c r="L12" s="14">
        <v>7</v>
      </c>
      <c r="M12" s="14">
        <v>12</v>
      </c>
      <c r="N12" s="14">
        <v>28</v>
      </c>
      <c r="O12" s="14">
        <v>14</v>
      </c>
      <c r="P12" s="14">
        <v>3</v>
      </c>
      <c r="Q12" s="14">
        <v>1</v>
      </c>
      <c r="R12" s="14">
        <v>2</v>
      </c>
      <c r="S12" s="14">
        <v>22</v>
      </c>
      <c r="T12" s="14">
        <v>4</v>
      </c>
      <c r="U12" s="14">
        <v>24</v>
      </c>
      <c r="V12" s="14">
        <v>15</v>
      </c>
      <c r="W12" s="14">
        <v>12</v>
      </c>
      <c r="X12" s="14">
        <v>21</v>
      </c>
      <c r="Y12" s="15">
        <v>0</v>
      </c>
    </row>
    <row r="13" spans="2:29" ht="12" customHeight="1" x14ac:dyDescent="0.45">
      <c r="B13" s="28"/>
      <c r="C13" s="31"/>
      <c r="D13" s="16">
        <v>100</v>
      </c>
      <c r="E13" s="16">
        <v>4</v>
      </c>
      <c r="F13" s="16">
        <v>36</v>
      </c>
      <c r="G13" s="16">
        <v>14.4</v>
      </c>
      <c r="H13" s="16">
        <v>16</v>
      </c>
      <c r="I13" s="16">
        <v>14.4</v>
      </c>
      <c r="J13" s="16">
        <v>2.4</v>
      </c>
      <c r="K13" s="16">
        <v>5.6</v>
      </c>
      <c r="L13" s="16">
        <v>5.6</v>
      </c>
      <c r="M13" s="16">
        <v>9.6</v>
      </c>
      <c r="N13" s="16">
        <v>22.4</v>
      </c>
      <c r="O13" s="16">
        <v>11.2</v>
      </c>
      <c r="P13" s="16">
        <v>2.4</v>
      </c>
      <c r="Q13" s="16">
        <v>0.8</v>
      </c>
      <c r="R13" s="16">
        <v>1.6</v>
      </c>
      <c r="S13" s="16">
        <v>17.600000000000001</v>
      </c>
      <c r="T13" s="16">
        <v>3.2</v>
      </c>
      <c r="U13" s="16">
        <v>19.2</v>
      </c>
      <c r="V13" s="16">
        <v>12</v>
      </c>
      <c r="W13" s="16">
        <v>9.6</v>
      </c>
      <c r="X13" s="16">
        <v>16.8</v>
      </c>
      <c r="Y13" s="17">
        <v>0</v>
      </c>
    </row>
    <row r="14" spans="2:29" ht="12" customHeight="1" x14ac:dyDescent="0.45">
      <c r="B14" s="28" t="s">
        <v>567</v>
      </c>
      <c r="C14" s="30" t="s">
        <v>18</v>
      </c>
      <c r="D14" s="14">
        <v>283</v>
      </c>
      <c r="E14" s="14">
        <v>2</v>
      </c>
      <c r="F14" s="14">
        <v>108</v>
      </c>
      <c r="G14" s="14">
        <v>152</v>
      </c>
      <c r="H14" s="14">
        <v>27</v>
      </c>
      <c r="I14" s="14">
        <v>51</v>
      </c>
      <c r="J14" s="14">
        <v>18</v>
      </c>
      <c r="K14" s="14">
        <v>11</v>
      </c>
      <c r="L14" s="14">
        <v>9</v>
      </c>
      <c r="M14" s="14">
        <v>25</v>
      </c>
      <c r="N14" s="14">
        <v>32</v>
      </c>
      <c r="O14" s="14">
        <v>16</v>
      </c>
      <c r="P14" s="14">
        <v>17</v>
      </c>
      <c r="Q14" s="14">
        <v>4</v>
      </c>
      <c r="R14" s="14">
        <v>6</v>
      </c>
      <c r="S14" s="14">
        <v>27</v>
      </c>
      <c r="T14" s="14">
        <v>9</v>
      </c>
      <c r="U14" s="14">
        <v>31</v>
      </c>
      <c r="V14" s="14">
        <v>11</v>
      </c>
      <c r="W14" s="14">
        <v>48</v>
      </c>
      <c r="X14" s="14">
        <v>7</v>
      </c>
      <c r="Y14" s="15">
        <v>0</v>
      </c>
    </row>
    <row r="15" spans="2:29" ht="12" customHeight="1" x14ac:dyDescent="0.45">
      <c r="B15" s="28"/>
      <c r="C15" s="31"/>
      <c r="D15" s="16">
        <v>100</v>
      </c>
      <c r="E15" s="16">
        <v>0.7</v>
      </c>
      <c r="F15" s="16">
        <v>38.200000000000003</v>
      </c>
      <c r="G15" s="16">
        <v>53.7</v>
      </c>
      <c r="H15" s="16">
        <v>9.5</v>
      </c>
      <c r="I15" s="16">
        <v>18</v>
      </c>
      <c r="J15" s="16">
        <v>6.4</v>
      </c>
      <c r="K15" s="16">
        <v>3.9</v>
      </c>
      <c r="L15" s="16">
        <v>3.2</v>
      </c>
      <c r="M15" s="16">
        <v>8.8000000000000007</v>
      </c>
      <c r="N15" s="16">
        <v>11.3</v>
      </c>
      <c r="O15" s="16">
        <v>5.7</v>
      </c>
      <c r="P15" s="16">
        <v>6</v>
      </c>
      <c r="Q15" s="16">
        <v>1.4</v>
      </c>
      <c r="R15" s="16">
        <v>2.1</v>
      </c>
      <c r="S15" s="16">
        <v>9.5</v>
      </c>
      <c r="T15" s="16">
        <v>3.2</v>
      </c>
      <c r="U15" s="16">
        <v>11</v>
      </c>
      <c r="V15" s="16">
        <v>3.9</v>
      </c>
      <c r="W15" s="16">
        <v>17</v>
      </c>
      <c r="X15" s="16">
        <v>2.5</v>
      </c>
      <c r="Y15" s="17">
        <v>0</v>
      </c>
    </row>
    <row r="16" spans="2:29" ht="12" customHeight="1" x14ac:dyDescent="0.45">
      <c r="B16" s="28"/>
      <c r="C16" s="30" t="s">
        <v>19</v>
      </c>
      <c r="D16" s="14">
        <v>510</v>
      </c>
      <c r="E16" s="14">
        <v>16</v>
      </c>
      <c r="F16" s="14">
        <v>180</v>
      </c>
      <c r="G16" s="14">
        <v>196</v>
      </c>
      <c r="H16" s="14">
        <v>52</v>
      </c>
      <c r="I16" s="14">
        <v>107</v>
      </c>
      <c r="J16" s="14">
        <v>47</v>
      </c>
      <c r="K16" s="14">
        <v>27</v>
      </c>
      <c r="L16" s="14">
        <v>20</v>
      </c>
      <c r="M16" s="14">
        <v>47</v>
      </c>
      <c r="N16" s="14">
        <v>69</v>
      </c>
      <c r="O16" s="14">
        <v>26</v>
      </c>
      <c r="P16" s="14">
        <v>25</v>
      </c>
      <c r="Q16" s="14">
        <v>17</v>
      </c>
      <c r="R16" s="14">
        <v>25</v>
      </c>
      <c r="S16" s="14">
        <v>37</v>
      </c>
      <c r="T16" s="14">
        <v>36</v>
      </c>
      <c r="U16" s="14">
        <v>62</v>
      </c>
      <c r="V16" s="14">
        <v>16</v>
      </c>
      <c r="W16" s="14">
        <v>99</v>
      </c>
      <c r="X16" s="14">
        <v>19</v>
      </c>
      <c r="Y16" s="15">
        <v>0</v>
      </c>
    </row>
    <row r="17" spans="2:25" ht="12" customHeight="1" x14ac:dyDescent="0.45">
      <c r="B17" s="28"/>
      <c r="C17" s="31"/>
      <c r="D17" s="16">
        <v>100</v>
      </c>
      <c r="E17" s="16">
        <v>3.1</v>
      </c>
      <c r="F17" s="16">
        <v>35.299999999999997</v>
      </c>
      <c r="G17" s="16">
        <v>38.4</v>
      </c>
      <c r="H17" s="16">
        <v>10.199999999999999</v>
      </c>
      <c r="I17" s="16">
        <v>21</v>
      </c>
      <c r="J17" s="16">
        <v>9.1999999999999993</v>
      </c>
      <c r="K17" s="16">
        <v>5.3</v>
      </c>
      <c r="L17" s="16">
        <v>3.9</v>
      </c>
      <c r="M17" s="16">
        <v>9.1999999999999993</v>
      </c>
      <c r="N17" s="16">
        <v>13.5</v>
      </c>
      <c r="O17" s="16">
        <v>5.0999999999999996</v>
      </c>
      <c r="P17" s="16">
        <v>4.9000000000000004</v>
      </c>
      <c r="Q17" s="16">
        <v>3.3</v>
      </c>
      <c r="R17" s="16">
        <v>4.9000000000000004</v>
      </c>
      <c r="S17" s="16">
        <v>7.3</v>
      </c>
      <c r="T17" s="16">
        <v>7.1</v>
      </c>
      <c r="U17" s="16">
        <v>12.2</v>
      </c>
      <c r="V17" s="16">
        <v>3.1</v>
      </c>
      <c r="W17" s="16">
        <v>19.399999999999999</v>
      </c>
      <c r="X17" s="16">
        <v>3.7</v>
      </c>
      <c r="Y17" s="17">
        <v>0</v>
      </c>
    </row>
    <row r="18" spans="2:25" ht="12" customHeight="1" x14ac:dyDescent="0.45">
      <c r="B18" s="28"/>
      <c r="C18" s="30" t="s">
        <v>20</v>
      </c>
      <c r="D18" s="14">
        <v>1219</v>
      </c>
      <c r="E18" s="14">
        <v>24</v>
      </c>
      <c r="F18" s="14">
        <v>485</v>
      </c>
      <c r="G18" s="14">
        <v>421</v>
      </c>
      <c r="H18" s="14">
        <v>150</v>
      </c>
      <c r="I18" s="14">
        <v>258</v>
      </c>
      <c r="J18" s="14">
        <v>92</v>
      </c>
      <c r="K18" s="14">
        <v>88</v>
      </c>
      <c r="L18" s="14">
        <v>56</v>
      </c>
      <c r="M18" s="14">
        <v>129</v>
      </c>
      <c r="N18" s="14">
        <v>199</v>
      </c>
      <c r="O18" s="14">
        <v>87</v>
      </c>
      <c r="P18" s="14">
        <v>85</v>
      </c>
      <c r="Q18" s="14">
        <v>26</v>
      </c>
      <c r="R18" s="14">
        <v>47</v>
      </c>
      <c r="S18" s="14">
        <v>142</v>
      </c>
      <c r="T18" s="14">
        <v>105</v>
      </c>
      <c r="U18" s="14">
        <v>168</v>
      </c>
      <c r="V18" s="14">
        <v>51</v>
      </c>
      <c r="W18" s="14">
        <v>187</v>
      </c>
      <c r="X18" s="14">
        <v>55</v>
      </c>
      <c r="Y18" s="15">
        <v>0</v>
      </c>
    </row>
    <row r="19" spans="2:25" ht="12" customHeight="1" x14ac:dyDescent="0.45">
      <c r="B19" s="28"/>
      <c r="C19" s="31"/>
      <c r="D19" s="16">
        <v>100</v>
      </c>
      <c r="E19" s="16">
        <v>2</v>
      </c>
      <c r="F19" s="16">
        <v>39.799999999999997</v>
      </c>
      <c r="G19" s="16">
        <v>34.5</v>
      </c>
      <c r="H19" s="16">
        <v>12.3</v>
      </c>
      <c r="I19" s="16">
        <v>21.2</v>
      </c>
      <c r="J19" s="16">
        <v>7.5</v>
      </c>
      <c r="K19" s="16">
        <v>7.2</v>
      </c>
      <c r="L19" s="16">
        <v>4.5999999999999996</v>
      </c>
      <c r="M19" s="16">
        <v>10.6</v>
      </c>
      <c r="N19" s="16">
        <v>16.3</v>
      </c>
      <c r="O19" s="16">
        <v>7.1</v>
      </c>
      <c r="P19" s="16">
        <v>7</v>
      </c>
      <c r="Q19" s="16">
        <v>2.1</v>
      </c>
      <c r="R19" s="16">
        <v>3.9</v>
      </c>
      <c r="S19" s="16">
        <v>11.6</v>
      </c>
      <c r="T19" s="16">
        <v>8.6</v>
      </c>
      <c r="U19" s="16">
        <v>13.8</v>
      </c>
      <c r="V19" s="16">
        <v>4.2</v>
      </c>
      <c r="W19" s="16">
        <v>15.3</v>
      </c>
      <c r="X19" s="16">
        <v>4.5</v>
      </c>
      <c r="Y19" s="17">
        <v>0</v>
      </c>
    </row>
    <row r="20" spans="2:25" ht="12" customHeight="1" x14ac:dyDescent="0.45">
      <c r="B20" s="28"/>
      <c r="C20" s="30" t="s">
        <v>21</v>
      </c>
      <c r="D20" s="14">
        <v>1489</v>
      </c>
      <c r="E20" s="14">
        <v>21</v>
      </c>
      <c r="F20" s="14">
        <v>650</v>
      </c>
      <c r="G20" s="14">
        <v>390</v>
      </c>
      <c r="H20" s="14">
        <v>214</v>
      </c>
      <c r="I20" s="14">
        <v>316</v>
      </c>
      <c r="J20" s="14">
        <v>128</v>
      </c>
      <c r="K20" s="14">
        <v>137</v>
      </c>
      <c r="L20" s="14">
        <v>90</v>
      </c>
      <c r="M20" s="14">
        <v>167</v>
      </c>
      <c r="N20" s="14">
        <v>328</v>
      </c>
      <c r="O20" s="14">
        <v>140</v>
      </c>
      <c r="P20" s="14">
        <v>83</v>
      </c>
      <c r="Q20" s="14">
        <v>30</v>
      </c>
      <c r="R20" s="14">
        <v>64</v>
      </c>
      <c r="S20" s="14">
        <v>258</v>
      </c>
      <c r="T20" s="14">
        <v>104</v>
      </c>
      <c r="U20" s="14">
        <v>288</v>
      </c>
      <c r="V20" s="14">
        <v>76</v>
      </c>
      <c r="W20" s="14">
        <v>179</v>
      </c>
      <c r="X20" s="14">
        <v>51</v>
      </c>
      <c r="Y20" s="15">
        <v>0</v>
      </c>
    </row>
    <row r="21" spans="2:25" ht="12" customHeight="1" x14ac:dyDescent="0.45">
      <c r="B21" s="28"/>
      <c r="C21" s="31"/>
      <c r="D21" s="16">
        <v>100</v>
      </c>
      <c r="E21" s="16">
        <v>1.4</v>
      </c>
      <c r="F21" s="16">
        <v>43.7</v>
      </c>
      <c r="G21" s="16">
        <v>26.2</v>
      </c>
      <c r="H21" s="16">
        <v>14.4</v>
      </c>
      <c r="I21" s="16">
        <v>21.2</v>
      </c>
      <c r="J21" s="16">
        <v>8.6</v>
      </c>
      <c r="K21" s="16">
        <v>9.1999999999999993</v>
      </c>
      <c r="L21" s="16">
        <v>6</v>
      </c>
      <c r="M21" s="16">
        <v>11.2</v>
      </c>
      <c r="N21" s="16">
        <v>22</v>
      </c>
      <c r="O21" s="16">
        <v>9.4</v>
      </c>
      <c r="P21" s="16">
        <v>5.6</v>
      </c>
      <c r="Q21" s="16">
        <v>2</v>
      </c>
      <c r="R21" s="16">
        <v>4.3</v>
      </c>
      <c r="S21" s="16">
        <v>17.3</v>
      </c>
      <c r="T21" s="16">
        <v>7</v>
      </c>
      <c r="U21" s="16">
        <v>19.3</v>
      </c>
      <c r="V21" s="16">
        <v>5.0999999999999996</v>
      </c>
      <c r="W21" s="16">
        <v>12</v>
      </c>
      <c r="X21" s="16">
        <v>3.4</v>
      </c>
      <c r="Y21" s="17">
        <v>0</v>
      </c>
    </row>
    <row r="22" spans="2:25" ht="12" customHeight="1" x14ac:dyDescent="0.45">
      <c r="B22" s="28"/>
      <c r="C22" s="30" t="s">
        <v>22</v>
      </c>
      <c r="D22" s="14">
        <v>2939</v>
      </c>
      <c r="E22" s="14">
        <v>84</v>
      </c>
      <c r="F22" s="14">
        <v>1408</v>
      </c>
      <c r="G22" s="14">
        <v>586</v>
      </c>
      <c r="H22" s="14">
        <v>539</v>
      </c>
      <c r="I22" s="14">
        <v>547</v>
      </c>
      <c r="J22" s="14">
        <v>240</v>
      </c>
      <c r="K22" s="14">
        <v>244</v>
      </c>
      <c r="L22" s="14">
        <v>174</v>
      </c>
      <c r="M22" s="14">
        <v>312</v>
      </c>
      <c r="N22" s="14">
        <v>789</v>
      </c>
      <c r="O22" s="14">
        <v>377</v>
      </c>
      <c r="P22" s="14">
        <v>148</v>
      </c>
      <c r="Q22" s="14">
        <v>73</v>
      </c>
      <c r="R22" s="14">
        <v>77</v>
      </c>
      <c r="S22" s="14">
        <v>618</v>
      </c>
      <c r="T22" s="14">
        <v>160</v>
      </c>
      <c r="U22" s="14">
        <v>558</v>
      </c>
      <c r="V22" s="14">
        <v>207</v>
      </c>
      <c r="W22" s="14">
        <v>288</v>
      </c>
      <c r="X22" s="14">
        <v>119</v>
      </c>
      <c r="Y22" s="15">
        <v>0</v>
      </c>
    </row>
    <row r="23" spans="2:25" ht="12" customHeight="1" x14ac:dyDescent="0.45">
      <c r="B23" s="28"/>
      <c r="C23" s="31"/>
      <c r="D23" s="16">
        <v>100</v>
      </c>
      <c r="E23" s="16">
        <v>2.9</v>
      </c>
      <c r="F23" s="16">
        <v>47.9</v>
      </c>
      <c r="G23" s="16">
        <v>19.899999999999999</v>
      </c>
      <c r="H23" s="16">
        <v>18.3</v>
      </c>
      <c r="I23" s="16">
        <v>18.600000000000001</v>
      </c>
      <c r="J23" s="16">
        <v>8.1999999999999993</v>
      </c>
      <c r="K23" s="16">
        <v>8.3000000000000007</v>
      </c>
      <c r="L23" s="16">
        <v>5.9</v>
      </c>
      <c r="M23" s="16">
        <v>10.6</v>
      </c>
      <c r="N23" s="16">
        <v>26.8</v>
      </c>
      <c r="O23" s="16">
        <v>12.8</v>
      </c>
      <c r="P23" s="16">
        <v>5</v>
      </c>
      <c r="Q23" s="16">
        <v>2.5</v>
      </c>
      <c r="R23" s="16">
        <v>2.6</v>
      </c>
      <c r="S23" s="16">
        <v>21</v>
      </c>
      <c r="T23" s="16">
        <v>5.4</v>
      </c>
      <c r="U23" s="16">
        <v>19</v>
      </c>
      <c r="V23" s="16">
        <v>7</v>
      </c>
      <c r="W23" s="16">
        <v>9.8000000000000007</v>
      </c>
      <c r="X23" s="16">
        <v>4</v>
      </c>
      <c r="Y23" s="17">
        <v>0</v>
      </c>
    </row>
    <row r="24" spans="2:25" ht="12" customHeight="1" x14ac:dyDescent="0.45">
      <c r="B24" s="28"/>
      <c r="C24" s="30" t="s">
        <v>23</v>
      </c>
      <c r="D24" s="14">
        <v>4572</v>
      </c>
      <c r="E24" s="14">
        <v>115</v>
      </c>
      <c r="F24" s="14">
        <v>2323</v>
      </c>
      <c r="G24" s="14">
        <v>652</v>
      </c>
      <c r="H24" s="14">
        <v>970</v>
      </c>
      <c r="I24" s="14">
        <v>661</v>
      </c>
      <c r="J24" s="14">
        <v>358</v>
      </c>
      <c r="K24" s="14">
        <v>343</v>
      </c>
      <c r="L24" s="14">
        <v>253</v>
      </c>
      <c r="M24" s="14">
        <v>480</v>
      </c>
      <c r="N24" s="14">
        <v>1382</v>
      </c>
      <c r="O24" s="14">
        <v>589</v>
      </c>
      <c r="P24" s="14">
        <v>201</v>
      </c>
      <c r="Q24" s="14">
        <v>84</v>
      </c>
      <c r="R24" s="14">
        <v>106</v>
      </c>
      <c r="S24" s="14">
        <v>1105</v>
      </c>
      <c r="T24" s="14">
        <v>156</v>
      </c>
      <c r="U24" s="14">
        <v>970</v>
      </c>
      <c r="V24" s="14">
        <v>363</v>
      </c>
      <c r="W24" s="14">
        <v>416</v>
      </c>
      <c r="X24" s="14">
        <v>182</v>
      </c>
      <c r="Y24" s="15">
        <v>0</v>
      </c>
    </row>
    <row r="25" spans="2:25" ht="12" customHeight="1" x14ac:dyDescent="0.45">
      <c r="B25" s="28"/>
      <c r="C25" s="31"/>
      <c r="D25" s="16">
        <v>100</v>
      </c>
      <c r="E25" s="16">
        <v>2.5</v>
      </c>
      <c r="F25" s="16">
        <v>50.8</v>
      </c>
      <c r="G25" s="16">
        <v>14.3</v>
      </c>
      <c r="H25" s="16">
        <v>21.2</v>
      </c>
      <c r="I25" s="16">
        <v>14.5</v>
      </c>
      <c r="J25" s="16">
        <v>7.8</v>
      </c>
      <c r="K25" s="16">
        <v>7.5</v>
      </c>
      <c r="L25" s="16">
        <v>5.5</v>
      </c>
      <c r="M25" s="16">
        <v>10.5</v>
      </c>
      <c r="N25" s="16">
        <v>30.2</v>
      </c>
      <c r="O25" s="16">
        <v>12.9</v>
      </c>
      <c r="P25" s="16">
        <v>4.4000000000000004</v>
      </c>
      <c r="Q25" s="16">
        <v>1.8</v>
      </c>
      <c r="R25" s="16">
        <v>2.2999999999999998</v>
      </c>
      <c r="S25" s="16">
        <v>24.2</v>
      </c>
      <c r="T25" s="16">
        <v>3.4</v>
      </c>
      <c r="U25" s="16">
        <v>21.2</v>
      </c>
      <c r="V25" s="16">
        <v>7.9</v>
      </c>
      <c r="W25" s="16">
        <v>9.1</v>
      </c>
      <c r="X25" s="16">
        <v>4</v>
      </c>
      <c r="Y25" s="17">
        <v>0</v>
      </c>
    </row>
    <row r="26" spans="2:25" ht="12" customHeight="1" x14ac:dyDescent="0.45">
      <c r="B26" s="28"/>
      <c r="C26" s="30" t="s">
        <v>24</v>
      </c>
      <c r="D26" s="14">
        <v>4786</v>
      </c>
      <c r="E26" s="14">
        <v>175</v>
      </c>
      <c r="F26" s="14">
        <v>2574</v>
      </c>
      <c r="G26" s="14">
        <v>545</v>
      </c>
      <c r="H26" s="14">
        <v>1048</v>
      </c>
      <c r="I26" s="14">
        <v>497</v>
      </c>
      <c r="J26" s="14">
        <v>317</v>
      </c>
      <c r="K26" s="14">
        <v>355</v>
      </c>
      <c r="L26" s="14">
        <v>239</v>
      </c>
      <c r="M26" s="14">
        <v>435</v>
      </c>
      <c r="N26" s="14">
        <v>1401</v>
      </c>
      <c r="O26" s="14">
        <v>655</v>
      </c>
      <c r="P26" s="14">
        <v>145</v>
      </c>
      <c r="Q26" s="14">
        <v>63</v>
      </c>
      <c r="R26" s="14">
        <v>44</v>
      </c>
      <c r="S26" s="14">
        <v>1205</v>
      </c>
      <c r="T26" s="14">
        <v>61</v>
      </c>
      <c r="U26" s="14">
        <v>950</v>
      </c>
      <c r="V26" s="14">
        <v>519</v>
      </c>
      <c r="W26" s="14">
        <v>376</v>
      </c>
      <c r="X26" s="14">
        <v>205</v>
      </c>
      <c r="Y26" s="15">
        <v>0</v>
      </c>
    </row>
    <row r="27" spans="2:25" ht="12" customHeight="1" x14ac:dyDescent="0.45">
      <c r="B27" s="28"/>
      <c r="C27" s="31"/>
      <c r="D27" s="16">
        <v>100</v>
      </c>
      <c r="E27" s="16">
        <v>3.7</v>
      </c>
      <c r="F27" s="16">
        <v>53.8</v>
      </c>
      <c r="G27" s="16">
        <v>11.4</v>
      </c>
      <c r="H27" s="16">
        <v>21.9</v>
      </c>
      <c r="I27" s="16">
        <v>10.4</v>
      </c>
      <c r="J27" s="16">
        <v>6.6</v>
      </c>
      <c r="K27" s="16">
        <v>7.4</v>
      </c>
      <c r="L27" s="16">
        <v>5</v>
      </c>
      <c r="M27" s="16">
        <v>9.1</v>
      </c>
      <c r="N27" s="16">
        <v>29.3</v>
      </c>
      <c r="O27" s="16">
        <v>13.7</v>
      </c>
      <c r="P27" s="16">
        <v>3</v>
      </c>
      <c r="Q27" s="16">
        <v>1.3</v>
      </c>
      <c r="R27" s="16">
        <v>0.9</v>
      </c>
      <c r="S27" s="16">
        <v>25.2</v>
      </c>
      <c r="T27" s="16">
        <v>1.3</v>
      </c>
      <c r="U27" s="16">
        <v>19.8</v>
      </c>
      <c r="V27" s="16">
        <v>10.8</v>
      </c>
      <c r="W27" s="16">
        <v>7.9</v>
      </c>
      <c r="X27" s="16">
        <v>4.3</v>
      </c>
      <c r="Y27" s="17">
        <v>0</v>
      </c>
    </row>
    <row r="28" spans="2:25" ht="12" customHeight="1" x14ac:dyDescent="0.45">
      <c r="B28" s="28"/>
      <c r="C28" s="30" t="s">
        <v>13</v>
      </c>
      <c r="D28" s="14">
        <v>188</v>
      </c>
      <c r="E28" s="14">
        <v>5</v>
      </c>
      <c r="F28" s="14">
        <v>70</v>
      </c>
      <c r="G28" s="14">
        <v>42</v>
      </c>
      <c r="H28" s="14">
        <v>29</v>
      </c>
      <c r="I28" s="14">
        <v>26</v>
      </c>
      <c r="J28" s="14">
        <v>9</v>
      </c>
      <c r="K28" s="14">
        <v>11</v>
      </c>
      <c r="L28" s="14">
        <v>6</v>
      </c>
      <c r="M28" s="14">
        <v>13</v>
      </c>
      <c r="N28" s="14">
        <v>47</v>
      </c>
      <c r="O28" s="14">
        <v>22</v>
      </c>
      <c r="P28" s="14">
        <v>4</v>
      </c>
      <c r="Q28" s="14">
        <v>3</v>
      </c>
      <c r="R28" s="14">
        <v>3</v>
      </c>
      <c r="S28" s="14">
        <v>20</v>
      </c>
      <c r="T28" s="14">
        <v>6</v>
      </c>
      <c r="U28" s="14">
        <v>29</v>
      </c>
      <c r="V28" s="14">
        <v>13</v>
      </c>
      <c r="W28" s="14">
        <v>20</v>
      </c>
      <c r="X28" s="14">
        <v>28</v>
      </c>
      <c r="Y28" s="15">
        <v>0</v>
      </c>
    </row>
    <row r="29" spans="2:25" ht="12" customHeight="1" x14ac:dyDescent="0.45">
      <c r="B29" s="28"/>
      <c r="C29" s="31"/>
      <c r="D29" s="16">
        <v>100</v>
      </c>
      <c r="E29" s="16">
        <v>2.7</v>
      </c>
      <c r="F29" s="16">
        <v>37.200000000000003</v>
      </c>
      <c r="G29" s="16">
        <v>22.3</v>
      </c>
      <c r="H29" s="16">
        <v>15.4</v>
      </c>
      <c r="I29" s="16">
        <v>13.8</v>
      </c>
      <c r="J29" s="16">
        <v>4.8</v>
      </c>
      <c r="K29" s="16">
        <v>5.9</v>
      </c>
      <c r="L29" s="16">
        <v>3.2</v>
      </c>
      <c r="M29" s="16">
        <v>6.9</v>
      </c>
      <c r="N29" s="16">
        <v>25</v>
      </c>
      <c r="O29" s="16">
        <v>11.7</v>
      </c>
      <c r="P29" s="16">
        <v>2.1</v>
      </c>
      <c r="Q29" s="16">
        <v>1.6</v>
      </c>
      <c r="R29" s="16">
        <v>1.6</v>
      </c>
      <c r="S29" s="16">
        <v>10.6</v>
      </c>
      <c r="T29" s="16">
        <v>3.2</v>
      </c>
      <c r="U29" s="16">
        <v>15.4</v>
      </c>
      <c r="V29" s="16">
        <v>6.9</v>
      </c>
      <c r="W29" s="16">
        <v>10.6</v>
      </c>
      <c r="X29" s="16">
        <v>14.9</v>
      </c>
      <c r="Y29" s="17">
        <v>0</v>
      </c>
    </row>
    <row r="30" spans="2:25" ht="12" customHeight="1" x14ac:dyDescent="0.45">
      <c r="B30" s="28" t="s">
        <v>684</v>
      </c>
      <c r="C30" s="30" t="s">
        <v>25</v>
      </c>
      <c r="D30" s="14">
        <v>5780</v>
      </c>
      <c r="E30" s="14">
        <v>175</v>
      </c>
      <c r="F30" s="14">
        <v>3015</v>
      </c>
      <c r="G30" s="14">
        <v>758</v>
      </c>
      <c r="H30" s="14">
        <v>1143</v>
      </c>
      <c r="I30" s="14">
        <v>807</v>
      </c>
      <c r="J30" s="14">
        <v>508</v>
      </c>
      <c r="K30" s="14">
        <v>411</v>
      </c>
      <c r="L30" s="14">
        <v>334</v>
      </c>
      <c r="M30" s="14">
        <v>409</v>
      </c>
      <c r="N30" s="14">
        <v>1858</v>
      </c>
      <c r="O30" s="14">
        <v>773</v>
      </c>
      <c r="P30" s="14">
        <v>221</v>
      </c>
      <c r="Q30" s="14">
        <v>99</v>
      </c>
      <c r="R30" s="14">
        <v>151</v>
      </c>
      <c r="S30" s="14">
        <v>1053</v>
      </c>
      <c r="T30" s="14">
        <v>125</v>
      </c>
      <c r="U30" s="14">
        <v>1172</v>
      </c>
      <c r="V30" s="14">
        <v>477</v>
      </c>
      <c r="W30" s="14">
        <v>626</v>
      </c>
      <c r="X30" s="14">
        <v>181</v>
      </c>
      <c r="Y30" s="15">
        <v>0</v>
      </c>
    </row>
    <row r="31" spans="2:25" ht="12" customHeight="1" x14ac:dyDescent="0.45">
      <c r="B31" s="28"/>
      <c r="C31" s="31"/>
      <c r="D31" s="16">
        <v>100</v>
      </c>
      <c r="E31" s="16">
        <v>3</v>
      </c>
      <c r="F31" s="16">
        <v>52.2</v>
      </c>
      <c r="G31" s="16">
        <v>13.1</v>
      </c>
      <c r="H31" s="16">
        <v>19.8</v>
      </c>
      <c r="I31" s="16">
        <v>14</v>
      </c>
      <c r="J31" s="16">
        <v>8.8000000000000007</v>
      </c>
      <c r="K31" s="16">
        <v>7.1</v>
      </c>
      <c r="L31" s="16">
        <v>5.8</v>
      </c>
      <c r="M31" s="16">
        <v>7.1</v>
      </c>
      <c r="N31" s="16">
        <v>32.1</v>
      </c>
      <c r="O31" s="16">
        <v>13.4</v>
      </c>
      <c r="P31" s="16">
        <v>3.8</v>
      </c>
      <c r="Q31" s="16">
        <v>1.7</v>
      </c>
      <c r="R31" s="16">
        <v>2.6</v>
      </c>
      <c r="S31" s="16">
        <v>18.2</v>
      </c>
      <c r="T31" s="16">
        <v>2.2000000000000002</v>
      </c>
      <c r="U31" s="16">
        <v>20.3</v>
      </c>
      <c r="V31" s="16">
        <v>8.3000000000000007</v>
      </c>
      <c r="W31" s="16">
        <v>10.8</v>
      </c>
      <c r="X31" s="16">
        <v>3.1</v>
      </c>
      <c r="Y31" s="17">
        <v>0</v>
      </c>
    </row>
    <row r="32" spans="2:25" ht="12" customHeight="1" x14ac:dyDescent="0.45">
      <c r="B32" s="28"/>
      <c r="C32" s="30" t="s">
        <v>26</v>
      </c>
      <c r="D32" s="14">
        <v>3945</v>
      </c>
      <c r="E32" s="14">
        <v>81</v>
      </c>
      <c r="F32" s="14">
        <v>1777</v>
      </c>
      <c r="G32" s="14">
        <v>972</v>
      </c>
      <c r="H32" s="14">
        <v>725</v>
      </c>
      <c r="I32" s="14">
        <v>769</v>
      </c>
      <c r="J32" s="14">
        <v>268</v>
      </c>
      <c r="K32" s="14">
        <v>336</v>
      </c>
      <c r="L32" s="14">
        <v>211</v>
      </c>
      <c r="M32" s="14">
        <v>621</v>
      </c>
      <c r="N32" s="14">
        <v>812</v>
      </c>
      <c r="O32" s="14">
        <v>419</v>
      </c>
      <c r="P32" s="14">
        <v>222</v>
      </c>
      <c r="Q32" s="14">
        <v>95</v>
      </c>
      <c r="R32" s="14">
        <v>93</v>
      </c>
      <c r="S32" s="14">
        <v>819</v>
      </c>
      <c r="T32" s="14">
        <v>264</v>
      </c>
      <c r="U32" s="14">
        <v>715</v>
      </c>
      <c r="V32" s="14">
        <v>307</v>
      </c>
      <c r="W32" s="14">
        <v>395</v>
      </c>
      <c r="X32" s="14">
        <v>129</v>
      </c>
      <c r="Y32" s="15">
        <v>0</v>
      </c>
    </row>
    <row r="33" spans="2:25" ht="12" customHeight="1" x14ac:dyDescent="0.45">
      <c r="B33" s="28"/>
      <c r="C33" s="31"/>
      <c r="D33" s="16">
        <v>100</v>
      </c>
      <c r="E33" s="16">
        <v>2.1</v>
      </c>
      <c r="F33" s="16">
        <v>45</v>
      </c>
      <c r="G33" s="16">
        <v>24.6</v>
      </c>
      <c r="H33" s="16">
        <v>18.399999999999999</v>
      </c>
      <c r="I33" s="16">
        <v>19.5</v>
      </c>
      <c r="J33" s="16">
        <v>6.8</v>
      </c>
      <c r="K33" s="16">
        <v>8.5</v>
      </c>
      <c r="L33" s="16">
        <v>5.3</v>
      </c>
      <c r="M33" s="16">
        <v>15.7</v>
      </c>
      <c r="N33" s="16">
        <v>20.6</v>
      </c>
      <c r="O33" s="16">
        <v>10.6</v>
      </c>
      <c r="P33" s="16">
        <v>5.6</v>
      </c>
      <c r="Q33" s="16">
        <v>2.4</v>
      </c>
      <c r="R33" s="16">
        <v>2.4</v>
      </c>
      <c r="S33" s="16">
        <v>20.8</v>
      </c>
      <c r="T33" s="16">
        <v>6.7</v>
      </c>
      <c r="U33" s="16">
        <v>18.100000000000001</v>
      </c>
      <c r="V33" s="16">
        <v>7.8</v>
      </c>
      <c r="W33" s="16">
        <v>10</v>
      </c>
      <c r="X33" s="16">
        <v>3.3</v>
      </c>
      <c r="Y33" s="17">
        <v>0</v>
      </c>
    </row>
    <row r="34" spans="2:25" ht="12" customHeight="1" x14ac:dyDescent="0.45">
      <c r="B34" s="28"/>
      <c r="C34" s="30" t="s">
        <v>27</v>
      </c>
      <c r="D34" s="14">
        <v>329</v>
      </c>
      <c r="E34" s="14">
        <v>5</v>
      </c>
      <c r="F34" s="14">
        <v>156</v>
      </c>
      <c r="G34" s="14">
        <v>117</v>
      </c>
      <c r="H34" s="14">
        <v>50</v>
      </c>
      <c r="I34" s="14">
        <v>62</v>
      </c>
      <c r="J34" s="14">
        <v>23</v>
      </c>
      <c r="K34" s="14">
        <v>19</v>
      </c>
      <c r="L34" s="14">
        <v>13</v>
      </c>
      <c r="M34" s="14">
        <v>34</v>
      </c>
      <c r="N34" s="14">
        <v>46</v>
      </c>
      <c r="O34" s="14">
        <v>21</v>
      </c>
      <c r="P34" s="14">
        <v>16</v>
      </c>
      <c r="Q34" s="14">
        <v>6</v>
      </c>
      <c r="R34" s="14">
        <v>9</v>
      </c>
      <c r="S34" s="14">
        <v>41</v>
      </c>
      <c r="T34" s="14">
        <v>26</v>
      </c>
      <c r="U34" s="14">
        <v>44</v>
      </c>
      <c r="V34" s="14">
        <v>19</v>
      </c>
      <c r="W34" s="14">
        <v>38</v>
      </c>
      <c r="X34" s="14">
        <v>12</v>
      </c>
      <c r="Y34" s="15">
        <v>0</v>
      </c>
    </row>
    <row r="35" spans="2:25" ht="12" customHeight="1" x14ac:dyDescent="0.45">
      <c r="B35" s="28"/>
      <c r="C35" s="31"/>
      <c r="D35" s="16">
        <v>100</v>
      </c>
      <c r="E35" s="16">
        <v>1.5</v>
      </c>
      <c r="F35" s="16">
        <v>47.4</v>
      </c>
      <c r="G35" s="16">
        <v>35.6</v>
      </c>
      <c r="H35" s="16">
        <v>15.2</v>
      </c>
      <c r="I35" s="16">
        <v>18.8</v>
      </c>
      <c r="J35" s="16">
        <v>7</v>
      </c>
      <c r="K35" s="16">
        <v>5.8</v>
      </c>
      <c r="L35" s="16">
        <v>4</v>
      </c>
      <c r="M35" s="16">
        <v>10.3</v>
      </c>
      <c r="N35" s="16">
        <v>14</v>
      </c>
      <c r="O35" s="16">
        <v>6.4</v>
      </c>
      <c r="P35" s="16">
        <v>4.9000000000000004</v>
      </c>
      <c r="Q35" s="16">
        <v>1.8</v>
      </c>
      <c r="R35" s="16">
        <v>2.7</v>
      </c>
      <c r="S35" s="16">
        <v>12.5</v>
      </c>
      <c r="T35" s="16">
        <v>7.9</v>
      </c>
      <c r="U35" s="16">
        <v>13.4</v>
      </c>
      <c r="V35" s="16">
        <v>5.8</v>
      </c>
      <c r="W35" s="16">
        <v>11.6</v>
      </c>
      <c r="X35" s="16">
        <v>3.6</v>
      </c>
      <c r="Y35" s="17">
        <v>0</v>
      </c>
    </row>
    <row r="36" spans="2:25" ht="12" customHeight="1" x14ac:dyDescent="0.45">
      <c r="B36" s="28"/>
      <c r="C36" s="30" t="s">
        <v>28</v>
      </c>
      <c r="D36" s="14">
        <v>3040</v>
      </c>
      <c r="E36" s="14">
        <v>100</v>
      </c>
      <c r="F36" s="14">
        <v>1559</v>
      </c>
      <c r="G36" s="14">
        <v>557</v>
      </c>
      <c r="H36" s="14">
        <v>627</v>
      </c>
      <c r="I36" s="14">
        <v>446</v>
      </c>
      <c r="J36" s="14">
        <v>214</v>
      </c>
      <c r="K36" s="14">
        <v>259</v>
      </c>
      <c r="L36" s="14">
        <v>145</v>
      </c>
      <c r="M36" s="14">
        <v>287</v>
      </c>
      <c r="N36" s="14">
        <v>851</v>
      </c>
      <c r="O36" s="14">
        <v>376</v>
      </c>
      <c r="P36" s="14">
        <v>120</v>
      </c>
      <c r="Q36" s="14">
        <v>56</v>
      </c>
      <c r="R36" s="14">
        <v>61</v>
      </c>
      <c r="S36" s="14">
        <v>820</v>
      </c>
      <c r="T36" s="14">
        <v>118</v>
      </c>
      <c r="U36" s="14">
        <v>614</v>
      </c>
      <c r="V36" s="14">
        <v>257</v>
      </c>
      <c r="W36" s="14">
        <v>267</v>
      </c>
      <c r="X36" s="14">
        <v>76</v>
      </c>
      <c r="Y36" s="15">
        <v>0</v>
      </c>
    </row>
    <row r="37" spans="2:25" ht="12" customHeight="1" x14ac:dyDescent="0.45">
      <c r="B37" s="28"/>
      <c r="C37" s="31"/>
      <c r="D37" s="16">
        <v>100</v>
      </c>
      <c r="E37" s="16">
        <v>3.3</v>
      </c>
      <c r="F37" s="16">
        <v>51.3</v>
      </c>
      <c r="G37" s="16">
        <v>18.3</v>
      </c>
      <c r="H37" s="16">
        <v>20.6</v>
      </c>
      <c r="I37" s="16">
        <v>14.7</v>
      </c>
      <c r="J37" s="16">
        <v>7</v>
      </c>
      <c r="K37" s="16">
        <v>8.5</v>
      </c>
      <c r="L37" s="16">
        <v>4.8</v>
      </c>
      <c r="M37" s="16">
        <v>9.4</v>
      </c>
      <c r="N37" s="16">
        <v>28</v>
      </c>
      <c r="O37" s="16">
        <v>12.4</v>
      </c>
      <c r="P37" s="16">
        <v>3.9</v>
      </c>
      <c r="Q37" s="16">
        <v>1.8</v>
      </c>
      <c r="R37" s="16">
        <v>2</v>
      </c>
      <c r="S37" s="16">
        <v>27</v>
      </c>
      <c r="T37" s="16">
        <v>3.9</v>
      </c>
      <c r="U37" s="16">
        <v>20.2</v>
      </c>
      <c r="V37" s="16">
        <v>8.5</v>
      </c>
      <c r="W37" s="16">
        <v>8.8000000000000007</v>
      </c>
      <c r="X37" s="16">
        <v>2.5</v>
      </c>
      <c r="Y37" s="17">
        <v>0</v>
      </c>
    </row>
    <row r="38" spans="2:25" ht="12" customHeight="1" x14ac:dyDescent="0.45">
      <c r="B38" s="28"/>
      <c r="C38" s="30" t="s">
        <v>29</v>
      </c>
      <c r="D38" s="14">
        <v>2336</v>
      </c>
      <c r="E38" s="14">
        <v>66</v>
      </c>
      <c r="F38" s="14">
        <v>1112</v>
      </c>
      <c r="G38" s="14">
        <v>512</v>
      </c>
      <c r="H38" s="14">
        <v>419</v>
      </c>
      <c r="I38" s="14">
        <v>322</v>
      </c>
      <c r="J38" s="14">
        <v>174</v>
      </c>
      <c r="K38" s="14">
        <v>159</v>
      </c>
      <c r="L38" s="14">
        <v>118</v>
      </c>
      <c r="M38" s="14">
        <v>212</v>
      </c>
      <c r="N38" s="14">
        <v>598</v>
      </c>
      <c r="O38" s="14">
        <v>281</v>
      </c>
      <c r="P38" s="14">
        <v>114</v>
      </c>
      <c r="Q38" s="14">
        <v>36</v>
      </c>
      <c r="R38" s="14">
        <v>48</v>
      </c>
      <c r="S38" s="14">
        <v>618</v>
      </c>
      <c r="T38" s="14">
        <v>87</v>
      </c>
      <c r="U38" s="14">
        <v>422</v>
      </c>
      <c r="V38" s="14">
        <v>159</v>
      </c>
      <c r="W38" s="14">
        <v>259</v>
      </c>
      <c r="X38" s="14">
        <v>77</v>
      </c>
      <c r="Y38" s="15">
        <v>0</v>
      </c>
    </row>
    <row r="39" spans="2:25" ht="12" customHeight="1" x14ac:dyDescent="0.45">
      <c r="B39" s="28"/>
      <c r="C39" s="31"/>
      <c r="D39" s="16">
        <v>100</v>
      </c>
      <c r="E39" s="16">
        <v>2.8</v>
      </c>
      <c r="F39" s="16">
        <v>47.6</v>
      </c>
      <c r="G39" s="16">
        <v>21.9</v>
      </c>
      <c r="H39" s="16">
        <v>17.899999999999999</v>
      </c>
      <c r="I39" s="16">
        <v>13.8</v>
      </c>
      <c r="J39" s="16">
        <v>7.4</v>
      </c>
      <c r="K39" s="16">
        <v>6.8</v>
      </c>
      <c r="L39" s="16">
        <v>5.0999999999999996</v>
      </c>
      <c r="M39" s="16">
        <v>9.1</v>
      </c>
      <c r="N39" s="16">
        <v>25.6</v>
      </c>
      <c r="O39" s="16">
        <v>12</v>
      </c>
      <c r="P39" s="16">
        <v>4.9000000000000004</v>
      </c>
      <c r="Q39" s="16">
        <v>1.5</v>
      </c>
      <c r="R39" s="16">
        <v>2.1</v>
      </c>
      <c r="S39" s="16">
        <v>26.5</v>
      </c>
      <c r="T39" s="16">
        <v>3.7</v>
      </c>
      <c r="U39" s="16">
        <v>18.100000000000001</v>
      </c>
      <c r="V39" s="16">
        <v>6.8</v>
      </c>
      <c r="W39" s="16">
        <v>11.1</v>
      </c>
      <c r="X39" s="16">
        <v>3.3</v>
      </c>
      <c r="Y39" s="17">
        <v>0</v>
      </c>
    </row>
    <row r="40" spans="2:25" ht="12" customHeight="1" x14ac:dyDescent="0.45">
      <c r="B40" s="28"/>
      <c r="C40" s="30" t="s">
        <v>13</v>
      </c>
      <c r="D40" s="14">
        <v>556</v>
      </c>
      <c r="E40" s="14">
        <v>15</v>
      </c>
      <c r="F40" s="14">
        <v>179</v>
      </c>
      <c r="G40" s="14">
        <v>68</v>
      </c>
      <c r="H40" s="14">
        <v>65</v>
      </c>
      <c r="I40" s="14">
        <v>57</v>
      </c>
      <c r="J40" s="14">
        <v>22</v>
      </c>
      <c r="K40" s="14">
        <v>32</v>
      </c>
      <c r="L40" s="14">
        <v>26</v>
      </c>
      <c r="M40" s="14">
        <v>45</v>
      </c>
      <c r="N40" s="14">
        <v>82</v>
      </c>
      <c r="O40" s="14">
        <v>42</v>
      </c>
      <c r="P40" s="14">
        <v>15</v>
      </c>
      <c r="Q40" s="14">
        <v>8</v>
      </c>
      <c r="R40" s="14">
        <v>10</v>
      </c>
      <c r="S40" s="14">
        <v>61</v>
      </c>
      <c r="T40" s="14">
        <v>17</v>
      </c>
      <c r="U40" s="14">
        <v>89</v>
      </c>
      <c r="V40" s="14">
        <v>37</v>
      </c>
      <c r="W40" s="14">
        <v>28</v>
      </c>
      <c r="X40" s="14">
        <v>191</v>
      </c>
      <c r="Y40" s="15">
        <v>0</v>
      </c>
    </row>
    <row r="41" spans="2:25" ht="12" customHeight="1" x14ac:dyDescent="0.45">
      <c r="B41" s="28"/>
      <c r="C41" s="31"/>
      <c r="D41" s="16">
        <v>100</v>
      </c>
      <c r="E41" s="16">
        <v>2.7</v>
      </c>
      <c r="F41" s="16">
        <v>32.200000000000003</v>
      </c>
      <c r="G41" s="16">
        <v>12.2</v>
      </c>
      <c r="H41" s="16">
        <v>11.7</v>
      </c>
      <c r="I41" s="16">
        <v>10.3</v>
      </c>
      <c r="J41" s="16">
        <v>4</v>
      </c>
      <c r="K41" s="16">
        <v>5.8</v>
      </c>
      <c r="L41" s="16">
        <v>4.7</v>
      </c>
      <c r="M41" s="16">
        <v>8.1</v>
      </c>
      <c r="N41" s="16">
        <v>14.7</v>
      </c>
      <c r="O41" s="16">
        <v>7.6</v>
      </c>
      <c r="P41" s="16">
        <v>2.7</v>
      </c>
      <c r="Q41" s="16">
        <v>1.4</v>
      </c>
      <c r="R41" s="16">
        <v>1.8</v>
      </c>
      <c r="S41" s="16">
        <v>11</v>
      </c>
      <c r="T41" s="16">
        <v>3.1</v>
      </c>
      <c r="U41" s="16">
        <v>16</v>
      </c>
      <c r="V41" s="16">
        <v>6.7</v>
      </c>
      <c r="W41" s="16">
        <v>5</v>
      </c>
      <c r="X41" s="16">
        <v>34.4</v>
      </c>
      <c r="Y41" s="17">
        <v>0</v>
      </c>
    </row>
    <row r="42" spans="2:25" ht="12" customHeight="1" x14ac:dyDescent="0.45">
      <c r="B42" s="28" t="s">
        <v>685</v>
      </c>
      <c r="C42" s="30" t="s">
        <v>30</v>
      </c>
      <c r="D42" s="14">
        <v>1631</v>
      </c>
      <c r="E42" s="14">
        <v>118</v>
      </c>
      <c r="F42" s="14">
        <v>832</v>
      </c>
      <c r="G42" s="14">
        <v>175</v>
      </c>
      <c r="H42" s="14">
        <v>272</v>
      </c>
      <c r="I42" s="14">
        <v>238</v>
      </c>
      <c r="J42" s="14">
        <v>126</v>
      </c>
      <c r="K42" s="14">
        <v>88</v>
      </c>
      <c r="L42" s="14">
        <v>97</v>
      </c>
      <c r="M42" s="14">
        <v>144</v>
      </c>
      <c r="N42" s="14">
        <v>440</v>
      </c>
      <c r="O42" s="14">
        <v>142</v>
      </c>
      <c r="P42" s="14">
        <v>56</v>
      </c>
      <c r="Q42" s="14">
        <v>34</v>
      </c>
      <c r="R42" s="14">
        <v>40</v>
      </c>
      <c r="S42" s="14">
        <v>84</v>
      </c>
      <c r="T42" s="14">
        <v>25</v>
      </c>
      <c r="U42" s="14">
        <v>310</v>
      </c>
      <c r="V42" s="14">
        <v>104</v>
      </c>
      <c r="W42" s="14">
        <v>163</v>
      </c>
      <c r="X42" s="14">
        <v>60</v>
      </c>
      <c r="Y42" s="15">
        <v>0</v>
      </c>
    </row>
    <row r="43" spans="2:25" ht="12" customHeight="1" x14ac:dyDescent="0.45">
      <c r="B43" s="28"/>
      <c r="C43" s="31"/>
      <c r="D43" s="16">
        <v>100</v>
      </c>
      <c r="E43" s="16">
        <v>7.2</v>
      </c>
      <c r="F43" s="16">
        <v>51</v>
      </c>
      <c r="G43" s="16">
        <v>10.7</v>
      </c>
      <c r="H43" s="16">
        <v>16.7</v>
      </c>
      <c r="I43" s="16">
        <v>14.6</v>
      </c>
      <c r="J43" s="16">
        <v>7.7</v>
      </c>
      <c r="K43" s="16">
        <v>5.4</v>
      </c>
      <c r="L43" s="16">
        <v>5.9</v>
      </c>
      <c r="M43" s="16">
        <v>8.8000000000000007</v>
      </c>
      <c r="N43" s="16">
        <v>27</v>
      </c>
      <c r="O43" s="16">
        <v>8.6999999999999993</v>
      </c>
      <c r="P43" s="16">
        <v>3.4</v>
      </c>
      <c r="Q43" s="16">
        <v>2.1</v>
      </c>
      <c r="R43" s="16">
        <v>2.5</v>
      </c>
      <c r="S43" s="16">
        <v>5.2</v>
      </c>
      <c r="T43" s="16">
        <v>1.5</v>
      </c>
      <c r="U43" s="16">
        <v>19</v>
      </c>
      <c r="V43" s="16">
        <v>6.4</v>
      </c>
      <c r="W43" s="16">
        <v>10</v>
      </c>
      <c r="X43" s="16">
        <v>3.7</v>
      </c>
      <c r="Y43" s="17">
        <v>0</v>
      </c>
    </row>
    <row r="44" spans="2:25" ht="12" customHeight="1" x14ac:dyDescent="0.45">
      <c r="B44" s="28"/>
      <c r="C44" s="30" t="s">
        <v>31</v>
      </c>
      <c r="D44" s="14">
        <v>1455</v>
      </c>
      <c r="E44" s="14">
        <v>44</v>
      </c>
      <c r="F44" s="14">
        <v>718</v>
      </c>
      <c r="G44" s="14">
        <v>201</v>
      </c>
      <c r="H44" s="14">
        <v>284</v>
      </c>
      <c r="I44" s="14">
        <v>223</v>
      </c>
      <c r="J44" s="14">
        <v>96</v>
      </c>
      <c r="K44" s="14">
        <v>111</v>
      </c>
      <c r="L44" s="14">
        <v>103</v>
      </c>
      <c r="M44" s="14">
        <v>144</v>
      </c>
      <c r="N44" s="14">
        <v>395</v>
      </c>
      <c r="O44" s="14">
        <v>183</v>
      </c>
      <c r="P44" s="14">
        <v>59</v>
      </c>
      <c r="Q44" s="14">
        <v>27</v>
      </c>
      <c r="R44" s="14">
        <v>31</v>
      </c>
      <c r="S44" s="14">
        <v>147</v>
      </c>
      <c r="T44" s="14">
        <v>52</v>
      </c>
      <c r="U44" s="14">
        <v>360</v>
      </c>
      <c r="V44" s="14">
        <v>165</v>
      </c>
      <c r="W44" s="14">
        <v>152</v>
      </c>
      <c r="X44" s="14">
        <v>54</v>
      </c>
      <c r="Y44" s="15">
        <v>0</v>
      </c>
    </row>
    <row r="45" spans="2:25" ht="12" customHeight="1" x14ac:dyDescent="0.45">
      <c r="B45" s="28"/>
      <c r="C45" s="31"/>
      <c r="D45" s="16">
        <v>100</v>
      </c>
      <c r="E45" s="16">
        <v>3</v>
      </c>
      <c r="F45" s="16">
        <v>49.3</v>
      </c>
      <c r="G45" s="16">
        <v>13.8</v>
      </c>
      <c r="H45" s="16">
        <v>19.5</v>
      </c>
      <c r="I45" s="16">
        <v>15.3</v>
      </c>
      <c r="J45" s="16">
        <v>6.6</v>
      </c>
      <c r="K45" s="16">
        <v>7.6</v>
      </c>
      <c r="L45" s="16">
        <v>7.1</v>
      </c>
      <c r="M45" s="16">
        <v>9.9</v>
      </c>
      <c r="N45" s="16">
        <v>27.1</v>
      </c>
      <c r="O45" s="16">
        <v>12.6</v>
      </c>
      <c r="P45" s="16">
        <v>4.0999999999999996</v>
      </c>
      <c r="Q45" s="16">
        <v>1.9</v>
      </c>
      <c r="R45" s="16">
        <v>2.1</v>
      </c>
      <c r="S45" s="16">
        <v>10.1</v>
      </c>
      <c r="T45" s="16">
        <v>3.6</v>
      </c>
      <c r="U45" s="16">
        <v>24.7</v>
      </c>
      <c r="V45" s="16">
        <v>11.3</v>
      </c>
      <c r="W45" s="16">
        <v>10.4</v>
      </c>
      <c r="X45" s="16">
        <v>3.7</v>
      </c>
      <c r="Y45" s="17">
        <v>0</v>
      </c>
    </row>
    <row r="46" spans="2:25" ht="12" customHeight="1" x14ac:dyDescent="0.45">
      <c r="B46" s="28"/>
      <c r="C46" s="30" t="s">
        <v>32</v>
      </c>
      <c r="D46" s="14">
        <v>12160</v>
      </c>
      <c r="E46" s="14">
        <v>259</v>
      </c>
      <c r="F46" s="14">
        <v>5999</v>
      </c>
      <c r="G46" s="14">
        <v>2521</v>
      </c>
      <c r="H46" s="14">
        <v>2361</v>
      </c>
      <c r="I46" s="14">
        <v>1913</v>
      </c>
      <c r="J46" s="14">
        <v>953</v>
      </c>
      <c r="K46" s="14">
        <v>968</v>
      </c>
      <c r="L46" s="14">
        <v>615</v>
      </c>
      <c r="M46" s="14">
        <v>1260</v>
      </c>
      <c r="N46" s="14">
        <v>3290</v>
      </c>
      <c r="O46" s="14">
        <v>1519</v>
      </c>
      <c r="P46" s="14">
        <v>571</v>
      </c>
      <c r="Q46" s="14">
        <v>228</v>
      </c>
      <c r="R46" s="14">
        <v>291</v>
      </c>
      <c r="S46" s="14">
        <v>3124</v>
      </c>
      <c r="T46" s="14">
        <v>539</v>
      </c>
      <c r="U46" s="14">
        <v>2279</v>
      </c>
      <c r="V46" s="14">
        <v>930</v>
      </c>
      <c r="W46" s="14">
        <v>1245</v>
      </c>
      <c r="X46" s="14">
        <v>331</v>
      </c>
      <c r="Y46" s="15">
        <v>0</v>
      </c>
    </row>
    <row r="47" spans="2:25" ht="12" customHeight="1" x14ac:dyDescent="0.45">
      <c r="B47" s="28"/>
      <c r="C47" s="31"/>
      <c r="D47" s="16">
        <v>100</v>
      </c>
      <c r="E47" s="16">
        <v>2.1</v>
      </c>
      <c r="F47" s="16">
        <v>49.3</v>
      </c>
      <c r="G47" s="16">
        <v>20.7</v>
      </c>
      <c r="H47" s="16">
        <v>19.399999999999999</v>
      </c>
      <c r="I47" s="16">
        <v>15.7</v>
      </c>
      <c r="J47" s="16">
        <v>7.8</v>
      </c>
      <c r="K47" s="16">
        <v>8</v>
      </c>
      <c r="L47" s="16">
        <v>5.0999999999999996</v>
      </c>
      <c r="M47" s="16">
        <v>10.4</v>
      </c>
      <c r="N47" s="16">
        <v>27.1</v>
      </c>
      <c r="O47" s="16">
        <v>12.5</v>
      </c>
      <c r="P47" s="16">
        <v>4.7</v>
      </c>
      <c r="Q47" s="16">
        <v>1.9</v>
      </c>
      <c r="R47" s="16">
        <v>2.4</v>
      </c>
      <c r="S47" s="16">
        <v>25.7</v>
      </c>
      <c r="T47" s="16">
        <v>4.4000000000000004</v>
      </c>
      <c r="U47" s="16">
        <v>18.7</v>
      </c>
      <c r="V47" s="16">
        <v>7.6</v>
      </c>
      <c r="W47" s="16">
        <v>10.199999999999999</v>
      </c>
      <c r="X47" s="16">
        <v>2.7</v>
      </c>
      <c r="Y47" s="17">
        <v>0</v>
      </c>
    </row>
    <row r="48" spans="2:25" ht="12" customHeight="1" x14ac:dyDescent="0.45">
      <c r="B48" s="28"/>
      <c r="C48" s="30" t="s">
        <v>13</v>
      </c>
      <c r="D48" s="14">
        <v>740</v>
      </c>
      <c r="E48" s="14">
        <v>21</v>
      </c>
      <c r="F48" s="14">
        <v>249</v>
      </c>
      <c r="G48" s="14">
        <v>87</v>
      </c>
      <c r="H48" s="14">
        <v>112</v>
      </c>
      <c r="I48" s="14">
        <v>89</v>
      </c>
      <c r="J48" s="14">
        <v>34</v>
      </c>
      <c r="K48" s="14">
        <v>49</v>
      </c>
      <c r="L48" s="14">
        <v>32</v>
      </c>
      <c r="M48" s="14">
        <v>60</v>
      </c>
      <c r="N48" s="14">
        <v>122</v>
      </c>
      <c r="O48" s="14">
        <v>68</v>
      </c>
      <c r="P48" s="14">
        <v>22</v>
      </c>
      <c r="Q48" s="14">
        <v>11</v>
      </c>
      <c r="R48" s="14">
        <v>10</v>
      </c>
      <c r="S48" s="14">
        <v>57</v>
      </c>
      <c r="T48" s="14">
        <v>21</v>
      </c>
      <c r="U48" s="14">
        <v>107</v>
      </c>
      <c r="V48" s="14">
        <v>57</v>
      </c>
      <c r="W48" s="14">
        <v>53</v>
      </c>
      <c r="X48" s="14">
        <v>221</v>
      </c>
      <c r="Y48" s="15">
        <v>0</v>
      </c>
    </row>
    <row r="49" spans="2:25" ht="12" customHeight="1" x14ac:dyDescent="0.45">
      <c r="B49" s="28"/>
      <c r="C49" s="31"/>
      <c r="D49" s="16">
        <v>100</v>
      </c>
      <c r="E49" s="16">
        <v>2.8</v>
      </c>
      <c r="F49" s="16">
        <v>33.6</v>
      </c>
      <c r="G49" s="16">
        <v>11.8</v>
      </c>
      <c r="H49" s="16">
        <v>15.1</v>
      </c>
      <c r="I49" s="16">
        <v>12</v>
      </c>
      <c r="J49" s="16">
        <v>4.5999999999999996</v>
      </c>
      <c r="K49" s="16">
        <v>6.6</v>
      </c>
      <c r="L49" s="16">
        <v>4.3</v>
      </c>
      <c r="M49" s="16">
        <v>8.1</v>
      </c>
      <c r="N49" s="16">
        <v>16.5</v>
      </c>
      <c r="O49" s="16">
        <v>9.1999999999999993</v>
      </c>
      <c r="P49" s="16">
        <v>3</v>
      </c>
      <c r="Q49" s="16">
        <v>1.5</v>
      </c>
      <c r="R49" s="16">
        <v>1.4</v>
      </c>
      <c r="S49" s="16">
        <v>7.7</v>
      </c>
      <c r="T49" s="16">
        <v>2.8</v>
      </c>
      <c r="U49" s="16">
        <v>14.5</v>
      </c>
      <c r="V49" s="16">
        <v>7.7</v>
      </c>
      <c r="W49" s="16">
        <v>7.2</v>
      </c>
      <c r="X49" s="16">
        <v>29.9</v>
      </c>
      <c r="Y49" s="17">
        <v>0</v>
      </c>
    </row>
    <row r="50" spans="2:25" ht="12" customHeight="1" x14ac:dyDescent="0.45">
      <c r="B50" s="28" t="s">
        <v>686</v>
      </c>
      <c r="C50" s="30" t="s">
        <v>33</v>
      </c>
      <c r="D50" s="14">
        <v>537</v>
      </c>
      <c r="E50" s="14">
        <v>57</v>
      </c>
      <c r="F50" s="14">
        <v>231</v>
      </c>
      <c r="G50" s="14">
        <v>83</v>
      </c>
      <c r="H50" s="14">
        <v>65</v>
      </c>
      <c r="I50" s="14">
        <v>56</v>
      </c>
      <c r="J50" s="14">
        <v>33</v>
      </c>
      <c r="K50" s="14">
        <v>18</v>
      </c>
      <c r="L50" s="14">
        <v>13</v>
      </c>
      <c r="M50" s="14">
        <v>33</v>
      </c>
      <c r="N50" s="14">
        <v>77</v>
      </c>
      <c r="O50" s="14">
        <v>27</v>
      </c>
      <c r="P50" s="14">
        <v>13</v>
      </c>
      <c r="Q50" s="14">
        <v>8</v>
      </c>
      <c r="R50" s="14">
        <v>7</v>
      </c>
      <c r="S50" s="14">
        <v>151</v>
      </c>
      <c r="T50" s="14">
        <v>9</v>
      </c>
      <c r="U50" s="14">
        <v>60</v>
      </c>
      <c r="V50" s="14">
        <v>20</v>
      </c>
      <c r="W50" s="14">
        <v>53</v>
      </c>
      <c r="X50" s="14">
        <v>19</v>
      </c>
      <c r="Y50" s="15">
        <v>0</v>
      </c>
    </row>
    <row r="51" spans="2:25" ht="12" customHeight="1" x14ac:dyDescent="0.45">
      <c r="B51" s="28"/>
      <c r="C51" s="31"/>
      <c r="D51" s="16">
        <v>100</v>
      </c>
      <c r="E51" s="16">
        <v>10.6</v>
      </c>
      <c r="F51" s="16">
        <v>43</v>
      </c>
      <c r="G51" s="16">
        <v>15.5</v>
      </c>
      <c r="H51" s="16">
        <v>12.1</v>
      </c>
      <c r="I51" s="16">
        <v>10.4</v>
      </c>
      <c r="J51" s="16">
        <v>6.1</v>
      </c>
      <c r="K51" s="16">
        <v>3.4</v>
      </c>
      <c r="L51" s="16">
        <v>2.4</v>
      </c>
      <c r="M51" s="16">
        <v>6.1</v>
      </c>
      <c r="N51" s="16">
        <v>14.3</v>
      </c>
      <c r="O51" s="16">
        <v>5</v>
      </c>
      <c r="P51" s="16">
        <v>2.4</v>
      </c>
      <c r="Q51" s="16">
        <v>1.5</v>
      </c>
      <c r="R51" s="16">
        <v>1.3</v>
      </c>
      <c r="S51" s="16">
        <v>28.1</v>
      </c>
      <c r="T51" s="16">
        <v>1.7</v>
      </c>
      <c r="U51" s="16">
        <v>11.2</v>
      </c>
      <c r="V51" s="16">
        <v>3.7</v>
      </c>
      <c r="W51" s="16">
        <v>9.9</v>
      </c>
      <c r="X51" s="16">
        <v>3.5</v>
      </c>
      <c r="Y51" s="17">
        <v>0</v>
      </c>
    </row>
    <row r="52" spans="2:25" ht="12" customHeight="1" x14ac:dyDescent="0.45">
      <c r="B52" s="28"/>
      <c r="C52" s="30" t="s">
        <v>34</v>
      </c>
      <c r="D52" s="14">
        <v>8462</v>
      </c>
      <c r="E52" s="14">
        <v>297</v>
      </c>
      <c r="F52" s="14">
        <v>4300</v>
      </c>
      <c r="G52" s="14">
        <v>1611</v>
      </c>
      <c r="H52" s="14">
        <v>1490</v>
      </c>
      <c r="I52" s="14">
        <v>1302</v>
      </c>
      <c r="J52" s="14">
        <v>673</v>
      </c>
      <c r="K52" s="14">
        <v>501</v>
      </c>
      <c r="L52" s="14">
        <v>368</v>
      </c>
      <c r="M52" s="14">
        <v>681</v>
      </c>
      <c r="N52" s="14">
        <v>2172</v>
      </c>
      <c r="O52" s="14">
        <v>821</v>
      </c>
      <c r="P52" s="14">
        <v>291</v>
      </c>
      <c r="Q52" s="14">
        <v>116</v>
      </c>
      <c r="R52" s="14">
        <v>151</v>
      </c>
      <c r="S52" s="14">
        <v>1980</v>
      </c>
      <c r="T52" s="14">
        <v>236</v>
      </c>
      <c r="U52" s="14">
        <v>1414</v>
      </c>
      <c r="V52" s="14">
        <v>545</v>
      </c>
      <c r="W52" s="14">
        <v>774</v>
      </c>
      <c r="X52" s="14">
        <v>198</v>
      </c>
      <c r="Y52" s="15">
        <v>0</v>
      </c>
    </row>
    <row r="53" spans="2:25" ht="12" customHeight="1" x14ac:dyDescent="0.45">
      <c r="B53" s="28"/>
      <c r="C53" s="31"/>
      <c r="D53" s="16">
        <v>100</v>
      </c>
      <c r="E53" s="16">
        <v>3.5</v>
      </c>
      <c r="F53" s="16">
        <v>50.8</v>
      </c>
      <c r="G53" s="16">
        <v>19</v>
      </c>
      <c r="H53" s="16">
        <v>17.600000000000001</v>
      </c>
      <c r="I53" s="16">
        <v>15.4</v>
      </c>
      <c r="J53" s="16">
        <v>8</v>
      </c>
      <c r="K53" s="16">
        <v>5.9</v>
      </c>
      <c r="L53" s="16">
        <v>4.3</v>
      </c>
      <c r="M53" s="16">
        <v>8</v>
      </c>
      <c r="N53" s="16">
        <v>25.7</v>
      </c>
      <c r="O53" s="16">
        <v>9.6999999999999993</v>
      </c>
      <c r="P53" s="16">
        <v>3.4</v>
      </c>
      <c r="Q53" s="16">
        <v>1.4</v>
      </c>
      <c r="R53" s="16">
        <v>1.8</v>
      </c>
      <c r="S53" s="16">
        <v>23.4</v>
      </c>
      <c r="T53" s="16">
        <v>2.8</v>
      </c>
      <c r="U53" s="16">
        <v>16.7</v>
      </c>
      <c r="V53" s="16">
        <v>6.4</v>
      </c>
      <c r="W53" s="16">
        <v>9.1</v>
      </c>
      <c r="X53" s="16">
        <v>2.2999999999999998</v>
      </c>
      <c r="Y53" s="17">
        <v>0</v>
      </c>
    </row>
    <row r="54" spans="2:25" ht="12" customHeight="1" x14ac:dyDescent="0.45">
      <c r="B54" s="28"/>
      <c r="C54" s="30" t="s">
        <v>35</v>
      </c>
      <c r="D54" s="14">
        <v>4945</v>
      </c>
      <c r="E54" s="14">
        <v>71</v>
      </c>
      <c r="F54" s="14">
        <v>2507</v>
      </c>
      <c r="G54" s="14">
        <v>937</v>
      </c>
      <c r="H54" s="14">
        <v>1070</v>
      </c>
      <c r="I54" s="14">
        <v>799</v>
      </c>
      <c r="J54" s="14">
        <v>384</v>
      </c>
      <c r="K54" s="14">
        <v>483</v>
      </c>
      <c r="L54" s="14">
        <v>334</v>
      </c>
      <c r="M54" s="14">
        <v>620</v>
      </c>
      <c r="N54" s="14">
        <v>1538</v>
      </c>
      <c r="O54" s="14">
        <v>780</v>
      </c>
      <c r="P54" s="14">
        <v>288</v>
      </c>
      <c r="Q54" s="14">
        <v>118</v>
      </c>
      <c r="R54" s="14">
        <v>149</v>
      </c>
      <c r="S54" s="14">
        <v>924</v>
      </c>
      <c r="T54" s="14">
        <v>273</v>
      </c>
      <c r="U54" s="14">
        <v>1183</v>
      </c>
      <c r="V54" s="14">
        <v>511</v>
      </c>
      <c r="W54" s="14">
        <v>550</v>
      </c>
      <c r="X54" s="14">
        <v>80</v>
      </c>
      <c r="Y54" s="15">
        <v>0</v>
      </c>
    </row>
    <row r="55" spans="2:25" ht="12" customHeight="1" x14ac:dyDescent="0.45">
      <c r="B55" s="28"/>
      <c r="C55" s="31"/>
      <c r="D55" s="16">
        <v>100</v>
      </c>
      <c r="E55" s="16">
        <v>1.4</v>
      </c>
      <c r="F55" s="16">
        <v>50.7</v>
      </c>
      <c r="G55" s="16">
        <v>18.899999999999999</v>
      </c>
      <c r="H55" s="16">
        <v>21.6</v>
      </c>
      <c r="I55" s="16">
        <v>16.2</v>
      </c>
      <c r="J55" s="16">
        <v>7.8</v>
      </c>
      <c r="K55" s="16">
        <v>9.8000000000000007</v>
      </c>
      <c r="L55" s="16">
        <v>6.8</v>
      </c>
      <c r="M55" s="16">
        <v>12.5</v>
      </c>
      <c r="N55" s="16">
        <v>31.1</v>
      </c>
      <c r="O55" s="16">
        <v>15.8</v>
      </c>
      <c r="P55" s="16">
        <v>5.8</v>
      </c>
      <c r="Q55" s="16">
        <v>2.4</v>
      </c>
      <c r="R55" s="16">
        <v>3</v>
      </c>
      <c r="S55" s="16">
        <v>18.7</v>
      </c>
      <c r="T55" s="16">
        <v>5.5</v>
      </c>
      <c r="U55" s="16">
        <v>23.9</v>
      </c>
      <c r="V55" s="16">
        <v>10.3</v>
      </c>
      <c r="W55" s="16">
        <v>11.1</v>
      </c>
      <c r="X55" s="16">
        <v>1.6</v>
      </c>
      <c r="Y55" s="17">
        <v>0</v>
      </c>
    </row>
    <row r="56" spans="2:25" ht="12" customHeight="1" x14ac:dyDescent="0.45">
      <c r="B56" s="28"/>
      <c r="C56" s="30" t="s">
        <v>36</v>
      </c>
      <c r="D56" s="14">
        <v>1443</v>
      </c>
      <c r="E56" s="14">
        <v>11</v>
      </c>
      <c r="F56" s="14">
        <v>642</v>
      </c>
      <c r="G56" s="14">
        <v>306</v>
      </c>
      <c r="H56" s="14">
        <v>354</v>
      </c>
      <c r="I56" s="14">
        <v>266</v>
      </c>
      <c r="J56" s="14">
        <v>101</v>
      </c>
      <c r="K56" s="14">
        <v>193</v>
      </c>
      <c r="L56" s="14">
        <v>123</v>
      </c>
      <c r="M56" s="14">
        <v>246</v>
      </c>
      <c r="N56" s="14">
        <v>399</v>
      </c>
      <c r="O56" s="14">
        <v>254</v>
      </c>
      <c r="P56" s="14">
        <v>110</v>
      </c>
      <c r="Q56" s="14">
        <v>51</v>
      </c>
      <c r="R56" s="14">
        <v>59</v>
      </c>
      <c r="S56" s="14">
        <v>299</v>
      </c>
      <c r="T56" s="14">
        <v>105</v>
      </c>
      <c r="U56" s="14">
        <v>349</v>
      </c>
      <c r="V56" s="14">
        <v>165</v>
      </c>
      <c r="W56" s="14">
        <v>205</v>
      </c>
      <c r="X56" s="14">
        <v>26</v>
      </c>
      <c r="Y56" s="15">
        <v>0</v>
      </c>
    </row>
    <row r="57" spans="2:25" ht="12" customHeight="1" x14ac:dyDescent="0.45">
      <c r="B57" s="28"/>
      <c r="C57" s="31"/>
      <c r="D57" s="16">
        <v>100</v>
      </c>
      <c r="E57" s="16">
        <v>0.8</v>
      </c>
      <c r="F57" s="16">
        <v>44.5</v>
      </c>
      <c r="G57" s="16">
        <v>21.2</v>
      </c>
      <c r="H57" s="16">
        <v>24.5</v>
      </c>
      <c r="I57" s="16">
        <v>18.399999999999999</v>
      </c>
      <c r="J57" s="16">
        <v>7</v>
      </c>
      <c r="K57" s="16">
        <v>13.4</v>
      </c>
      <c r="L57" s="16">
        <v>8.5</v>
      </c>
      <c r="M57" s="16">
        <v>17</v>
      </c>
      <c r="N57" s="16">
        <v>27.7</v>
      </c>
      <c r="O57" s="16">
        <v>17.600000000000001</v>
      </c>
      <c r="P57" s="16">
        <v>7.6</v>
      </c>
      <c r="Q57" s="16">
        <v>3.5</v>
      </c>
      <c r="R57" s="16">
        <v>4.0999999999999996</v>
      </c>
      <c r="S57" s="16">
        <v>20.7</v>
      </c>
      <c r="T57" s="16">
        <v>7.3</v>
      </c>
      <c r="U57" s="16">
        <v>24.2</v>
      </c>
      <c r="V57" s="16">
        <v>11.4</v>
      </c>
      <c r="W57" s="16">
        <v>14.2</v>
      </c>
      <c r="X57" s="16">
        <v>1.8</v>
      </c>
      <c r="Y57" s="17">
        <v>0</v>
      </c>
    </row>
    <row r="58" spans="2:25" ht="12" customHeight="1" x14ac:dyDescent="0.45">
      <c r="B58" s="28"/>
      <c r="C58" s="30" t="s">
        <v>13</v>
      </c>
      <c r="D58" s="14">
        <v>599</v>
      </c>
      <c r="E58" s="14">
        <v>6</v>
      </c>
      <c r="F58" s="14">
        <v>118</v>
      </c>
      <c r="G58" s="14">
        <v>47</v>
      </c>
      <c r="H58" s="14">
        <v>50</v>
      </c>
      <c r="I58" s="14">
        <v>40</v>
      </c>
      <c r="J58" s="14">
        <v>18</v>
      </c>
      <c r="K58" s="14">
        <v>21</v>
      </c>
      <c r="L58" s="14">
        <v>9</v>
      </c>
      <c r="M58" s="14">
        <v>28</v>
      </c>
      <c r="N58" s="14">
        <v>61</v>
      </c>
      <c r="O58" s="14">
        <v>30</v>
      </c>
      <c r="P58" s="14">
        <v>6</v>
      </c>
      <c r="Q58" s="14">
        <v>7</v>
      </c>
      <c r="R58" s="14">
        <v>6</v>
      </c>
      <c r="S58" s="14">
        <v>58</v>
      </c>
      <c r="T58" s="14">
        <v>14</v>
      </c>
      <c r="U58" s="14">
        <v>50</v>
      </c>
      <c r="V58" s="14">
        <v>15</v>
      </c>
      <c r="W58" s="14">
        <v>31</v>
      </c>
      <c r="X58" s="14">
        <v>343</v>
      </c>
      <c r="Y58" s="15">
        <v>0</v>
      </c>
    </row>
    <row r="59" spans="2:25" ht="12" customHeight="1" x14ac:dyDescent="0.45">
      <c r="B59" s="28"/>
      <c r="C59" s="31"/>
      <c r="D59" s="16">
        <v>100</v>
      </c>
      <c r="E59" s="16">
        <v>1</v>
      </c>
      <c r="F59" s="16">
        <v>19.7</v>
      </c>
      <c r="G59" s="16">
        <v>7.8</v>
      </c>
      <c r="H59" s="16">
        <v>8.3000000000000007</v>
      </c>
      <c r="I59" s="16">
        <v>6.7</v>
      </c>
      <c r="J59" s="16">
        <v>3</v>
      </c>
      <c r="K59" s="16">
        <v>3.5</v>
      </c>
      <c r="L59" s="16">
        <v>1.5</v>
      </c>
      <c r="M59" s="16">
        <v>4.7</v>
      </c>
      <c r="N59" s="16">
        <v>10.199999999999999</v>
      </c>
      <c r="O59" s="16">
        <v>5</v>
      </c>
      <c r="P59" s="16">
        <v>1</v>
      </c>
      <c r="Q59" s="16">
        <v>1.2</v>
      </c>
      <c r="R59" s="16">
        <v>1</v>
      </c>
      <c r="S59" s="16">
        <v>9.6999999999999993</v>
      </c>
      <c r="T59" s="16">
        <v>2.2999999999999998</v>
      </c>
      <c r="U59" s="16">
        <v>8.3000000000000007</v>
      </c>
      <c r="V59" s="16">
        <v>2.5</v>
      </c>
      <c r="W59" s="16">
        <v>5.2</v>
      </c>
      <c r="X59" s="16">
        <v>57.3</v>
      </c>
      <c r="Y59" s="17">
        <v>0</v>
      </c>
    </row>
    <row r="60" spans="2:25" ht="12" customHeight="1" x14ac:dyDescent="0.45">
      <c r="B60" s="28" t="s">
        <v>687</v>
      </c>
      <c r="C60" s="30" t="s">
        <v>4</v>
      </c>
      <c r="D60" s="14">
        <v>3077</v>
      </c>
      <c r="E60" s="14">
        <v>84</v>
      </c>
      <c r="F60" s="14">
        <v>1393</v>
      </c>
      <c r="G60" s="14">
        <v>504</v>
      </c>
      <c r="H60" s="14">
        <v>559</v>
      </c>
      <c r="I60" s="14">
        <v>527</v>
      </c>
      <c r="J60" s="14">
        <v>246</v>
      </c>
      <c r="K60" s="14">
        <v>227</v>
      </c>
      <c r="L60" s="14">
        <v>205</v>
      </c>
      <c r="M60" s="14">
        <v>350</v>
      </c>
      <c r="N60" s="14">
        <v>790</v>
      </c>
      <c r="O60" s="14">
        <v>324</v>
      </c>
      <c r="P60" s="14">
        <v>152</v>
      </c>
      <c r="Q60" s="14">
        <v>63</v>
      </c>
      <c r="R60" s="14">
        <v>74</v>
      </c>
      <c r="S60" s="14">
        <v>547</v>
      </c>
      <c r="T60" s="14">
        <v>133</v>
      </c>
      <c r="U60" s="14">
        <v>651</v>
      </c>
      <c r="V60" s="14">
        <v>253</v>
      </c>
      <c r="W60" s="14">
        <v>378</v>
      </c>
      <c r="X60" s="14">
        <v>197</v>
      </c>
      <c r="Y60" s="15">
        <v>0</v>
      </c>
    </row>
    <row r="61" spans="2:25" ht="12" customHeight="1" x14ac:dyDescent="0.45">
      <c r="B61" s="28"/>
      <c r="C61" s="31"/>
      <c r="D61" s="16">
        <v>100</v>
      </c>
      <c r="E61" s="16">
        <v>2.7</v>
      </c>
      <c r="F61" s="16">
        <v>45.3</v>
      </c>
      <c r="G61" s="16">
        <v>16.399999999999999</v>
      </c>
      <c r="H61" s="16">
        <v>18.2</v>
      </c>
      <c r="I61" s="16">
        <v>17.100000000000001</v>
      </c>
      <c r="J61" s="16">
        <v>8</v>
      </c>
      <c r="K61" s="16">
        <v>7.4</v>
      </c>
      <c r="L61" s="16">
        <v>6.7</v>
      </c>
      <c r="M61" s="16">
        <v>11.4</v>
      </c>
      <c r="N61" s="16">
        <v>25.7</v>
      </c>
      <c r="O61" s="16">
        <v>10.5</v>
      </c>
      <c r="P61" s="16">
        <v>4.9000000000000004</v>
      </c>
      <c r="Q61" s="16">
        <v>2</v>
      </c>
      <c r="R61" s="16">
        <v>2.4</v>
      </c>
      <c r="S61" s="16">
        <v>17.8</v>
      </c>
      <c r="T61" s="16">
        <v>4.3</v>
      </c>
      <c r="U61" s="16">
        <v>21.2</v>
      </c>
      <c r="V61" s="16">
        <v>8.1999999999999993</v>
      </c>
      <c r="W61" s="16">
        <v>12.3</v>
      </c>
      <c r="X61" s="16">
        <v>6.4</v>
      </c>
      <c r="Y61" s="17">
        <v>0</v>
      </c>
    </row>
    <row r="62" spans="2:25" ht="12" customHeight="1" x14ac:dyDescent="0.45">
      <c r="B62" s="28"/>
      <c r="C62" s="30" t="s">
        <v>5</v>
      </c>
      <c r="D62" s="14">
        <v>1929</v>
      </c>
      <c r="E62" s="14">
        <v>53</v>
      </c>
      <c r="F62" s="14">
        <v>998</v>
      </c>
      <c r="G62" s="14">
        <v>451</v>
      </c>
      <c r="H62" s="14">
        <v>387</v>
      </c>
      <c r="I62" s="14">
        <v>312</v>
      </c>
      <c r="J62" s="14">
        <v>175</v>
      </c>
      <c r="K62" s="14">
        <v>167</v>
      </c>
      <c r="L62" s="14">
        <v>140</v>
      </c>
      <c r="M62" s="14">
        <v>183</v>
      </c>
      <c r="N62" s="14">
        <v>556</v>
      </c>
      <c r="O62" s="14">
        <v>221</v>
      </c>
      <c r="P62" s="14">
        <v>78</v>
      </c>
      <c r="Q62" s="14">
        <v>46</v>
      </c>
      <c r="R62" s="14">
        <v>48</v>
      </c>
      <c r="S62" s="14">
        <v>388</v>
      </c>
      <c r="T62" s="14">
        <v>79</v>
      </c>
      <c r="U62" s="14">
        <v>386</v>
      </c>
      <c r="V62" s="14">
        <v>131</v>
      </c>
      <c r="W62" s="14">
        <v>179</v>
      </c>
      <c r="X62" s="14">
        <v>43</v>
      </c>
      <c r="Y62" s="15">
        <v>0</v>
      </c>
    </row>
    <row r="63" spans="2:25" ht="12" customHeight="1" x14ac:dyDescent="0.45">
      <c r="B63" s="28"/>
      <c r="C63" s="31"/>
      <c r="D63" s="16">
        <v>100</v>
      </c>
      <c r="E63" s="16">
        <v>2.7</v>
      </c>
      <c r="F63" s="16">
        <v>51.7</v>
      </c>
      <c r="G63" s="16">
        <v>23.4</v>
      </c>
      <c r="H63" s="16">
        <v>20.100000000000001</v>
      </c>
      <c r="I63" s="16">
        <v>16.2</v>
      </c>
      <c r="J63" s="16">
        <v>9.1</v>
      </c>
      <c r="K63" s="16">
        <v>8.6999999999999993</v>
      </c>
      <c r="L63" s="16">
        <v>7.3</v>
      </c>
      <c r="M63" s="16">
        <v>9.5</v>
      </c>
      <c r="N63" s="16">
        <v>28.8</v>
      </c>
      <c r="O63" s="16">
        <v>11.5</v>
      </c>
      <c r="P63" s="16">
        <v>4</v>
      </c>
      <c r="Q63" s="16">
        <v>2.4</v>
      </c>
      <c r="R63" s="16">
        <v>2.5</v>
      </c>
      <c r="S63" s="16">
        <v>20.100000000000001</v>
      </c>
      <c r="T63" s="16">
        <v>4.0999999999999996</v>
      </c>
      <c r="U63" s="16">
        <v>20</v>
      </c>
      <c r="V63" s="16">
        <v>6.8</v>
      </c>
      <c r="W63" s="16">
        <v>9.3000000000000007</v>
      </c>
      <c r="X63" s="16">
        <v>2.2000000000000002</v>
      </c>
      <c r="Y63" s="17">
        <v>0</v>
      </c>
    </row>
    <row r="64" spans="2:25" ht="12" customHeight="1" x14ac:dyDescent="0.45">
      <c r="B64" s="28"/>
      <c r="C64" s="30" t="s">
        <v>6</v>
      </c>
      <c r="D64" s="14">
        <v>874</v>
      </c>
      <c r="E64" s="14">
        <v>14</v>
      </c>
      <c r="F64" s="14">
        <v>447</v>
      </c>
      <c r="G64" s="14">
        <v>163</v>
      </c>
      <c r="H64" s="14">
        <v>134</v>
      </c>
      <c r="I64" s="14">
        <v>133</v>
      </c>
      <c r="J64" s="14">
        <v>73</v>
      </c>
      <c r="K64" s="14">
        <v>63</v>
      </c>
      <c r="L64" s="14">
        <v>51</v>
      </c>
      <c r="M64" s="14">
        <v>96</v>
      </c>
      <c r="N64" s="14">
        <v>243</v>
      </c>
      <c r="O64" s="14">
        <v>89</v>
      </c>
      <c r="P64" s="14">
        <v>33</v>
      </c>
      <c r="Q64" s="14">
        <v>20</v>
      </c>
      <c r="R64" s="14">
        <v>24</v>
      </c>
      <c r="S64" s="14">
        <v>214</v>
      </c>
      <c r="T64" s="14">
        <v>31</v>
      </c>
      <c r="U64" s="14">
        <v>200</v>
      </c>
      <c r="V64" s="14">
        <v>78</v>
      </c>
      <c r="W64" s="14">
        <v>74</v>
      </c>
      <c r="X64" s="14">
        <v>31</v>
      </c>
      <c r="Y64" s="15">
        <v>0</v>
      </c>
    </row>
    <row r="65" spans="2:25" ht="12" customHeight="1" x14ac:dyDescent="0.45">
      <c r="B65" s="28"/>
      <c r="C65" s="31"/>
      <c r="D65" s="16">
        <v>100</v>
      </c>
      <c r="E65" s="16">
        <v>1.6</v>
      </c>
      <c r="F65" s="16">
        <v>51.1</v>
      </c>
      <c r="G65" s="16">
        <v>18.600000000000001</v>
      </c>
      <c r="H65" s="16">
        <v>15.3</v>
      </c>
      <c r="I65" s="16">
        <v>15.2</v>
      </c>
      <c r="J65" s="16">
        <v>8.4</v>
      </c>
      <c r="K65" s="16">
        <v>7.2</v>
      </c>
      <c r="L65" s="16">
        <v>5.8</v>
      </c>
      <c r="M65" s="16">
        <v>11</v>
      </c>
      <c r="N65" s="16">
        <v>27.8</v>
      </c>
      <c r="O65" s="16">
        <v>10.199999999999999</v>
      </c>
      <c r="P65" s="16">
        <v>3.8</v>
      </c>
      <c r="Q65" s="16">
        <v>2.2999999999999998</v>
      </c>
      <c r="R65" s="16">
        <v>2.7</v>
      </c>
      <c r="S65" s="16">
        <v>24.5</v>
      </c>
      <c r="T65" s="16">
        <v>3.5</v>
      </c>
      <c r="U65" s="16">
        <v>22.9</v>
      </c>
      <c r="V65" s="16">
        <v>8.9</v>
      </c>
      <c r="W65" s="16">
        <v>8.5</v>
      </c>
      <c r="X65" s="16">
        <v>3.5</v>
      </c>
      <c r="Y65" s="17">
        <v>0</v>
      </c>
    </row>
    <row r="66" spans="2:25" ht="12" customHeight="1" x14ac:dyDescent="0.45">
      <c r="B66" s="28"/>
      <c r="C66" s="30" t="s">
        <v>7</v>
      </c>
      <c r="D66" s="14">
        <v>1135</v>
      </c>
      <c r="E66" s="14">
        <v>30</v>
      </c>
      <c r="F66" s="14">
        <v>596</v>
      </c>
      <c r="G66" s="14">
        <v>194</v>
      </c>
      <c r="H66" s="14">
        <v>248</v>
      </c>
      <c r="I66" s="14">
        <v>178</v>
      </c>
      <c r="J66" s="14">
        <v>101</v>
      </c>
      <c r="K66" s="14">
        <v>77</v>
      </c>
      <c r="L66" s="14">
        <v>55</v>
      </c>
      <c r="M66" s="14">
        <v>135</v>
      </c>
      <c r="N66" s="14">
        <v>311</v>
      </c>
      <c r="O66" s="14">
        <v>131</v>
      </c>
      <c r="P66" s="14">
        <v>58</v>
      </c>
      <c r="Q66" s="14">
        <v>19</v>
      </c>
      <c r="R66" s="14">
        <v>25</v>
      </c>
      <c r="S66" s="14">
        <v>231</v>
      </c>
      <c r="T66" s="14">
        <v>50</v>
      </c>
      <c r="U66" s="14">
        <v>223</v>
      </c>
      <c r="V66" s="14">
        <v>96</v>
      </c>
      <c r="W66" s="14">
        <v>102</v>
      </c>
      <c r="X66" s="14">
        <v>43</v>
      </c>
      <c r="Y66" s="15">
        <v>0</v>
      </c>
    </row>
    <row r="67" spans="2:25" ht="12" customHeight="1" x14ac:dyDescent="0.45">
      <c r="B67" s="28"/>
      <c r="C67" s="31"/>
      <c r="D67" s="16">
        <v>100</v>
      </c>
      <c r="E67" s="16">
        <v>2.6</v>
      </c>
      <c r="F67" s="16">
        <v>52.5</v>
      </c>
      <c r="G67" s="16">
        <v>17.100000000000001</v>
      </c>
      <c r="H67" s="16">
        <v>21.9</v>
      </c>
      <c r="I67" s="16">
        <v>15.7</v>
      </c>
      <c r="J67" s="16">
        <v>8.9</v>
      </c>
      <c r="K67" s="16">
        <v>6.8</v>
      </c>
      <c r="L67" s="16">
        <v>4.8</v>
      </c>
      <c r="M67" s="16">
        <v>11.9</v>
      </c>
      <c r="N67" s="16">
        <v>27.4</v>
      </c>
      <c r="O67" s="16">
        <v>11.5</v>
      </c>
      <c r="P67" s="16">
        <v>5.0999999999999996</v>
      </c>
      <c r="Q67" s="16">
        <v>1.7</v>
      </c>
      <c r="R67" s="16">
        <v>2.2000000000000002</v>
      </c>
      <c r="S67" s="16">
        <v>20.399999999999999</v>
      </c>
      <c r="T67" s="16">
        <v>4.4000000000000004</v>
      </c>
      <c r="U67" s="16">
        <v>19.600000000000001</v>
      </c>
      <c r="V67" s="16">
        <v>8.5</v>
      </c>
      <c r="W67" s="16">
        <v>9</v>
      </c>
      <c r="X67" s="16">
        <v>3.8</v>
      </c>
      <c r="Y67" s="17">
        <v>0</v>
      </c>
    </row>
    <row r="68" spans="2:25" ht="12" customHeight="1" x14ac:dyDescent="0.45">
      <c r="B68" s="28"/>
      <c r="C68" s="30" t="s">
        <v>8</v>
      </c>
      <c r="D68" s="14">
        <v>2042</v>
      </c>
      <c r="E68" s="14">
        <v>55</v>
      </c>
      <c r="F68" s="14">
        <v>945</v>
      </c>
      <c r="G68" s="14">
        <v>368</v>
      </c>
      <c r="H68" s="14">
        <v>369</v>
      </c>
      <c r="I68" s="14">
        <v>328</v>
      </c>
      <c r="J68" s="14">
        <v>141</v>
      </c>
      <c r="K68" s="14">
        <v>166</v>
      </c>
      <c r="L68" s="14">
        <v>125</v>
      </c>
      <c r="M68" s="14">
        <v>222</v>
      </c>
      <c r="N68" s="14">
        <v>448</v>
      </c>
      <c r="O68" s="14">
        <v>267</v>
      </c>
      <c r="P68" s="14">
        <v>96</v>
      </c>
      <c r="Q68" s="14">
        <v>29</v>
      </c>
      <c r="R68" s="14">
        <v>48</v>
      </c>
      <c r="S68" s="14">
        <v>376</v>
      </c>
      <c r="T68" s="14">
        <v>79</v>
      </c>
      <c r="U68" s="14">
        <v>497</v>
      </c>
      <c r="V68" s="14">
        <v>211</v>
      </c>
      <c r="W68" s="14">
        <v>194</v>
      </c>
      <c r="X68" s="14">
        <v>126</v>
      </c>
      <c r="Y68" s="15">
        <v>0</v>
      </c>
    </row>
    <row r="69" spans="2:25" ht="12" customHeight="1" x14ac:dyDescent="0.45">
      <c r="B69" s="28"/>
      <c r="C69" s="31"/>
      <c r="D69" s="16">
        <v>100</v>
      </c>
      <c r="E69" s="16">
        <v>2.7</v>
      </c>
      <c r="F69" s="16">
        <v>46.3</v>
      </c>
      <c r="G69" s="16">
        <v>18</v>
      </c>
      <c r="H69" s="16">
        <v>18.100000000000001</v>
      </c>
      <c r="I69" s="16">
        <v>16.100000000000001</v>
      </c>
      <c r="J69" s="16">
        <v>6.9</v>
      </c>
      <c r="K69" s="16">
        <v>8.1</v>
      </c>
      <c r="L69" s="16">
        <v>6.1</v>
      </c>
      <c r="M69" s="16">
        <v>10.9</v>
      </c>
      <c r="N69" s="16">
        <v>21.9</v>
      </c>
      <c r="O69" s="16">
        <v>13.1</v>
      </c>
      <c r="P69" s="16">
        <v>4.7</v>
      </c>
      <c r="Q69" s="16">
        <v>1.4</v>
      </c>
      <c r="R69" s="16">
        <v>2.4</v>
      </c>
      <c r="S69" s="16">
        <v>18.399999999999999</v>
      </c>
      <c r="T69" s="16">
        <v>3.9</v>
      </c>
      <c r="U69" s="16">
        <v>24.3</v>
      </c>
      <c r="V69" s="16">
        <v>10.3</v>
      </c>
      <c r="W69" s="16">
        <v>9.5</v>
      </c>
      <c r="X69" s="16">
        <v>6.2</v>
      </c>
      <c r="Y69" s="17">
        <v>0</v>
      </c>
    </row>
    <row r="70" spans="2:25" ht="12" customHeight="1" x14ac:dyDescent="0.45">
      <c r="B70" s="28"/>
      <c r="C70" s="30" t="s">
        <v>9</v>
      </c>
      <c r="D70" s="14">
        <v>1335</v>
      </c>
      <c r="E70" s="14">
        <v>26</v>
      </c>
      <c r="F70" s="14">
        <v>681</v>
      </c>
      <c r="G70" s="14">
        <v>288</v>
      </c>
      <c r="H70" s="14">
        <v>285</v>
      </c>
      <c r="I70" s="14">
        <v>209</v>
      </c>
      <c r="J70" s="14">
        <v>95</v>
      </c>
      <c r="K70" s="14">
        <v>104</v>
      </c>
      <c r="L70" s="14">
        <v>49</v>
      </c>
      <c r="M70" s="14">
        <v>147</v>
      </c>
      <c r="N70" s="14">
        <v>440</v>
      </c>
      <c r="O70" s="14">
        <v>176</v>
      </c>
      <c r="P70" s="14">
        <v>63</v>
      </c>
      <c r="Q70" s="14">
        <v>14</v>
      </c>
      <c r="R70" s="14">
        <v>23</v>
      </c>
      <c r="S70" s="14">
        <v>313</v>
      </c>
      <c r="T70" s="14">
        <v>51</v>
      </c>
      <c r="U70" s="14">
        <v>208</v>
      </c>
      <c r="V70" s="14">
        <v>85</v>
      </c>
      <c r="W70" s="14">
        <v>146</v>
      </c>
      <c r="X70" s="14">
        <v>19</v>
      </c>
      <c r="Y70" s="15">
        <v>0</v>
      </c>
    </row>
    <row r="71" spans="2:25" ht="12" customHeight="1" x14ac:dyDescent="0.45">
      <c r="B71" s="28"/>
      <c r="C71" s="31"/>
      <c r="D71" s="16">
        <v>100</v>
      </c>
      <c r="E71" s="16">
        <v>1.9</v>
      </c>
      <c r="F71" s="16">
        <v>51</v>
      </c>
      <c r="G71" s="16">
        <v>21.6</v>
      </c>
      <c r="H71" s="16">
        <v>21.3</v>
      </c>
      <c r="I71" s="16">
        <v>15.7</v>
      </c>
      <c r="J71" s="16">
        <v>7.1</v>
      </c>
      <c r="K71" s="16">
        <v>7.8</v>
      </c>
      <c r="L71" s="16">
        <v>3.7</v>
      </c>
      <c r="M71" s="16">
        <v>11</v>
      </c>
      <c r="N71" s="16">
        <v>33</v>
      </c>
      <c r="O71" s="16">
        <v>13.2</v>
      </c>
      <c r="P71" s="16">
        <v>4.7</v>
      </c>
      <c r="Q71" s="16">
        <v>1</v>
      </c>
      <c r="R71" s="16">
        <v>1.7</v>
      </c>
      <c r="S71" s="16">
        <v>23.4</v>
      </c>
      <c r="T71" s="16">
        <v>3.8</v>
      </c>
      <c r="U71" s="16">
        <v>15.6</v>
      </c>
      <c r="V71" s="16">
        <v>6.4</v>
      </c>
      <c r="W71" s="16">
        <v>10.9</v>
      </c>
      <c r="X71" s="16">
        <v>1.4</v>
      </c>
      <c r="Y71" s="17">
        <v>0</v>
      </c>
    </row>
    <row r="72" spans="2:25" ht="12" customHeight="1" x14ac:dyDescent="0.45">
      <c r="B72" s="28"/>
      <c r="C72" s="30" t="s">
        <v>10</v>
      </c>
      <c r="D72" s="14">
        <v>2061</v>
      </c>
      <c r="E72" s="14">
        <v>36</v>
      </c>
      <c r="F72" s="14">
        <v>983</v>
      </c>
      <c r="G72" s="14">
        <v>378</v>
      </c>
      <c r="H72" s="14">
        <v>476</v>
      </c>
      <c r="I72" s="14">
        <v>294</v>
      </c>
      <c r="J72" s="14">
        <v>152</v>
      </c>
      <c r="K72" s="14">
        <v>153</v>
      </c>
      <c r="L72" s="14">
        <v>91</v>
      </c>
      <c r="M72" s="14">
        <v>172</v>
      </c>
      <c r="N72" s="14">
        <v>586</v>
      </c>
      <c r="O72" s="14">
        <v>284</v>
      </c>
      <c r="P72" s="14">
        <v>92</v>
      </c>
      <c r="Q72" s="14">
        <v>53</v>
      </c>
      <c r="R72" s="14">
        <v>55</v>
      </c>
      <c r="S72" s="14">
        <v>484</v>
      </c>
      <c r="T72" s="14">
        <v>81</v>
      </c>
      <c r="U72" s="14">
        <v>374</v>
      </c>
      <c r="V72" s="14">
        <v>155</v>
      </c>
      <c r="W72" s="14">
        <v>169</v>
      </c>
      <c r="X72" s="14">
        <v>87</v>
      </c>
      <c r="Y72" s="15">
        <v>0</v>
      </c>
    </row>
    <row r="73" spans="2:25" ht="12" customHeight="1" x14ac:dyDescent="0.45">
      <c r="B73" s="28"/>
      <c r="C73" s="31"/>
      <c r="D73" s="16">
        <v>100</v>
      </c>
      <c r="E73" s="16">
        <v>1.7</v>
      </c>
      <c r="F73" s="16">
        <v>47.7</v>
      </c>
      <c r="G73" s="16">
        <v>18.3</v>
      </c>
      <c r="H73" s="16">
        <v>23.1</v>
      </c>
      <c r="I73" s="16">
        <v>14.3</v>
      </c>
      <c r="J73" s="16">
        <v>7.4</v>
      </c>
      <c r="K73" s="16">
        <v>7.4</v>
      </c>
      <c r="L73" s="16">
        <v>4.4000000000000004</v>
      </c>
      <c r="M73" s="16">
        <v>8.3000000000000007</v>
      </c>
      <c r="N73" s="16">
        <v>28.4</v>
      </c>
      <c r="O73" s="16">
        <v>13.8</v>
      </c>
      <c r="P73" s="16">
        <v>4.5</v>
      </c>
      <c r="Q73" s="16">
        <v>2.6</v>
      </c>
      <c r="R73" s="16">
        <v>2.7</v>
      </c>
      <c r="S73" s="16">
        <v>23.5</v>
      </c>
      <c r="T73" s="16">
        <v>3.9</v>
      </c>
      <c r="U73" s="16">
        <v>18.100000000000001</v>
      </c>
      <c r="V73" s="16">
        <v>7.5</v>
      </c>
      <c r="W73" s="16">
        <v>8.1999999999999993</v>
      </c>
      <c r="X73" s="16">
        <v>4.2</v>
      </c>
      <c r="Y73" s="17">
        <v>0</v>
      </c>
    </row>
    <row r="74" spans="2:25" ht="12" customHeight="1" x14ac:dyDescent="0.45">
      <c r="B74" s="28"/>
      <c r="C74" s="30" t="s">
        <v>11</v>
      </c>
      <c r="D74" s="14">
        <v>1219</v>
      </c>
      <c r="E74" s="14">
        <v>59</v>
      </c>
      <c r="F74" s="14">
        <v>537</v>
      </c>
      <c r="G74" s="14">
        <v>232</v>
      </c>
      <c r="H74" s="14">
        <v>224</v>
      </c>
      <c r="I74" s="14">
        <v>143</v>
      </c>
      <c r="J74" s="14">
        <v>74</v>
      </c>
      <c r="K74" s="14">
        <v>84</v>
      </c>
      <c r="L74" s="14">
        <v>53</v>
      </c>
      <c r="M74" s="14">
        <v>97</v>
      </c>
      <c r="N74" s="14">
        <v>299</v>
      </c>
      <c r="O74" s="14">
        <v>146</v>
      </c>
      <c r="P74" s="14">
        <v>40</v>
      </c>
      <c r="Q74" s="14">
        <v>23</v>
      </c>
      <c r="R74" s="14">
        <v>19</v>
      </c>
      <c r="S74" s="14">
        <v>294</v>
      </c>
      <c r="T74" s="14">
        <v>41</v>
      </c>
      <c r="U74" s="14">
        <v>174</v>
      </c>
      <c r="V74" s="14">
        <v>82</v>
      </c>
      <c r="W74" s="14">
        <v>115</v>
      </c>
      <c r="X74" s="14">
        <v>48</v>
      </c>
      <c r="Y74" s="15">
        <v>0</v>
      </c>
    </row>
    <row r="75" spans="2:25" ht="12" customHeight="1" x14ac:dyDescent="0.45">
      <c r="B75" s="28"/>
      <c r="C75" s="31"/>
      <c r="D75" s="16">
        <v>100</v>
      </c>
      <c r="E75" s="16">
        <v>4.8</v>
      </c>
      <c r="F75" s="16">
        <v>44.1</v>
      </c>
      <c r="G75" s="16">
        <v>19</v>
      </c>
      <c r="H75" s="16">
        <v>18.399999999999999</v>
      </c>
      <c r="I75" s="16">
        <v>11.7</v>
      </c>
      <c r="J75" s="16">
        <v>6.1</v>
      </c>
      <c r="K75" s="16">
        <v>6.9</v>
      </c>
      <c r="L75" s="16">
        <v>4.3</v>
      </c>
      <c r="M75" s="16">
        <v>8</v>
      </c>
      <c r="N75" s="16">
        <v>24.5</v>
      </c>
      <c r="O75" s="16">
        <v>12</v>
      </c>
      <c r="P75" s="16">
        <v>3.3</v>
      </c>
      <c r="Q75" s="16">
        <v>1.9</v>
      </c>
      <c r="R75" s="16">
        <v>1.6</v>
      </c>
      <c r="S75" s="16">
        <v>24.1</v>
      </c>
      <c r="T75" s="16">
        <v>3.4</v>
      </c>
      <c r="U75" s="16">
        <v>14.3</v>
      </c>
      <c r="V75" s="16">
        <v>6.7</v>
      </c>
      <c r="W75" s="16">
        <v>9.4</v>
      </c>
      <c r="X75" s="16">
        <v>3.9</v>
      </c>
      <c r="Y75" s="17">
        <v>0</v>
      </c>
    </row>
    <row r="76" spans="2:25" ht="12" customHeight="1" x14ac:dyDescent="0.45">
      <c r="B76" s="28"/>
      <c r="C76" s="30" t="s">
        <v>12</v>
      </c>
      <c r="D76" s="14">
        <v>2314</v>
      </c>
      <c r="E76" s="14">
        <v>85</v>
      </c>
      <c r="F76" s="14">
        <v>1218</v>
      </c>
      <c r="G76" s="14">
        <v>406</v>
      </c>
      <c r="H76" s="14">
        <v>347</v>
      </c>
      <c r="I76" s="14">
        <v>339</v>
      </c>
      <c r="J76" s="14">
        <v>152</v>
      </c>
      <c r="K76" s="14">
        <v>175</v>
      </c>
      <c r="L76" s="14">
        <v>78</v>
      </c>
      <c r="M76" s="14">
        <v>206</v>
      </c>
      <c r="N76" s="14">
        <v>574</v>
      </c>
      <c r="O76" s="14">
        <v>274</v>
      </c>
      <c r="P76" s="14">
        <v>96</v>
      </c>
      <c r="Q76" s="14">
        <v>33</v>
      </c>
      <c r="R76" s="14">
        <v>56</v>
      </c>
      <c r="S76" s="14">
        <v>565</v>
      </c>
      <c r="T76" s="14">
        <v>92</v>
      </c>
      <c r="U76" s="14">
        <v>343</v>
      </c>
      <c r="V76" s="14">
        <v>165</v>
      </c>
      <c r="W76" s="14">
        <v>256</v>
      </c>
      <c r="X76" s="14">
        <v>72</v>
      </c>
      <c r="Y76" s="15">
        <v>0</v>
      </c>
    </row>
    <row r="77" spans="2:25" ht="12" customHeight="1" x14ac:dyDescent="0.45">
      <c r="B77" s="28"/>
      <c r="C77" s="31"/>
      <c r="D77" s="16">
        <v>100</v>
      </c>
      <c r="E77" s="16">
        <v>3.7</v>
      </c>
      <c r="F77" s="16">
        <v>52.6</v>
      </c>
      <c r="G77" s="16">
        <v>17.5</v>
      </c>
      <c r="H77" s="16">
        <v>15</v>
      </c>
      <c r="I77" s="16">
        <v>14.6</v>
      </c>
      <c r="J77" s="16">
        <v>6.6</v>
      </c>
      <c r="K77" s="16">
        <v>7.6</v>
      </c>
      <c r="L77" s="16">
        <v>3.4</v>
      </c>
      <c r="M77" s="16">
        <v>8.9</v>
      </c>
      <c r="N77" s="16">
        <v>24.8</v>
      </c>
      <c r="O77" s="16">
        <v>11.8</v>
      </c>
      <c r="P77" s="16">
        <v>4.0999999999999996</v>
      </c>
      <c r="Q77" s="16">
        <v>1.4</v>
      </c>
      <c r="R77" s="16">
        <v>2.4</v>
      </c>
      <c r="S77" s="16">
        <v>24.4</v>
      </c>
      <c r="T77" s="16">
        <v>4</v>
      </c>
      <c r="U77" s="16">
        <v>14.8</v>
      </c>
      <c r="V77" s="16">
        <v>7.1</v>
      </c>
      <c r="W77" s="16">
        <v>11.1</v>
      </c>
      <c r="X77" s="16">
        <v>3.1</v>
      </c>
      <c r="Y77" s="17">
        <v>0</v>
      </c>
    </row>
    <row r="78" spans="2:25" ht="12" customHeight="1" x14ac:dyDescent="0.45">
      <c r="B78" s="28"/>
      <c r="C78" s="30" t="s">
        <v>13</v>
      </c>
      <c r="D78" s="14">
        <v>0</v>
      </c>
      <c r="E78" s="14">
        <v>0</v>
      </c>
      <c r="F78" s="14">
        <v>0</v>
      </c>
      <c r="G78" s="14">
        <v>0</v>
      </c>
      <c r="H78" s="14">
        <v>0</v>
      </c>
      <c r="I78" s="14">
        <v>0</v>
      </c>
      <c r="J78" s="14">
        <v>0</v>
      </c>
      <c r="K78" s="14">
        <v>0</v>
      </c>
      <c r="L78" s="14">
        <v>0</v>
      </c>
      <c r="M78" s="14">
        <v>0</v>
      </c>
      <c r="N78" s="14">
        <v>0</v>
      </c>
      <c r="O78" s="14">
        <v>0</v>
      </c>
      <c r="P78" s="14">
        <v>0</v>
      </c>
      <c r="Q78" s="14">
        <v>0</v>
      </c>
      <c r="R78" s="14">
        <v>0</v>
      </c>
      <c r="S78" s="14">
        <v>0</v>
      </c>
      <c r="T78" s="14">
        <v>0</v>
      </c>
      <c r="U78" s="14">
        <v>0</v>
      </c>
      <c r="V78" s="14">
        <v>0</v>
      </c>
      <c r="W78" s="14">
        <v>0</v>
      </c>
      <c r="X78" s="14">
        <v>0</v>
      </c>
      <c r="Y78" s="15">
        <v>0</v>
      </c>
    </row>
    <row r="79" spans="2:25" ht="12" customHeight="1" x14ac:dyDescent="0.45">
      <c r="B79" s="28"/>
      <c r="C79" s="31"/>
      <c r="D79" s="16">
        <v>0</v>
      </c>
      <c r="E79" s="16">
        <v>0</v>
      </c>
      <c r="F79" s="16">
        <v>0</v>
      </c>
      <c r="G79" s="16">
        <v>0</v>
      </c>
      <c r="H79" s="16">
        <v>0</v>
      </c>
      <c r="I79" s="16">
        <v>0</v>
      </c>
      <c r="J79" s="16">
        <v>0</v>
      </c>
      <c r="K79" s="16">
        <v>0</v>
      </c>
      <c r="L79" s="16">
        <v>0</v>
      </c>
      <c r="M79" s="16">
        <v>0</v>
      </c>
      <c r="N79" s="16">
        <v>0</v>
      </c>
      <c r="O79" s="16">
        <v>0</v>
      </c>
      <c r="P79" s="16">
        <v>0</v>
      </c>
      <c r="Q79" s="16">
        <v>0</v>
      </c>
      <c r="R79" s="16">
        <v>0</v>
      </c>
      <c r="S79" s="16">
        <v>0</v>
      </c>
      <c r="T79" s="16">
        <v>0</v>
      </c>
      <c r="U79" s="16">
        <v>0</v>
      </c>
      <c r="V79" s="16">
        <v>0</v>
      </c>
      <c r="W79" s="16">
        <v>0</v>
      </c>
      <c r="X79" s="16">
        <v>0</v>
      </c>
      <c r="Y79" s="17">
        <v>0</v>
      </c>
    </row>
    <row r="80" spans="2:25" ht="12" customHeight="1" x14ac:dyDescent="0.45">
      <c r="B80" s="28" t="s">
        <v>688</v>
      </c>
      <c r="C80" s="30" t="s">
        <v>37</v>
      </c>
      <c r="D80" s="14">
        <v>3007</v>
      </c>
      <c r="E80" s="14">
        <v>96</v>
      </c>
      <c r="F80" s="14">
        <v>1619</v>
      </c>
      <c r="G80" s="14">
        <v>365</v>
      </c>
      <c r="H80" s="14">
        <v>575</v>
      </c>
      <c r="I80" s="14">
        <v>489</v>
      </c>
      <c r="J80" s="14">
        <v>266</v>
      </c>
      <c r="K80" s="14">
        <v>215</v>
      </c>
      <c r="L80" s="14">
        <v>205</v>
      </c>
      <c r="M80" s="14">
        <v>276</v>
      </c>
      <c r="N80" s="14">
        <v>958</v>
      </c>
      <c r="O80" s="14">
        <v>356</v>
      </c>
      <c r="P80" s="14">
        <v>116</v>
      </c>
      <c r="Q80" s="14">
        <v>54</v>
      </c>
      <c r="R80" s="14">
        <v>76</v>
      </c>
      <c r="S80" s="14">
        <v>160</v>
      </c>
      <c r="T80" s="14">
        <v>73</v>
      </c>
      <c r="U80" s="14">
        <v>705</v>
      </c>
      <c r="V80" s="14">
        <v>305</v>
      </c>
      <c r="W80" s="14">
        <v>308</v>
      </c>
      <c r="X80" s="14">
        <v>124</v>
      </c>
      <c r="Y80" s="15">
        <v>0</v>
      </c>
    </row>
    <row r="81" spans="2:25" ht="12" customHeight="1" x14ac:dyDescent="0.45">
      <c r="B81" s="28"/>
      <c r="C81" s="31"/>
      <c r="D81" s="16">
        <v>100</v>
      </c>
      <c r="E81" s="16">
        <v>3.2</v>
      </c>
      <c r="F81" s="16">
        <v>53.8</v>
      </c>
      <c r="G81" s="16">
        <v>12.1</v>
      </c>
      <c r="H81" s="16">
        <v>19.100000000000001</v>
      </c>
      <c r="I81" s="16">
        <v>16.3</v>
      </c>
      <c r="J81" s="16">
        <v>8.8000000000000007</v>
      </c>
      <c r="K81" s="16">
        <v>7.1</v>
      </c>
      <c r="L81" s="16">
        <v>6.8</v>
      </c>
      <c r="M81" s="16">
        <v>9.1999999999999993</v>
      </c>
      <c r="N81" s="16">
        <v>31.9</v>
      </c>
      <c r="O81" s="16">
        <v>11.8</v>
      </c>
      <c r="P81" s="16">
        <v>3.9</v>
      </c>
      <c r="Q81" s="16">
        <v>1.8</v>
      </c>
      <c r="R81" s="16">
        <v>2.5</v>
      </c>
      <c r="S81" s="16">
        <v>5.3</v>
      </c>
      <c r="T81" s="16">
        <v>2.4</v>
      </c>
      <c r="U81" s="16">
        <v>23.4</v>
      </c>
      <c r="V81" s="16">
        <v>10.1</v>
      </c>
      <c r="W81" s="16">
        <v>10.199999999999999</v>
      </c>
      <c r="X81" s="16">
        <v>4.0999999999999996</v>
      </c>
      <c r="Y81" s="17">
        <v>0</v>
      </c>
    </row>
    <row r="82" spans="2:25" ht="12" customHeight="1" x14ac:dyDescent="0.45">
      <c r="B82" s="28"/>
      <c r="C82" s="30" t="s">
        <v>38</v>
      </c>
      <c r="D82" s="14">
        <v>2904</v>
      </c>
      <c r="E82" s="14">
        <v>72</v>
      </c>
      <c r="F82" s="14">
        <v>1566</v>
      </c>
      <c r="G82" s="14">
        <v>431</v>
      </c>
      <c r="H82" s="14">
        <v>603</v>
      </c>
      <c r="I82" s="14">
        <v>436</v>
      </c>
      <c r="J82" s="14">
        <v>256</v>
      </c>
      <c r="K82" s="14">
        <v>235</v>
      </c>
      <c r="L82" s="14">
        <v>181</v>
      </c>
      <c r="M82" s="14">
        <v>299</v>
      </c>
      <c r="N82" s="14">
        <v>1050</v>
      </c>
      <c r="O82" s="14">
        <v>449</v>
      </c>
      <c r="P82" s="14">
        <v>138</v>
      </c>
      <c r="Q82" s="14">
        <v>71</v>
      </c>
      <c r="R82" s="14">
        <v>62</v>
      </c>
      <c r="S82" s="14">
        <v>118</v>
      </c>
      <c r="T82" s="14">
        <v>101</v>
      </c>
      <c r="U82" s="14">
        <v>696</v>
      </c>
      <c r="V82" s="14">
        <v>277</v>
      </c>
      <c r="W82" s="14">
        <v>332</v>
      </c>
      <c r="X82" s="14">
        <v>105</v>
      </c>
      <c r="Y82" s="15">
        <v>0</v>
      </c>
    </row>
    <row r="83" spans="2:25" ht="12" customHeight="1" x14ac:dyDescent="0.45">
      <c r="B83" s="28"/>
      <c r="C83" s="31"/>
      <c r="D83" s="16">
        <v>100</v>
      </c>
      <c r="E83" s="16">
        <v>2.5</v>
      </c>
      <c r="F83" s="16">
        <v>53.9</v>
      </c>
      <c r="G83" s="16">
        <v>14.8</v>
      </c>
      <c r="H83" s="16">
        <v>20.8</v>
      </c>
      <c r="I83" s="16">
        <v>15</v>
      </c>
      <c r="J83" s="16">
        <v>8.8000000000000007</v>
      </c>
      <c r="K83" s="16">
        <v>8.1</v>
      </c>
      <c r="L83" s="16">
        <v>6.2</v>
      </c>
      <c r="M83" s="16">
        <v>10.3</v>
      </c>
      <c r="N83" s="16">
        <v>36.200000000000003</v>
      </c>
      <c r="O83" s="16">
        <v>15.5</v>
      </c>
      <c r="P83" s="16">
        <v>4.8</v>
      </c>
      <c r="Q83" s="16">
        <v>2.4</v>
      </c>
      <c r="R83" s="16">
        <v>2.1</v>
      </c>
      <c r="S83" s="16">
        <v>4.0999999999999996</v>
      </c>
      <c r="T83" s="16">
        <v>3.5</v>
      </c>
      <c r="U83" s="16">
        <v>24</v>
      </c>
      <c r="V83" s="16">
        <v>9.5</v>
      </c>
      <c r="W83" s="16">
        <v>11.4</v>
      </c>
      <c r="X83" s="16">
        <v>3.6</v>
      </c>
      <c r="Y83" s="17">
        <v>0</v>
      </c>
    </row>
    <row r="84" spans="2:25" ht="12" customHeight="1" x14ac:dyDescent="0.45">
      <c r="B84" s="28"/>
      <c r="C84" s="30" t="s">
        <v>39</v>
      </c>
      <c r="D84" s="14">
        <v>4001</v>
      </c>
      <c r="E84" s="14">
        <v>129</v>
      </c>
      <c r="F84" s="14">
        <v>1945</v>
      </c>
      <c r="G84" s="14">
        <v>664</v>
      </c>
      <c r="H84" s="14">
        <v>756</v>
      </c>
      <c r="I84" s="14">
        <v>606</v>
      </c>
      <c r="J84" s="14">
        <v>304</v>
      </c>
      <c r="K84" s="14">
        <v>285</v>
      </c>
      <c r="L84" s="14">
        <v>175</v>
      </c>
      <c r="M84" s="14">
        <v>390</v>
      </c>
      <c r="N84" s="14">
        <v>884</v>
      </c>
      <c r="O84" s="14">
        <v>383</v>
      </c>
      <c r="P84" s="14">
        <v>187</v>
      </c>
      <c r="Q84" s="14">
        <v>66</v>
      </c>
      <c r="R84" s="14">
        <v>123</v>
      </c>
      <c r="S84" s="14">
        <v>1257</v>
      </c>
      <c r="T84" s="14">
        <v>123</v>
      </c>
      <c r="U84" s="14">
        <v>677</v>
      </c>
      <c r="V84" s="14">
        <v>298</v>
      </c>
      <c r="W84" s="14">
        <v>367</v>
      </c>
      <c r="X84" s="14">
        <v>159</v>
      </c>
      <c r="Y84" s="15">
        <v>0</v>
      </c>
    </row>
    <row r="85" spans="2:25" ht="12" customHeight="1" x14ac:dyDescent="0.45">
      <c r="B85" s="28"/>
      <c r="C85" s="31"/>
      <c r="D85" s="16">
        <v>100</v>
      </c>
      <c r="E85" s="16">
        <v>3.2</v>
      </c>
      <c r="F85" s="16">
        <v>48.6</v>
      </c>
      <c r="G85" s="16">
        <v>16.600000000000001</v>
      </c>
      <c r="H85" s="16">
        <v>18.899999999999999</v>
      </c>
      <c r="I85" s="16">
        <v>15.1</v>
      </c>
      <c r="J85" s="16">
        <v>7.6</v>
      </c>
      <c r="K85" s="16">
        <v>7.1</v>
      </c>
      <c r="L85" s="16">
        <v>4.4000000000000004</v>
      </c>
      <c r="M85" s="16">
        <v>9.6999999999999993</v>
      </c>
      <c r="N85" s="16">
        <v>22.1</v>
      </c>
      <c r="O85" s="16">
        <v>9.6</v>
      </c>
      <c r="P85" s="16">
        <v>4.7</v>
      </c>
      <c r="Q85" s="16">
        <v>1.6</v>
      </c>
      <c r="R85" s="16">
        <v>3.1</v>
      </c>
      <c r="S85" s="16">
        <v>31.4</v>
      </c>
      <c r="T85" s="16">
        <v>3.1</v>
      </c>
      <c r="U85" s="16">
        <v>16.899999999999999</v>
      </c>
      <c r="V85" s="16">
        <v>7.4</v>
      </c>
      <c r="W85" s="16">
        <v>9.1999999999999993</v>
      </c>
      <c r="X85" s="16">
        <v>4</v>
      </c>
      <c r="Y85" s="17">
        <v>0</v>
      </c>
    </row>
    <row r="86" spans="2:25" ht="12" customHeight="1" x14ac:dyDescent="0.45">
      <c r="B86" s="28"/>
      <c r="C86" s="30" t="s">
        <v>40</v>
      </c>
      <c r="D86" s="14">
        <v>2833</v>
      </c>
      <c r="E86" s="14">
        <v>63</v>
      </c>
      <c r="F86" s="14">
        <v>1350</v>
      </c>
      <c r="G86" s="14">
        <v>617</v>
      </c>
      <c r="H86" s="14">
        <v>527</v>
      </c>
      <c r="I86" s="14">
        <v>469</v>
      </c>
      <c r="J86" s="14">
        <v>212</v>
      </c>
      <c r="K86" s="14">
        <v>210</v>
      </c>
      <c r="L86" s="14">
        <v>131</v>
      </c>
      <c r="M86" s="14">
        <v>304</v>
      </c>
      <c r="N86" s="14">
        <v>707</v>
      </c>
      <c r="O86" s="14">
        <v>336</v>
      </c>
      <c r="P86" s="14">
        <v>129</v>
      </c>
      <c r="Q86" s="14">
        <v>43</v>
      </c>
      <c r="R86" s="14">
        <v>60</v>
      </c>
      <c r="S86" s="14">
        <v>852</v>
      </c>
      <c r="T86" s="14">
        <v>140</v>
      </c>
      <c r="U86" s="14">
        <v>490</v>
      </c>
      <c r="V86" s="14">
        <v>178</v>
      </c>
      <c r="W86" s="14">
        <v>255</v>
      </c>
      <c r="X86" s="14">
        <v>95</v>
      </c>
      <c r="Y86" s="15">
        <v>0</v>
      </c>
    </row>
    <row r="87" spans="2:25" ht="12" customHeight="1" x14ac:dyDescent="0.45">
      <c r="B87" s="28"/>
      <c r="C87" s="31"/>
      <c r="D87" s="16">
        <v>100</v>
      </c>
      <c r="E87" s="16">
        <v>2.2000000000000002</v>
      </c>
      <c r="F87" s="16">
        <v>47.7</v>
      </c>
      <c r="G87" s="16">
        <v>21.8</v>
      </c>
      <c r="H87" s="16">
        <v>18.600000000000001</v>
      </c>
      <c r="I87" s="16">
        <v>16.600000000000001</v>
      </c>
      <c r="J87" s="16">
        <v>7.5</v>
      </c>
      <c r="K87" s="16">
        <v>7.4</v>
      </c>
      <c r="L87" s="16">
        <v>4.5999999999999996</v>
      </c>
      <c r="M87" s="16">
        <v>10.7</v>
      </c>
      <c r="N87" s="16">
        <v>25</v>
      </c>
      <c r="O87" s="16">
        <v>11.9</v>
      </c>
      <c r="P87" s="16">
        <v>4.5999999999999996</v>
      </c>
      <c r="Q87" s="16">
        <v>1.5</v>
      </c>
      <c r="R87" s="16">
        <v>2.1</v>
      </c>
      <c r="S87" s="16">
        <v>30.1</v>
      </c>
      <c r="T87" s="16">
        <v>4.9000000000000004</v>
      </c>
      <c r="U87" s="16">
        <v>17.3</v>
      </c>
      <c r="V87" s="16">
        <v>6.3</v>
      </c>
      <c r="W87" s="16">
        <v>9</v>
      </c>
      <c r="X87" s="16">
        <v>3.4</v>
      </c>
      <c r="Y87" s="17">
        <v>0</v>
      </c>
    </row>
    <row r="88" spans="2:25" ht="12" customHeight="1" x14ac:dyDescent="0.45">
      <c r="B88" s="28"/>
      <c r="C88" s="30" t="s">
        <v>41</v>
      </c>
      <c r="D88" s="14">
        <v>1467</v>
      </c>
      <c r="E88" s="14">
        <v>32</v>
      </c>
      <c r="F88" s="14">
        <v>662</v>
      </c>
      <c r="G88" s="14">
        <v>398</v>
      </c>
      <c r="H88" s="14">
        <v>265</v>
      </c>
      <c r="I88" s="14">
        <v>231</v>
      </c>
      <c r="J88" s="14">
        <v>84</v>
      </c>
      <c r="K88" s="14">
        <v>132</v>
      </c>
      <c r="L88" s="14">
        <v>63</v>
      </c>
      <c r="M88" s="14">
        <v>162</v>
      </c>
      <c r="N88" s="14">
        <v>332</v>
      </c>
      <c r="O88" s="14">
        <v>211</v>
      </c>
      <c r="P88" s="14">
        <v>63</v>
      </c>
      <c r="Q88" s="14">
        <v>31</v>
      </c>
      <c r="R88" s="14">
        <v>21</v>
      </c>
      <c r="S88" s="14">
        <v>512</v>
      </c>
      <c r="T88" s="14">
        <v>81</v>
      </c>
      <c r="U88" s="14">
        <v>240</v>
      </c>
      <c r="V88" s="14">
        <v>94</v>
      </c>
      <c r="W88" s="14">
        <v>138</v>
      </c>
      <c r="X88" s="14">
        <v>50</v>
      </c>
      <c r="Y88" s="15">
        <v>0</v>
      </c>
    </row>
    <row r="89" spans="2:25" ht="12" customHeight="1" x14ac:dyDescent="0.45">
      <c r="B89" s="28"/>
      <c r="C89" s="31"/>
      <c r="D89" s="16">
        <v>100</v>
      </c>
      <c r="E89" s="16">
        <v>2.2000000000000002</v>
      </c>
      <c r="F89" s="16">
        <v>45.1</v>
      </c>
      <c r="G89" s="16">
        <v>27.1</v>
      </c>
      <c r="H89" s="16">
        <v>18.100000000000001</v>
      </c>
      <c r="I89" s="16">
        <v>15.7</v>
      </c>
      <c r="J89" s="16">
        <v>5.7</v>
      </c>
      <c r="K89" s="16">
        <v>9</v>
      </c>
      <c r="L89" s="16">
        <v>4.3</v>
      </c>
      <c r="M89" s="16">
        <v>11</v>
      </c>
      <c r="N89" s="16">
        <v>22.6</v>
      </c>
      <c r="O89" s="16">
        <v>14.4</v>
      </c>
      <c r="P89" s="16">
        <v>4.3</v>
      </c>
      <c r="Q89" s="16">
        <v>2.1</v>
      </c>
      <c r="R89" s="16">
        <v>1.4</v>
      </c>
      <c r="S89" s="16">
        <v>34.9</v>
      </c>
      <c r="T89" s="16">
        <v>5.5</v>
      </c>
      <c r="U89" s="16">
        <v>16.399999999999999</v>
      </c>
      <c r="V89" s="16">
        <v>6.4</v>
      </c>
      <c r="W89" s="16">
        <v>9.4</v>
      </c>
      <c r="X89" s="16">
        <v>3.4</v>
      </c>
      <c r="Y89" s="17">
        <v>0</v>
      </c>
    </row>
    <row r="90" spans="2:25" ht="12" customHeight="1" x14ac:dyDescent="0.45">
      <c r="B90" s="28"/>
      <c r="C90" s="30" t="s">
        <v>42</v>
      </c>
      <c r="D90" s="14">
        <v>1047</v>
      </c>
      <c r="E90" s="14">
        <v>24</v>
      </c>
      <c r="F90" s="14">
        <v>386</v>
      </c>
      <c r="G90" s="14">
        <v>314</v>
      </c>
      <c r="H90" s="14">
        <v>203</v>
      </c>
      <c r="I90" s="14">
        <v>139</v>
      </c>
      <c r="J90" s="14">
        <v>42</v>
      </c>
      <c r="K90" s="14">
        <v>83</v>
      </c>
      <c r="L90" s="14">
        <v>52</v>
      </c>
      <c r="M90" s="14">
        <v>103</v>
      </c>
      <c r="N90" s="14">
        <v>202</v>
      </c>
      <c r="O90" s="14">
        <v>105</v>
      </c>
      <c r="P90" s="14">
        <v>45</v>
      </c>
      <c r="Q90" s="14">
        <v>24</v>
      </c>
      <c r="R90" s="14">
        <v>15</v>
      </c>
      <c r="S90" s="14">
        <v>312</v>
      </c>
      <c r="T90" s="14">
        <v>76</v>
      </c>
      <c r="U90" s="14">
        <v>150</v>
      </c>
      <c r="V90" s="14">
        <v>58</v>
      </c>
      <c r="W90" s="14">
        <v>103</v>
      </c>
      <c r="X90" s="14">
        <v>70</v>
      </c>
      <c r="Y90" s="15">
        <v>0</v>
      </c>
    </row>
    <row r="91" spans="2:25" ht="12" customHeight="1" x14ac:dyDescent="0.45">
      <c r="B91" s="28"/>
      <c r="C91" s="31"/>
      <c r="D91" s="16">
        <v>100</v>
      </c>
      <c r="E91" s="16">
        <v>2.2999999999999998</v>
      </c>
      <c r="F91" s="16">
        <v>36.9</v>
      </c>
      <c r="G91" s="16">
        <v>30</v>
      </c>
      <c r="H91" s="16">
        <v>19.399999999999999</v>
      </c>
      <c r="I91" s="16">
        <v>13.3</v>
      </c>
      <c r="J91" s="16">
        <v>4</v>
      </c>
      <c r="K91" s="16">
        <v>7.9</v>
      </c>
      <c r="L91" s="16">
        <v>5</v>
      </c>
      <c r="M91" s="16">
        <v>9.8000000000000007</v>
      </c>
      <c r="N91" s="16">
        <v>19.3</v>
      </c>
      <c r="O91" s="16">
        <v>10</v>
      </c>
      <c r="P91" s="16">
        <v>4.3</v>
      </c>
      <c r="Q91" s="16">
        <v>2.2999999999999998</v>
      </c>
      <c r="R91" s="16">
        <v>1.4</v>
      </c>
      <c r="S91" s="16">
        <v>29.8</v>
      </c>
      <c r="T91" s="16">
        <v>7.3</v>
      </c>
      <c r="U91" s="16">
        <v>14.3</v>
      </c>
      <c r="V91" s="16">
        <v>5.5</v>
      </c>
      <c r="W91" s="16">
        <v>9.8000000000000007</v>
      </c>
      <c r="X91" s="16">
        <v>6.7</v>
      </c>
      <c r="Y91" s="17">
        <v>0</v>
      </c>
    </row>
    <row r="92" spans="2:25" ht="12" customHeight="1" x14ac:dyDescent="0.45">
      <c r="B92" s="28"/>
      <c r="C92" s="30" t="s">
        <v>43</v>
      </c>
      <c r="D92" s="14">
        <v>516</v>
      </c>
      <c r="E92" s="14">
        <v>15</v>
      </c>
      <c r="F92" s="14">
        <v>177</v>
      </c>
      <c r="G92" s="14">
        <v>175</v>
      </c>
      <c r="H92" s="14">
        <v>72</v>
      </c>
      <c r="I92" s="14">
        <v>64</v>
      </c>
      <c r="J92" s="14">
        <v>28</v>
      </c>
      <c r="K92" s="14">
        <v>46</v>
      </c>
      <c r="L92" s="14">
        <v>25</v>
      </c>
      <c r="M92" s="14">
        <v>58</v>
      </c>
      <c r="N92" s="14">
        <v>69</v>
      </c>
      <c r="O92" s="14">
        <v>51</v>
      </c>
      <c r="P92" s="14">
        <v>21</v>
      </c>
      <c r="Q92" s="14">
        <v>6</v>
      </c>
      <c r="R92" s="14">
        <v>9</v>
      </c>
      <c r="S92" s="14">
        <v>184</v>
      </c>
      <c r="T92" s="14">
        <v>41</v>
      </c>
      <c r="U92" s="14">
        <v>58</v>
      </c>
      <c r="V92" s="14">
        <v>27</v>
      </c>
      <c r="W92" s="14">
        <v>85</v>
      </c>
      <c r="X92" s="14">
        <v>35</v>
      </c>
      <c r="Y92" s="15">
        <v>0</v>
      </c>
    </row>
    <row r="93" spans="2:25" ht="12" customHeight="1" x14ac:dyDescent="0.45">
      <c r="B93" s="28"/>
      <c r="C93" s="31"/>
      <c r="D93" s="16">
        <v>100</v>
      </c>
      <c r="E93" s="16">
        <v>2.9</v>
      </c>
      <c r="F93" s="16">
        <v>34.299999999999997</v>
      </c>
      <c r="G93" s="16">
        <v>33.9</v>
      </c>
      <c r="H93" s="16">
        <v>14</v>
      </c>
      <c r="I93" s="16">
        <v>12.4</v>
      </c>
      <c r="J93" s="16">
        <v>5.4</v>
      </c>
      <c r="K93" s="16">
        <v>8.9</v>
      </c>
      <c r="L93" s="16">
        <v>4.8</v>
      </c>
      <c r="M93" s="16">
        <v>11.2</v>
      </c>
      <c r="N93" s="16">
        <v>13.4</v>
      </c>
      <c r="O93" s="16">
        <v>9.9</v>
      </c>
      <c r="P93" s="16">
        <v>4.0999999999999996</v>
      </c>
      <c r="Q93" s="16">
        <v>1.2</v>
      </c>
      <c r="R93" s="16">
        <v>1.7</v>
      </c>
      <c r="S93" s="16">
        <v>35.700000000000003</v>
      </c>
      <c r="T93" s="16">
        <v>7.9</v>
      </c>
      <c r="U93" s="16">
        <v>11.2</v>
      </c>
      <c r="V93" s="16">
        <v>5.2</v>
      </c>
      <c r="W93" s="16">
        <v>16.5</v>
      </c>
      <c r="X93" s="16">
        <v>6.8</v>
      </c>
      <c r="Y93" s="17">
        <v>0</v>
      </c>
    </row>
    <row r="94" spans="2:25" ht="12" customHeight="1" x14ac:dyDescent="0.45">
      <c r="B94" s="28"/>
      <c r="C94" s="30" t="s">
        <v>13</v>
      </c>
      <c r="D94" s="14">
        <v>211</v>
      </c>
      <c r="E94" s="14">
        <v>11</v>
      </c>
      <c r="F94" s="14">
        <v>93</v>
      </c>
      <c r="G94" s="14">
        <v>20</v>
      </c>
      <c r="H94" s="14">
        <v>28</v>
      </c>
      <c r="I94" s="14">
        <v>29</v>
      </c>
      <c r="J94" s="14">
        <v>17</v>
      </c>
      <c r="K94" s="14">
        <v>10</v>
      </c>
      <c r="L94" s="14">
        <v>15</v>
      </c>
      <c r="M94" s="14">
        <v>16</v>
      </c>
      <c r="N94" s="14">
        <v>45</v>
      </c>
      <c r="O94" s="14">
        <v>21</v>
      </c>
      <c r="P94" s="14">
        <v>9</v>
      </c>
      <c r="Q94" s="14">
        <v>5</v>
      </c>
      <c r="R94" s="14">
        <v>6</v>
      </c>
      <c r="S94" s="14">
        <v>17</v>
      </c>
      <c r="T94" s="14">
        <v>2</v>
      </c>
      <c r="U94" s="14">
        <v>40</v>
      </c>
      <c r="V94" s="14">
        <v>19</v>
      </c>
      <c r="W94" s="14">
        <v>25</v>
      </c>
      <c r="X94" s="14">
        <v>28</v>
      </c>
      <c r="Y94" s="15">
        <v>0</v>
      </c>
    </row>
    <row r="95" spans="2:25" ht="12" customHeight="1" x14ac:dyDescent="0.45">
      <c r="B95" s="28"/>
      <c r="C95" s="31"/>
      <c r="D95" s="16">
        <v>100</v>
      </c>
      <c r="E95" s="16">
        <v>5.2</v>
      </c>
      <c r="F95" s="16">
        <v>44.1</v>
      </c>
      <c r="G95" s="16">
        <v>9.5</v>
      </c>
      <c r="H95" s="16">
        <v>13.3</v>
      </c>
      <c r="I95" s="16">
        <v>13.7</v>
      </c>
      <c r="J95" s="16">
        <v>8.1</v>
      </c>
      <c r="K95" s="16">
        <v>4.7</v>
      </c>
      <c r="L95" s="16">
        <v>7.1</v>
      </c>
      <c r="M95" s="16">
        <v>7.6</v>
      </c>
      <c r="N95" s="16">
        <v>21.3</v>
      </c>
      <c r="O95" s="16">
        <v>10</v>
      </c>
      <c r="P95" s="16">
        <v>4.3</v>
      </c>
      <c r="Q95" s="16">
        <v>2.4</v>
      </c>
      <c r="R95" s="16">
        <v>2.8</v>
      </c>
      <c r="S95" s="16">
        <v>8.1</v>
      </c>
      <c r="T95" s="16">
        <v>0.9</v>
      </c>
      <c r="U95" s="16">
        <v>19</v>
      </c>
      <c r="V95" s="16">
        <v>9</v>
      </c>
      <c r="W95" s="16">
        <v>11.8</v>
      </c>
      <c r="X95" s="16">
        <v>13.3</v>
      </c>
      <c r="Y95" s="17">
        <v>0</v>
      </c>
    </row>
    <row r="96" spans="2:25" ht="12" customHeight="1" x14ac:dyDescent="0.45">
      <c r="B96" s="28" t="s">
        <v>689</v>
      </c>
      <c r="C96" s="30" t="s">
        <v>44</v>
      </c>
      <c r="D96" s="14">
        <v>3940</v>
      </c>
      <c r="E96" s="14">
        <v>97</v>
      </c>
      <c r="F96" s="14">
        <v>1981</v>
      </c>
      <c r="G96" s="14">
        <v>649</v>
      </c>
      <c r="H96" s="14">
        <v>722</v>
      </c>
      <c r="I96" s="14">
        <v>659</v>
      </c>
      <c r="J96" s="14">
        <v>323</v>
      </c>
      <c r="K96" s="14">
        <v>335</v>
      </c>
      <c r="L96" s="14">
        <v>252</v>
      </c>
      <c r="M96" s="14">
        <v>417</v>
      </c>
      <c r="N96" s="14">
        <v>1288</v>
      </c>
      <c r="O96" s="14">
        <v>544</v>
      </c>
      <c r="P96" s="14">
        <v>233</v>
      </c>
      <c r="Q96" s="14">
        <v>100</v>
      </c>
      <c r="R96" s="14">
        <v>63</v>
      </c>
      <c r="S96" s="14">
        <v>61</v>
      </c>
      <c r="T96" s="14">
        <v>160</v>
      </c>
      <c r="U96" s="14">
        <v>905</v>
      </c>
      <c r="V96" s="14">
        <v>311</v>
      </c>
      <c r="W96" s="14">
        <v>518</v>
      </c>
      <c r="X96" s="14">
        <v>162</v>
      </c>
      <c r="Y96" s="15">
        <v>0</v>
      </c>
    </row>
    <row r="97" spans="2:25" ht="12" customHeight="1" x14ac:dyDescent="0.45">
      <c r="B97" s="28"/>
      <c r="C97" s="31"/>
      <c r="D97" s="16">
        <v>100</v>
      </c>
      <c r="E97" s="16">
        <v>2.5</v>
      </c>
      <c r="F97" s="16">
        <v>50.3</v>
      </c>
      <c r="G97" s="16">
        <v>16.5</v>
      </c>
      <c r="H97" s="16">
        <v>18.3</v>
      </c>
      <c r="I97" s="16">
        <v>16.7</v>
      </c>
      <c r="J97" s="16">
        <v>8.1999999999999993</v>
      </c>
      <c r="K97" s="16">
        <v>8.5</v>
      </c>
      <c r="L97" s="16">
        <v>6.4</v>
      </c>
      <c r="M97" s="16">
        <v>10.6</v>
      </c>
      <c r="N97" s="16">
        <v>32.700000000000003</v>
      </c>
      <c r="O97" s="16">
        <v>13.8</v>
      </c>
      <c r="P97" s="16">
        <v>5.9</v>
      </c>
      <c r="Q97" s="16">
        <v>2.5</v>
      </c>
      <c r="R97" s="16">
        <v>1.6</v>
      </c>
      <c r="S97" s="16">
        <v>1.5</v>
      </c>
      <c r="T97" s="16">
        <v>4.0999999999999996</v>
      </c>
      <c r="U97" s="16">
        <v>23</v>
      </c>
      <c r="V97" s="16">
        <v>7.9</v>
      </c>
      <c r="W97" s="16">
        <v>13.1</v>
      </c>
      <c r="X97" s="16">
        <v>4.0999999999999996</v>
      </c>
      <c r="Y97" s="17">
        <v>0</v>
      </c>
    </row>
    <row r="98" spans="2:25" ht="12" customHeight="1" x14ac:dyDescent="0.45">
      <c r="B98" s="28"/>
      <c r="C98" s="30" t="s">
        <v>45</v>
      </c>
      <c r="D98" s="14">
        <v>3771</v>
      </c>
      <c r="E98" s="14">
        <v>86</v>
      </c>
      <c r="F98" s="14">
        <v>1974</v>
      </c>
      <c r="G98" s="14">
        <v>725</v>
      </c>
      <c r="H98" s="14">
        <v>806</v>
      </c>
      <c r="I98" s="14">
        <v>585</v>
      </c>
      <c r="J98" s="14">
        <v>303</v>
      </c>
      <c r="K98" s="14">
        <v>317</v>
      </c>
      <c r="L98" s="14">
        <v>219</v>
      </c>
      <c r="M98" s="14">
        <v>401</v>
      </c>
      <c r="N98" s="14">
        <v>1210</v>
      </c>
      <c r="O98" s="14">
        <v>509</v>
      </c>
      <c r="P98" s="14">
        <v>165</v>
      </c>
      <c r="Q98" s="14">
        <v>85</v>
      </c>
      <c r="R98" s="14">
        <v>97</v>
      </c>
      <c r="S98" s="14">
        <v>246</v>
      </c>
      <c r="T98" s="14">
        <v>166</v>
      </c>
      <c r="U98" s="14">
        <v>813</v>
      </c>
      <c r="V98" s="14">
        <v>352</v>
      </c>
      <c r="W98" s="14">
        <v>360</v>
      </c>
      <c r="X98" s="14">
        <v>124</v>
      </c>
      <c r="Y98" s="15">
        <v>0</v>
      </c>
    </row>
    <row r="99" spans="2:25" ht="12" customHeight="1" x14ac:dyDescent="0.45">
      <c r="B99" s="28"/>
      <c r="C99" s="31"/>
      <c r="D99" s="16">
        <v>100</v>
      </c>
      <c r="E99" s="16">
        <v>2.2999999999999998</v>
      </c>
      <c r="F99" s="16">
        <v>52.3</v>
      </c>
      <c r="G99" s="16">
        <v>19.2</v>
      </c>
      <c r="H99" s="16">
        <v>21.4</v>
      </c>
      <c r="I99" s="16">
        <v>15.5</v>
      </c>
      <c r="J99" s="16">
        <v>8</v>
      </c>
      <c r="K99" s="16">
        <v>8.4</v>
      </c>
      <c r="L99" s="16">
        <v>5.8</v>
      </c>
      <c r="M99" s="16">
        <v>10.6</v>
      </c>
      <c r="N99" s="16">
        <v>32.1</v>
      </c>
      <c r="O99" s="16">
        <v>13.5</v>
      </c>
      <c r="P99" s="16">
        <v>4.4000000000000004</v>
      </c>
      <c r="Q99" s="16">
        <v>2.2999999999999998</v>
      </c>
      <c r="R99" s="16">
        <v>2.6</v>
      </c>
      <c r="S99" s="16">
        <v>6.5</v>
      </c>
      <c r="T99" s="16">
        <v>4.4000000000000004</v>
      </c>
      <c r="U99" s="16">
        <v>21.6</v>
      </c>
      <c r="V99" s="16">
        <v>9.3000000000000007</v>
      </c>
      <c r="W99" s="16">
        <v>9.5</v>
      </c>
      <c r="X99" s="16">
        <v>3.3</v>
      </c>
      <c r="Y99" s="17">
        <v>0</v>
      </c>
    </row>
    <row r="100" spans="2:25" ht="12" customHeight="1" x14ac:dyDescent="0.45">
      <c r="B100" s="28"/>
      <c r="C100" s="30" t="s">
        <v>46</v>
      </c>
      <c r="D100" s="14">
        <v>2312</v>
      </c>
      <c r="E100" s="14">
        <v>57</v>
      </c>
      <c r="F100" s="14">
        <v>1108</v>
      </c>
      <c r="G100" s="14">
        <v>451</v>
      </c>
      <c r="H100" s="14">
        <v>456</v>
      </c>
      <c r="I100" s="14">
        <v>356</v>
      </c>
      <c r="J100" s="14">
        <v>155</v>
      </c>
      <c r="K100" s="14">
        <v>178</v>
      </c>
      <c r="L100" s="14">
        <v>126</v>
      </c>
      <c r="M100" s="14">
        <v>230</v>
      </c>
      <c r="N100" s="14">
        <v>555</v>
      </c>
      <c r="O100" s="14">
        <v>256</v>
      </c>
      <c r="P100" s="14">
        <v>105</v>
      </c>
      <c r="Q100" s="14">
        <v>27</v>
      </c>
      <c r="R100" s="14">
        <v>70</v>
      </c>
      <c r="S100" s="14">
        <v>530</v>
      </c>
      <c r="T100" s="14">
        <v>79</v>
      </c>
      <c r="U100" s="14">
        <v>434</v>
      </c>
      <c r="V100" s="14">
        <v>200</v>
      </c>
      <c r="W100" s="14">
        <v>214</v>
      </c>
      <c r="X100" s="14">
        <v>100</v>
      </c>
      <c r="Y100" s="15">
        <v>0</v>
      </c>
    </row>
    <row r="101" spans="2:25" ht="12" customHeight="1" x14ac:dyDescent="0.45">
      <c r="B101" s="28"/>
      <c r="C101" s="31"/>
      <c r="D101" s="16">
        <v>100</v>
      </c>
      <c r="E101" s="16">
        <v>2.5</v>
      </c>
      <c r="F101" s="16">
        <v>47.9</v>
      </c>
      <c r="G101" s="16">
        <v>19.5</v>
      </c>
      <c r="H101" s="16">
        <v>19.7</v>
      </c>
      <c r="I101" s="16">
        <v>15.4</v>
      </c>
      <c r="J101" s="16">
        <v>6.7</v>
      </c>
      <c r="K101" s="16">
        <v>7.7</v>
      </c>
      <c r="L101" s="16">
        <v>5.4</v>
      </c>
      <c r="M101" s="16">
        <v>9.9</v>
      </c>
      <c r="N101" s="16">
        <v>24</v>
      </c>
      <c r="O101" s="16">
        <v>11.1</v>
      </c>
      <c r="P101" s="16">
        <v>4.5</v>
      </c>
      <c r="Q101" s="16">
        <v>1.2</v>
      </c>
      <c r="R101" s="16">
        <v>3</v>
      </c>
      <c r="S101" s="16">
        <v>22.9</v>
      </c>
      <c r="T101" s="16">
        <v>3.4</v>
      </c>
      <c r="U101" s="16">
        <v>18.8</v>
      </c>
      <c r="V101" s="16">
        <v>8.6999999999999993</v>
      </c>
      <c r="W101" s="16">
        <v>9.3000000000000007</v>
      </c>
      <c r="X101" s="16">
        <v>4.3</v>
      </c>
      <c r="Y101" s="17">
        <v>0</v>
      </c>
    </row>
    <row r="102" spans="2:25" ht="12" customHeight="1" x14ac:dyDescent="0.45">
      <c r="B102" s="28"/>
      <c r="C102" s="30" t="s">
        <v>47</v>
      </c>
      <c r="D102" s="14">
        <v>3163</v>
      </c>
      <c r="E102" s="14">
        <v>114</v>
      </c>
      <c r="F102" s="14">
        <v>1519</v>
      </c>
      <c r="G102" s="14">
        <v>601</v>
      </c>
      <c r="H102" s="14">
        <v>591</v>
      </c>
      <c r="I102" s="14">
        <v>478</v>
      </c>
      <c r="J102" s="14">
        <v>243</v>
      </c>
      <c r="K102" s="14">
        <v>201</v>
      </c>
      <c r="L102" s="14">
        <v>130</v>
      </c>
      <c r="M102" s="14">
        <v>312</v>
      </c>
      <c r="N102" s="14">
        <v>674</v>
      </c>
      <c r="O102" s="14">
        <v>322</v>
      </c>
      <c r="P102" s="14">
        <v>114</v>
      </c>
      <c r="Q102" s="14">
        <v>48</v>
      </c>
      <c r="R102" s="14">
        <v>72</v>
      </c>
      <c r="S102" s="14">
        <v>1330</v>
      </c>
      <c r="T102" s="14">
        <v>107</v>
      </c>
      <c r="U102" s="14">
        <v>511</v>
      </c>
      <c r="V102" s="14">
        <v>211</v>
      </c>
      <c r="W102" s="14">
        <v>268</v>
      </c>
      <c r="X102" s="14">
        <v>92</v>
      </c>
      <c r="Y102" s="15">
        <v>0</v>
      </c>
    </row>
    <row r="103" spans="2:25" ht="12" customHeight="1" x14ac:dyDescent="0.45">
      <c r="B103" s="28"/>
      <c r="C103" s="31"/>
      <c r="D103" s="16">
        <v>100</v>
      </c>
      <c r="E103" s="16">
        <v>3.6</v>
      </c>
      <c r="F103" s="16">
        <v>48</v>
      </c>
      <c r="G103" s="16">
        <v>19</v>
      </c>
      <c r="H103" s="16">
        <v>18.7</v>
      </c>
      <c r="I103" s="16">
        <v>15.1</v>
      </c>
      <c r="J103" s="16">
        <v>7.7</v>
      </c>
      <c r="K103" s="16">
        <v>6.4</v>
      </c>
      <c r="L103" s="16">
        <v>4.0999999999999996</v>
      </c>
      <c r="M103" s="16">
        <v>9.9</v>
      </c>
      <c r="N103" s="16">
        <v>21.3</v>
      </c>
      <c r="O103" s="16">
        <v>10.199999999999999</v>
      </c>
      <c r="P103" s="16">
        <v>3.6</v>
      </c>
      <c r="Q103" s="16">
        <v>1.5</v>
      </c>
      <c r="R103" s="16">
        <v>2.2999999999999998</v>
      </c>
      <c r="S103" s="16">
        <v>42</v>
      </c>
      <c r="T103" s="16">
        <v>3.4</v>
      </c>
      <c r="U103" s="16">
        <v>16.2</v>
      </c>
      <c r="V103" s="16">
        <v>6.7</v>
      </c>
      <c r="W103" s="16">
        <v>8.5</v>
      </c>
      <c r="X103" s="16">
        <v>2.9</v>
      </c>
      <c r="Y103" s="17">
        <v>0</v>
      </c>
    </row>
    <row r="104" spans="2:25" ht="12" customHeight="1" x14ac:dyDescent="0.45">
      <c r="B104" s="28"/>
      <c r="C104" s="30" t="s">
        <v>48</v>
      </c>
      <c r="D104" s="14">
        <v>1393</v>
      </c>
      <c r="E104" s="14">
        <v>46</v>
      </c>
      <c r="F104" s="14">
        <v>606</v>
      </c>
      <c r="G104" s="14">
        <v>289</v>
      </c>
      <c r="H104" s="14">
        <v>245</v>
      </c>
      <c r="I104" s="14">
        <v>197</v>
      </c>
      <c r="J104" s="14">
        <v>102</v>
      </c>
      <c r="K104" s="14">
        <v>98</v>
      </c>
      <c r="L104" s="14">
        <v>65</v>
      </c>
      <c r="M104" s="14">
        <v>122</v>
      </c>
      <c r="N104" s="14">
        <v>248</v>
      </c>
      <c r="O104" s="14">
        <v>129</v>
      </c>
      <c r="P104" s="14">
        <v>39</v>
      </c>
      <c r="Q104" s="14">
        <v>18</v>
      </c>
      <c r="R104" s="14">
        <v>35</v>
      </c>
      <c r="S104" s="14">
        <v>756</v>
      </c>
      <c r="T104" s="14">
        <v>65</v>
      </c>
      <c r="U104" s="14">
        <v>190</v>
      </c>
      <c r="V104" s="14">
        <v>89</v>
      </c>
      <c r="W104" s="14">
        <v>130</v>
      </c>
      <c r="X104" s="14">
        <v>62</v>
      </c>
      <c r="Y104" s="15">
        <v>0</v>
      </c>
    </row>
    <row r="105" spans="2:25" ht="12" customHeight="1" x14ac:dyDescent="0.45">
      <c r="B105" s="28"/>
      <c r="C105" s="31"/>
      <c r="D105" s="16">
        <v>100</v>
      </c>
      <c r="E105" s="16">
        <v>3.3</v>
      </c>
      <c r="F105" s="16">
        <v>43.5</v>
      </c>
      <c r="G105" s="16">
        <v>20.7</v>
      </c>
      <c r="H105" s="16">
        <v>17.600000000000001</v>
      </c>
      <c r="I105" s="16">
        <v>14.1</v>
      </c>
      <c r="J105" s="16">
        <v>7.3</v>
      </c>
      <c r="K105" s="16">
        <v>7</v>
      </c>
      <c r="L105" s="16">
        <v>4.7</v>
      </c>
      <c r="M105" s="16">
        <v>8.8000000000000007</v>
      </c>
      <c r="N105" s="16">
        <v>17.8</v>
      </c>
      <c r="O105" s="16">
        <v>9.3000000000000007</v>
      </c>
      <c r="P105" s="16">
        <v>2.8</v>
      </c>
      <c r="Q105" s="16">
        <v>1.3</v>
      </c>
      <c r="R105" s="16">
        <v>2.5</v>
      </c>
      <c r="S105" s="16">
        <v>54.3</v>
      </c>
      <c r="T105" s="16">
        <v>4.7</v>
      </c>
      <c r="U105" s="16">
        <v>13.6</v>
      </c>
      <c r="V105" s="16">
        <v>6.4</v>
      </c>
      <c r="W105" s="16">
        <v>9.3000000000000007</v>
      </c>
      <c r="X105" s="16">
        <v>4.5</v>
      </c>
      <c r="Y105" s="17">
        <v>0</v>
      </c>
    </row>
    <row r="106" spans="2:25" ht="12" customHeight="1" x14ac:dyDescent="0.45">
      <c r="B106" s="28"/>
      <c r="C106" s="30" t="s">
        <v>49</v>
      </c>
      <c r="D106" s="14">
        <v>341</v>
      </c>
      <c r="E106" s="14">
        <v>14</v>
      </c>
      <c r="F106" s="14">
        <v>149</v>
      </c>
      <c r="G106" s="14">
        <v>78</v>
      </c>
      <c r="H106" s="14">
        <v>59</v>
      </c>
      <c r="I106" s="14">
        <v>46</v>
      </c>
      <c r="J106" s="14">
        <v>15</v>
      </c>
      <c r="K106" s="14">
        <v>23</v>
      </c>
      <c r="L106" s="14">
        <v>10</v>
      </c>
      <c r="M106" s="14">
        <v>38</v>
      </c>
      <c r="N106" s="14">
        <v>59</v>
      </c>
      <c r="O106" s="14">
        <v>32</v>
      </c>
      <c r="P106" s="14">
        <v>13</v>
      </c>
      <c r="Q106" s="14">
        <v>3</v>
      </c>
      <c r="R106" s="14">
        <v>8</v>
      </c>
      <c r="S106" s="14">
        <v>176</v>
      </c>
      <c r="T106" s="14">
        <v>21</v>
      </c>
      <c r="U106" s="14">
        <v>45</v>
      </c>
      <c r="V106" s="14">
        <v>17</v>
      </c>
      <c r="W106" s="14">
        <v>25</v>
      </c>
      <c r="X106" s="14">
        <v>19</v>
      </c>
      <c r="Y106" s="15">
        <v>0</v>
      </c>
    </row>
    <row r="107" spans="2:25" ht="12" customHeight="1" x14ac:dyDescent="0.45">
      <c r="B107" s="28"/>
      <c r="C107" s="31"/>
      <c r="D107" s="16">
        <v>100</v>
      </c>
      <c r="E107" s="16">
        <v>4.0999999999999996</v>
      </c>
      <c r="F107" s="16">
        <v>43.7</v>
      </c>
      <c r="G107" s="16">
        <v>22.9</v>
      </c>
      <c r="H107" s="16">
        <v>17.3</v>
      </c>
      <c r="I107" s="16">
        <v>13.5</v>
      </c>
      <c r="J107" s="16">
        <v>4.4000000000000004</v>
      </c>
      <c r="K107" s="16">
        <v>6.7</v>
      </c>
      <c r="L107" s="16">
        <v>2.9</v>
      </c>
      <c r="M107" s="16">
        <v>11.1</v>
      </c>
      <c r="N107" s="16">
        <v>17.3</v>
      </c>
      <c r="O107" s="16">
        <v>9.4</v>
      </c>
      <c r="P107" s="16">
        <v>3.8</v>
      </c>
      <c r="Q107" s="16">
        <v>0.9</v>
      </c>
      <c r="R107" s="16">
        <v>2.2999999999999998</v>
      </c>
      <c r="S107" s="16">
        <v>51.6</v>
      </c>
      <c r="T107" s="16">
        <v>6.2</v>
      </c>
      <c r="U107" s="16">
        <v>13.2</v>
      </c>
      <c r="V107" s="16">
        <v>5</v>
      </c>
      <c r="W107" s="16">
        <v>7.3</v>
      </c>
      <c r="X107" s="16">
        <v>5.6</v>
      </c>
      <c r="Y107" s="17">
        <v>0</v>
      </c>
    </row>
    <row r="108" spans="2:25" ht="12" customHeight="1" x14ac:dyDescent="0.45">
      <c r="B108" s="28"/>
      <c r="C108" s="30" t="s">
        <v>50</v>
      </c>
      <c r="D108" s="14">
        <v>378</v>
      </c>
      <c r="E108" s="14">
        <v>12</v>
      </c>
      <c r="F108" s="14">
        <v>137</v>
      </c>
      <c r="G108" s="14">
        <v>97</v>
      </c>
      <c r="H108" s="14">
        <v>50</v>
      </c>
      <c r="I108" s="14">
        <v>47</v>
      </c>
      <c r="J108" s="14">
        <v>19</v>
      </c>
      <c r="K108" s="14">
        <v>23</v>
      </c>
      <c r="L108" s="14">
        <v>16</v>
      </c>
      <c r="M108" s="14">
        <v>29</v>
      </c>
      <c r="N108" s="14">
        <v>56</v>
      </c>
      <c r="O108" s="14">
        <v>41</v>
      </c>
      <c r="P108" s="14">
        <v>14</v>
      </c>
      <c r="Q108" s="14">
        <v>4</v>
      </c>
      <c r="R108" s="14">
        <v>9</v>
      </c>
      <c r="S108" s="14">
        <v>193</v>
      </c>
      <c r="T108" s="14">
        <v>17</v>
      </c>
      <c r="U108" s="14">
        <v>38</v>
      </c>
      <c r="V108" s="14">
        <v>17</v>
      </c>
      <c r="W108" s="14">
        <v>38</v>
      </c>
      <c r="X108" s="14">
        <v>30</v>
      </c>
      <c r="Y108" s="15">
        <v>0</v>
      </c>
    </row>
    <row r="109" spans="2:25" ht="12" customHeight="1" x14ac:dyDescent="0.45">
      <c r="B109" s="28"/>
      <c r="C109" s="31"/>
      <c r="D109" s="16">
        <v>100</v>
      </c>
      <c r="E109" s="16">
        <v>3.2</v>
      </c>
      <c r="F109" s="16">
        <v>36.200000000000003</v>
      </c>
      <c r="G109" s="16">
        <v>25.7</v>
      </c>
      <c r="H109" s="16">
        <v>13.2</v>
      </c>
      <c r="I109" s="16">
        <v>12.4</v>
      </c>
      <c r="J109" s="16">
        <v>5</v>
      </c>
      <c r="K109" s="16">
        <v>6.1</v>
      </c>
      <c r="L109" s="16">
        <v>4.2</v>
      </c>
      <c r="M109" s="16">
        <v>7.7</v>
      </c>
      <c r="N109" s="16">
        <v>14.8</v>
      </c>
      <c r="O109" s="16">
        <v>10.8</v>
      </c>
      <c r="P109" s="16">
        <v>3.7</v>
      </c>
      <c r="Q109" s="16">
        <v>1.1000000000000001</v>
      </c>
      <c r="R109" s="16">
        <v>2.4</v>
      </c>
      <c r="S109" s="16">
        <v>51.1</v>
      </c>
      <c r="T109" s="16">
        <v>4.5</v>
      </c>
      <c r="U109" s="16">
        <v>10.1</v>
      </c>
      <c r="V109" s="16">
        <v>4.5</v>
      </c>
      <c r="W109" s="16">
        <v>10.1</v>
      </c>
      <c r="X109" s="16">
        <v>7.9</v>
      </c>
      <c r="Y109" s="17">
        <v>0</v>
      </c>
    </row>
    <row r="110" spans="2:25" ht="12" customHeight="1" x14ac:dyDescent="0.45">
      <c r="B110" s="28"/>
      <c r="C110" s="30" t="s">
        <v>51</v>
      </c>
      <c r="D110" s="14">
        <v>35</v>
      </c>
      <c r="E110" s="14">
        <v>0</v>
      </c>
      <c r="F110" s="14">
        <v>12</v>
      </c>
      <c r="G110" s="14">
        <v>8</v>
      </c>
      <c r="H110" s="14">
        <v>5</v>
      </c>
      <c r="I110" s="14">
        <v>3</v>
      </c>
      <c r="J110" s="14">
        <v>2</v>
      </c>
      <c r="K110" s="14">
        <v>2</v>
      </c>
      <c r="L110" s="14">
        <v>0</v>
      </c>
      <c r="M110" s="14">
        <v>2</v>
      </c>
      <c r="N110" s="14">
        <v>4</v>
      </c>
      <c r="O110" s="14">
        <v>2</v>
      </c>
      <c r="P110" s="14">
        <v>1</v>
      </c>
      <c r="Q110" s="14">
        <v>0</v>
      </c>
      <c r="R110" s="14">
        <v>3</v>
      </c>
      <c r="S110" s="14">
        <v>17</v>
      </c>
      <c r="T110" s="14">
        <v>4</v>
      </c>
      <c r="U110" s="14">
        <v>1</v>
      </c>
      <c r="V110" s="14">
        <v>0</v>
      </c>
      <c r="W110" s="14">
        <v>3</v>
      </c>
      <c r="X110" s="14">
        <v>6</v>
      </c>
      <c r="Y110" s="15">
        <v>0</v>
      </c>
    </row>
    <row r="111" spans="2:25" ht="12" customHeight="1" x14ac:dyDescent="0.45">
      <c r="B111" s="28"/>
      <c r="C111" s="31"/>
      <c r="D111" s="16">
        <v>100</v>
      </c>
      <c r="E111" s="16">
        <v>0</v>
      </c>
      <c r="F111" s="16">
        <v>34.299999999999997</v>
      </c>
      <c r="G111" s="16">
        <v>22.9</v>
      </c>
      <c r="H111" s="16">
        <v>14.3</v>
      </c>
      <c r="I111" s="16">
        <v>8.6</v>
      </c>
      <c r="J111" s="16">
        <v>5.7</v>
      </c>
      <c r="K111" s="16">
        <v>5.7</v>
      </c>
      <c r="L111" s="16">
        <v>0</v>
      </c>
      <c r="M111" s="16">
        <v>5.7</v>
      </c>
      <c r="N111" s="16">
        <v>11.4</v>
      </c>
      <c r="O111" s="16">
        <v>5.7</v>
      </c>
      <c r="P111" s="16">
        <v>2.9</v>
      </c>
      <c r="Q111" s="16">
        <v>0</v>
      </c>
      <c r="R111" s="16">
        <v>8.6</v>
      </c>
      <c r="S111" s="16">
        <v>48.6</v>
      </c>
      <c r="T111" s="16">
        <v>11.4</v>
      </c>
      <c r="U111" s="16">
        <v>2.9</v>
      </c>
      <c r="V111" s="16">
        <v>0</v>
      </c>
      <c r="W111" s="16">
        <v>8.6</v>
      </c>
      <c r="X111" s="16">
        <v>17.100000000000001</v>
      </c>
      <c r="Y111" s="17">
        <v>0</v>
      </c>
    </row>
    <row r="112" spans="2:25" ht="12" customHeight="1" x14ac:dyDescent="0.45">
      <c r="B112" s="28"/>
      <c r="C112" s="30" t="s">
        <v>14</v>
      </c>
      <c r="D112" s="14">
        <v>653</v>
      </c>
      <c r="E112" s="14">
        <v>16</v>
      </c>
      <c r="F112" s="14">
        <v>312</v>
      </c>
      <c r="G112" s="14">
        <v>86</v>
      </c>
      <c r="H112" s="14">
        <v>95</v>
      </c>
      <c r="I112" s="14">
        <v>92</v>
      </c>
      <c r="J112" s="14">
        <v>47</v>
      </c>
      <c r="K112" s="14">
        <v>39</v>
      </c>
      <c r="L112" s="14">
        <v>29</v>
      </c>
      <c r="M112" s="14">
        <v>57</v>
      </c>
      <c r="N112" s="14">
        <v>153</v>
      </c>
      <c r="O112" s="14">
        <v>77</v>
      </c>
      <c r="P112" s="14">
        <v>24</v>
      </c>
      <c r="Q112" s="14">
        <v>15</v>
      </c>
      <c r="R112" s="14">
        <v>15</v>
      </c>
      <c r="S112" s="14">
        <v>103</v>
      </c>
      <c r="T112" s="14">
        <v>18</v>
      </c>
      <c r="U112" s="14">
        <v>119</v>
      </c>
      <c r="V112" s="14">
        <v>59</v>
      </c>
      <c r="W112" s="14">
        <v>57</v>
      </c>
      <c r="X112" s="14">
        <v>71</v>
      </c>
      <c r="Y112" s="15">
        <v>0</v>
      </c>
    </row>
    <row r="113" spans="2:25" ht="12" customHeight="1" x14ac:dyDescent="0.45">
      <c r="B113" s="28"/>
      <c r="C113" s="31"/>
      <c r="D113" s="16">
        <v>100</v>
      </c>
      <c r="E113" s="16">
        <v>2.5</v>
      </c>
      <c r="F113" s="16">
        <v>47.8</v>
      </c>
      <c r="G113" s="16">
        <v>13.2</v>
      </c>
      <c r="H113" s="16">
        <v>14.5</v>
      </c>
      <c r="I113" s="16">
        <v>14.1</v>
      </c>
      <c r="J113" s="16">
        <v>7.2</v>
      </c>
      <c r="K113" s="16">
        <v>6</v>
      </c>
      <c r="L113" s="16">
        <v>4.4000000000000004</v>
      </c>
      <c r="M113" s="16">
        <v>8.6999999999999993</v>
      </c>
      <c r="N113" s="16">
        <v>23.4</v>
      </c>
      <c r="O113" s="16">
        <v>11.8</v>
      </c>
      <c r="P113" s="16">
        <v>3.7</v>
      </c>
      <c r="Q113" s="16">
        <v>2.2999999999999998</v>
      </c>
      <c r="R113" s="16">
        <v>2.2999999999999998</v>
      </c>
      <c r="S113" s="16">
        <v>15.8</v>
      </c>
      <c r="T113" s="16">
        <v>2.8</v>
      </c>
      <c r="U113" s="16">
        <v>18.2</v>
      </c>
      <c r="V113" s="16">
        <v>9</v>
      </c>
      <c r="W113" s="16">
        <v>8.6999999999999993</v>
      </c>
      <c r="X113" s="16">
        <v>10.9</v>
      </c>
      <c r="Y113" s="17">
        <v>0</v>
      </c>
    </row>
    <row r="114" spans="2:25" ht="12" customHeight="1" x14ac:dyDescent="0.45">
      <c r="B114" s="28"/>
      <c r="C114" s="30" t="s">
        <v>13</v>
      </c>
      <c r="D114" s="14">
        <v>0</v>
      </c>
      <c r="E114" s="14">
        <v>0</v>
      </c>
      <c r="F114" s="14">
        <v>0</v>
      </c>
      <c r="G114" s="14">
        <v>0</v>
      </c>
      <c r="H114" s="14">
        <v>0</v>
      </c>
      <c r="I114" s="14">
        <v>0</v>
      </c>
      <c r="J114" s="14">
        <v>0</v>
      </c>
      <c r="K114" s="14">
        <v>0</v>
      </c>
      <c r="L114" s="14">
        <v>0</v>
      </c>
      <c r="M114" s="14">
        <v>0</v>
      </c>
      <c r="N114" s="14">
        <v>0</v>
      </c>
      <c r="O114" s="14">
        <v>0</v>
      </c>
      <c r="P114" s="14">
        <v>0</v>
      </c>
      <c r="Q114" s="14">
        <v>0</v>
      </c>
      <c r="R114" s="14">
        <v>0</v>
      </c>
      <c r="S114" s="14">
        <v>0</v>
      </c>
      <c r="T114" s="14">
        <v>0</v>
      </c>
      <c r="U114" s="14">
        <v>0</v>
      </c>
      <c r="V114" s="14">
        <v>0</v>
      </c>
      <c r="W114" s="14">
        <v>0</v>
      </c>
      <c r="X114" s="14">
        <v>0</v>
      </c>
      <c r="Y114" s="15">
        <v>0</v>
      </c>
    </row>
    <row r="115" spans="2:25" ht="12" customHeight="1" thickBot="1" x14ac:dyDescent="0.5">
      <c r="B115" s="29"/>
      <c r="C115" s="39"/>
      <c r="D115" s="18">
        <v>0</v>
      </c>
      <c r="E115" s="18">
        <v>0</v>
      </c>
      <c r="F115" s="18">
        <v>0</v>
      </c>
      <c r="G115" s="18">
        <v>0</v>
      </c>
      <c r="H115" s="18">
        <v>0</v>
      </c>
      <c r="I115" s="18">
        <v>0</v>
      </c>
      <c r="J115" s="18">
        <v>0</v>
      </c>
      <c r="K115" s="18">
        <v>0</v>
      </c>
      <c r="L115" s="18">
        <v>0</v>
      </c>
      <c r="M115" s="18">
        <v>0</v>
      </c>
      <c r="N115" s="18">
        <v>0</v>
      </c>
      <c r="O115" s="18">
        <v>0</v>
      </c>
      <c r="P115" s="18">
        <v>0</v>
      </c>
      <c r="Q115" s="18">
        <v>0</v>
      </c>
      <c r="R115" s="18">
        <v>0</v>
      </c>
      <c r="S115" s="18">
        <v>0</v>
      </c>
      <c r="T115" s="18">
        <v>0</v>
      </c>
      <c r="U115" s="18">
        <v>0</v>
      </c>
      <c r="V115" s="18">
        <v>0</v>
      </c>
      <c r="W115" s="18">
        <v>0</v>
      </c>
      <c r="X115" s="18">
        <v>0</v>
      </c>
      <c r="Y115" s="19">
        <v>0</v>
      </c>
    </row>
  </sheetData>
  <mergeCells count="64">
    <mergeCell ref="D4:Y4"/>
    <mergeCell ref="C114:C115"/>
    <mergeCell ref="C102:C103"/>
    <mergeCell ref="C104:C105"/>
    <mergeCell ref="C106:C107"/>
    <mergeCell ref="C108:C109"/>
    <mergeCell ref="C110:C111"/>
    <mergeCell ref="C112:C113"/>
    <mergeCell ref="C90:C91"/>
    <mergeCell ref="C92:C93"/>
    <mergeCell ref="C94:C95"/>
    <mergeCell ref="C96:C97"/>
    <mergeCell ref="C98:C99"/>
    <mergeCell ref="C100:C101"/>
    <mergeCell ref="C78:C79"/>
    <mergeCell ref="C80:C81"/>
    <mergeCell ref="C82:C83"/>
    <mergeCell ref="C84:C85"/>
    <mergeCell ref="C86:C87"/>
    <mergeCell ref="C88:C89"/>
    <mergeCell ref="C66:C67"/>
    <mergeCell ref="C68:C69"/>
    <mergeCell ref="C70:C71"/>
    <mergeCell ref="C72:C73"/>
    <mergeCell ref="C74:C75"/>
    <mergeCell ref="C76:C77"/>
    <mergeCell ref="C64:C65"/>
    <mergeCell ref="C42:C43"/>
    <mergeCell ref="C44:C45"/>
    <mergeCell ref="C46:C47"/>
    <mergeCell ref="C48:C49"/>
    <mergeCell ref="C50:C51"/>
    <mergeCell ref="C52:C53"/>
    <mergeCell ref="C54:C55"/>
    <mergeCell ref="C56:C57"/>
    <mergeCell ref="C58:C59"/>
    <mergeCell ref="C60:C61"/>
    <mergeCell ref="C62:C63"/>
    <mergeCell ref="C40:C41"/>
    <mergeCell ref="C18:C19"/>
    <mergeCell ref="C20:C21"/>
    <mergeCell ref="C22:C23"/>
    <mergeCell ref="C24:C25"/>
    <mergeCell ref="C26:C27"/>
    <mergeCell ref="C28:C29"/>
    <mergeCell ref="C30:C31"/>
    <mergeCell ref="C32:C33"/>
    <mergeCell ref="C34:C35"/>
    <mergeCell ref="C36:C37"/>
    <mergeCell ref="C38:C39"/>
    <mergeCell ref="C16:C17"/>
    <mergeCell ref="B6:C7"/>
    <mergeCell ref="B8:B13"/>
    <mergeCell ref="B14:B29"/>
    <mergeCell ref="C8:C9"/>
    <mergeCell ref="C10:C11"/>
    <mergeCell ref="C12:C13"/>
    <mergeCell ref="C14:C15"/>
    <mergeCell ref="B96:B115"/>
    <mergeCell ref="B30:B41"/>
    <mergeCell ref="B42:B49"/>
    <mergeCell ref="B50:B59"/>
    <mergeCell ref="B60:B79"/>
    <mergeCell ref="B80:B95"/>
  </mergeCells>
  <phoneticPr fontId="1"/>
  <conditionalFormatting sqref="E7:X7">
    <cfRule type="top10" dxfId="2652" priority="64" rank="1"/>
  </conditionalFormatting>
  <conditionalFormatting sqref="E9:X9">
    <cfRule type="top10" dxfId="2651" priority="63" rank="1"/>
  </conditionalFormatting>
  <conditionalFormatting sqref="E11:X11">
    <cfRule type="top10" dxfId="2650" priority="62" rank="1"/>
  </conditionalFormatting>
  <conditionalFormatting sqref="E13:X13">
    <cfRule type="top10" dxfId="2649" priority="61" rank="1"/>
  </conditionalFormatting>
  <conditionalFormatting sqref="E15:X15">
    <cfRule type="top10" dxfId="2648" priority="60" rank="1"/>
  </conditionalFormatting>
  <conditionalFormatting sqref="E17:X17">
    <cfRule type="top10" dxfId="2647" priority="59" rank="1"/>
  </conditionalFormatting>
  <conditionalFormatting sqref="E19:X19">
    <cfRule type="top10" dxfId="2646" priority="58" rank="1"/>
  </conditionalFormatting>
  <conditionalFormatting sqref="E21:X21">
    <cfRule type="top10" dxfId="2645" priority="57" rank="1"/>
  </conditionalFormatting>
  <conditionalFormatting sqref="E23:X23">
    <cfRule type="top10" dxfId="2644" priority="56" rank="1"/>
  </conditionalFormatting>
  <conditionalFormatting sqref="E25:X25">
    <cfRule type="top10" dxfId="2643" priority="55" rank="1"/>
  </conditionalFormatting>
  <conditionalFormatting sqref="E27:X27">
    <cfRule type="top10" dxfId="2642" priority="54" rank="1"/>
  </conditionalFormatting>
  <conditionalFormatting sqref="E29:X29">
    <cfRule type="top10" dxfId="2641" priority="53" rank="1"/>
  </conditionalFormatting>
  <conditionalFormatting sqref="E31:X31">
    <cfRule type="top10" dxfId="2640" priority="52" rank="1"/>
  </conditionalFormatting>
  <conditionalFormatting sqref="E33:X33">
    <cfRule type="top10" dxfId="2639" priority="51" rank="1"/>
  </conditionalFormatting>
  <conditionalFormatting sqref="E35:X35">
    <cfRule type="top10" dxfId="2638" priority="50" rank="1"/>
  </conditionalFormatting>
  <conditionalFormatting sqref="E37:X37">
    <cfRule type="top10" dxfId="2637" priority="49" rank="1"/>
  </conditionalFormatting>
  <conditionalFormatting sqref="E39:X39">
    <cfRule type="top10" dxfId="2636" priority="48" rank="1"/>
  </conditionalFormatting>
  <conditionalFormatting sqref="E41:X41">
    <cfRule type="top10" dxfId="2635" priority="47" rank="1"/>
  </conditionalFormatting>
  <conditionalFormatting sqref="E43:X43">
    <cfRule type="top10" dxfId="2634" priority="46" rank="1"/>
  </conditionalFormatting>
  <conditionalFormatting sqref="E45:X45">
    <cfRule type="top10" dxfId="2633" priority="45" rank="1"/>
  </conditionalFormatting>
  <conditionalFormatting sqref="E47:X47">
    <cfRule type="top10" dxfId="2632" priority="44" rank="1"/>
  </conditionalFormatting>
  <conditionalFormatting sqref="E49:X49">
    <cfRule type="top10" dxfId="2631" priority="43" rank="1"/>
  </conditionalFormatting>
  <conditionalFormatting sqref="E51:X51">
    <cfRule type="top10" dxfId="2630" priority="42" rank="1"/>
  </conditionalFormatting>
  <conditionalFormatting sqref="E53:X53">
    <cfRule type="top10" dxfId="2629" priority="41" rank="1"/>
  </conditionalFormatting>
  <conditionalFormatting sqref="E55:X55">
    <cfRule type="top10" dxfId="2628" priority="40" rank="1"/>
  </conditionalFormatting>
  <conditionalFormatting sqref="E57:X57">
    <cfRule type="top10" dxfId="2627" priority="39" rank="1"/>
  </conditionalFormatting>
  <conditionalFormatting sqref="E59:X59">
    <cfRule type="top10" dxfId="2626" priority="38" rank="1"/>
  </conditionalFormatting>
  <conditionalFormatting sqref="E61:X61">
    <cfRule type="top10" dxfId="2625" priority="37" rank="1"/>
  </conditionalFormatting>
  <conditionalFormatting sqref="E63:X63">
    <cfRule type="top10" dxfId="2624" priority="36" rank="1"/>
  </conditionalFormatting>
  <conditionalFormatting sqref="E65:X65">
    <cfRule type="top10" dxfId="2623" priority="35" rank="1"/>
  </conditionalFormatting>
  <conditionalFormatting sqref="E67:X67">
    <cfRule type="top10" dxfId="2622" priority="34" rank="1"/>
  </conditionalFormatting>
  <conditionalFormatting sqref="E69:X69">
    <cfRule type="top10" dxfId="2621" priority="33" rank="1"/>
  </conditionalFormatting>
  <conditionalFormatting sqref="E71:X71">
    <cfRule type="top10" dxfId="2620" priority="32" rank="1"/>
  </conditionalFormatting>
  <conditionalFormatting sqref="E73:X73">
    <cfRule type="top10" dxfId="2619" priority="31" rank="1"/>
  </conditionalFormatting>
  <conditionalFormatting sqref="E75:X75">
    <cfRule type="top10" dxfId="2618" priority="30" rank="1"/>
  </conditionalFormatting>
  <conditionalFormatting sqref="E77:X77">
    <cfRule type="top10" dxfId="2617" priority="29" rank="1"/>
  </conditionalFormatting>
  <conditionalFormatting sqref="E79:X79">
    <cfRule type="top10" dxfId="2616" priority="28" rank="1"/>
  </conditionalFormatting>
  <conditionalFormatting sqref="E81:X81">
    <cfRule type="top10" dxfId="2615" priority="27" rank="1"/>
  </conditionalFormatting>
  <conditionalFormatting sqref="E83:X83">
    <cfRule type="top10" dxfId="2614" priority="16" rank="1"/>
  </conditionalFormatting>
  <conditionalFormatting sqref="E85:X85">
    <cfRule type="top10" dxfId="2613" priority="15" rank="1"/>
  </conditionalFormatting>
  <conditionalFormatting sqref="E87:X87">
    <cfRule type="top10" dxfId="2612" priority="14" rank="1"/>
  </conditionalFormatting>
  <conditionalFormatting sqref="E89:X89">
    <cfRule type="top10" dxfId="2611" priority="13" rank="1"/>
  </conditionalFormatting>
  <conditionalFormatting sqref="E91:X91">
    <cfRule type="top10" dxfId="2610" priority="12" rank="1"/>
  </conditionalFormatting>
  <conditionalFormatting sqref="E93:X93">
    <cfRule type="top10" dxfId="2609" priority="11" rank="1"/>
  </conditionalFormatting>
  <conditionalFormatting sqref="E95:X95">
    <cfRule type="top10" dxfId="2608" priority="10" rank="1"/>
  </conditionalFormatting>
  <conditionalFormatting sqref="E97:X97">
    <cfRule type="top10" dxfId="2607" priority="9" rank="1"/>
  </conditionalFormatting>
  <conditionalFormatting sqref="E99:X99">
    <cfRule type="top10" dxfId="2606" priority="8" rank="1"/>
  </conditionalFormatting>
  <conditionalFormatting sqref="E101:X101">
    <cfRule type="top10" dxfId="2605" priority="7" rank="1"/>
  </conditionalFormatting>
  <conditionalFormatting sqref="E103:X103">
    <cfRule type="top10" dxfId="2604" priority="6" rank="1"/>
  </conditionalFormatting>
  <conditionalFormatting sqref="E105:X105">
    <cfRule type="top10" dxfId="2603" priority="5" rank="1"/>
  </conditionalFormatting>
  <conditionalFormatting sqref="E107:X107">
    <cfRule type="top10" dxfId="2602" priority="4" rank="1"/>
  </conditionalFormatting>
  <conditionalFormatting sqref="E109:X109">
    <cfRule type="top10" dxfId="2601" priority="3" rank="1"/>
  </conditionalFormatting>
  <conditionalFormatting sqref="E111:X111">
    <cfRule type="top10" dxfId="2600" priority="2" rank="1"/>
  </conditionalFormatting>
  <conditionalFormatting sqref="E113:X113">
    <cfRule type="top10" dxfId="2599" priority="1" rank="1"/>
  </conditionalFormatting>
  <printOptions horizontalCentered="1"/>
  <pageMargins left="0.1" right="0.1" top="0.98425196850393704" bottom="0.39370078740157499" header="0.11811023622047198" footer="0.11811023622047198"/>
  <pageSetup paperSize="9" pageOrder="overThenDown" orientation="portrait" horizontalDpi="4294967293" verticalDpi="0" r:id="rId1"/>
  <headerFooter>
    <oddFooter>&amp;R&amp;P/&amp;N</oddFooter>
  </headerFooter>
  <rowBreaks count="1" manualBreakCount="1">
    <brk id="115" max="16383" man="1"/>
  </rowBreaks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Sheet63"/>
  <dimension ref="A1:AC115"/>
  <sheetViews>
    <sheetView showGridLines="0" workbookViewId="0"/>
  </sheetViews>
  <sheetFormatPr defaultColWidth="9" defaultRowHeight="12" customHeight="1" x14ac:dyDescent="0.45"/>
  <cols>
    <col min="1" max="1" width="1.59765625" style="9" customWidth="1"/>
    <col min="2" max="2" width="7.3984375" style="10" customWidth="1"/>
    <col min="3" max="3" width="14.59765625" style="10" customWidth="1"/>
    <col min="4" max="16384" width="9" style="10"/>
  </cols>
  <sheetData>
    <row r="1" spans="2:29" ht="6.65" customHeight="1" x14ac:dyDescent="0.45"/>
    <row r="2" spans="2:29" ht="12" customHeight="1" x14ac:dyDescent="0.45">
      <c r="J2" s="10" t="str">
        <f>HYPERLINK("#インデックスシート!A1","→インデックスシートへ")</f>
        <v>→インデックスシートへ</v>
      </c>
    </row>
    <row r="3" spans="2:29" ht="12" customHeight="1" thickBot="1" x14ac:dyDescent="0.5">
      <c r="B3" s="10" t="s">
        <v>737</v>
      </c>
    </row>
    <row r="4" spans="2:29" ht="12" customHeight="1" x14ac:dyDescent="0.45">
      <c r="B4" s="11"/>
      <c r="C4" s="12" t="s">
        <v>0</v>
      </c>
      <c r="D4" s="36" t="s">
        <v>273</v>
      </c>
      <c r="E4" s="37"/>
      <c r="F4" s="37"/>
      <c r="G4" s="37"/>
      <c r="H4" s="38"/>
    </row>
    <row r="5" spans="2:29" ht="84" customHeight="1" x14ac:dyDescent="0.45">
      <c r="B5" s="13"/>
      <c r="C5" s="23" t="s">
        <v>2</v>
      </c>
      <c r="D5" s="20" t="s">
        <v>3</v>
      </c>
      <c r="E5" s="20" t="s">
        <v>124</v>
      </c>
      <c r="F5" s="20" t="s">
        <v>125</v>
      </c>
      <c r="G5" s="20" t="s">
        <v>13</v>
      </c>
      <c r="H5" s="21" t="s">
        <v>14</v>
      </c>
      <c r="I5" s="22"/>
      <c r="J5" s="22"/>
      <c r="K5" s="22"/>
      <c r="L5" s="22"/>
      <c r="M5" s="22"/>
      <c r="N5" s="22"/>
      <c r="O5" s="22"/>
      <c r="P5" s="22"/>
      <c r="Q5" s="22"/>
      <c r="R5" s="22"/>
      <c r="S5" s="22"/>
      <c r="T5" s="22"/>
      <c r="U5" s="22"/>
      <c r="V5" s="22"/>
      <c r="W5" s="22"/>
      <c r="X5" s="22"/>
      <c r="Y5" s="22"/>
      <c r="Z5" s="22"/>
      <c r="AA5" s="22"/>
      <c r="AB5" s="22"/>
      <c r="AC5" s="22"/>
    </row>
    <row r="6" spans="2:29" ht="12" customHeight="1" x14ac:dyDescent="0.45">
      <c r="B6" s="32" t="s">
        <v>15</v>
      </c>
      <c r="C6" s="33"/>
      <c r="D6" s="14">
        <v>15986</v>
      </c>
      <c r="E6" s="14">
        <v>4972</v>
      </c>
      <c r="F6" s="14">
        <v>10147</v>
      </c>
      <c r="G6" s="14">
        <v>867</v>
      </c>
      <c r="H6" s="15">
        <v>0</v>
      </c>
    </row>
    <row r="7" spans="2:29" ht="12" customHeight="1" x14ac:dyDescent="0.45">
      <c r="B7" s="34"/>
      <c r="C7" s="35"/>
      <c r="D7" s="16">
        <v>100</v>
      </c>
      <c r="E7" s="16">
        <v>31.1</v>
      </c>
      <c r="F7" s="16">
        <v>63.5</v>
      </c>
      <c r="G7" s="16">
        <v>5.4</v>
      </c>
      <c r="H7" s="17">
        <v>0</v>
      </c>
    </row>
    <row r="8" spans="2:29" ht="12" customHeight="1" x14ac:dyDescent="0.45">
      <c r="B8" s="28" t="s">
        <v>683</v>
      </c>
      <c r="C8" s="30" t="s">
        <v>16</v>
      </c>
      <c r="D8" s="14">
        <v>5080</v>
      </c>
      <c r="E8" s="14">
        <v>1549</v>
      </c>
      <c r="F8" s="14">
        <v>3237</v>
      </c>
      <c r="G8" s="14">
        <v>294</v>
      </c>
      <c r="H8" s="15">
        <v>0</v>
      </c>
    </row>
    <row r="9" spans="2:29" ht="12" customHeight="1" x14ac:dyDescent="0.45">
      <c r="B9" s="28"/>
      <c r="C9" s="31"/>
      <c r="D9" s="16">
        <v>100</v>
      </c>
      <c r="E9" s="16">
        <v>30.5</v>
      </c>
      <c r="F9" s="16">
        <v>63.7</v>
      </c>
      <c r="G9" s="16">
        <v>5.8</v>
      </c>
      <c r="H9" s="17">
        <v>0</v>
      </c>
    </row>
    <row r="10" spans="2:29" ht="12" customHeight="1" x14ac:dyDescent="0.45">
      <c r="B10" s="28"/>
      <c r="C10" s="30" t="s">
        <v>17</v>
      </c>
      <c r="D10" s="14">
        <v>10781</v>
      </c>
      <c r="E10" s="14">
        <v>3390</v>
      </c>
      <c r="F10" s="14">
        <v>6838</v>
      </c>
      <c r="G10" s="14">
        <v>553</v>
      </c>
      <c r="H10" s="15">
        <v>0</v>
      </c>
    </row>
    <row r="11" spans="2:29" ht="12" customHeight="1" x14ac:dyDescent="0.45">
      <c r="B11" s="28"/>
      <c r="C11" s="31"/>
      <c r="D11" s="16">
        <v>100</v>
      </c>
      <c r="E11" s="16">
        <v>31.4</v>
      </c>
      <c r="F11" s="16">
        <v>63.4</v>
      </c>
      <c r="G11" s="16">
        <v>5.0999999999999996</v>
      </c>
      <c r="H11" s="17">
        <v>0</v>
      </c>
    </row>
    <row r="12" spans="2:29" ht="12" customHeight="1" x14ac:dyDescent="0.45">
      <c r="B12" s="28"/>
      <c r="C12" s="30" t="s">
        <v>13</v>
      </c>
      <c r="D12" s="14">
        <v>125</v>
      </c>
      <c r="E12" s="14">
        <v>33</v>
      </c>
      <c r="F12" s="14">
        <v>72</v>
      </c>
      <c r="G12" s="14">
        <v>20</v>
      </c>
      <c r="H12" s="15">
        <v>0</v>
      </c>
    </row>
    <row r="13" spans="2:29" ht="12" customHeight="1" x14ac:dyDescent="0.45">
      <c r="B13" s="28"/>
      <c r="C13" s="31"/>
      <c r="D13" s="16">
        <v>100</v>
      </c>
      <c r="E13" s="16">
        <v>26.4</v>
      </c>
      <c r="F13" s="16">
        <v>57.6</v>
      </c>
      <c r="G13" s="16">
        <v>16</v>
      </c>
      <c r="H13" s="17">
        <v>0</v>
      </c>
    </row>
    <row r="14" spans="2:29" ht="12" customHeight="1" x14ac:dyDescent="0.45">
      <c r="B14" s="28" t="s">
        <v>567</v>
      </c>
      <c r="C14" s="30" t="s">
        <v>18</v>
      </c>
      <c r="D14" s="14">
        <v>283</v>
      </c>
      <c r="E14" s="14">
        <v>54</v>
      </c>
      <c r="F14" s="14">
        <v>214</v>
      </c>
      <c r="G14" s="14">
        <v>15</v>
      </c>
      <c r="H14" s="15">
        <v>0</v>
      </c>
    </row>
    <row r="15" spans="2:29" ht="12" customHeight="1" x14ac:dyDescent="0.45">
      <c r="B15" s="28"/>
      <c r="C15" s="31"/>
      <c r="D15" s="16">
        <v>100</v>
      </c>
      <c r="E15" s="16">
        <v>19.100000000000001</v>
      </c>
      <c r="F15" s="16">
        <v>75.599999999999994</v>
      </c>
      <c r="G15" s="16">
        <v>5.3</v>
      </c>
      <c r="H15" s="17">
        <v>0</v>
      </c>
    </row>
    <row r="16" spans="2:29" ht="12" customHeight="1" x14ac:dyDescent="0.45">
      <c r="B16" s="28"/>
      <c r="C16" s="30" t="s">
        <v>19</v>
      </c>
      <c r="D16" s="14">
        <v>510</v>
      </c>
      <c r="E16" s="14">
        <v>93</v>
      </c>
      <c r="F16" s="14">
        <v>382</v>
      </c>
      <c r="G16" s="14">
        <v>35</v>
      </c>
      <c r="H16" s="15">
        <v>0</v>
      </c>
    </row>
    <row r="17" spans="2:8" ht="12" customHeight="1" x14ac:dyDescent="0.45">
      <c r="B17" s="28"/>
      <c r="C17" s="31"/>
      <c r="D17" s="16">
        <v>100</v>
      </c>
      <c r="E17" s="16">
        <v>18.2</v>
      </c>
      <c r="F17" s="16">
        <v>74.900000000000006</v>
      </c>
      <c r="G17" s="16">
        <v>6.9</v>
      </c>
      <c r="H17" s="17">
        <v>0</v>
      </c>
    </row>
    <row r="18" spans="2:8" ht="12" customHeight="1" x14ac:dyDescent="0.45">
      <c r="B18" s="28"/>
      <c r="C18" s="30" t="s">
        <v>20</v>
      </c>
      <c r="D18" s="14">
        <v>1219</v>
      </c>
      <c r="E18" s="14">
        <v>237</v>
      </c>
      <c r="F18" s="14">
        <v>922</v>
      </c>
      <c r="G18" s="14">
        <v>60</v>
      </c>
      <c r="H18" s="15">
        <v>0</v>
      </c>
    </row>
    <row r="19" spans="2:8" ht="12" customHeight="1" x14ac:dyDescent="0.45">
      <c r="B19" s="28"/>
      <c r="C19" s="31"/>
      <c r="D19" s="16">
        <v>100</v>
      </c>
      <c r="E19" s="16">
        <v>19.399999999999999</v>
      </c>
      <c r="F19" s="16">
        <v>75.599999999999994</v>
      </c>
      <c r="G19" s="16">
        <v>4.9000000000000004</v>
      </c>
      <c r="H19" s="17">
        <v>0</v>
      </c>
    </row>
    <row r="20" spans="2:8" ht="12" customHeight="1" x14ac:dyDescent="0.45">
      <c r="B20" s="28"/>
      <c r="C20" s="30" t="s">
        <v>21</v>
      </c>
      <c r="D20" s="14">
        <v>1489</v>
      </c>
      <c r="E20" s="14">
        <v>363</v>
      </c>
      <c r="F20" s="14">
        <v>1049</v>
      </c>
      <c r="G20" s="14">
        <v>77</v>
      </c>
      <c r="H20" s="15">
        <v>0</v>
      </c>
    </row>
    <row r="21" spans="2:8" ht="12" customHeight="1" x14ac:dyDescent="0.45">
      <c r="B21" s="28"/>
      <c r="C21" s="31"/>
      <c r="D21" s="16">
        <v>100</v>
      </c>
      <c r="E21" s="16">
        <v>24.4</v>
      </c>
      <c r="F21" s="16">
        <v>70.400000000000006</v>
      </c>
      <c r="G21" s="16">
        <v>5.2</v>
      </c>
      <c r="H21" s="17">
        <v>0</v>
      </c>
    </row>
    <row r="22" spans="2:8" ht="12" customHeight="1" x14ac:dyDescent="0.45">
      <c r="B22" s="28"/>
      <c r="C22" s="30" t="s">
        <v>22</v>
      </c>
      <c r="D22" s="14">
        <v>2939</v>
      </c>
      <c r="E22" s="14">
        <v>895</v>
      </c>
      <c r="F22" s="14">
        <v>1881</v>
      </c>
      <c r="G22" s="14">
        <v>163</v>
      </c>
      <c r="H22" s="15">
        <v>0</v>
      </c>
    </row>
    <row r="23" spans="2:8" ht="12" customHeight="1" x14ac:dyDescent="0.45">
      <c r="B23" s="28"/>
      <c r="C23" s="31"/>
      <c r="D23" s="16">
        <v>100</v>
      </c>
      <c r="E23" s="16">
        <v>30.5</v>
      </c>
      <c r="F23" s="16">
        <v>64</v>
      </c>
      <c r="G23" s="16">
        <v>5.5</v>
      </c>
      <c r="H23" s="17">
        <v>0</v>
      </c>
    </row>
    <row r="24" spans="2:8" ht="12" customHeight="1" x14ac:dyDescent="0.45">
      <c r="B24" s="28"/>
      <c r="C24" s="30" t="s">
        <v>23</v>
      </c>
      <c r="D24" s="14">
        <v>4572</v>
      </c>
      <c r="E24" s="14">
        <v>1580</v>
      </c>
      <c r="F24" s="14">
        <v>2759</v>
      </c>
      <c r="G24" s="14">
        <v>233</v>
      </c>
      <c r="H24" s="15">
        <v>0</v>
      </c>
    </row>
    <row r="25" spans="2:8" ht="12" customHeight="1" x14ac:dyDescent="0.45">
      <c r="B25" s="28"/>
      <c r="C25" s="31"/>
      <c r="D25" s="16">
        <v>100</v>
      </c>
      <c r="E25" s="16">
        <v>34.6</v>
      </c>
      <c r="F25" s="16">
        <v>60.3</v>
      </c>
      <c r="G25" s="16">
        <v>5.0999999999999996</v>
      </c>
      <c r="H25" s="17">
        <v>0</v>
      </c>
    </row>
    <row r="26" spans="2:8" ht="12" customHeight="1" x14ac:dyDescent="0.45">
      <c r="B26" s="28"/>
      <c r="C26" s="30" t="s">
        <v>24</v>
      </c>
      <c r="D26" s="14">
        <v>4786</v>
      </c>
      <c r="E26" s="14">
        <v>1703</v>
      </c>
      <c r="F26" s="14">
        <v>2825</v>
      </c>
      <c r="G26" s="14">
        <v>258</v>
      </c>
      <c r="H26" s="15">
        <v>0</v>
      </c>
    </row>
    <row r="27" spans="2:8" ht="12" customHeight="1" x14ac:dyDescent="0.45">
      <c r="B27" s="28"/>
      <c r="C27" s="31"/>
      <c r="D27" s="16">
        <v>100</v>
      </c>
      <c r="E27" s="16">
        <v>35.6</v>
      </c>
      <c r="F27" s="16">
        <v>59</v>
      </c>
      <c r="G27" s="16">
        <v>5.4</v>
      </c>
      <c r="H27" s="17">
        <v>0</v>
      </c>
    </row>
    <row r="28" spans="2:8" ht="12" customHeight="1" x14ac:dyDescent="0.45">
      <c r="B28" s="28"/>
      <c r="C28" s="30" t="s">
        <v>13</v>
      </c>
      <c r="D28" s="14">
        <v>188</v>
      </c>
      <c r="E28" s="14">
        <v>47</v>
      </c>
      <c r="F28" s="14">
        <v>115</v>
      </c>
      <c r="G28" s="14">
        <v>26</v>
      </c>
      <c r="H28" s="15">
        <v>0</v>
      </c>
    </row>
    <row r="29" spans="2:8" ht="12" customHeight="1" x14ac:dyDescent="0.45">
      <c r="B29" s="28"/>
      <c r="C29" s="31"/>
      <c r="D29" s="16">
        <v>100</v>
      </c>
      <c r="E29" s="16">
        <v>25</v>
      </c>
      <c r="F29" s="16">
        <v>61.2</v>
      </c>
      <c r="G29" s="16">
        <v>13.8</v>
      </c>
      <c r="H29" s="17">
        <v>0</v>
      </c>
    </row>
    <row r="30" spans="2:8" ht="12" customHeight="1" x14ac:dyDescent="0.45">
      <c r="B30" s="28" t="s">
        <v>684</v>
      </c>
      <c r="C30" s="30" t="s">
        <v>25</v>
      </c>
      <c r="D30" s="14">
        <v>5780</v>
      </c>
      <c r="E30" s="14">
        <v>1460</v>
      </c>
      <c r="F30" s="14">
        <v>4089</v>
      </c>
      <c r="G30" s="14">
        <v>231</v>
      </c>
      <c r="H30" s="15">
        <v>0</v>
      </c>
    </row>
    <row r="31" spans="2:8" ht="12" customHeight="1" x14ac:dyDescent="0.45">
      <c r="B31" s="28"/>
      <c r="C31" s="31"/>
      <c r="D31" s="16">
        <v>100</v>
      </c>
      <c r="E31" s="16">
        <v>25.3</v>
      </c>
      <c r="F31" s="16">
        <v>70.7</v>
      </c>
      <c r="G31" s="16">
        <v>4</v>
      </c>
      <c r="H31" s="17">
        <v>0</v>
      </c>
    </row>
    <row r="32" spans="2:8" ht="12" customHeight="1" x14ac:dyDescent="0.45">
      <c r="B32" s="28"/>
      <c r="C32" s="30" t="s">
        <v>26</v>
      </c>
      <c r="D32" s="14">
        <v>3945</v>
      </c>
      <c r="E32" s="14">
        <v>1303</v>
      </c>
      <c r="F32" s="14">
        <v>2456</v>
      </c>
      <c r="G32" s="14">
        <v>186</v>
      </c>
      <c r="H32" s="15">
        <v>0</v>
      </c>
    </row>
    <row r="33" spans="2:8" ht="12" customHeight="1" x14ac:dyDescent="0.45">
      <c r="B33" s="28"/>
      <c r="C33" s="31"/>
      <c r="D33" s="16">
        <v>100</v>
      </c>
      <c r="E33" s="16">
        <v>33</v>
      </c>
      <c r="F33" s="16">
        <v>62.3</v>
      </c>
      <c r="G33" s="16">
        <v>4.7</v>
      </c>
      <c r="H33" s="17">
        <v>0</v>
      </c>
    </row>
    <row r="34" spans="2:8" ht="12" customHeight="1" x14ac:dyDescent="0.45">
      <c r="B34" s="28"/>
      <c r="C34" s="30" t="s">
        <v>27</v>
      </c>
      <c r="D34" s="14">
        <v>329</v>
      </c>
      <c r="E34" s="14">
        <v>88</v>
      </c>
      <c r="F34" s="14">
        <v>226</v>
      </c>
      <c r="G34" s="14">
        <v>15</v>
      </c>
      <c r="H34" s="15">
        <v>0</v>
      </c>
    </row>
    <row r="35" spans="2:8" ht="12" customHeight="1" x14ac:dyDescent="0.45">
      <c r="B35" s="28"/>
      <c r="C35" s="31"/>
      <c r="D35" s="16">
        <v>100</v>
      </c>
      <c r="E35" s="16">
        <v>26.7</v>
      </c>
      <c r="F35" s="16">
        <v>68.7</v>
      </c>
      <c r="G35" s="16">
        <v>4.5999999999999996</v>
      </c>
      <c r="H35" s="17">
        <v>0</v>
      </c>
    </row>
    <row r="36" spans="2:8" ht="12" customHeight="1" x14ac:dyDescent="0.45">
      <c r="B36" s="28"/>
      <c r="C36" s="30" t="s">
        <v>28</v>
      </c>
      <c r="D36" s="14">
        <v>3040</v>
      </c>
      <c r="E36" s="14">
        <v>1199</v>
      </c>
      <c r="F36" s="14">
        <v>1735</v>
      </c>
      <c r="G36" s="14">
        <v>106</v>
      </c>
      <c r="H36" s="15">
        <v>0</v>
      </c>
    </row>
    <row r="37" spans="2:8" ht="12" customHeight="1" x14ac:dyDescent="0.45">
      <c r="B37" s="28"/>
      <c r="C37" s="31"/>
      <c r="D37" s="16">
        <v>100</v>
      </c>
      <c r="E37" s="16">
        <v>39.4</v>
      </c>
      <c r="F37" s="16">
        <v>57.1</v>
      </c>
      <c r="G37" s="16">
        <v>3.5</v>
      </c>
      <c r="H37" s="17">
        <v>0</v>
      </c>
    </row>
    <row r="38" spans="2:8" ht="12" customHeight="1" x14ac:dyDescent="0.45">
      <c r="B38" s="28"/>
      <c r="C38" s="30" t="s">
        <v>29</v>
      </c>
      <c r="D38" s="14">
        <v>2336</v>
      </c>
      <c r="E38" s="14">
        <v>823</v>
      </c>
      <c r="F38" s="14">
        <v>1387</v>
      </c>
      <c r="G38" s="14">
        <v>126</v>
      </c>
      <c r="H38" s="15">
        <v>0</v>
      </c>
    </row>
    <row r="39" spans="2:8" ht="12" customHeight="1" x14ac:dyDescent="0.45">
      <c r="B39" s="28"/>
      <c r="C39" s="31"/>
      <c r="D39" s="16">
        <v>100</v>
      </c>
      <c r="E39" s="16">
        <v>35.200000000000003</v>
      </c>
      <c r="F39" s="16">
        <v>59.4</v>
      </c>
      <c r="G39" s="16">
        <v>5.4</v>
      </c>
      <c r="H39" s="17">
        <v>0</v>
      </c>
    </row>
    <row r="40" spans="2:8" ht="12" customHeight="1" x14ac:dyDescent="0.45">
      <c r="B40" s="28"/>
      <c r="C40" s="30" t="s">
        <v>13</v>
      </c>
      <c r="D40" s="14">
        <v>556</v>
      </c>
      <c r="E40" s="14">
        <v>99</v>
      </c>
      <c r="F40" s="14">
        <v>254</v>
      </c>
      <c r="G40" s="14">
        <v>203</v>
      </c>
      <c r="H40" s="15">
        <v>0</v>
      </c>
    </row>
    <row r="41" spans="2:8" ht="12" customHeight="1" x14ac:dyDescent="0.45">
      <c r="B41" s="28"/>
      <c r="C41" s="31"/>
      <c r="D41" s="16">
        <v>100</v>
      </c>
      <c r="E41" s="16">
        <v>17.8</v>
      </c>
      <c r="F41" s="16">
        <v>45.7</v>
      </c>
      <c r="G41" s="16">
        <v>36.5</v>
      </c>
      <c r="H41" s="17">
        <v>0</v>
      </c>
    </row>
    <row r="42" spans="2:8" ht="12" customHeight="1" x14ac:dyDescent="0.45">
      <c r="B42" s="28" t="s">
        <v>685</v>
      </c>
      <c r="C42" s="30" t="s">
        <v>30</v>
      </c>
      <c r="D42" s="14">
        <v>1631</v>
      </c>
      <c r="E42" s="14">
        <v>237</v>
      </c>
      <c r="F42" s="14">
        <v>1329</v>
      </c>
      <c r="G42" s="14">
        <v>65</v>
      </c>
      <c r="H42" s="15">
        <v>0</v>
      </c>
    </row>
    <row r="43" spans="2:8" ht="12" customHeight="1" x14ac:dyDescent="0.45">
      <c r="B43" s="28"/>
      <c r="C43" s="31"/>
      <c r="D43" s="16">
        <v>100</v>
      </c>
      <c r="E43" s="16">
        <v>14.5</v>
      </c>
      <c r="F43" s="16">
        <v>81.5</v>
      </c>
      <c r="G43" s="16">
        <v>4</v>
      </c>
      <c r="H43" s="17">
        <v>0</v>
      </c>
    </row>
    <row r="44" spans="2:8" ht="12" customHeight="1" x14ac:dyDescent="0.45">
      <c r="B44" s="28"/>
      <c r="C44" s="30" t="s">
        <v>31</v>
      </c>
      <c r="D44" s="14">
        <v>1455</v>
      </c>
      <c r="E44" s="14">
        <v>306</v>
      </c>
      <c r="F44" s="14">
        <v>1071</v>
      </c>
      <c r="G44" s="14">
        <v>78</v>
      </c>
      <c r="H44" s="15">
        <v>0</v>
      </c>
    </row>
    <row r="45" spans="2:8" ht="12" customHeight="1" x14ac:dyDescent="0.45">
      <c r="B45" s="28"/>
      <c r="C45" s="31"/>
      <c r="D45" s="16">
        <v>100</v>
      </c>
      <c r="E45" s="16">
        <v>21</v>
      </c>
      <c r="F45" s="16">
        <v>73.599999999999994</v>
      </c>
      <c r="G45" s="16">
        <v>5.4</v>
      </c>
      <c r="H45" s="17">
        <v>0</v>
      </c>
    </row>
    <row r="46" spans="2:8" ht="12" customHeight="1" x14ac:dyDescent="0.45">
      <c r="B46" s="28"/>
      <c r="C46" s="30" t="s">
        <v>32</v>
      </c>
      <c r="D46" s="14">
        <v>12160</v>
      </c>
      <c r="E46" s="14">
        <v>4333</v>
      </c>
      <c r="F46" s="14">
        <v>7357</v>
      </c>
      <c r="G46" s="14">
        <v>470</v>
      </c>
      <c r="H46" s="15">
        <v>0</v>
      </c>
    </row>
    <row r="47" spans="2:8" ht="12" customHeight="1" x14ac:dyDescent="0.45">
      <c r="B47" s="28"/>
      <c r="C47" s="31"/>
      <c r="D47" s="16">
        <v>100</v>
      </c>
      <c r="E47" s="16">
        <v>35.6</v>
      </c>
      <c r="F47" s="16">
        <v>60.5</v>
      </c>
      <c r="G47" s="16">
        <v>3.9</v>
      </c>
      <c r="H47" s="17">
        <v>0</v>
      </c>
    </row>
    <row r="48" spans="2:8" ht="12" customHeight="1" x14ac:dyDescent="0.45">
      <c r="B48" s="28"/>
      <c r="C48" s="30" t="s">
        <v>13</v>
      </c>
      <c r="D48" s="14">
        <v>740</v>
      </c>
      <c r="E48" s="14">
        <v>96</v>
      </c>
      <c r="F48" s="14">
        <v>390</v>
      </c>
      <c r="G48" s="14">
        <v>254</v>
      </c>
      <c r="H48" s="15">
        <v>0</v>
      </c>
    </row>
    <row r="49" spans="2:8" ht="12" customHeight="1" x14ac:dyDescent="0.45">
      <c r="B49" s="28"/>
      <c r="C49" s="31"/>
      <c r="D49" s="16">
        <v>100</v>
      </c>
      <c r="E49" s="16">
        <v>13</v>
      </c>
      <c r="F49" s="16">
        <v>52.7</v>
      </c>
      <c r="G49" s="16">
        <v>34.299999999999997</v>
      </c>
      <c r="H49" s="17">
        <v>0</v>
      </c>
    </row>
    <row r="50" spans="2:8" ht="12" customHeight="1" x14ac:dyDescent="0.45">
      <c r="B50" s="28" t="s">
        <v>686</v>
      </c>
      <c r="C50" s="30" t="s">
        <v>33</v>
      </c>
      <c r="D50" s="14">
        <v>537</v>
      </c>
      <c r="E50" s="14">
        <v>157</v>
      </c>
      <c r="F50" s="14">
        <v>364</v>
      </c>
      <c r="G50" s="14">
        <v>16</v>
      </c>
      <c r="H50" s="15">
        <v>0</v>
      </c>
    </row>
    <row r="51" spans="2:8" ht="12" customHeight="1" x14ac:dyDescent="0.45">
      <c r="B51" s="28"/>
      <c r="C51" s="31"/>
      <c r="D51" s="16">
        <v>100</v>
      </c>
      <c r="E51" s="16">
        <v>29.2</v>
      </c>
      <c r="F51" s="16">
        <v>67.8</v>
      </c>
      <c r="G51" s="16">
        <v>3</v>
      </c>
      <c r="H51" s="17">
        <v>0</v>
      </c>
    </row>
    <row r="52" spans="2:8" ht="12" customHeight="1" x14ac:dyDescent="0.45">
      <c r="B52" s="28"/>
      <c r="C52" s="30" t="s">
        <v>34</v>
      </c>
      <c r="D52" s="14">
        <v>8462</v>
      </c>
      <c r="E52" s="14">
        <v>2724</v>
      </c>
      <c r="F52" s="14">
        <v>5473</v>
      </c>
      <c r="G52" s="14">
        <v>265</v>
      </c>
      <c r="H52" s="15">
        <v>0</v>
      </c>
    </row>
    <row r="53" spans="2:8" ht="12" customHeight="1" x14ac:dyDescent="0.45">
      <c r="B53" s="28"/>
      <c r="C53" s="31"/>
      <c r="D53" s="16">
        <v>100</v>
      </c>
      <c r="E53" s="16">
        <v>32.200000000000003</v>
      </c>
      <c r="F53" s="16">
        <v>64.7</v>
      </c>
      <c r="G53" s="16">
        <v>3.1</v>
      </c>
      <c r="H53" s="17">
        <v>0</v>
      </c>
    </row>
    <row r="54" spans="2:8" ht="12" customHeight="1" x14ac:dyDescent="0.45">
      <c r="B54" s="28"/>
      <c r="C54" s="30" t="s">
        <v>35</v>
      </c>
      <c r="D54" s="14">
        <v>4945</v>
      </c>
      <c r="E54" s="14">
        <v>1538</v>
      </c>
      <c r="F54" s="14">
        <v>3260</v>
      </c>
      <c r="G54" s="14">
        <v>147</v>
      </c>
      <c r="H54" s="15">
        <v>0</v>
      </c>
    </row>
    <row r="55" spans="2:8" ht="12" customHeight="1" x14ac:dyDescent="0.45">
      <c r="B55" s="28"/>
      <c r="C55" s="31"/>
      <c r="D55" s="16">
        <v>100</v>
      </c>
      <c r="E55" s="16">
        <v>31.1</v>
      </c>
      <c r="F55" s="16">
        <v>65.900000000000006</v>
      </c>
      <c r="G55" s="16">
        <v>3</v>
      </c>
      <c r="H55" s="17">
        <v>0</v>
      </c>
    </row>
    <row r="56" spans="2:8" ht="12" customHeight="1" x14ac:dyDescent="0.45">
      <c r="B56" s="28"/>
      <c r="C56" s="30" t="s">
        <v>36</v>
      </c>
      <c r="D56" s="14">
        <v>1443</v>
      </c>
      <c r="E56" s="14">
        <v>477</v>
      </c>
      <c r="F56" s="14">
        <v>896</v>
      </c>
      <c r="G56" s="14">
        <v>70</v>
      </c>
      <c r="H56" s="15">
        <v>0</v>
      </c>
    </row>
    <row r="57" spans="2:8" ht="12" customHeight="1" x14ac:dyDescent="0.45">
      <c r="B57" s="28"/>
      <c r="C57" s="31"/>
      <c r="D57" s="16">
        <v>100</v>
      </c>
      <c r="E57" s="16">
        <v>33.1</v>
      </c>
      <c r="F57" s="16">
        <v>62.1</v>
      </c>
      <c r="G57" s="16">
        <v>4.9000000000000004</v>
      </c>
      <c r="H57" s="17">
        <v>0</v>
      </c>
    </row>
    <row r="58" spans="2:8" ht="12" customHeight="1" x14ac:dyDescent="0.45">
      <c r="B58" s="28"/>
      <c r="C58" s="30" t="s">
        <v>13</v>
      </c>
      <c r="D58" s="14">
        <v>599</v>
      </c>
      <c r="E58" s="14">
        <v>76</v>
      </c>
      <c r="F58" s="14">
        <v>154</v>
      </c>
      <c r="G58" s="14">
        <v>369</v>
      </c>
      <c r="H58" s="15">
        <v>0</v>
      </c>
    </row>
    <row r="59" spans="2:8" ht="12" customHeight="1" x14ac:dyDescent="0.45">
      <c r="B59" s="28"/>
      <c r="C59" s="31"/>
      <c r="D59" s="16">
        <v>100</v>
      </c>
      <c r="E59" s="16">
        <v>12.7</v>
      </c>
      <c r="F59" s="16">
        <v>25.7</v>
      </c>
      <c r="G59" s="16">
        <v>61.6</v>
      </c>
      <c r="H59" s="17">
        <v>0</v>
      </c>
    </row>
    <row r="60" spans="2:8" ht="12" customHeight="1" x14ac:dyDescent="0.45">
      <c r="B60" s="28" t="s">
        <v>687</v>
      </c>
      <c r="C60" s="30" t="s">
        <v>4</v>
      </c>
      <c r="D60" s="14">
        <v>3077</v>
      </c>
      <c r="E60" s="14">
        <v>847</v>
      </c>
      <c r="F60" s="14">
        <v>2007</v>
      </c>
      <c r="G60" s="14">
        <v>223</v>
      </c>
      <c r="H60" s="15">
        <v>0</v>
      </c>
    </row>
    <row r="61" spans="2:8" ht="12" customHeight="1" x14ac:dyDescent="0.45">
      <c r="B61" s="28"/>
      <c r="C61" s="31"/>
      <c r="D61" s="16">
        <v>100</v>
      </c>
      <c r="E61" s="16">
        <v>27.5</v>
      </c>
      <c r="F61" s="16">
        <v>65.2</v>
      </c>
      <c r="G61" s="16">
        <v>7.2</v>
      </c>
      <c r="H61" s="17">
        <v>0</v>
      </c>
    </row>
    <row r="62" spans="2:8" ht="12" customHeight="1" x14ac:dyDescent="0.45">
      <c r="B62" s="28"/>
      <c r="C62" s="30" t="s">
        <v>5</v>
      </c>
      <c r="D62" s="14">
        <v>1929</v>
      </c>
      <c r="E62" s="14">
        <v>569</v>
      </c>
      <c r="F62" s="14">
        <v>1309</v>
      </c>
      <c r="G62" s="14">
        <v>51</v>
      </c>
      <c r="H62" s="15">
        <v>0</v>
      </c>
    </row>
    <row r="63" spans="2:8" ht="12" customHeight="1" x14ac:dyDescent="0.45">
      <c r="B63" s="28"/>
      <c r="C63" s="31"/>
      <c r="D63" s="16">
        <v>100</v>
      </c>
      <c r="E63" s="16">
        <v>29.5</v>
      </c>
      <c r="F63" s="16">
        <v>67.900000000000006</v>
      </c>
      <c r="G63" s="16">
        <v>2.6</v>
      </c>
      <c r="H63" s="17">
        <v>0</v>
      </c>
    </row>
    <row r="64" spans="2:8" ht="12" customHeight="1" x14ac:dyDescent="0.45">
      <c r="B64" s="28"/>
      <c r="C64" s="30" t="s">
        <v>6</v>
      </c>
      <c r="D64" s="14">
        <v>874</v>
      </c>
      <c r="E64" s="14">
        <v>290</v>
      </c>
      <c r="F64" s="14">
        <v>541</v>
      </c>
      <c r="G64" s="14">
        <v>43</v>
      </c>
      <c r="H64" s="15">
        <v>0</v>
      </c>
    </row>
    <row r="65" spans="2:8" ht="12" customHeight="1" x14ac:dyDescent="0.45">
      <c r="B65" s="28"/>
      <c r="C65" s="31"/>
      <c r="D65" s="16">
        <v>100</v>
      </c>
      <c r="E65" s="16">
        <v>33.200000000000003</v>
      </c>
      <c r="F65" s="16">
        <v>61.9</v>
      </c>
      <c r="G65" s="16">
        <v>4.9000000000000004</v>
      </c>
      <c r="H65" s="17">
        <v>0</v>
      </c>
    </row>
    <row r="66" spans="2:8" ht="12" customHeight="1" x14ac:dyDescent="0.45">
      <c r="B66" s="28"/>
      <c r="C66" s="30" t="s">
        <v>7</v>
      </c>
      <c r="D66" s="14">
        <v>1135</v>
      </c>
      <c r="E66" s="14">
        <v>376</v>
      </c>
      <c r="F66" s="14">
        <v>705</v>
      </c>
      <c r="G66" s="14">
        <v>54</v>
      </c>
      <c r="H66" s="15">
        <v>0</v>
      </c>
    </row>
    <row r="67" spans="2:8" ht="12" customHeight="1" x14ac:dyDescent="0.45">
      <c r="B67" s="28"/>
      <c r="C67" s="31"/>
      <c r="D67" s="16">
        <v>100</v>
      </c>
      <c r="E67" s="16">
        <v>33.1</v>
      </c>
      <c r="F67" s="16">
        <v>62.1</v>
      </c>
      <c r="G67" s="16">
        <v>4.8</v>
      </c>
      <c r="H67" s="17">
        <v>0</v>
      </c>
    </row>
    <row r="68" spans="2:8" ht="12" customHeight="1" x14ac:dyDescent="0.45">
      <c r="B68" s="28"/>
      <c r="C68" s="30" t="s">
        <v>8</v>
      </c>
      <c r="D68" s="14">
        <v>2042</v>
      </c>
      <c r="E68" s="14">
        <v>555</v>
      </c>
      <c r="F68" s="14">
        <v>1311</v>
      </c>
      <c r="G68" s="14">
        <v>176</v>
      </c>
      <c r="H68" s="15">
        <v>0</v>
      </c>
    </row>
    <row r="69" spans="2:8" ht="12" customHeight="1" x14ac:dyDescent="0.45">
      <c r="B69" s="28"/>
      <c r="C69" s="31"/>
      <c r="D69" s="16">
        <v>100</v>
      </c>
      <c r="E69" s="16">
        <v>27.2</v>
      </c>
      <c r="F69" s="16">
        <v>64.2</v>
      </c>
      <c r="G69" s="16">
        <v>8.6</v>
      </c>
      <c r="H69" s="17">
        <v>0</v>
      </c>
    </row>
    <row r="70" spans="2:8" ht="12" customHeight="1" x14ac:dyDescent="0.45">
      <c r="B70" s="28"/>
      <c r="C70" s="30" t="s">
        <v>9</v>
      </c>
      <c r="D70" s="14">
        <v>1335</v>
      </c>
      <c r="E70" s="14">
        <v>426</v>
      </c>
      <c r="F70" s="14">
        <v>867</v>
      </c>
      <c r="G70" s="14">
        <v>42</v>
      </c>
      <c r="H70" s="15">
        <v>0</v>
      </c>
    </row>
    <row r="71" spans="2:8" ht="12" customHeight="1" x14ac:dyDescent="0.45">
      <c r="B71" s="28"/>
      <c r="C71" s="31"/>
      <c r="D71" s="16">
        <v>100</v>
      </c>
      <c r="E71" s="16">
        <v>31.9</v>
      </c>
      <c r="F71" s="16">
        <v>64.900000000000006</v>
      </c>
      <c r="G71" s="16">
        <v>3.1</v>
      </c>
      <c r="H71" s="17">
        <v>0</v>
      </c>
    </row>
    <row r="72" spans="2:8" ht="12" customHeight="1" x14ac:dyDescent="0.45">
      <c r="B72" s="28"/>
      <c r="C72" s="30" t="s">
        <v>10</v>
      </c>
      <c r="D72" s="14">
        <v>2061</v>
      </c>
      <c r="E72" s="14">
        <v>565</v>
      </c>
      <c r="F72" s="14">
        <v>1373</v>
      </c>
      <c r="G72" s="14">
        <v>123</v>
      </c>
      <c r="H72" s="15">
        <v>0</v>
      </c>
    </row>
    <row r="73" spans="2:8" ht="12" customHeight="1" x14ac:dyDescent="0.45">
      <c r="B73" s="28"/>
      <c r="C73" s="31"/>
      <c r="D73" s="16">
        <v>100</v>
      </c>
      <c r="E73" s="16">
        <v>27.4</v>
      </c>
      <c r="F73" s="16">
        <v>66.599999999999994</v>
      </c>
      <c r="G73" s="16">
        <v>6</v>
      </c>
      <c r="H73" s="17">
        <v>0</v>
      </c>
    </row>
    <row r="74" spans="2:8" ht="12" customHeight="1" x14ac:dyDescent="0.45">
      <c r="B74" s="28"/>
      <c r="C74" s="30" t="s">
        <v>11</v>
      </c>
      <c r="D74" s="14">
        <v>1219</v>
      </c>
      <c r="E74" s="14">
        <v>442</v>
      </c>
      <c r="F74" s="14">
        <v>709</v>
      </c>
      <c r="G74" s="14">
        <v>68</v>
      </c>
      <c r="H74" s="15">
        <v>0</v>
      </c>
    </row>
    <row r="75" spans="2:8" ht="12" customHeight="1" x14ac:dyDescent="0.45">
      <c r="B75" s="28"/>
      <c r="C75" s="31"/>
      <c r="D75" s="16">
        <v>100</v>
      </c>
      <c r="E75" s="16">
        <v>36.299999999999997</v>
      </c>
      <c r="F75" s="16">
        <v>58.2</v>
      </c>
      <c r="G75" s="16">
        <v>5.6</v>
      </c>
      <c r="H75" s="17">
        <v>0</v>
      </c>
    </row>
    <row r="76" spans="2:8" ht="12" customHeight="1" x14ac:dyDescent="0.45">
      <c r="B76" s="28"/>
      <c r="C76" s="30" t="s">
        <v>12</v>
      </c>
      <c r="D76" s="14">
        <v>2314</v>
      </c>
      <c r="E76" s="14">
        <v>902</v>
      </c>
      <c r="F76" s="14">
        <v>1325</v>
      </c>
      <c r="G76" s="14">
        <v>87</v>
      </c>
      <c r="H76" s="15">
        <v>0</v>
      </c>
    </row>
    <row r="77" spans="2:8" ht="12" customHeight="1" x14ac:dyDescent="0.45">
      <c r="B77" s="28"/>
      <c r="C77" s="31"/>
      <c r="D77" s="16">
        <v>100</v>
      </c>
      <c r="E77" s="16">
        <v>39</v>
      </c>
      <c r="F77" s="16">
        <v>57.3</v>
      </c>
      <c r="G77" s="16">
        <v>3.8</v>
      </c>
      <c r="H77" s="17">
        <v>0</v>
      </c>
    </row>
    <row r="78" spans="2:8" ht="12" customHeight="1" x14ac:dyDescent="0.45">
      <c r="B78" s="28"/>
      <c r="C78" s="30" t="s">
        <v>13</v>
      </c>
      <c r="D78" s="14">
        <v>0</v>
      </c>
      <c r="E78" s="14">
        <v>0</v>
      </c>
      <c r="F78" s="14">
        <v>0</v>
      </c>
      <c r="G78" s="14">
        <v>0</v>
      </c>
      <c r="H78" s="15">
        <v>0</v>
      </c>
    </row>
    <row r="79" spans="2:8" ht="12" customHeight="1" x14ac:dyDescent="0.45">
      <c r="B79" s="28"/>
      <c r="C79" s="31"/>
      <c r="D79" s="16">
        <v>0</v>
      </c>
      <c r="E79" s="16">
        <v>0</v>
      </c>
      <c r="F79" s="16">
        <v>0</v>
      </c>
      <c r="G79" s="16">
        <v>0</v>
      </c>
      <c r="H79" s="17">
        <v>0</v>
      </c>
    </row>
    <row r="80" spans="2:8" ht="12" customHeight="1" x14ac:dyDescent="0.45">
      <c r="B80" s="28" t="s">
        <v>688</v>
      </c>
      <c r="C80" s="30" t="s">
        <v>37</v>
      </c>
      <c r="D80" s="14">
        <v>3007</v>
      </c>
      <c r="E80" s="14">
        <v>487</v>
      </c>
      <c r="F80" s="14">
        <v>2372</v>
      </c>
      <c r="G80" s="14">
        <v>148</v>
      </c>
      <c r="H80" s="15">
        <v>0</v>
      </c>
    </row>
    <row r="81" spans="2:8" ht="12" customHeight="1" x14ac:dyDescent="0.45">
      <c r="B81" s="28"/>
      <c r="C81" s="31"/>
      <c r="D81" s="16">
        <v>100</v>
      </c>
      <c r="E81" s="16">
        <v>16.2</v>
      </c>
      <c r="F81" s="16">
        <v>78.900000000000006</v>
      </c>
      <c r="G81" s="16">
        <v>4.9000000000000004</v>
      </c>
      <c r="H81" s="17">
        <v>0</v>
      </c>
    </row>
    <row r="82" spans="2:8" ht="12" customHeight="1" x14ac:dyDescent="0.45">
      <c r="B82" s="28"/>
      <c r="C82" s="30" t="s">
        <v>38</v>
      </c>
      <c r="D82" s="14">
        <v>2904</v>
      </c>
      <c r="E82" s="14">
        <v>441</v>
      </c>
      <c r="F82" s="14">
        <v>2338</v>
      </c>
      <c r="G82" s="14">
        <v>125</v>
      </c>
      <c r="H82" s="15">
        <v>0</v>
      </c>
    </row>
    <row r="83" spans="2:8" ht="12" customHeight="1" x14ac:dyDescent="0.45">
      <c r="B83" s="28"/>
      <c r="C83" s="31"/>
      <c r="D83" s="16">
        <v>100</v>
      </c>
      <c r="E83" s="16">
        <v>15.2</v>
      </c>
      <c r="F83" s="16">
        <v>80.5</v>
      </c>
      <c r="G83" s="16">
        <v>4.3</v>
      </c>
      <c r="H83" s="17">
        <v>0</v>
      </c>
    </row>
    <row r="84" spans="2:8" ht="12" customHeight="1" x14ac:dyDescent="0.45">
      <c r="B84" s="28"/>
      <c r="C84" s="30" t="s">
        <v>39</v>
      </c>
      <c r="D84" s="14">
        <v>4001</v>
      </c>
      <c r="E84" s="14">
        <v>1600</v>
      </c>
      <c r="F84" s="14">
        <v>2203</v>
      </c>
      <c r="G84" s="14">
        <v>198</v>
      </c>
      <c r="H84" s="15">
        <v>0</v>
      </c>
    </row>
    <row r="85" spans="2:8" ht="12" customHeight="1" x14ac:dyDescent="0.45">
      <c r="B85" s="28"/>
      <c r="C85" s="31"/>
      <c r="D85" s="16">
        <v>100</v>
      </c>
      <c r="E85" s="16">
        <v>40</v>
      </c>
      <c r="F85" s="16">
        <v>55.1</v>
      </c>
      <c r="G85" s="16">
        <v>4.9000000000000004</v>
      </c>
      <c r="H85" s="17">
        <v>0</v>
      </c>
    </row>
    <row r="86" spans="2:8" ht="12" customHeight="1" x14ac:dyDescent="0.45">
      <c r="B86" s="28"/>
      <c r="C86" s="30" t="s">
        <v>40</v>
      </c>
      <c r="D86" s="14">
        <v>2833</v>
      </c>
      <c r="E86" s="14">
        <v>1126</v>
      </c>
      <c r="F86" s="14">
        <v>1586</v>
      </c>
      <c r="G86" s="14">
        <v>121</v>
      </c>
      <c r="H86" s="15">
        <v>0</v>
      </c>
    </row>
    <row r="87" spans="2:8" ht="12" customHeight="1" x14ac:dyDescent="0.45">
      <c r="B87" s="28"/>
      <c r="C87" s="31"/>
      <c r="D87" s="16">
        <v>100</v>
      </c>
      <c r="E87" s="16">
        <v>39.700000000000003</v>
      </c>
      <c r="F87" s="16">
        <v>56</v>
      </c>
      <c r="G87" s="16">
        <v>4.3</v>
      </c>
      <c r="H87" s="17">
        <v>0</v>
      </c>
    </row>
    <row r="88" spans="2:8" ht="12" customHeight="1" x14ac:dyDescent="0.45">
      <c r="B88" s="28"/>
      <c r="C88" s="30" t="s">
        <v>41</v>
      </c>
      <c r="D88" s="14">
        <v>1467</v>
      </c>
      <c r="E88" s="14">
        <v>626</v>
      </c>
      <c r="F88" s="14">
        <v>740</v>
      </c>
      <c r="G88" s="14">
        <v>101</v>
      </c>
      <c r="H88" s="15">
        <v>0</v>
      </c>
    </row>
    <row r="89" spans="2:8" ht="12" customHeight="1" x14ac:dyDescent="0.45">
      <c r="B89" s="28"/>
      <c r="C89" s="31"/>
      <c r="D89" s="16">
        <v>100</v>
      </c>
      <c r="E89" s="16">
        <v>42.7</v>
      </c>
      <c r="F89" s="16">
        <v>50.4</v>
      </c>
      <c r="G89" s="16">
        <v>6.9</v>
      </c>
      <c r="H89" s="17">
        <v>0</v>
      </c>
    </row>
    <row r="90" spans="2:8" ht="12" customHeight="1" x14ac:dyDescent="0.45">
      <c r="B90" s="28"/>
      <c r="C90" s="30" t="s">
        <v>42</v>
      </c>
      <c r="D90" s="14">
        <v>1047</v>
      </c>
      <c r="E90" s="14">
        <v>426</v>
      </c>
      <c r="F90" s="14">
        <v>528</v>
      </c>
      <c r="G90" s="14">
        <v>93</v>
      </c>
      <c r="H90" s="15">
        <v>0</v>
      </c>
    </row>
    <row r="91" spans="2:8" ht="12" customHeight="1" x14ac:dyDescent="0.45">
      <c r="B91" s="28"/>
      <c r="C91" s="31"/>
      <c r="D91" s="16">
        <v>100</v>
      </c>
      <c r="E91" s="16">
        <v>40.700000000000003</v>
      </c>
      <c r="F91" s="16">
        <v>50.4</v>
      </c>
      <c r="G91" s="16">
        <v>8.9</v>
      </c>
      <c r="H91" s="17">
        <v>0</v>
      </c>
    </row>
    <row r="92" spans="2:8" ht="12" customHeight="1" x14ac:dyDescent="0.45">
      <c r="B92" s="28"/>
      <c r="C92" s="30" t="s">
        <v>43</v>
      </c>
      <c r="D92" s="14">
        <v>516</v>
      </c>
      <c r="E92" s="14">
        <v>231</v>
      </c>
      <c r="F92" s="14">
        <v>230</v>
      </c>
      <c r="G92" s="14">
        <v>55</v>
      </c>
      <c r="H92" s="15">
        <v>0</v>
      </c>
    </row>
    <row r="93" spans="2:8" ht="12" customHeight="1" x14ac:dyDescent="0.45">
      <c r="B93" s="28"/>
      <c r="C93" s="31"/>
      <c r="D93" s="16">
        <v>100</v>
      </c>
      <c r="E93" s="16">
        <v>44.8</v>
      </c>
      <c r="F93" s="16">
        <v>44.6</v>
      </c>
      <c r="G93" s="16">
        <v>10.7</v>
      </c>
      <c r="H93" s="17">
        <v>0</v>
      </c>
    </row>
    <row r="94" spans="2:8" ht="12" customHeight="1" x14ac:dyDescent="0.45">
      <c r="B94" s="28"/>
      <c r="C94" s="30" t="s">
        <v>13</v>
      </c>
      <c r="D94" s="14">
        <v>211</v>
      </c>
      <c r="E94" s="14">
        <v>35</v>
      </c>
      <c r="F94" s="14">
        <v>150</v>
      </c>
      <c r="G94" s="14">
        <v>26</v>
      </c>
      <c r="H94" s="15">
        <v>0</v>
      </c>
    </row>
    <row r="95" spans="2:8" ht="12" customHeight="1" x14ac:dyDescent="0.45">
      <c r="B95" s="28"/>
      <c r="C95" s="31"/>
      <c r="D95" s="16">
        <v>100</v>
      </c>
      <c r="E95" s="16">
        <v>16.600000000000001</v>
      </c>
      <c r="F95" s="16">
        <v>71.099999999999994</v>
      </c>
      <c r="G95" s="16">
        <v>12.3</v>
      </c>
      <c r="H95" s="17">
        <v>0</v>
      </c>
    </row>
    <row r="96" spans="2:8" ht="12" customHeight="1" x14ac:dyDescent="0.45">
      <c r="B96" s="28" t="s">
        <v>689</v>
      </c>
      <c r="C96" s="30" t="s">
        <v>44</v>
      </c>
      <c r="D96" s="14">
        <v>3940</v>
      </c>
      <c r="E96" s="14">
        <v>460</v>
      </c>
      <c r="F96" s="14">
        <v>3297</v>
      </c>
      <c r="G96" s="14">
        <v>183</v>
      </c>
      <c r="H96" s="15">
        <v>0</v>
      </c>
    </row>
    <row r="97" spans="2:8" ht="12" customHeight="1" x14ac:dyDescent="0.45">
      <c r="B97" s="28"/>
      <c r="C97" s="31"/>
      <c r="D97" s="16">
        <v>100</v>
      </c>
      <c r="E97" s="16">
        <v>11.7</v>
      </c>
      <c r="F97" s="16">
        <v>83.7</v>
      </c>
      <c r="G97" s="16">
        <v>4.5999999999999996</v>
      </c>
      <c r="H97" s="17">
        <v>0</v>
      </c>
    </row>
    <row r="98" spans="2:8" ht="12" customHeight="1" x14ac:dyDescent="0.45">
      <c r="B98" s="28"/>
      <c r="C98" s="30" t="s">
        <v>45</v>
      </c>
      <c r="D98" s="14">
        <v>3771</v>
      </c>
      <c r="E98" s="14">
        <v>720</v>
      </c>
      <c r="F98" s="14">
        <v>2883</v>
      </c>
      <c r="G98" s="14">
        <v>168</v>
      </c>
      <c r="H98" s="15">
        <v>0</v>
      </c>
    </row>
    <row r="99" spans="2:8" ht="12" customHeight="1" x14ac:dyDescent="0.45">
      <c r="B99" s="28"/>
      <c r="C99" s="31"/>
      <c r="D99" s="16">
        <v>100</v>
      </c>
      <c r="E99" s="16">
        <v>19.100000000000001</v>
      </c>
      <c r="F99" s="16">
        <v>76.5</v>
      </c>
      <c r="G99" s="16">
        <v>4.5</v>
      </c>
      <c r="H99" s="17">
        <v>0</v>
      </c>
    </row>
    <row r="100" spans="2:8" ht="12" customHeight="1" x14ac:dyDescent="0.45">
      <c r="B100" s="28"/>
      <c r="C100" s="30" t="s">
        <v>46</v>
      </c>
      <c r="D100" s="14">
        <v>2312</v>
      </c>
      <c r="E100" s="14">
        <v>810</v>
      </c>
      <c r="F100" s="14">
        <v>1387</v>
      </c>
      <c r="G100" s="14">
        <v>115</v>
      </c>
      <c r="H100" s="15">
        <v>0</v>
      </c>
    </row>
    <row r="101" spans="2:8" ht="12" customHeight="1" x14ac:dyDescent="0.45">
      <c r="B101" s="28"/>
      <c r="C101" s="31"/>
      <c r="D101" s="16">
        <v>100</v>
      </c>
      <c r="E101" s="16">
        <v>35</v>
      </c>
      <c r="F101" s="16">
        <v>60</v>
      </c>
      <c r="G101" s="16">
        <v>5</v>
      </c>
      <c r="H101" s="17">
        <v>0</v>
      </c>
    </row>
    <row r="102" spans="2:8" ht="12" customHeight="1" x14ac:dyDescent="0.45">
      <c r="B102" s="28"/>
      <c r="C102" s="30" t="s">
        <v>47</v>
      </c>
      <c r="D102" s="14">
        <v>3163</v>
      </c>
      <c r="E102" s="14">
        <v>1590</v>
      </c>
      <c r="F102" s="14">
        <v>1427</v>
      </c>
      <c r="G102" s="14">
        <v>146</v>
      </c>
      <c r="H102" s="15">
        <v>0</v>
      </c>
    </row>
    <row r="103" spans="2:8" ht="12" customHeight="1" x14ac:dyDescent="0.45">
      <c r="B103" s="28"/>
      <c r="C103" s="31"/>
      <c r="D103" s="16">
        <v>100</v>
      </c>
      <c r="E103" s="16">
        <v>50.3</v>
      </c>
      <c r="F103" s="16">
        <v>45.1</v>
      </c>
      <c r="G103" s="16">
        <v>4.5999999999999996</v>
      </c>
      <c r="H103" s="17">
        <v>0</v>
      </c>
    </row>
    <row r="104" spans="2:8" ht="12" customHeight="1" x14ac:dyDescent="0.45">
      <c r="B104" s="28"/>
      <c r="C104" s="30" t="s">
        <v>48</v>
      </c>
      <c r="D104" s="14">
        <v>1393</v>
      </c>
      <c r="E104" s="14">
        <v>817</v>
      </c>
      <c r="F104" s="14">
        <v>487</v>
      </c>
      <c r="G104" s="14">
        <v>89</v>
      </c>
      <c r="H104" s="15">
        <v>0</v>
      </c>
    </row>
    <row r="105" spans="2:8" ht="12" customHeight="1" x14ac:dyDescent="0.45">
      <c r="B105" s="28"/>
      <c r="C105" s="31"/>
      <c r="D105" s="16">
        <v>100</v>
      </c>
      <c r="E105" s="16">
        <v>58.7</v>
      </c>
      <c r="F105" s="16">
        <v>35</v>
      </c>
      <c r="G105" s="16">
        <v>6.4</v>
      </c>
      <c r="H105" s="17">
        <v>0</v>
      </c>
    </row>
    <row r="106" spans="2:8" ht="12" customHeight="1" x14ac:dyDescent="0.45">
      <c r="B106" s="28"/>
      <c r="C106" s="30" t="s">
        <v>49</v>
      </c>
      <c r="D106" s="14">
        <v>341</v>
      </c>
      <c r="E106" s="14">
        <v>211</v>
      </c>
      <c r="F106" s="14">
        <v>108</v>
      </c>
      <c r="G106" s="14">
        <v>22</v>
      </c>
      <c r="H106" s="15">
        <v>0</v>
      </c>
    </row>
    <row r="107" spans="2:8" ht="12" customHeight="1" x14ac:dyDescent="0.45">
      <c r="B107" s="28"/>
      <c r="C107" s="31"/>
      <c r="D107" s="16">
        <v>100</v>
      </c>
      <c r="E107" s="16">
        <v>61.9</v>
      </c>
      <c r="F107" s="16">
        <v>31.7</v>
      </c>
      <c r="G107" s="16">
        <v>6.5</v>
      </c>
      <c r="H107" s="17">
        <v>0</v>
      </c>
    </row>
    <row r="108" spans="2:8" ht="12" customHeight="1" x14ac:dyDescent="0.45">
      <c r="B108" s="28"/>
      <c r="C108" s="30" t="s">
        <v>50</v>
      </c>
      <c r="D108" s="14">
        <v>378</v>
      </c>
      <c r="E108" s="14">
        <v>197</v>
      </c>
      <c r="F108" s="14">
        <v>128</v>
      </c>
      <c r="G108" s="14">
        <v>53</v>
      </c>
      <c r="H108" s="15">
        <v>0</v>
      </c>
    </row>
    <row r="109" spans="2:8" ht="12" customHeight="1" x14ac:dyDescent="0.45">
      <c r="B109" s="28"/>
      <c r="C109" s="31"/>
      <c r="D109" s="16">
        <v>100</v>
      </c>
      <c r="E109" s="16">
        <v>52.1</v>
      </c>
      <c r="F109" s="16">
        <v>33.9</v>
      </c>
      <c r="G109" s="16">
        <v>14</v>
      </c>
      <c r="H109" s="17">
        <v>0</v>
      </c>
    </row>
    <row r="110" spans="2:8" ht="12" customHeight="1" x14ac:dyDescent="0.45">
      <c r="B110" s="28"/>
      <c r="C110" s="30" t="s">
        <v>51</v>
      </c>
      <c r="D110" s="14">
        <v>35</v>
      </c>
      <c r="E110" s="14">
        <v>14</v>
      </c>
      <c r="F110" s="14">
        <v>14</v>
      </c>
      <c r="G110" s="14">
        <v>7</v>
      </c>
      <c r="H110" s="15">
        <v>0</v>
      </c>
    </row>
    <row r="111" spans="2:8" ht="12" customHeight="1" x14ac:dyDescent="0.45">
      <c r="B111" s="28"/>
      <c r="C111" s="31"/>
      <c r="D111" s="16">
        <v>100</v>
      </c>
      <c r="E111" s="16">
        <v>40</v>
      </c>
      <c r="F111" s="16">
        <v>40</v>
      </c>
      <c r="G111" s="16">
        <v>20</v>
      </c>
      <c r="H111" s="17">
        <v>0</v>
      </c>
    </row>
    <row r="112" spans="2:8" ht="12" customHeight="1" x14ac:dyDescent="0.45">
      <c r="B112" s="28"/>
      <c r="C112" s="30" t="s">
        <v>14</v>
      </c>
      <c r="D112" s="14">
        <v>653</v>
      </c>
      <c r="E112" s="14">
        <v>153</v>
      </c>
      <c r="F112" s="14">
        <v>416</v>
      </c>
      <c r="G112" s="14">
        <v>84</v>
      </c>
      <c r="H112" s="15">
        <v>0</v>
      </c>
    </row>
    <row r="113" spans="2:8" ht="12" customHeight="1" x14ac:dyDescent="0.45">
      <c r="B113" s="28"/>
      <c r="C113" s="31"/>
      <c r="D113" s="16">
        <v>100</v>
      </c>
      <c r="E113" s="16">
        <v>23.4</v>
      </c>
      <c r="F113" s="16">
        <v>63.7</v>
      </c>
      <c r="G113" s="16">
        <v>12.9</v>
      </c>
      <c r="H113" s="17">
        <v>0</v>
      </c>
    </row>
    <row r="114" spans="2:8" ht="12" customHeight="1" x14ac:dyDescent="0.45">
      <c r="B114" s="28"/>
      <c r="C114" s="30" t="s">
        <v>13</v>
      </c>
      <c r="D114" s="14">
        <v>0</v>
      </c>
      <c r="E114" s="14">
        <v>0</v>
      </c>
      <c r="F114" s="14">
        <v>0</v>
      </c>
      <c r="G114" s="14">
        <v>0</v>
      </c>
      <c r="H114" s="15">
        <v>0</v>
      </c>
    </row>
    <row r="115" spans="2:8" ht="12" customHeight="1" thickBot="1" x14ac:dyDescent="0.5">
      <c r="B115" s="29"/>
      <c r="C115" s="39"/>
      <c r="D115" s="18">
        <v>0</v>
      </c>
      <c r="E115" s="18">
        <v>0</v>
      </c>
      <c r="F115" s="18">
        <v>0</v>
      </c>
      <c r="G115" s="18">
        <v>0</v>
      </c>
      <c r="H115" s="19">
        <v>0</v>
      </c>
    </row>
  </sheetData>
  <mergeCells count="64">
    <mergeCell ref="C114:C115"/>
    <mergeCell ref="D4:H4"/>
    <mergeCell ref="C102:C103"/>
    <mergeCell ref="C104:C105"/>
    <mergeCell ref="C106:C107"/>
    <mergeCell ref="C108:C109"/>
    <mergeCell ref="C110:C111"/>
    <mergeCell ref="C112:C113"/>
    <mergeCell ref="C90:C91"/>
    <mergeCell ref="C92:C93"/>
    <mergeCell ref="C94:C95"/>
    <mergeCell ref="C96:C97"/>
    <mergeCell ref="C98:C99"/>
    <mergeCell ref="C100:C101"/>
    <mergeCell ref="C78:C79"/>
    <mergeCell ref="C80:C81"/>
    <mergeCell ref="C82:C83"/>
    <mergeCell ref="C84:C85"/>
    <mergeCell ref="C86:C87"/>
    <mergeCell ref="C88:C89"/>
    <mergeCell ref="C66:C67"/>
    <mergeCell ref="C68:C69"/>
    <mergeCell ref="C70:C71"/>
    <mergeCell ref="C72:C73"/>
    <mergeCell ref="C74:C75"/>
    <mergeCell ref="C76:C77"/>
    <mergeCell ref="C64:C65"/>
    <mergeCell ref="C42:C43"/>
    <mergeCell ref="C44:C45"/>
    <mergeCell ref="C46:C47"/>
    <mergeCell ref="C48:C49"/>
    <mergeCell ref="C50:C51"/>
    <mergeCell ref="C52:C53"/>
    <mergeCell ref="C54:C55"/>
    <mergeCell ref="C56:C57"/>
    <mergeCell ref="C58:C59"/>
    <mergeCell ref="C60:C61"/>
    <mergeCell ref="C62:C63"/>
    <mergeCell ref="C40:C41"/>
    <mergeCell ref="C18:C19"/>
    <mergeCell ref="C20:C21"/>
    <mergeCell ref="C22:C23"/>
    <mergeCell ref="C24:C25"/>
    <mergeCell ref="C26:C27"/>
    <mergeCell ref="C28:C29"/>
    <mergeCell ref="C30:C31"/>
    <mergeCell ref="C32:C33"/>
    <mergeCell ref="C34:C35"/>
    <mergeCell ref="C36:C37"/>
    <mergeCell ref="C38:C39"/>
    <mergeCell ref="C16:C17"/>
    <mergeCell ref="B6:C7"/>
    <mergeCell ref="B8:B13"/>
    <mergeCell ref="B14:B29"/>
    <mergeCell ref="C8:C9"/>
    <mergeCell ref="C10:C11"/>
    <mergeCell ref="C12:C13"/>
    <mergeCell ref="C14:C15"/>
    <mergeCell ref="B96:B115"/>
    <mergeCell ref="B30:B41"/>
    <mergeCell ref="B42:B49"/>
    <mergeCell ref="B50:B59"/>
    <mergeCell ref="B60:B79"/>
    <mergeCell ref="B80:B95"/>
  </mergeCells>
  <phoneticPr fontId="1"/>
  <conditionalFormatting sqref="E7:G7">
    <cfRule type="top10" dxfId="2598" priority="54" rank="1"/>
  </conditionalFormatting>
  <conditionalFormatting sqref="E9:G9">
    <cfRule type="top10" dxfId="2597" priority="53" rank="1"/>
  </conditionalFormatting>
  <conditionalFormatting sqref="E11:G11">
    <cfRule type="top10" dxfId="2596" priority="52" rank="1"/>
  </conditionalFormatting>
  <conditionalFormatting sqref="E13:G13">
    <cfRule type="top10" dxfId="2595" priority="51" rank="1"/>
  </conditionalFormatting>
  <conditionalFormatting sqref="E15:G15">
    <cfRule type="top10" dxfId="2594" priority="50" rank="1"/>
  </conditionalFormatting>
  <conditionalFormatting sqref="E17:G17">
    <cfRule type="top10" dxfId="2593" priority="49" rank="1"/>
  </conditionalFormatting>
  <conditionalFormatting sqref="E19:G19">
    <cfRule type="top10" dxfId="2592" priority="48" rank="1"/>
  </conditionalFormatting>
  <conditionalFormatting sqref="E21:G21">
    <cfRule type="top10" dxfId="2591" priority="47" rank="1"/>
  </conditionalFormatting>
  <conditionalFormatting sqref="E23:G23">
    <cfRule type="top10" dxfId="2590" priority="46" rank="1"/>
  </conditionalFormatting>
  <conditionalFormatting sqref="E25:G25">
    <cfRule type="top10" dxfId="2589" priority="45" rank="1"/>
  </conditionalFormatting>
  <conditionalFormatting sqref="E27:G27">
    <cfRule type="top10" dxfId="2588" priority="44" rank="1"/>
  </conditionalFormatting>
  <conditionalFormatting sqref="E29:G29">
    <cfRule type="top10" dxfId="2587" priority="43" rank="1"/>
  </conditionalFormatting>
  <conditionalFormatting sqref="E31:G31">
    <cfRule type="top10" dxfId="2586" priority="42" rank="1"/>
  </conditionalFormatting>
  <conditionalFormatting sqref="E33:G33">
    <cfRule type="top10" dxfId="2585" priority="41" rank="1"/>
  </conditionalFormatting>
  <conditionalFormatting sqref="E35:G35">
    <cfRule type="top10" dxfId="2584" priority="40" rank="1"/>
  </conditionalFormatting>
  <conditionalFormatting sqref="E37:G37">
    <cfRule type="top10" dxfId="2583" priority="39" rank="1"/>
  </conditionalFormatting>
  <conditionalFormatting sqref="E39:G39">
    <cfRule type="top10" dxfId="2582" priority="38" rank="1"/>
  </conditionalFormatting>
  <conditionalFormatting sqref="E41:G41">
    <cfRule type="top10" dxfId="2581" priority="37" rank="1"/>
  </conditionalFormatting>
  <conditionalFormatting sqref="E43:G43">
    <cfRule type="top10" dxfId="2580" priority="36" rank="1"/>
  </conditionalFormatting>
  <conditionalFormatting sqref="E45:G45">
    <cfRule type="top10" dxfId="2579" priority="35" rank="1"/>
  </conditionalFormatting>
  <conditionalFormatting sqref="E47:G47">
    <cfRule type="top10" dxfId="2578" priority="34" rank="1"/>
  </conditionalFormatting>
  <conditionalFormatting sqref="E49:G49">
    <cfRule type="top10" dxfId="2577" priority="33" rank="1"/>
  </conditionalFormatting>
  <conditionalFormatting sqref="E51:G51">
    <cfRule type="top10" dxfId="2576" priority="32" rank="1"/>
  </conditionalFormatting>
  <conditionalFormatting sqref="E53:G53">
    <cfRule type="top10" dxfId="2575" priority="31" rank="1"/>
  </conditionalFormatting>
  <conditionalFormatting sqref="E55:G55">
    <cfRule type="top10" dxfId="2574" priority="30" rank="1"/>
  </conditionalFormatting>
  <conditionalFormatting sqref="E57:G57">
    <cfRule type="top10" dxfId="2573" priority="29" rank="1"/>
  </conditionalFormatting>
  <conditionalFormatting sqref="E59:G59">
    <cfRule type="top10" dxfId="2572" priority="28" rank="1"/>
  </conditionalFormatting>
  <conditionalFormatting sqref="E61:G61">
    <cfRule type="top10" dxfId="2571" priority="27" rank="1"/>
  </conditionalFormatting>
  <conditionalFormatting sqref="E63:G63">
    <cfRule type="top10" dxfId="2570" priority="26" rank="1"/>
  </conditionalFormatting>
  <conditionalFormatting sqref="E65:G65">
    <cfRule type="top10" dxfId="2569" priority="25" rank="1"/>
  </conditionalFormatting>
  <conditionalFormatting sqref="E67:G67">
    <cfRule type="top10" dxfId="2568" priority="24" rank="1"/>
  </conditionalFormatting>
  <conditionalFormatting sqref="E69:G69">
    <cfRule type="top10" dxfId="2567" priority="23" rank="1"/>
  </conditionalFormatting>
  <conditionalFormatting sqref="E71:G71">
    <cfRule type="top10" dxfId="2566" priority="22" rank="1"/>
  </conditionalFormatting>
  <conditionalFormatting sqref="E73:G73">
    <cfRule type="top10" dxfId="2565" priority="21" rank="1"/>
  </conditionalFormatting>
  <conditionalFormatting sqref="E75:G75">
    <cfRule type="top10" dxfId="2564" priority="20" rank="1"/>
  </conditionalFormatting>
  <conditionalFormatting sqref="E77:G77">
    <cfRule type="top10" dxfId="2563" priority="19" rank="1"/>
  </conditionalFormatting>
  <conditionalFormatting sqref="E79:G79">
    <cfRule type="top10" dxfId="2562" priority="18" rank="1"/>
  </conditionalFormatting>
  <conditionalFormatting sqref="E81:G81">
    <cfRule type="top10" dxfId="2561" priority="17" rank="1"/>
  </conditionalFormatting>
  <conditionalFormatting sqref="E83:G83">
    <cfRule type="top10" dxfId="2560" priority="16" rank="1"/>
  </conditionalFormatting>
  <conditionalFormatting sqref="E85:G85">
    <cfRule type="top10" dxfId="2559" priority="15" rank="1"/>
  </conditionalFormatting>
  <conditionalFormatting sqref="E87:G87">
    <cfRule type="top10" dxfId="2558" priority="14" rank="1"/>
  </conditionalFormatting>
  <conditionalFormatting sqref="E89:G89">
    <cfRule type="top10" dxfId="2557" priority="13" rank="1"/>
  </conditionalFormatting>
  <conditionalFormatting sqref="E91:G91">
    <cfRule type="top10" dxfId="2556" priority="12" rank="1"/>
  </conditionalFormatting>
  <conditionalFormatting sqref="E93:G93">
    <cfRule type="top10" dxfId="2555" priority="11" rank="1"/>
  </conditionalFormatting>
  <conditionalFormatting sqref="E95:G95">
    <cfRule type="top10" dxfId="2554" priority="10" rank="1"/>
  </conditionalFormatting>
  <conditionalFormatting sqref="E97:G97">
    <cfRule type="top10" dxfId="2553" priority="9" rank="1"/>
  </conditionalFormatting>
  <conditionalFormatting sqref="E99:G99">
    <cfRule type="top10" dxfId="2552" priority="8" rank="1"/>
  </conditionalFormatting>
  <conditionalFormatting sqref="E101:G101">
    <cfRule type="top10" dxfId="2551" priority="7" rank="1"/>
  </conditionalFormatting>
  <conditionalFormatting sqref="E103:G103">
    <cfRule type="top10" dxfId="2550" priority="6" rank="1"/>
  </conditionalFormatting>
  <conditionalFormatting sqref="E105:G105">
    <cfRule type="top10" dxfId="2549" priority="5" rank="1"/>
  </conditionalFormatting>
  <conditionalFormatting sqref="E107:G107">
    <cfRule type="top10" dxfId="2548" priority="4" rank="1"/>
  </conditionalFormatting>
  <conditionalFormatting sqref="E109:G109">
    <cfRule type="top10" dxfId="2547" priority="3" rank="1"/>
  </conditionalFormatting>
  <conditionalFormatting sqref="E111:G111">
    <cfRule type="top10" dxfId="2546" priority="2" rank="1"/>
  </conditionalFormatting>
  <conditionalFormatting sqref="E113:G113">
    <cfRule type="top10" dxfId="2545" priority="1" rank="1"/>
  </conditionalFormatting>
  <printOptions horizontalCentered="1"/>
  <pageMargins left="0.1" right="0.1" top="0.98425196850393704" bottom="0.39370078740157499" header="0.11811023622047198" footer="0.11811023622047198"/>
  <pageSetup paperSize="9" pageOrder="overThenDown" orientation="portrait" horizontalDpi="4294967293" verticalDpi="0" r:id="rId1"/>
  <headerFooter>
    <oddFooter>&amp;R&amp;P/&amp;N</oddFooter>
  </headerFooter>
  <rowBreaks count="1" manualBreakCount="1">
    <brk id="115" max="16383" man="1"/>
  </rowBreaks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Sheet64"/>
  <dimension ref="A1:AC115"/>
  <sheetViews>
    <sheetView showGridLines="0" workbookViewId="0"/>
  </sheetViews>
  <sheetFormatPr defaultColWidth="9" defaultRowHeight="12" customHeight="1" x14ac:dyDescent="0.45"/>
  <cols>
    <col min="1" max="1" width="1.59765625" style="9" customWidth="1"/>
    <col min="2" max="2" width="7.3984375" style="10" customWidth="1"/>
    <col min="3" max="3" width="14.59765625" style="10" customWidth="1"/>
    <col min="4" max="16384" width="9" style="10"/>
  </cols>
  <sheetData>
    <row r="1" spans="2:29" ht="6.65" customHeight="1" x14ac:dyDescent="0.45"/>
    <row r="2" spans="2:29" ht="12" customHeight="1" x14ac:dyDescent="0.45">
      <c r="J2" s="10" t="str">
        <f>HYPERLINK("#インデックスシート!A1","→インデックスシートへ")</f>
        <v>→インデックスシートへ</v>
      </c>
    </row>
    <row r="3" spans="2:29" ht="12" customHeight="1" thickBot="1" x14ac:dyDescent="0.5">
      <c r="B3" s="10" t="s">
        <v>736</v>
      </c>
    </row>
    <row r="4" spans="2:29" ht="12" customHeight="1" x14ac:dyDescent="0.45">
      <c r="B4" s="11"/>
      <c r="C4" s="12" t="s">
        <v>0</v>
      </c>
      <c r="D4" s="36" t="s">
        <v>274</v>
      </c>
      <c r="E4" s="37"/>
      <c r="F4" s="37"/>
      <c r="G4" s="37"/>
      <c r="H4" s="38"/>
    </row>
    <row r="5" spans="2:29" ht="84" customHeight="1" x14ac:dyDescent="0.45">
      <c r="B5" s="13"/>
      <c r="C5" s="23" t="s">
        <v>2</v>
      </c>
      <c r="D5" s="20" t="s">
        <v>3</v>
      </c>
      <c r="E5" s="20" t="s">
        <v>124</v>
      </c>
      <c r="F5" s="20" t="s">
        <v>125</v>
      </c>
      <c r="G5" s="20" t="s">
        <v>13</v>
      </c>
      <c r="H5" s="21" t="s">
        <v>14</v>
      </c>
      <c r="I5" s="22"/>
      <c r="J5" s="22"/>
      <c r="K5" s="22"/>
      <c r="L5" s="22"/>
      <c r="M5" s="22"/>
      <c r="N5" s="22"/>
      <c r="O5" s="22"/>
      <c r="P5" s="22"/>
      <c r="Q5" s="22"/>
      <c r="R5" s="22"/>
      <c r="S5" s="22"/>
      <c r="T5" s="22"/>
      <c r="U5" s="22"/>
      <c r="V5" s="22"/>
      <c r="W5" s="22"/>
      <c r="X5" s="22"/>
      <c r="Y5" s="22"/>
      <c r="Z5" s="22"/>
      <c r="AA5" s="22"/>
      <c r="AB5" s="22"/>
      <c r="AC5" s="22"/>
    </row>
    <row r="6" spans="2:29" ht="12" customHeight="1" x14ac:dyDescent="0.45">
      <c r="B6" s="32" t="s">
        <v>15</v>
      </c>
      <c r="C6" s="33"/>
      <c r="D6" s="14">
        <v>15986</v>
      </c>
      <c r="E6" s="14">
        <v>5226</v>
      </c>
      <c r="F6" s="14">
        <v>9873</v>
      </c>
      <c r="G6" s="14">
        <v>887</v>
      </c>
      <c r="H6" s="15">
        <v>0</v>
      </c>
    </row>
    <row r="7" spans="2:29" ht="12" customHeight="1" x14ac:dyDescent="0.45">
      <c r="B7" s="34"/>
      <c r="C7" s="35"/>
      <c r="D7" s="16">
        <v>100</v>
      </c>
      <c r="E7" s="16">
        <v>32.700000000000003</v>
      </c>
      <c r="F7" s="16">
        <v>61.8</v>
      </c>
      <c r="G7" s="16">
        <v>5.5</v>
      </c>
      <c r="H7" s="17">
        <v>0</v>
      </c>
    </row>
    <row r="8" spans="2:29" ht="12" customHeight="1" x14ac:dyDescent="0.45">
      <c r="B8" s="28" t="s">
        <v>683</v>
      </c>
      <c r="C8" s="30" t="s">
        <v>16</v>
      </c>
      <c r="D8" s="14">
        <v>5080</v>
      </c>
      <c r="E8" s="14">
        <v>1630</v>
      </c>
      <c r="F8" s="14">
        <v>3160</v>
      </c>
      <c r="G8" s="14">
        <v>290</v>
      </c>
      <c r="H8" s="15">
        <v>0</v>
      </c>
    </row>
    <row r="9" spans="2:29" ht="12" customHeight="1" x14ac:dyDescent="0.45">
      <c r="B9" s="28"/>
      <c r="C9" s="31"/>
      <c r="D9" s="16">
        <v>100</v>
      </c>
      <c r="E9" s="16">
        <v>32.1</v>
      </c>
      <c r="F9" s="16">
        <v>62.2</v>
      </c>
      <c r="G9" s="16">
        <v>5.7</v>
      </c>
      <c r="H9" s="17">
        <v>0</v>
      </c>
    </row>
    <row r="10" spans="2:29" ht="12" customHeight="1" x14ac:dyDescent="0.45">
      <c r="B10" s="28"/>
      <c r="C10" s="30" t="s">
        <v>17</v>
      </c>
      <c r="D10" s="14">
        <v>10781</v>
      </c>
      <c r="E10" s="14">
        <v>3566</v>
      </c>
      <c r="F10" s="14">
        <v>6638</v>
      </c>
      <c r="G10" s="14">
        <v>577</v>
      </c>
      <c r="H10" s="15">
        <v>0</v>
      </c>
    </row>
    <row r="11" spans="2:29" ht="12" customHeight="1" x14ac:dyDescent="0.45">
      <c r="B11" s="28"/>
      <c r="C11" s="31"/>
      <c r="D11" s="16">
        <v>100</v>
      </c>
      <c r="E11" s="16">
        <v>33.1</v>
      </c>
      <c r="F11" s="16">
        <v>61.6</v>
      </c>
      <c r="G11" s="16">
        <v>5.4</v>
      </c>
      <c r="H11" s="17">
        <v>0</v>
      </c>
    </row>
    <row r="12" spans="2:29" ht="12" customHeight="1" x14ac:dyDescent="0.45">
      <c r="B12" s="28"/>
      <c r="C12" s="30" t="s">
        <v>13</v>
      </c>
      <c r="D12" s="14">
        <v>125</v>
      </c>
      <c r="E12" s="14">
        <v>30</v>
      </c>
      <c r="F12" s="14">
        <v>75</v>
      </c>
      <c r="G12" s="14">
        <v>20</v>
      </c>
      <c r="H12" s="15">
        <v>0</v>
      </c>
    </row>
    <row r="13" spans="2:29" ht="12" customHeight="1" x14ac:dyDescent="0.45">
      <c r="B13" s="28"/>
      <c r="C13" s="31"/>
      <c r="D13" s="16">
        <v>100</v>
      </c>
      <c r="E13" s="16">
        <v>24</v>
      </c>
      <c r="F13" s="16">
        <v>60</v>
      </c>
      <c r="G13" s="16">
        <v>16</v>
      </c>
      <c r="H13" s="17">
        <v>0</v>
      </c>
    </row>
    <row r="14" spans="2:29" ht="12" customHeight="1" x14ac:dyDescent="0.45">
      <c r="B14" s="28" t="s">
        <v>567</v>
      </c>
      <c r="C14" s="30" t="s">
        <v>18</v>
      </c>
      <c r="D14" s="14">
        <v>283</v>
      </c>
      <c r="E14" s="14">
        <v>82</v>
      </c>
      <c r="F14" s="14">
        <v>186</v>
      </c>
      <c r="G14" s="14">
        <v>15</v>
      </c>
      <c r="H14" s="15">
        <v>0</v>
      </c>
    </row>
    <row r="15" spans="2:29" ht="12" customHeight="1" x14ac:dyDescent="0.45">
      <c r="B15" s="28"/>
      <c r="C15" s="31"/>
      <c r="D15" s="16">
        <v>100</v>
      </c>
      <c r="E15" s="16">
        <v>29</v>
      </c>
      <c r="F15" s="16">
        <v>65.7</v>
      </c>
      <c r="G15" s="16">
        <v>5.3</v>
      </c>
      <c r="H15" s="17">
        <v>0</v>
      </c>
    </row>
    <row r="16" spans="2:29" ht="12" customHeight="1" x14ac:dyDescent="0.45">
      <c r="B16" s="28"/>
      <c r="C16" s="30" t="s">
        <v>19</v>
      </c>
      <c r="D16" s="14">
        <v>510</v>
      </c>
      <c r="E16" s="14">
        <v>147</v>
      </c>
      <c r="F16" s="14">
        <v>329</v>
      </c>
      <c r="G16" s="14">
        <v>34</v>
      </c>
      <c r="H16" s="15">
        <v>0</v>
      </c>
    </row>
    <row r="17" spans="2:8" ht="12" customHeight="1" x14ac:dyDescent="0.45">
      <c r="B17" s="28"/>
      <c r="C17" s="31"/>
      <c r="D17" s="16">
        <v>100</v>
      </c>
      <c r="E17" s="16">
        <v>28.8</v>
      </c>
      <c r="F17" s="16">
        <v>64.5</v>
      </c>
      <c r="G17" s="16">
        <v>6.7</v>
      </c>
      <c r="H17" s="17">
        <v>0</v>
      </c>
    </row>
    <row r="18" spans="2:8" ht="12" customHeight="1" x14ac:dyDescent="0.45">
      <c r="B18" s="28"/>
      <c r="C18" s="30" t="s">
        <v>20</v>
      </c>
      <c r="D18" s="14">
        <v>1219</v>
      </c>
      <c r="E18" s="14">
        <v>352</v>
      </c>
      <c r="F18" s="14">
        <v>802</v>
      </c>
      <c r="G18" s="14">
        <v>65</v>
      </c>
      <c r="H18" s="15">
        <v>0</v>
      </c>
    </row>
    <row r="19" spans="2:8" ht="12" customHeight="1" x14ac:dyDescent="0.45">
      <c r="B19" s="28"/>
      <c r="C19" s="31"/>
      <c r="D19" s="16">
        <v>100</v>
      </c>
      <c r="E19" s="16">
        <v>28.9</v>
      </c>
      <c r="F19" s="16">
        <v>65.8</v>
      </c>
      <c r="G19" s="16">
        <v>5.3</v>
      </c>
      <c r="H19" s="17">
        <v>0</v>
      </c>
    </row>
    <row r="20" spans="2:8" ht="12" customHeight="1" x14ac:dyDescent="0.45">
      <c r="B20" s="28"/>
      <c r="C20" s="30" t="s">
        <v>21</v>
      </c>
      <c r="D20" s="14">
        <v>1489</v>
      </c>
      <c r="E20" s="14">
        <v>489</v>
      </c>
      <c r="F20" s="14">
        <v>928</v>
      </c>
      <c r="G20" s="14">
        <v>72</v>
      </c>
      <c r="H20" s="15">
        <v>0</v>
      </c>
    </row>
    <row r="21" spans="2:8" ht="12" customHeight="1" x14ac:dyDescent="0.45">
      <c r="B21" s="28"/>
      <c r="C21" s="31"/>
      <c r="D21" s="16">
        <v>100</v>
      </c>
      <c r="E21" s="16">
        <v>32.799999999999997</v>
      </c>
      <c r="F21" s="16">
        <v>62.3</v>
      </c>
      <c r="G21" s="16">
        <v>4.8</v>
      </c>
      <c r="H21" s="17">
        <v>0</v>
      </c>
    </row>
    <row r="22" spans="2:8" ht="12" customHeight="1" x14ac:dyDescent="0.45">
      <c r="B22" s="28"/>
      <c r="C22" s="30" t="s">
        <v>22</v>
      </c>
      <c r="D22" s="14">
        <v>2939</v>
      </c>
      <c r="E22" s="14">
        <v>942</v>
      </c>
      <c r="F22" s="14">
        <v>1839</v>
      </c>
      <c r="G22" s="14">
        <v>158</v>
      </c>
      <c r="H22" s="15">
        <v>0</v>
      </c>
    </row>
    <row r="23" spans="2:8" ht="12" customHeight="1" x14ac:dyDescent="0.45">
      <c r="B23" s="28"/>
      <c r="C23" s="31"/>
      <c r="D23" s="16">
        <v>100</v>
      </c>
      <c r="E23" s="16">
        <v>32.1</v>
      </c>
      <c r="F23" s="16">
        <v>62.6</v>
      </c>
      <c r="G23" s="16">
        <v>5.4</v>
      </c>
      <c r="H23" s="17">
        <v>0</v>
      </c>
    </row>
    <row r="24" spans="2:8" ht="12" customHeight="1" x14ac:dyDescent="0.45">
      <c r="B24" s="28"/>
      <c r="C24" s="30" t="s">
        <v>23</v>
      </c>
      <c r="D24" s="14">
        <v>4572</v>
      </c>
      <c r="E24" s="14">
        <v>1498</v>
      </c>
      <c r="F24" s="14">
        <v>2831</v>
      </c>
      <c r="G24" s="14">
        <v>243</v>
      </c>
      <c r="H24" s="15">
        <v>0</v>
      </c>
    </row>
    <row r="25" spans="2:8" ht="12" customHeight="1" x14ac:dyDescent="0.45">
      <c r="B25" s="28"/>
      <c r="C25" s="31"/>
      <c r="D25" s="16">
        <v>100</v>
      </c>
      <c r="E25" s="16">
        <v>32.799999999999997</v>
      </c>
      <c r="F25" s="16">
        <v>61.9</v>
      </c>
      <c r="G25" s="16">
        <v>5.3</v>
      </c>
      <c r="H25" s="17">
        <v>0</v>
      </c>
    </row>
    <row r="26" spans="2:8" ht="12" customHeight="1" x14ac:dyDescent="0.45">
      <c r="B26" s="28"/>
      <c r="C26" s="30" t="s">
        <v>24</v>
      </c>
      <c r="D26" s="14">
        <v>4786</v>
      </c>
      <c r="E26" s="14">
        <v>1655</v>
      </c>
      <c r="F26" s="14">
        <v>2857</v>
      </c>
      <c r="G26" s="14">
        <v>274</v>
      </c>
      <c r="H26" s="15">
        <v>0</v>
      </c>
    </row>
    <row r="27" spans="2:8" ht="12" customHeight="1" x14ac:dyDescent="0.45">
      <c r="B27" s="28"/>
      <c r="C27" s="31"/>
      <c r="D27" s="16">
        <v>100</v>
      </c>
      <c r="E27" s="16">
        <v>34.6</v>
      </c>
      <c r="F27" s="16">
        <v>59.7</v>
      </c>
      <c r="G27" s="16">
        <v>5.7</v>
      </c>
      <c r="H27" s="17">
        <v>0</v>
      </c>
    </row>
    <row r="28" spans="2:8" ht="12" customHeight="1" x14ac:dyDescent="0.45">
      <c r="B28" s="28"/>
      <c r="C28" s="30" t="s">
        <v>13</v>
      </c>
      <c r="D28" s="14">
        <v>188</v>
      </c>
      <c r="E28" s="14">
        <v>61</v>
      </c>
      <c r="F28" s="14">
        <v>101</v>
      </c>
      <c r="G28" s="14">
        <v>26</v>
      </c>
      <c r="H28" s="15">
        <v>0</v>
      </c>
    </row>
    <row r="29" spans="2:8" ht="12" customHeight="1" x14ac:dyDescent="0.45">
      <c r="B29" s="28"/>
      <c r="C29" s="31"/>
      <c r="D29" s="16">
        <v>100</v>
      </c>
      <c r="E29" s="16">
        <v>32.4</v>
      </c>
      <c r="F29" s="16">
        <v>53.7</v>
      </c>
      <c r="G29" s="16">
        <v>13.8</v>
      </c>
      <c r="H29" s="17">
        <v>0</v>
      </c>
    </row>
    <row r="30" spans="2:8" ht="12" customHeight="1" x14ac:dyDescent="0.45">
      <c r="B30" s="28" t="s">
        <v>684</v>
      </c>
      <c r="C30" s="30" t="s">
        <v>25</v>
      </c>
      <c r="D30" s="14">
        <v>5780</v>
      </c>
      <c r="E30" s="14">
        <v>1790</v>
      </c>
      <c r="F30" s="14">
        <v>3761</v>
      </c>
      <c r="G30" s="14">
        <v>229</v>
      </c>
      <c r="H30" s="15">
        <v>0</v>
      </c>
    </row>
    <row r="31" spans="2:8" ht="12" customHeight="1" x14ac:dyDescent="0.45">
      <c r="B31" s="28"/>
      <c r="C31" s="31"/>
      <c r="D31" s="16">
        <v>100</v>
      </c>
      <c r="E31" s="16">
        <v>31</v>
      </c>
      <c r="F31" s="16">
        <v>65.099999999999994</v>
      </c>
      <c r="G31" s="16">
        <v>4</v>
      </c>
      <c r="H31" s="17">
        <v>0</v>
      </c>
    </row>
    <row r="32" spans="2:8" ht="12" customHeight="1" x14ac:dyDescent="0.45">
      <c r="B32" s="28"/>
      <c r="C32" s="30" t="s">
        <v>26</v>
      </c>
      <c r="D32" s="14">
        <v>3945</v>
      </c>
      <c r="E32" s="14">
        <v>1302</v>
      </c>
      <c r="F32" s="14">
        <v>2456</v>
      </c>
      <c r="G32" s="14">
        <v>187</v>
      </c>
      <c r="H32" s="15">
        <v>0</v>
      </c>
    </row>
    <row r="33" spans="2:8" ht="12" customHeight="1" x14ac:dyDescent="0.45">
      <c r="B33" s="28"/>
      <c r="C33" s="31"/>
      <c r="D33" s="16">
        <v>100</v>
      </c>
      <c r="E33" s="16">
        <v>33</v>
      </c>
      <c r="F33" s="16">
        <v>62.3</v>
      </c>
      <c r="G33" s="16">
        <v>4.7</v>
      </c>
      <c r="H33" s="17">
        <v>0</v>
      </c>
    </row>
    <row r="34" spans="2:8" ht="12" customHeight="1" x14ac:dyDescent="0.45">
      <c r="B34" s="28"/>
      <c r="C34" s="30" t="s">
        <v>27</v>
      </c>
      <c r="D34" s="14">
        <v>329</v>
      </c>
      <c r="E34" s="14">
        <v>108</v>
      </c>
      <c r="F34" s="14">
        <v>206</v>
      </c>
      <c r="G34" s="14">
        <v>15</v>
      </c>
      <c r="H34" s="15">
        <v>0</v>
      </c>
    </row>
    <row r="35" spans="2:8" ht="12" customHeight="1" x14ac:dyDescent="0.45">
      <c r="B35" s="28"/>
      <c r="C35" s="31"/>
      <c r="D35" s="16">
        <v>100</v>
      </c>
      <c r="E35" s="16">
        <v>32.799999999999997</v>
      </c>
      <c r="F35" s="16">
        <v>62.6</v>
      </c>
      <c r="G35" s="16">
        <v>4.5999999999999996</v>
      </c>
      <c r="H35" s="17">
        <v>0</v>
      </c>
    </row>
    <row r="36" spans="2:8" ht="12" customHeight="1" x14ac:dyDescent="0.45">
      <c r="B36" s="28"/>
      <c r="C36" s="30" t="s">
        <v>28</v>
      </c>
      <c r="D36" s="14">
        <v>3040</v>
      </c>
      <c r="E36" s="14">
        <v>1181</v>
      </c>
      <c r="F36" s="14">
        <v>1734</v>
      </c>
      <c r="G36" s="14">
        <v>125</v>
      </c>
      <c r="H36" s="15">
        <v>0</v>
      </c>
    </row>
    <row r="37" spans="2:8" ht="12" customHeight="1" x14ac:dyDescent="0.45">
      <c r="B37" s="28"/>
      <c r="C37" s="31"/>
      <c r="D37" s="16">
        <v>100</v>
      </c>
      <c r="E37" s="16">
        <v>38.799999999999997</v>
      </c>
      <c r="F37" s="16">
        <v>57</v>
      </c>
      <c r="G37" s="16">
        <v>4.0999999999999996</v>
      </c>
      <c r="H37" s="17">
        <v>0</v>
      </c>
    </row>
    <row r="38" spans="2:8" ht="12" customHeight="1" x14ac:dyDescent="0.45">
      <c r="B38" s="28"/>
      <c r="C38" s="30" t="s">
        <v>29</v>
      </c>
      <c r="D38" s="14">
        <v>2336</v>
      </c>
      <c r="E38" s="14">
        <v>734</v>
      </c>
      <c r="F38" s="14">
        <v>1476</v>
      </c>
      <c r="G38" s="14">
        <v>126</v>
      </c>
      <c r="H38" s="15">
        <v>0</v>
      </c>
    </row>
    <row r="39" spans="2:8" ht="12" customHeight="1" x14ac:dyDescent="0.45">
      <c r="B39" s="28"/>
      <c r="C39" s="31"/>
      <c r="D39" s="16">
        <v>100</v>
      </c>
      <c r="E39" s="16">
        <v>31.4</v>
      </c>
      <c r="F39" s="16">
        <v>63.2</v>
      </c>
      <c r="G39" s="16">
        <v>5.4</v>
      </c>
      <c r="H39" s="17">
        <v>0</v>
      </c>
    </row>
    <row r="40" spans="2:8" ht="12" customHeight="1" x14ac:dyDescent="0.45">
      <c r="B40" s="28"/>
      <c r="C40" s="30" t="s">
        <v>13</v>
      </c>
      <c r="D40" s="14">
        <v>556</v>
      </c>
      <c r="E40" s="14">
        <v>111</v>
      </c>
      <c r="F40" s="14">
        <v>240</v>
      </c>
      <c r="G40" s="14">
        <v>205</v>
      </c>
      <c r="H40" s="15">
        <v>0</v>
      </c>
    </row>
    <row r="41" spans="2:8" ht="12" customHeight="1" x14ac:dyDescent="0.45">
      <c r="B41" s="28"/>
      <c r="C41" s="31"/>
      <c r="D41" s="16">
        <v>100</v>
      </c>
      <c r="E41" s="16">
        <v>20</v>
      </c>
      <c r="F41" s="16">
        <v>43.2</v>
      </c>
      <c r="G41" s="16">
        <v>36.9</v>
      </c>
      <c r="H41" s="17">
        <v>0</v>
      </c>
    </row>
    <row r="42" spans="2:8" ht="12" customHeight="1" x14ac:dyDescent="0.45">
      <c r="B42" s="28" t="s">
        <v>685</v>
      </c>
      <c r="C42" s="30" t="s">
        <v>30</v>
      </c>
      <c r="D42" s="14">
        <v>1631</v>
      </c>
      <c r="E42" s="14">
        <v>477</v>
      </c>
      <c r="F42" s="14">
        <v>1088</v>
      </c>
      <c r="G42" s="14">
        <v>66</v>
      </c>
      <c r="H42" s="15">
        <v>0</v>
      </c>
    </row>
    <row r="43" spans="2:8" ht="12" customHeight="1" x14ac:dyDescent="0.45">
      <c r="B43" s="28"/>
      <c r="C43" s="31"/>
      <c r="D43" s="16">
        <v>100</v>
      </c>
      <c r="E43" s="16">
        <v>29.2</v>
      </c>
      <c r="F43" s="16">
        <v>66.7</v>
      </c>
      <c r="G43" s="16">
        <v>4</v>
      </c>
      <c r="H43" s="17">
        <v>0</v>
      </c>
    </row>
    <row r="44" spans="2:8" ht="12" customHeight="1" x14ac:dyDescent="0.45">
      <c r="B44" s="28"/>
      <c r="C44" s="30" t="s">
        <v>31</v>
      </c>
      <c r="D44" s="14">
        <v>1455</v>
      </c>
      <c r="E44" s="14">
        <v>429</v>
      </c>
      <c r="F44" s="14">
        <v>960</v>
      </c>
      <c r="G44" s="14">
        <v>66</v>
      </c>
      <c r="H44" s="15">
        <v>0</v>
      </c>
    </row>
    <row r="45" spans="2:8" ht="12" customHeight="1" x14ac:dyDescent="0.45">
      <c r="B45" s="28"/>
      <c r="C45" s="31"/>
      <c r="D45" s="16">
        <v>100</v>
      </c>
      <c r="E45" s="16">
        <v>29.5</v>
      </c>
      <c r="F45" s="16">
        <v>66</v>
      </c>
      <c r="G45" s="16">
        <v>4.5</v>
      </c>
      <c r="H45" s="17">
        <v>0</v>
      </c>
    </row>
    <row r="46" spans="2:8" ht="12" customHeight="1" x14ac:dyDescent="0.45">
      <c r="B46" s="28"/>
      <c r="C46" s="30" t="s">
        <v>32</v>
      </c>
      <c r="D46" s="14">
        <v>12160</v>
      </c>
      <c r="E46" s="14">
        <v>4185</v>
      </c>
      <c r="F46" s="14">
        <v>7475</v>
      </c>
      <c r="G46" s="14">
        <v>500</v>
      </c>
      <c r="H46" s="15">
        <v>0</v>
      </c>
    </row>
    <row r="47" spans="2:8" ht="12" customHeight="1" x14ac:dyDescent="0.45">
      <c r="B47" s="28"/>
      <c r="C47" s="31"/>
      <c r="D47" s="16">
        <v>100</v>
      </c>
      <c r="E47" s="16">
        <v>34.4</v>
      </c>
      <c r="F47" s="16">
        <v>61.5</v>
      </c>
      <c r="G47" s="16">
        <v>4.0999999999999996</v>
      </c>
      <c r="H47" s="17">
        <v>0</v>
      </c>
    </row>
    <row r="48" spans="2:8" ht="12" customHeight="1" x14ac:dyDescent="0.45">
      <c r="B48" s="28"/>
      <c r="C48" s="30" t="s">
        <v>13</v>
      </c>
      <c r="D48" s="14">
        <v>740</v>
      </c>
      <c r="E48" s="14">
        <v>135</v>
      </c>
      <c r="F48" s="14">
        <v>350</v>
      </c>
      <c r="G48" s="14">
        <v>255</v>
      </c>
      <c r="H48" s="15">
        <v>0</v>
      </c>
    </row>
    <row r="49" spans="2:8" ht="12" customHeight="1" x14ac:dyDescent="0.45">
      <c r="B49" s="28"/>
      <c r="C49" s="31"/>
      <c r="D49" s="16">
        <v>100</v>
      </c>
      <c r="E49" s="16">
        <v>18.2</v>
      </c>
      <c r="F49" s="16">
        <v>47.3</v>
      </c>
      <c r="G49" s="16">
        <v>34.5</v>
      </c>
      <c r="H49" s="17">
        <v>0</v>
      </c>
    </row>
    <row r="50" spans="2:8" ht="12" customHeight="1" x14ac:dyDescent="0.45">
      <c r="B50" s="28" t="s">
        <v>686</v>
      </c>
      <c r="C50" s="30" t="s">
        <v>33</v>
      </c>
      <c r="D50" s="14">
        <v>537</v>
      </c>
      <c r="E50" s="14">
        <v>180</v>
      </c>
      <c r="F50" s="14">
        <v>345</v>
      </c>
      <c r="G50" s="14">
        <v>12</v>
      </c>
      <c r="H50" s="15">
        <v>0</v>
      </c>
    </row>
    <row r="51" spans="2:8" ht="12" customHeight="1" x14ac:dyDescent="0.45">
      <c r="B51" s="28"/>
      <c r="C51" s="31"/>
      <c r="D51" s="16">
        <v>100</v>
      </c>
      <c r="E51" s="16">
        <v>33.5</v>
      </c>
      <c r="F51" s="16">
        <v>64.2</v>
      </c>
      <c r="G51" s="16">
        <v>2.2000000000000002</v>
      </c>
      <c r="H51" s="17">
        <v>0</v>
      </c>
    </row>
    <row r="52" spans="2:8" ht="12" customHeight="1" x14ac:dyDescent="0.45">
      <c r="B52" s="28"/>
      <c r="C52" s="30" t="s">
        <v>34</v>
      </c>
      <c r="D52" s="14">
        <v>8462</v>
      </c>
      <c r="E52" s="14">
        <v>2987</v>
      </c>
      <c r="F52" s="14">
        <v>5208</v>
      </c>
      <c r="G52" s="14">
        <v>267</v>
      </c>
      <c r="H52" s="15">
        <v>0</v>
      </c>
    </row>
    <row r="53" spans="2:8" ht="12" customHeight="1" x14ac:dyDescent="0.45">
      <c r="B53" s="28"/>
      <c r="C53" s="31"/>
      <c r="D53" s="16">
        <v>100</v>
      </c>
      <c r="E53" s="16">
        <v>35.299999999999997</v>
      </c>
      <c r="F53" s="16">
        <v>61.5</v>
      </c>
      <c r="G53" s="16">
        <v>3.2</v>
      </c>
      <c r="H53" s="17">
        <v>0</v>
      </c>
    </row>
    <row r="54" spans="2:8" ht="12" customHeight="1" x14ac:dyDescent="0.45">
      <c r="B54" s="28"/>
      <c r="C54" s="30" t="s">
        <v>35</v>
      </c>
      <c r="D54" s="14">
        <v>4945</v>
      </c>
      <c r="E54" s="14">
        <v>1554</v>
      </c>
      <c r="F54" s="14">
        <v>3251</v>
      </c>
      <c r="G54" s="14">
        <v>140</v>
      </c>
      <c r="H54" s="15">
        <v>0</v>
      </c>
    </row>
    <row r="55" spans="2:8" ht="12" customHeight="1" x14ac:dyDescent="0.45">
      <c r="B55" s="28"/>
      <c r="C55" s="31"/>
      <c r="D55" s="16">
        <v>100</v>
      </c>
      <c r="E55" s="16">
        <v>31.4</v>
      </c>
      <c r="F55" s="16">
        <v>65.7</v>
      </c>
      <c r="G55" s="16">
        <v>2.8</v>
      </c>
      <c r="H55" s="17">
        <v>0</v>
      </c>
    </row>
    <row r="56" spans="2:8" ht="12" customHeight="1" x14ac:dyDescent="0.45">
      <c r="B56" s="28"/>
      <c r="C56" s="30" t="s">
        <v>36</v>
      </c>
      <c r="D56" s="14">
        <v>1443</v>
      </c>
      <c r="E56" s="14">
        <v>449</v>
      </c>
      <c r="F56" s="14">
        <v>916</v>
      </c>
      <c r="G56" s="14">
        <v>78</v>
      </c>
      <c r="H56" s="15">
        <v>0</v>
      </c>
    </row>
    <row r="57" spans="2:8" ht="12" customHeight="1" x14ac:dyDescent="0.45">
      <c r="B57" s="28"/>
      <c r="C57" s="31"/>
      <c r="D57" s="16">
        <v>100</v>
      </c>
      <c r="E57" s="16">
        <v>31.1</v>
      </c>
      <c r="F57" s="16">
        <v>63.5</v>
      </c>
      <c r="G57" s="16">
        <v>5.4</v>
      </c>
      <c r="H57" s="17">
        <v>0</v>
      </c>
    </row>
    <row r="58" spans="2:8" ht="12" customHeight="1" x14ac:dyDescent="0.45">
      <c r="B58" s="28"/>
      <c r="C58" s="30" t="s">
        <v>13</v>
      </c>
      <c r="D58" s="14">
        <v>599</v>
      </c>
      <c r="E58" s="14">
        <v>56</v>
      </c>
      <c r="F58" s="14">
        <v>153</v>
      </c>
      <c r="G58" s="14">
        <v>390</v>
      </c>
      <c r="H58" s="15">
        <v>0</v>
      </c>
    </row>
    <row r="59" spans="2:8" ht="12" customHeight="1" x14ac:dyDescent="0.45">
      <c r="B59" s="28"/>
      <c r="C59" s="31"/>
      <c r="D59" s="16">
        <v>100</v>
      </c>
      <c r="E59" s="16">
        <v>9.3000000000000007</v>
      </c>
      <c r="F59" s="16">
        <v>25.5</v>
      </c>
      <c r="G59" s="16">
        <v>65.099999999999994</v>
      </c>
      <c r="H59" s="17">
        <v>0</v>
      </c>
    </row>
    <row r="60" spans="2:8" ht="12" customHeight="1" x14ac:dyDescent="0.45">
      <c r="B60" s="28" t="s">
        <v>687</v>
      </c>
      <c r="C60" s="30" t="s">
        <v>4</v>
      </c>
      <c r="D60" s="14">
        <v>3077</v>
      </c>
      <c r="E60" s="14">
        <v>921</v>
      </c>
      <c r="F60" s="14">
        <v>1932</v>
      </c>
      <c r="G60" s="14">
        <v>224</v>
      </c>
      <c r="H60" s="15">
        <v>0</v>
      </c>
    </row>
    <row r="61" spans="2:8" ht="12" customHeight="1" x14ac:dyDescent="0.45">
      <c r="B61" s="28"/>
      <c r="C61" s="31"/>
      <c r="D61" s="16">
        <v>100</v>
      </c>
      <c r="E61" s="16">
        <v>29.9</v>
      </c>
      <c r="F61" s="16">
        <v>62.8</v>
      </c>
      <c r="G61" s="16">
        <v>7.3</v>
      </c>
      <c r="H61" s="17">
        <v>0</v>
      </c>
    </row>
    <row r="62" spans="2:8" ht="12" customHeight="1" x14ac:dyDescent="0.45">
      <c r="B62" s="28"/>
      <c r="C62" s="30" t="s">
        <v>5</v>
      </c>
      <c r="D62" s="14">
        <v>1929</v>
      </c>
      <c r="E62" s="14">
        <v>697</v>
      </c>
      <c r="F62" s="14">
        <v>1176</v>
      </c>
      <c r="G62" s="14">
        <v>56</v>
      </c>
      <c r="H62" s="15">
        <v>0</v>
      </c>
    </row>
    <row r="63" spans="2:8" ht="12" customHeight="1" x14ac:dyDescent="0.45">
      <c r="B63" s="28"/>
      <c r="C63" s="31"/>
      <c r="D63" s="16">
        <v>100</v>
      </c>
      <c r="E63" s="16">
        <v>36.1</v>
      </c>
      <c r="F63" s="16">
        <v>61</v>
      </c>
      <c r="G63" s="16">
        <v>2.9</v>
      </c>
      <c r="H63" s="17">
        <v>0</v>
      </c>
    </row>
    <row r="64" spans="2:8" ht="12" customHeight="1" x14ac:dyDescent="0.45">
      <c r="B64" s="28"/>
      <c r="C64" s="30" t="s">
        <v>6</v>
      </c>
      <c r="D64" s="14">
        <v>874</v>
      </c>
      <c r="E64" s="14">
        <v>327</v>
      </c>
      <c r="F64" s="14">
        <v>506</v>
      </c>
      <c r="G64" s="14">
        <v>41</v>
      </c>
      <c r="H64" s="15">
        <v>0</v>
      </c>
    </row>
    <row r="65" spans="2:8" ht="12" customHeight="1" x14ac:dyDescent="0.45">
      <c r="B65" s="28"/>
      <c r="C65" s="31"/>
      <c r="D65" s="16">
        <v>100</v>
      </c>
      <c r="E65" s="16">
        <v>37.4</v>
      </c>
      <c r="F65" s="16">
        <v>57.9</v>
      </c>
      <c r="G65" s="16">
        <v>4.7</v>
      </c>
      <c r="H65" s="17">
        <v>0</v>
      </c>
    </row>
    <row r="66" spans="2:8" ht="12" customHeight="1" x14ac:dyDescent="0.45">
      <c r="B66" s="28"/>
      <c r="C66" s="30" t="s">
        <v>7</v>
      </c>
      <c r="D66" s="14">
        <v>1135</v>
      </c>
      <c r="E66" s="14">
        <v>405</v>
      </c>
      <c r="F66" s="14">
        <v>679</v>
      </c>
      <c r="G66" s="14">
        <v>51</v>
      </c>
      <c r="H66" s="15">
        <v>0</v>
      </c>
    </row>
    <row r="67" spans="2:8" ht="12" customHeight="1" x14ac:dyDescent="0.45">
      <c r="B67" s="28"/>
      <c r="C67" s="31"/>
      <c r="D67" s="16">
        <v>100</v>
      </c>
      <c r="E67" s="16">
        <v>35.700000000000003</v>
      </c>
      <c r="F67" s="16">
        <v>59.8</v>
      </c>
      <c r="G67" s="16">
        <v>4.5</v>
      </c>
      <c r="H67" s="17">
        <v>0</v>
      </c>
    </row>
    <row r="68" spans="2:8" ht="12" customHeight="1" x14ac:dyDescent="0.45">
      <c r="B68" s="28"/>
      <c r="C68" s="30" t="s">
        <v>8</v>
      </c>
      <c r="D68" s="14">
        <v>2042</v>
      </c>
      <c r="E68" s="14">
        <v>660</v>
      </c>
      <c r="F68" s="14">
        <v>1199</v>
      </c>
      <c r="G68" s="14">
        <v>183</v>
      </c>
      <c r="H68" s="15">
        <v>0</v>
      </c>
    </row>
    <row r="69" spans="2:8" ht="12" customHeight="1" x14ac:dyDescent="0.45">
      <c r="B69" s="28"/>
      <c r="C69" s="31"/>
      <c r="D69" s="16">
        <v>100</v>
      </c>
      <c r="E69" s="16">
        <v>32.299999999999997</v>
      </c>
      <c r="F69" s="16">
        <v>58.7</v>
      </c>
      <c r="G69" s="16">
        <v>9</v>
      </c>
      <c r="H69" s="17">
        <v>0</v>
      </c>
    </row>
    <row r="70" spans="2:8" ht="12" customHeight="1" x14ac:dyDescent="0.45">
      <c r="B70" s="28"/>
      <c r="C70" s="30" t="s">
        <v>9</v>
      </c>
      <c r="D70" s="14">
        <v>1335</v>
      </c>
      <c r="E70" s="14">
        <v>423</v>
      </c>
      <c r="F70" s="14">
        <v>866</v>
      </c>
      <c r="G70" s="14">
        <v>46</v>
      </c>
      <c r="H70" s="15">
        <v>0</v>
      </c>
    </row>
    <row r="71" spans="2:8" ht="12" customHeight="1" x14ac:dyDescent="0.45">
      <c r="B71" s="28"/>
      <c r="C71" s="31"/>
      <c r="D71" s="16">
        <v>100</v>
      </c>
      <c r="E71" s="16">
        <v>31.7</v>
      </c>
      <c r="F71" s="16">
        <v>64.900000000000006</v>
      </c>
      <c r="G71" s="16">
        <v>3.4</v>
      </c>
      <c r="H71" s="17">
        <v>0</v>
      </c>
    </row>
    <row r="72" spans="2:8" ht="12" customHeight="1" x14ac:dyDescent="0.45">
      <c r="B72" s="28"/>
      <c r="C72" s="30" t="s">
        <v>10</v>
      </c>
      <c r="D72" s="14">
        <v>2061</v>
      </c>
      <c r="E72" s="14">
        <v>649</v>
      </c>
      <c r="F72" s="14">
        <v>1289</v>
      </c>
      <c r="G72" s="14">
        <v>123</v>
      </c>
      <c r="H72" s="15">
        <v>0</v>
      </c>
    </row>
    <row r="73" spans="2:8" ht="12" customHeight="1" x14ac:dyDescent="0.45">
      <c r="B73" s="28"/>
      <c r="C73" s="31"/>
      <c r="D73" s="16">
        <v>100</v>
      </c>
      <c r="E73" s="16">
        <v>31.5</v>
      </c>
      <c r="F73" s="16">
        <v>62.5</v>
      </c>
      <c r="G73" s="16">
        <v>6</v>
      </c>
      <c r="H73" s="17">
        <v>0</v>
      </c>
    </row>
    <row r="74" spans="2:8" ht="12" customHeight="1" x14ac:dyDescent="0.45">
      <c r="B74" s="28"/>
      <c r="C74" s="30" t="s">
        <v>11</v>
      </c>
      <c r="D74" s="14">
        <v>1219</v>
      </c>
      <c r="E74" s="14">
        <v>426</v>
      </c>
      <c r="F74" s="14">
        <v>725</v>
      </c>
      <c r="G74" s="14">
        <v>68</v>
      </c>
      <c r="H74" s="15">
        <v>0</v>
      </c>
    </row>
    <row r="75" spans="2:8" ht="12" customHeight="1" x14ac:dyDescent="0.45">
      <c r="B75" s="28"/>
      <c r="C75" s="31"/>
      <c r="D75" s="16">
        <v>100</v>
      </c>
      <c r="E75" s="16">
        <v>34.9</v>
      </c>
      <c r="F75" s="16">
        <v>59.5</v>
      </c>
      <c r="G75" s="16">
        <v>5.6</v>
      </c>
      <c r="H75" s="17">
        <v>0</v>
      </c>
    </row>
    <row r="76" spans="2:8" ht="12" customHeight="1" x14ac:dyDescent="0.45">
      <c r="B76" s="28"/>
      <c r="C76" s="30" t="s">
        <v>12</v>
      </c>
      <c r="D76" s="14">
        <v>2314</v>
      </c>
      <c r="E76" s="14">
        <v>718</v>
      </c>
      <c r="F76" s="14">
        <v>1501</v>
      </c>
      <c r="G76" s="14">
        <v>95</v>
      </c>
      <c r="H76" s="15">
        <v>0</v>
      </c>
    </row>
    <row r="77" spans="2:8" ht="12" customHeight="1" x14ac:dyDescent="0.45">
      <c r="B77" s="28"/>
      <c r="C77" s="31"/>
      <c r="D77" s="16">
        <v>100</v>
      </c>
      <c r="E77" s="16">
        <v>31</v>
      </c>
      <c r="F77" s="16">
        <v>64.900000000000006</v>
      </c>
      <c r="G77" s="16">
        <v>4.0999999999999996</v>
      </c>
      <c r="H77" s="17">
        <v>0</v>
      </c>
    </row>
    <row r="78" spans="2:8" ht="12" customHeight="1" x14ac:dyDescent="0.45">
      <c r="B78" s="28"/>
      <c r="C78" s="30" t="s">
        <v>13</v>
      </c>
      <c r="D78" s="14">
        <v>0</v>
      </c>
      <c r="E78" s="14">
        <v>0</v>
      </c>
      <c r="F78" s="14">
        <v>0</v>
      </c>
      <c r="G78" s="14">
        <v>0</v>
      </c>
      <c r="H78" s="15">
        <v>0</v>
      </c>
    </row>
    <row r="79" spans="2:8" ht="12" customHeight="1" x14ac:dyDescent="0.45">
      <c r="B79" s="28"/>
      <c r="C79" s="31"/>
      <c r="D79" s="16">
        <v>0</v>
      </c>
      <c r="E79" s="16">
        <v>0</v>
      </c>
      <c r="F79" s="16">
        <v>0</v>
      </c>
      <c r="G79" s="16">
        <v>0</v>
      </c>
      <c r="H79" s="17">
        <v>0</v>
      </c>
    </row>
    <row r="80" spans="2:8" ht="12" customHeight="1" x14ac:dyDescent="0.45">
      <c r="B80" s="28" t="s">
        <v>688</v>
      </c>
      <c r="C80" s="30" t="s">
        <v>37</v>
      </c>
      <c r="D80" s="14">
        <v>3007</v>
      </c>
      <c r="E80" s="14">
        <v>868</v>
      </c>
      <c r="F80" s="14">
        <v>1999</v>
      </c>
      <c r="G80" s="14">
        <v>140</v>
      </c>
      <c r="H80" s="15">
        <v>0</v>
      </c>
    </row>
    <row r="81" spans="2:8" ht="12" customHeight="1" x14ac:dyDescent="0.45">
      <c r="B81" s="28"/>
      <c r="C81" s="31"/>
      <c r="D81" s="16">
        <v>100</v>
      </c>
      <c r="E81" s="16">
        <v>28.9</v>
      </c>
      <c r="F81" s="16">
        <v>66.5</v>
      </c>
      <c r="G81" s="16">
        <v>4.7</v>
      </c>
      <c r="H81" s="17">
        <v>0</v>
      </c>
    </row>
    <row r="82" spans="2:8" ht="12" customHeight="1" x14ac:dyDescent="0.45">
      <c r="B82" s="28"/>
      <c r="C82" s="30" t="s">
        <v>38</v>
      </c>
      <c r="D82" s="14">
        <v>2904</v>
      </c>
      <c r="E82" s="14">
        <v>914</v>
      </c>
      <c r="F82" s="14">
        <v>1862</v>
      </c>
      <c r="G82" s="14">
        <v>128</v>
      </c>
      <c r="H82" s="15">
        <v>0</v>
      </c>
    </row>
    <row r="83" spans="2:8" ht="12" customHeight="1" x14ac:dyDescent="0.45">
      <c r="B83" s="28"/>
      <c r="C83" s="31"/>
      <c r="D83" s="16">
        <v>100</v>
      </c>
      <c r="E83" s="16">
        <v>31.5</v>
      </c>
      <c r="F83" s="16">
        <v>64.099999999999994</v>
      </c>
      <c r="G83" s="16">
        <v>4.4000000000000004</v>
      </c>
      <c r="H83" s="17">
        <v>0</v>
      </c>
    </row>
    <row r="84" spans="2:8" ht="12" customHeight="1" x14ac:dyDescent="0.45">
      <c r="B84" s="28"/>
      <c r="C84" s="30" t="s">
        <v>39</v>
      </c>
      <c r="D84" s="14">
        <v>4001</v>
      </c>
      <c r="E84" s="14">
        <v>1419</v>
      </c>
      <c r="F84" s="14">
        <v>2394</v>
      </c>
      <c r="G84" s="14">
        <v>188</v>
      </c>
      <c r="H84" s="15">
        <v>0</v>
      </c>
    </row>
    <row r="85" spans="2:8" ht="12" customHeight="1" x14ac:dyDescent="0.45">
      <c r="B85" s="28"/>
      <c r="C85" s="31"/>
      <c r="D85" s="16">
        <v>100</v>
      </c>
      <c r="E85" s="16">
        <v>35.5</v>
      </c>
      <c r="F85" s="16">
        <v>59.8</v>
      </c>
      <c r="G85" s="16">
        <v>4.7</v>
      </c>
      <c r="H85" s="17">
        <v>0</v>
      </c>
    </row>
    <row r="86" spans="2:8" ht="12" customHeight="1" x14ac:dyDescent="0.45">
      <c r="B86" s="28"/>
      <c r="C86" s="30" t="s">
        <v>40</v>
      </c>
      <c r="D86" s="14">
        <v>2833</v>
      </c>
      <c r="E86" s="14">
        <v>984</v>
      </c>
      <c r="F86" s="14">
        <v>1726</v>
      </c>
      <c r="G86" s="14">
        <v>123</v>
      </c>
      <c r="H86" s="15">
        <v>0</v>
      </c>
    </row>
    <row r="87" spans="2:8" ht="12" customHeight="1" x14ac:dyDescent="0.45">
      <c r="B87" s="28"/>
      <c r="C87" s="31"/>
      <c r="D87" s="16">
        <v>100</v>
      </c>
      <c r="E87" s="16">
        <v>34.700000000000003</v>
      </c>
      <c r="F87" s="16">
        <v>60.9</v>
      </c>
      <c r="G87" s="16">
        <v>4.3</v>
      </c>
      <c r="H87" s="17">
        <v>0</v>
      </c>
    </row>
    <row r="88" spans="2:8" ht="12" customHeight="1" x14ac:dyDescent="0.45">
      <c r="B88" s="28"/>
      <c r="C88" s="30" t="s">
        <v>41</v>
      </c>
      <c r="D88" s="14">
        <v>1467</v>
      </c>
      <c r="E88" s="14">
        <v>496</v>
      </c>
      <c r="F88" s="14">
        <v>863</v>
      </c>
      <c r="G88" s="14">
        <v>108</v>
      </c>
      <c r="H88" s="15">
        <v>0</v>
      </c>
    </row>
    <row r="89" spans="2:8" ht="12" customHeight="1" x14ac:dyDescent="0.45">
      <c r="B89" s="28"/>
      <c r="C89" s="31"/>
      <c r="D89" s="16">
        <v>100</v>
      </c>
      <c r="E89" s="16">
        <v>33.799999999999997</v>
      </c>
      <c r="F89" s="16">
        <v>58.8</v>
      </c>
      <c r="G89" s="16">
        <v>7.4</v>
      </c>
      <c r="H89" s="17">
        <v>0</v>
      </c>
    </row>
    <row r="90" spans="2:8" ht="12" customHeight="1" x14ac:dyDescent="0.45">
      <c r="B90" s="28"/>
      <c r="C90" s="30" t="s">
        <v>42</v>
      </c>
      <c r="D90" s="14">
        <v>1047</v>
      </c>
      <c r="E90" s="14">
        <v>306</v>
      </c>
      <c r="F90" s="14">
        <v>638</v>
      </c>
      <c r="G90" s="14">
        <v>103</v>
      </c>
      <c r="H90" s="15">
        <v>0</v>
      </c>
    </row>
    <row r="91" spans="2:8" ht="12" customHeight="1" x14ac:dyDescent="0.45">
      <c r="B91" s="28"/>
      <c r="C91" s="31"/>
      <c r="D91" s="16">
        <v>100</v>
      </c>
      <c r="E91" s="16">
        <v>29.2</v>
      </c>
      <c r="F91" s="16">
        <v>60.9</v>
      </c>
      <c r="G91" s="16">
        <v>9.8000000000000007</v>
      </c>
      <c r="H91" s="17">
        <v>0</v>
      </c>
    </row>
    <row r="92" spans="2:8" ht="12" customHeight="1" x14ac:dyDescent="0.45">
      <c r="B92" s="28"/>
      <c r="C92" s="30" t="s">
        <v>43</v>
      </c>
      <c r="D92" s="14">
        <v>516</v>
      </c>
      <c r="E92" s="14">
        <v>170</v>
      </c>
      <c r="F92" s="14">
        <v>280</v>
      </c>
      <c r="G92" s="14">
        <v>66</v>
      </c>
      <c r="H92" s="15">
        <v>0</v>
      </c>
    </row>
    <row r="93" spans="2:8" ht="12" customHeight="1" x14ac:dyDescent="0.45">
      <c r="B93" s="28"/>
      <c r="C93" s="31"/>
      <c r="D93" s="16">
        <v>100</v>
      </c>
      <c r="E93" s="16">
        <v>32.9</v>
      </c>
      <c r="F93" s="16">
        <v>54.3</v>
      </c>
      <c r="G93" s="16">
        <v>12.8</v>
      </c>
      <c r="H93" s="17">
        <v>0</v>
      </c>
    </row>
    <row r="94" spans="2:8" ht="12" customHeight="1" x14ac:dyDescent="0.45">
      <c r="B94" s="28"/>
      <c r="C94" s="30" t="s">
        <v>13</v>
      </c>
      <c r="D94" s="14">
        <v>211</v>
      </c>
      <c r="E94" s="14">
        <v>69</v>
      </c>
      <c r="F94" s="14">
        <v>111</v>
      </c>
      <c r="G94" s="14">
        <v>31</v>
      </c>
      <c r="H94" s="15">
        <v>0</v>
      </c>
    </row>
    <row r="95" spans="2:8" ht="12" customHeight="1" x14ac:dyDescent="0.45">
      <c r="B95" s="28"/>
      <c r="C95" s="31"/>
      <c r="D95" s="16">
        <v>100</v>
      </c>
      <c r="E95" s="16">
        <v>32.700000000000003</v>
      </c>
      <c r="F95" s="16">
        <v>52.6</v>
      </c>
      <c r="G95" s="16">
        <v>14.7</v>
      </c>
      <c r="H95" s="17">
        <v>0</v>
      </c>
    </row>
    <row r="96" spans="2:8" ht="12" customHeight="1" x14ac:dyDescent="0.45">
      <c r="B96" s="28" t="s">
        <v>689</v>
      </c>
      <c r="C96" s="30" t="s">
        <v>44</v>
      </c>
      <c r="D96" s="14">
        <v>3940</v>
      </c>
      <c r="E96" s="14">
        <v>1132</v>
      </c>
      <c r="F96" s="14">
        <v>2619</v>
      </c>
      <c r="G96" s="14">
        <v>189</v>
      </c>
      <c r="H96" s="15">
        <v>0</v>
      </c>
    </row>
    <row r="97" spans="2:8" ht="12" customHeight="1" x14ac:dyDescent="0.45">
      <c r="B97" s="28"/>
      <c r="C97" s="31"/>
      <c r="D97" s="16">
        <v>100</v>
      </c>
      <c r="E97" s="16">
        <v>28.7</v>
      </c>
      <c r="F97" s="16">
        <v>66.5</v>
      </c>
      <c r="G97" s="16">
        <v>4.8</v>
      </c>
      <c r="H97" s="17">
        <v>0</v>
      </c>
    </row>
    <row r="98" spans="2:8" ht="12" customHeight="1" x14ac:dyDescent="0.45">
      <c r="B98" s="28"/>
      <c r="C98" s="30" t="s">
        <v>45</v>
      </c>
      <c r="D98" s="14">
        <v>3771</v>
      </c>
      <c r="E98" s="14">
        <v>1138</v>
      </c>
      <c r="F98" s="14">
        <v>2478</v>
      </c>
      <c r="G98" s="14">
        <v>155</v>
      </c>
      <c r="H98" s="15">
        <v>0</v>
      </c>
    </row>
    <row r="99" spans="2:8" ht="12" customHeight="1" x14ac:dyDescent="0.45">
      <c r="B99" s="28"/>
      <c r="C99" s="31"/>
      <c r="D99" s="16">
        <v>100</v>
      </c>
      <c r="E99" s="16">
        <v>30.2</v>
      </c>
      <c r="F99" s="16">
        <v>65.7</v>
      </c>
      <c r="G99" s="16">
        <v>4.0999999999999996</v>
      </c>
      <c r="H99" s="17">
        <v>0</v>
      </c>
    </row>
    <row r="100" spans="2:8" ht="12" customHeight="1" x14ac:dyDescent="0.45">
      <c r="B100" s="28"/>
      <c r="C100" s="30" t="s">
        <v>46</v>
      </c>
      <c r="D100" s="14">
        <v>2312</v>
      </c>
      <c r="E100" s="14">
        <v>757</v>
      </c>
      <c r="F100" s="14">
        <v>1448</v>
      </c>
      <c r="G100" s="14">
        <v>107</v>
      </c>
      <c r="H100" s="15">
        <v>0</v>
      </c>
    </row>
    <row r="101" spans="2:8" ht="12" customHeight="1" x14ac:dyDescent="0.45">
      <c r="B101" s="28"/>
      <c r="C101" s="31"/>
      <c r="D101" s="16">
        <v>100</v>
      </c>
      <c r="E101" s="16">
        <v>32.700000000000003</v>
      </c>
      <c r="F101" s="16">
        <v>62.6</v>
      </c>
      <c r="G101" s="16">
        <v>4.5999999999999996</v>
      </c>
      <c r="H101" s="17">
        <v>0</v>
      </c>
    </row>
    <row r="102" spans="2:8" ht="12" customHeight="1" x14ac:dyDescent="0.45">
      <c r="B102" s="28"/>
      <c r="C102" s="30" t="s">
        <v>47</v>
      </c>
      <c r="D102" s="14">
        <v>3163</v>
      </c>
      <c r="E102" s="14">
        <v>1165</v>
      </c>
      <c r="F102" s="14">
        <v>1856</v>
      </c>
      <c r="G102" s="14">
        <v>142</v>
      </c>
      <c r="H102" s="15">
        <v>0</v>
      </c>
    </row>
    <row r="103" spans="2:8" ht="12" customHeight="1" x14ac:dyDescent="0.45">
      <c r="B103" s="28"/>
      <c r="C103" s="31"/>
      <c r="D103" s="16">
        <v>100</v>
      </c>
      <c r="E103" s="16">
        <v>36.799999999999997</v>
      </c>
      <c r="F103" s="16">
        <v>58.7</v>
      </c>
      <c r="G103" s="16">
        <v>4.5</v>
      </c>
      <c r="H103" s="17">
        <v>0</v>
      </c>
    </row>
    <row r="104" spans="2:8" ht="12" customHeight="1" x14ac:dyDescent="0.45">
      <c r="B104" s="28"/>
      <c r="C104" s="30" t="s">
        <v>48</v>
      </c>
      <c r="D104" s="14">
        <v>1393</v>
      </c>
      <c r="E104" s="14">
        <v>533</v>
      </c>
      <c r="F104" s="14">
        <v>757</v>
      </c>
      <c r="G104" s="14">
        <v>103</v>
      </c>
      <c r="H104" s="15">
        <v>0</v>
      </c>
    </row>
    <row r="105" spans="2:8" ht="12" customHeight="1" x14ac:dyDescent="0.45">
      <c r="B105" s="28"/>
      <c r="C105" s="31"/>
      <c r="D105" s="16">
        <v>100</v>
      </c>
      <c r="E105" s="16">
        <v>38.299999999999997</v>
      </c>
      <c r="F105" s="16">
        <v>54.3</v>
      </c>
      <c r="G105" s="16">
        <v>7.4</v>
      </c>
      <c r="H105" s="17">
        <v>0</v>
      </c>
    </row>
    <row r="106" spans="2:8" ht="12" customHeight="1" x14ac:dyDescent="0.45">
      <c r="B106" s="28"/>
      <c r="C106" s="30" t="s">
        <v>49</v>
      </c>
      <c r="D106" s="14">
        <v>341</v>
      </c>
      <c r="E106" s="14">
        <v>129</v>
      </c>
      <c r="F106" s="14">
        <v>184</v>
      </c>
      <c r="G106" s="14">
        <v>28</v>
      </c>
      <c r="H106" s="15">
        <v>0</v>
      </c>
    </row>
    <row r="107" spans="2:8" ht="12" customHeight="1" x14ac:dyDescent="0.45">
      <c r="B107" s="28"/>
      <c r="C107" s="31"/>
      <c r="D107" s="16">
        <v>100</v>
      </c>
      <c r="E107" s="16">
        <v>37.799999999999997</v>
      </c>
      <c r="F107" s="16">
        <v>54</v>
      </c>
      <c r="G107" s="16">
        <v>8.1999999999999993</v>
      </c>
      <c r="H107" s="17">
        <v>0</v>
      </c>
    </row>
    <row r="108" spans="2:8" ht="12" customHeight="1" x14ac:dyDescent="0.45">
      <c r="B108" s="28"/>
      <c r="C108" s="30" t="s">
        <v>50</v>
      </c>
      <c r="D108" s="14">
        <v>378</v>
      </c>
      <c r="E108" s="14">
        <v>148</v>
      </c>
      <c r="F108" s="14">
        <v>176</v>
      </c>
      <c r="G108" s="14">
        <v>54</v>
      </c>
      <c r="H108" s="15">
        <v>0</v>
      </c>
    </row>
    <row r="109" spans="2:8" ht="12" customHeight="1" x14ac:dyDescent="0.45">
      <c r="B109" s="28"/>
      <c r="C109" s="31"/>
      <c r="D109" s="16">
        <v>100</v>
      </c>
      <c r="E109" s="16">
        <v>39.200000000000003</v>
      </c>
      <c r="F109" s="16">
        <v>46.6</v>
      </c>
      <c r="G109" s="16">
        <v>14.3</v>
      </c>
      <c r="H109" s="17">
        <v>0</v>
      </c>
    </row>
    <row r="110" spans="2:8" ht="12" customHeight="1" x14ac:dyDescent="0.45">
      <c r="B110" s="28"/>
      <c r="C110" s="30" t="s">
        <v>51</v>
      </c>
      <c r="D110" s="14">
        <v>35</v>
      </c>
      <c r="E110" s="14">
        <v>9</v>
      </c>
      <c r="F110" s="14">
        <v>16</v>
      </c>
      <c r="G110" s="14">
        <v>10</v>
      </c>
      <c r="H110" s="15">
        <v>0</v>
      </c>
    </row>
    <row r="111" spans="2:8" ht="12" customHeight="1" x14ac:dyDescent="0.45">
      <c r="B111" s="28"/>
      <c r="C111" s="31"/>
      <c r="D111" s="16">
        <v>100</v>
      </c>
      <c r="E111" s="16">
        <v>25.7</v>
      </c>
      <c r="F111" s="16">
        <v>45.7</v>
      </c>
      <c r="G111" s="16">
        <v>28.6</v>
      </c>
      <c r="H111" s="17">
        <v>0</v>
      </c>
    </row>
    <row r="112" spans="2:8" ht="12" customHeight="1" x14ac:dyDescent="0.45">
      <c r="B112" s="28"/>
      <c r="C112" s="30" t="s">
        <v>14</v>
      </c>
      <c r="D112" s="14">
        <v>653</v>
      </c>
      <c r="E112" s="14">
        <v>215</v>
      </c>
      <c r="F112" s="14">
        <v>339</v>
      </c>
      <c r="G112" s="14">
        <v>99</v>
      </c>
      <c r="H112" s="15">
        <v>0</v>
      </c>
    </row>
    <row r="113" spans="2:8" ht="12" customHeight="1" x14ac:dyDescent="0.45">
      <c r="B113" s="28"/>
      <c r="C113" s="31"/>
      <c r="D113" s="16">
        <v>100</v>
      </c>
      <c r="E113" s="16">
        <v>32.9</v>
      </c>
      <c r="F113" s="16">
        <v>51.9</v>
      </c>
      <c r="G113" s="16">
        <v>15.2</v>
      </c>
      <c r="H113" s="17">
        <v>0</v>
      </c>
    </row>
    <row r="114" spans="2:8" ht="12" customHeight="1" x14ac:dyDescent="0.45">
      <c r="B114" s="28"/>
      <c r="C114" s="30" t="s">
        <v>13</v>
      </c>
      <c r="D114" s="14">
        <v>0</v>
      </c>
      <c r="E114" s="14">
        <v>0</v>
      </c>
      <c r="F114" s="14">
        <v>0</v>
      </c>
      <c r="G114" s="14">
        <v>0</v>
      </c>
      <c r="H114" s="15">
        <v>0</v>
      </c>
    </row>
    <row r="115" spans="2:8" ht="12" customHeight="1" thickBot="1" x14ac:dyDescent="0.5">
      <c r="B115" s="29"/>
      <c r="C115" s="39"/>
      <c r="D115" s="18">
        <v>0</v>
      </c>
      <c r="E115" s="18">
        <v>0</v>
      </c>
      <c r="F115" s="18">
        <v>0</v>
      </c>
      <c r="G115" s="18">
        <v>0</v>
      </c>
      <c r="H115" s="19">
        <v>0</v>
      </c>
    </row>
  </sheetData>
  <mergeCells count="64">
    <mergeCell ref="C114:C115"/>
    <mergeCell ref="D4:H4"/>
    <mergeCell ref="C102:C103"/>
    <mergeCell ref="C104:C105"/>
    <mergeCell ref="C106:C107"/>
    <mergeCell ref="C108:C109"/>
    <mergeCell ref="C110:C111"/>
    <mergeCell ref="C112:C113"/>
    <mergeCell ref="C90:C91"/>
    <mergeCell ref="C92:C93"/>
    <mergeCell ref="C94:C95"/>
    <mergeCell ref="C96:C97"/>
    <mergeCell ref="C98:C99"/>
    <mergeCell ref="C100:C101"/>
    <mergeCell ref="C78:C79"/>
    <mergeCell ref="C80:C81"/>
    <mergeCell ref="C82:C83"/>
    <mergeCell ref="C84:C85"/>
    <mergeCell ref="C86:C87"/>
    <mergeCell ref="C88:C89"/>
    <mergeCell ref="C66:C67"/>
    <mergeCell ref="C68:C69"/>
    <mergeCell ref="C70:C71"/>
    <mergeCell ref="C72:C73"/>
    <mergeCell ref="C74:C75"/>
    <mergeCell ref="C76:C77"/>
    <mergeCell ref="C64:C65"/>
    <mergeCell ref="C42:C43"/>
    <mergeCell ref="C44:C45"/>
    <mergeCell ref="C46:C47"/>
    <mergeCell ref="C48:C49"/>
    <mergeCell ref="C50:C51"/>
    <mergeCell ref="C52:C53"/>
    <mergeCell ref="C54:C55"/>
    <mergeCell ref="C56:C57"/>
    <mergeCell ref="C58:C59"/>
    <mergeCell ref="C60:C61"/>
    <mergeCell ref="C62:C63"/>
    <mergeCell ref="C40:C41"/>
    <mergeCell ref="C18:C19"/>
    <mergeCell ref="C20:C21"/>
    <mergeCell ref="C22:C23"/>
    <mergeCell ref="C24:C25"/>
    <mergeCell ref="C26:C27"/>
    <mergeCell ref="C28:C29"/>
    <mergeCell ref="C30:C31"/>
    <mergeCell ref="C32:C33"/>
    <mergeCell ref="C34:C35"/>
    <mergeCell ref="C36:C37"/>
    <mergeCell ref="C38:C39"/>
    <mergeCell ref="C16:C17"/>
    <mergeCell ref="B6:C7"/>
    <mergeCell ref="B8:B13"/>
    <mergeCell ref="B14:B29"/>
    <mergeCell ref="C8:C9"/>
    <mergeCell ref="C10:C11"/>
    <mergeCell ref="C12:C13"/>
    <mergeCell ref="C14:C15"/>
    <mergeCell ref="B96:B115"/>
    <mergeCell ref="B30:B41"/>
    <mergeCell ref="B42:B49"/>
    <mergeCell ref="B50:B59"/>
    <mergeCell ref="B60:B79"/>
    <mergeCell ref="B80:B95"/>
  </mergeCells>
  <phoneticPr fontId="1"/>
  <conditionalFormatting sqref="E7:G7">
    <cfRule type="top10" dxfId="2544" priority="54" rank="1"/>
  </conditionalFormatting>
  <conditionalFormatting sqref="E9:G9">
    <cfRule type="top10" dxfId="2543" priority="53" rank="1"/>
  </conditionalFormatting>
  <conditionalFormatting sqref="E11:G11">
    <cfRule type="top10" dxfId="2542" priority="52" rank="1"/>
  </conditionalFormatting>
  <conditionalFormatting sqref="E13:G13">
    <cfRule type="top10" dxfId="2541" priority="51" rank="1"/>
  </conditionalFormatting>
  <conditionalFormatting sqref="E15:G15">
    <cfRule type="top10" dxfId="2540" priority="50" rank="1"/>
  </conditionalFormatting>
  <conditionalFormatting sqref="E17:G17">
    <cfRule type="top10" dxfId="2539" priority="49" rank="1"/>
  </conditionalFormatting>
  <conditionalFormatting sqref="E19:G19">
    <cfRule type="top10" dxfId="2538" priority="48" rank="1"/>
  </conditionalFormatting>
  <conditionalFormatting sqref="E21:G21">
    <cfRule type="top10" dxfId="2537" priority="47" rank="1"/>
  </conditionalFormatting>
  <conditionalFormatting sqref="E23:G23">
    <cfRule type="top10" dxfId="2536" priority="46" rank="1"/>
  </conditionalFormatting>
  <conditionalFormatting sqref="E25:G25">
    <cfRule type="top10" dxfId="2535" priority="45" rank="1"/>
  </conditionalFormatting>
  <conditionalFormatting sqref="E27:G27">
    <cfRule type="top10" dxfId="2534" priority="44" rank="1"/>
  </conditionalFormatting>
  <conditionalFormatting sqref="E29:G29">
    <cfRule type="top10" dxfId="2533" priority="43" rank="1"/>
  </conditionalFormatting>
  <conditionalFormatting sqref="E31:G31">
    <cfRule type="top10" dxfId="2532" priority="42" rank="1"/>
  </conditionalFormatting>
  <conditionalFormatting sqref="E33:G33">
    <cfRule type="top10" dxfId="2531" priority="41" rank="1"/>
  </conditionalFormatting>
  <conditionalFormatting sqref="E35:G35">
    <cfRule type="top10" dxfId="2530" priority="40" rank="1"/>
  </conditionalFormatting>
  <conditionalFormatting sqref="E37:G37">
    <cfRule type="top10" dxfId="2529" priority="39" rank="1"/>
  </conditionalFormatting>
  <conditionalFormatting sqref="E39:G39">
    <cfRule type="top10" dxfId="2528" priority="38" rank="1"/>
  </conditionalFormatting>
  <conditionalFormatting sqref="E41:G41">
    <cfRule type="top10" dxfId="2527" priority="37" rank="1"/>
  </conditionalFormatting>
  <conditionalFormatting sqref="E43:G43">
    <cfRule type="top10" dxfId="2526" priority="36" rank="1"/>
  </conditionalFormatting>
  <conditionalFormatting sqref="E45:G45">
    <cfRule type="top10" dxfId="2525" priority="35" rank="1"/>
  </conditionalFormatting>
  <conditionalFormatting sqref="E47:G47">
    <cfRule type="top10" dxfId="2524" priority="34" rank="1"/>
  </conditionalFormatting>
  <conditionalFormatting sqref="E49:G49">
    <cfRule type="top10" dxfId="2523" priority="33" rank="1"/>
  </conditionalFormatting>
  <conditionalFormatting sqref="E51:G51">
    <cfRule type="top10" dxfId="2522" priority="32" rank="1"/>
  </conditionalFormatting>
  <conditionalFormatting sqref="E53:G53">
    <cfRule type="top10" dxfId="2521" priority="31" rank="1"/>
  </conditionalFormatting>
  <conditionalFormatting sqref="E55:G55">
    <cfRule type="top10" dxfId="2520" priority="30" rank="1"/>
  </conditionalFormatting>
  <conditionalFormatting sqref="E57:G57">
    <cfRule type="top10" dxfId="2519" priority="29" rank="1"/>
  </conditionalFormatting>
  <conditionalFormatting sqref="E59:G59">
    <cfRule type="top10" dxfId="2518" priority="28" rank="1"/>
  </conditionalFormatting>
  <conditionalFormatting sqref="E61:G61">
    <cfRule type="top10" dxfId="2517" priority="27" rank="1"/>
  </conditionalFormatting>
  <conditionalFormatting sqref="E63:G63">
    <cfRule type="top10" dxfId="2516" priority="26" rank="1"/>
  </conditionalFormatting>
  <conditionalFormatting sqref="E65:G65">
    <cfRule type="top10" dxfId="2515" priority="25" rank="1"/>
  </conditionalFormatting>
  <conditionalFormatting sqref="E67:G67">
    <cfRule type="top10" dxfId="2514" priority="24" rank="1"/>
  </conditionalFormatting>
  <conditionalFormatting sqref="E69:G69">
    <cfRule type="top10" dxfId="2513" priority="23" rank="1"/>
  </conditionalFormatting>
  <conditionalFormatting sqref="E71:G71">
    <cfRule type="top10" dxfId="2512" priority="22" rank="1"/>
  </conditionalFormatting>
  <conditionalFormatting sqref="E73:G73">
    <cfRule type="top10" dxfId="2511" priority="21" rank="1"/>
  </conditionalFormatting>
  <conditionalFormatting sqref="E75:G75">
    <cfRule type="top10" dxfId="2510" priority="20" rank="1"/>
  </conditionalFormatting>
  <conditionalFormatting sqref="E77:G77">
    <cfRule type="top10" dxfId="2509" priority="19" rank="1"/>
  </conditionalFormatting>
  <conditionalFormatting sqref="E79:G79">
    <cfRule type="top10" dxfId="2508" priority="18" rank="1"/>
  </conditionalFormatting>
  <conditionalFormatting sqref="E81:G81">
    <cfRule type="top10" dxfId="2507" priority="17" rank="1"/>
  </conditionalFormatting>
  <conditionalFormatting sqref="E83:G83">
    <cfRule type="top10" dxfId="2506" priority="16" rank="1"/>
  </conditionalFormatting>
  <conditionalFormatting sqref="E85:G85">
    <cfRule type="top10" dxfId="2505" priority="15" rank="1"/>
  </conditionalFormatting>
  <conditionalFormatting sqref="E87:G87">
    <cfRule type="top10" dxfId="2504" priority="14" rank="1"/>
  </conditionalFormatting>
  <conditionalFormatting sqref="E89:G89">
    <cfRule type="top10" dxfId="2503" priority="13" rank="1"/>
  </conditionalFormatting>
  <conditionalFormatting sqref="E91:G91">
    <cfRule type="top10" dxfId="2502" priority="12" rank="1"/>
  </conditionalFormatting>
  <conditionalFormatting sqref="E93:G93">
    <cfRule type="top10" dxfId="2501" priority="11" rank="1"/>
  </conditionalFormatting>
  <conditionalFormatting sqref="E95:G95">
    <cfRule type="top10" dxfId="2500" priority="10" rank="1"/>
  </conditionalFormatting>
  <conditionalFormatting sqref="E97:G97">
    <cfRule type="top10" dxfId="2499" priority="9" rank="1"/>
  </conditionalFormatting>
  <conditionalFormatting sqref="E99:G99">
    <cfRule type="top10" dxfId="2498" priority="8" rank="1"/>
  </conditionalFormatting>
  <conditionalFormatting sqref="E101:G101">
    <cfRule type="top10" dxfId="2497" priority="7" rank="1"/>
  </conditionalFormatting>
  <conditionalFormatting sqref="E103:G103">
    <cfRule type="top10" dxfId="2496" priority="6" rank="1"/>
  </conditionalFormatting>
  <conditionalFormatting sqref="E105:G105">
    <cfRule type="top10" dxfId="2495" priority="5" rank="1"/>
  </conditionalFormatting>
  <conditionalFormatting sqref="E107:G107">
    <cfRule type="top10" dxfId="2494" priority="4" rank="1"/>
  </conditionalFormatting>
  <conditionalFormatting sqref="E109:G109">
    <cfRule type="top10" dxfId="2493" priority="3" rank="1"/>
  </conditionalFormatting>
  <conditionalFormatting sqref="E111:G111">
    <cfRule type="top10" dxfId="2492" priority="2" rank="1"/>
  </conditionalFormatting>
  <conditionalFormatting sqref="E113:G113">
    <cfRule type="top10" dxfId="2491" priority="1" rank="1"/>
  </conditionalFormatting>
  <printOptions horizontalCentered="1"/>
  <pageMargins left="0.1" right="0.1" top="0.98425196850393704" bottom="0.39370078740157499" header="0.11811023622047198" footer="0.11811023622047198"/>
  <pageSetup paperSize="9" pageOrder="overThenDown" orientation="portrait" horizontalDpi="4294967293" verticalDpi="0" r:id="rId1"/>
  <headerFooter>
    <oddFooter>&amp;R&amp;P/&amp;N</oddFooter>
  </headerFooter>
  <rowBreaks count="1" manualBreakCount="1">
    <brk id="115" max="16383" man="1"/>
  </rowBreaks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Sheet65"/>
  <dimension ref="A1:AC115"/>
  <sheetViews>
    <sheetView showGridLines="0" workbookViewId="0"/>
  </sheetViews>
  <sheetFormatPr defaultColWidth="9" defaultRowHeight="12" customHeight="1" x14ac:dyDescent="0.45"/>
  <cols>
    <col min="1" max="1" width="1.59765625" style="9" customWidth="1"/>
    <col min="2" max="2" width="7.3984375" style="10" customWidth="1"/>
    <col min="3" max="3" width="14.59765625" style="10" customWidth="1"/>
    <col min="4" max="16384" width="9" style="10"/>
  </cols>
  <sheetData>
    <row r="1" spans="2:29" ht="6.65" customHeight="1" x14ac:dyDescent="0.45"/>
    <row r="2" spans="2:29" ht="12" customHeight="1" x14ac:dyDescent="0.45">
      <c r="J2" s="10" t="str">
        <f>HYPERLINK("#インデックスシート!A1","→インデックスシートへ")</f>
        <v>→インデックスシートへ</v>
      </c>
    </row>
    <row r="3" spans="2:29" ht="12" customHeight="1" thickBot="1" x14ac:dyDescent="0.5">
      <c r="B3" s="10" t="s">
        <v>735</v>
      </c>
    </row>
    <row r="4" spans="2:29" ht="12" customHeight="1" x14ac:dyDescent="0.45">
      <c r="B4" s="11"/>
      <c r="C4" s="12" t="s">
        <v>0</v>
      </c>
      <c r="D4" s="36" t="s">
        <v>275</v>
      </c>
      <c r="E4" s="37"/>
      <c r="F4" s="37"/>
      <c r="G4" s="37"/>
      <c r="H4" s="37"/>
      <c r="I4" s="37"/>
      <c r="J4" s="37"/>
      <c r="K4" s="38"/>
    </row>
    <row r="5" spans="2:29" ht="84" customHeight="1" x14ac:dyDescent="0.45">
      <c r="B5" s="13"/>
      <c r="C5" s="23" t="s">
        <v>2</v>
      </c>
      <c r="D5" s="20" t="s">
        <v>3</v>
      </c>
      <c r="E5" s="20" t="s">
        <v>107</v>
      </c>
      <c r="F5" s="20" t="s">
        <v>276</v>
      </c>
      <c r="G5" s="20" t="s">
        <v>277</v>
      </c>
      <c r="H5" s="20" t="s">
        <v>278</v>
      </c>
      <c r="I5" s="20" t="s">
        <v>279</v>
      </c>
      <c r="J5" s="20" t="s">
        <v>13</v>
      </c>
      <c r="K5" s="21" t="s">
        <v>14</v>
      </c>
      <c r="L5" s="22"/>
      <c r="M5" s="22"/>
      <c r="N5" s="22"/>
      <c r="O5" s="22"/>
      <c r="P5" s="22"/>
      <c r="Q5" s="22"/>
      <c r="R5" s="22"/>
      <c r="S5" s="22"/>
      <c r="T5" s="22"/>
      <c r="U5" s="22"/>
      <c r="V5" s="22"/>
      <c r="W5" s="22"/>
      <c r="X5" s="22"/>
      <c r="Y5" s="22"/>
      <c r="Z5" s="22"/>
      <c r="AA5" s="22"/>
      <c r="AB5" s="22"/>
      <c r="AC5" s="22"/>
    </row>
    <row r="6" spans="2:29" ht="12" customHeight="1" x14ac:dyDescent="0.45">
      <c r="B6" s="32" t="s">
        <v>15</v>
      </c>
      <c r="C6" s="33"/>
      <c r="D6" s="14">
        <v>15986</v>
      </c>
      <c r="E6" s="14">
        <v>3221</v>
      </c>
      <c r="F6" s="14">
        <v>1040</v>
      </c>
      <c r="G6" s="14">
        <v>1735</v>
      </c>
      <c r="H6" s="14">
        <v>1008</v>
      </c>
      <c r="I6" s="14">
        <v>7498</v>
      </c>
      <c r="J6" s="14">
        <v>1484</v>
      </c>
      <c r="K6" s="15">
        <v>0</v>
      </c>
    </row>
    <row r="7" spans="2:29" ht="12" customHeight="1" x14ac:dyDescent="0.45">
      <c r="B7" s="34"/>
      <c r="C7" s="35"/>
      <c r="D7" s="16">
        <v>100</v>
      </c>
      <c r="E7" s="16">
        <v>20.100000000000001</v>
      </c>
      <c r="F7" s="16">
        <v>6.5</v>
      </c>
      <c r="G7" s="16">
        <v>10.9</v>
      </c>
      <c r="H7" s="16">
        <v>6.3</v>
      </c>
      <c r="I7" s="16">
        <v>46.9</v>
      </c>
      <c r="J7" s="16">
        <v>9.3000000000000007</v>
      </c>
      <c r="K7" s="17">
        <v>0</v>
      </c>
    </row>
    <row r="8" spans="2:29" ht="12" customHeight="1" x14ac:dyDescent="0.45">
      <c r="B8" s="28" t="s">
        <v>683</v>
      </c>
      <c r="C8" s="30" t="s">
        <v>16</v>
      </c>
      <c r="D8" s="14">
        <v>5080</v>
      </c>
      <c r="E8" s="14">
        <v>970</v>
      </c>
      <c r="F8" s="14">
        <v>298</v>
      </c>
      <c r="G8" s="14">
        <v>447</v>
      </c>
      <c r="H8" s="14">
        <v>266</v>
      </c>
      <c r="I8" s="14">
        <v>2598</v>
      </c>
      <c r="J8" s="14">
        <v>501</v>
      </c>
      <c r="K8" s="15">
        <v>0</v>
      </c>
    </row>
    <row r="9" spans="2:29" ht="12" customHeight="1" x14ac:dyDescent="0.45">
      <c r="B9" s="28"/>
      <c r="C9" s="31"/>
      <c r="D9" s="16">
        <v>100</v>
      </c>
      <c r="E9" s="16">
        <v>19.100000000000001</v>
      </c>
      <c r="F9" s="16">
        <v>5.9</v>
      </c>
      <c r="G9" s="16">
        <v>8.8000000000000007</v>
      </c>
      <c r="H9" s="16">
        <v>5.2</v>
      </c>
      <c r="I9" s="16">
        <v>51.1</v>
      </c>
      <c r="J9" s="16">
        <v>9.9</v>
      </c>
      <c r="K9" s="17">
        <v>0</v>
      </c>
    </row>
    <row r="10" spans="2:29" ht="12" customHeight="1" x14ac:dyDescent="0.45">
      <c r="B10" s="28"/>
      <c r="C10" s="30" t="s">
        <v>17</v>
      </c>
      <c r="D10" s="14">
        <v>10781</v>
      </c>
      <c r="E10" s="14">
        <v>2228</v>
      </c>
      <c r="F10" s="14">
        <v>735</v>
      </c>
      <c r="G10" s="14">
        <v>1270</v>
      </c>
      <c r="H10" s="14">
        <v>733</v>
      </c>
      <c r="I10" s="14">
        <v>4862</v>
      </c>
      <c r="J10" s="14">
        <v>953</v>
      </c>
      <c r="K10" s="15">
        <v>0</v>
      </c>
    </row>
    <row r="11" spans="2:29" ht="12" customHeight="1" x14ac:dyDescent="0.45">
      <c r="B11" s="28"/>
      <c r="C11" s="31"/>
      <c r="D11" s="16">
        <v>100</v>
      </c>
      <c r="E11" s="16">
        <v>20.7</v>
      </c>
      <c r="F11" s="16">
        <v>6.8</v>
      </c>
      <c r="G11" s="16">
        <v>11.8</v>
      </c>
      <c r="H11" s="16">
        <v>6.8</v>
      </c>
      <c r="I11" s="16">
        <v>45.1</v>
      </c>
      <c r="J11" s="16">
        <v>8.8000000000000007</v>
      </c>
      <c r="K11" s="17">
        <v>0</v>
      </c>
    </row>
    <row r="12" spans="2:29" ht="12" customHeight="1" x14ac:dyDescent="0.45">
      <c r="B12" s="28"/>
      <c r="C12" s="30" t="s">
        <v>13</v>
      </c>
      <c r="D12" s="14">
        <v>125</v>
      </c>
      <c r="E12" s="14">
        <v>23</v>
      </c>
      <c r="F12" s="14">
        <v>7</v>
      </c>
      <c r="G12" s="14">
        <v>18</v>
      </c>
      <c r="H12" s="14">
        <v>9</v>
      </c>
      <c r="I12" s="14">
        <v>38</v>
      </c>
      <c r="J12" s="14">
        <v>30</v>
      </c>
      <c r="K12" s="15">
        <v>0</v>
      </c>
    </row>
    <row r="13" spans="2:29" ht="12" customHeight="1" x14ac:dyDescent="0.45">
      <c r="B13" s="28"/>
      <c r="C13" s="31"/>
      <c r="D13" s="16">
        <v>100</v>
      </c>
      <c r="E13" s="16">
        <v>18.399999999999999</v>
      </c>
      <c r="F13" s="16">
        <v>5.6</v>
      </c>
      <c r="G13" s="16">
        <v>14.4</v>
      </c>
      <c r="H13" s="16">
        <v>7.2</v>
      </c>
      <c r="I13" s="16">
        <v>30.4</v>
      </c>
      <c r="J13" s="16">
        <v>24</v>
      </c>
      <c r="K13" s="17">
        <v>0</v>
      </c>
    </row>
    <row r="14" spans="2:29" ht="12" customHeight="1" x14ac:dyDescent="0.45">
      <c r="B14" s="28" t="s">
        <v>567</v>
      </c>
      <c r="C14" s="30" t="s">
        <v>18</v>
      </c>
      <c r="D14" s="14">
        <v>283</v>
      </c>
      <c r="E14" s="14">
        <v>52</v>
      </c>
      <c r="F14" s="14">
        <v>11</v>
      </c>
      <c r="G14" s="14">
        <v>23</v>
      </c>
      <c r="H14" s="14">
        <v>12</v>
      </c>
      <c r="I14" s="14">
        <v>167</v>
      </c>
      <c r="J14" s="14">
        <v>18</v>
      </c>
      <c r="K14" s="15">
        <v>0</v>
      </c>
    </row>
    <row r="15" spans="2:29" ht="12" customHeight="1" x14ac:dyDescent="0.45">
      <c r="B15" s="28"/>
      <c r="C15" s="31"/>
      <c r="D15" s="16">
        <v>100</v>
      </c>
      <c r="E15" s="16">
        <v>18.399999999999999</v>
      </c>
      <c r="F15" s="16">
        <v>3.9</v>
      </c>
      <c r="G15" s="16">
        <v>8.1</v>
      </c>
      <c r="H15" s="16">
        <v>4.2</v>
      </c>
      <c r="I15" s="16">
        <v>59</v>
      </c>
      <c r="J15" s="16">
        <v>6.4</v>
      </c>
      <c r="K15" s="17">
        <v>0</v>
      </c>
    </row>
    <row r="16" spans="2:29" ht="12" customHeight="1" x14ac:dyDescent="0.45">
      <c r="B16" s="28"/>
      <c r="C16" s="30" t="s">
        <v>19</v>
      </c>
      <c r="D16" s="14">
        <v>510</v>
      </c>
      <c r="E16" s="14">
        <v>116</v>
      </c>
      <c r="F16" s="14">
        <v>27</v>
      </c>
      <c r="G16" s="14">
        <v>51</v>
      </c>
      <c r="H16" s="14">
        <v>29</v>
      </c>
      <c r="I16" s="14">
        <v>231</v>
      </c>
      <c r="J16" s="14">
        <v>56</v>
      </c>
      <c r="K16" s="15">
        <v>0</v>
      </c>
    </row>
    <row r="17" spans="2:11" ht="12" customHeight="1" x14ac:dyDescent="0.45">
      <c r="B17" s="28"/>
      <c r="C17" s="31"/>
      <c r="D17" s="16">
        <v>100</v>
      </c>
      <c r="E17" s="16">
        <v>22.7</v>
      </c>
      <c r="F17" s="16">
        <v>5.3</v>
      </c>
      <c r="G17" s="16">
        <v>10</v>
      </c>
      <c r="H17" s="16">
        <v>5.7</v>
      </c>
      <c r="I17" s="16">
        <v>45.3</v>
      </c>
      <c r="J17" s="16">
        <v>11</v>
      </c>
      <c r="K17" s="17">
        <v>0</v>
      </c>
    </row>
    <row r="18" spans="2:11" ht="12" customHeight="1" x14ac:dyDescent="0.45">
      <c r="B18" s="28"/>
      <c r="C18" s="30" t="s">
        <v>20</v>
      </c>
      <c r="D18" s="14">
        <v>1219</v>
      </c>
      <c r="E18" s="14">
        <v>285</v>
      </c>
      <c r="F18" s="14">
        <v>91</v>
      </c>
      <c r="G18" s="14">
        <v>97</v>
      </c>
      <c r="H18" s="14">
        <v>68</v>
      </c>
      <c r="I18" s="14">
        <v>546</v>
      </c>
      <c r="J18" s="14">
        <v>132</v>
      </c>
      <c r="K18" s="15">
        <v>0</v>
      </c>
    </row>
    <row r="19" spans="2:11" ht="12" customHeight="1" x14ac:dyDescent="0.45">
      <c r="B19" s="28"/>
      <c r="C19" s="31"/>
      <c r="D19" s="16">
        <v>100</v>
      </c>
      <c r="E19" s="16">
        <v>23.4</v>
      </c>
      <c r="F19" s="16">
        <v>7.5</v>
      </c>
      <c r="G19" s="16">
        <v>8</v>
      </c>
      <c r="H19" s="16">
        <v>5.6</v>
      </c>
      <c r="I19" s="16">
        <v>44.8</v>
      </c>
      <c r="J19" s="16">
        <v>10.8</v>
      </c>
      <c r="K19" s="17">
        <v>0</v>
      </c>
    </row>
    <row r="20" spans="2:11" ht="12" customHeight="1" x14ac:dyDescent="0.45">
      <c r="B20" s="28"/>
      <c r="C20" s="30" t="s">
        <v>21</v>
      </c>
      <c r="D20" s="14">
        <v>1489</v>
      </c>
      <c r="E20" s="14">
        <v>368</v>
      </c>
      <c r="F20" s="14">
        <v>100</v>
      </c>
      <c r="G20" s="14">
        <v>143</v>
      </c>
      <c r="H20" s="14">
        <v>62</v>
      </c>
      <c r="I20" s="14">
        <v>667</v>
      </c>
      <c r="J20" s="14">
        <v>149</v>
      </c>
      <c r="K20" s="15">
        <v>0</v>
      </c>
    </row>
    <row r="21" spans="2:11" ht="12" customHeight="1" x14ac:dyDescent="0.45">
      <c r="B21" s="28"/>
      <c r="C21" s="31"/>
      <c r="D21" s="16">
        <v>100</v>
      </c>
      <c r="E21" s="16">
        <v>24.7</v>
      </c>
      <c r="F21" s="16">
        <v>6.7</v>
      </c>
      <c r="G21" s="16">
        <v>9.6</v>
      </c>
      <c r="H21" s="16">
        <v>4.2</v>
      </c>
      <c r="I21" s="16">
        <v>44.8</v>
      </c>
      <c r="J21" s="16">
        <v>10</v>
      </c>
      <c r="K21" s="17">
        <v>0</v>
      </c>
    </row>
    <row r="22" spans="2:11" ht="12" customHeight="1" x14ac:dyDescent="0.45">
      <c r="B22" s="28"/>
      <c r="C22" s="30" t="s">
        <v>22</v>
      </c>
      <c r="D22" s="14">
        <v>2939</v>
      </c>
      <c r="E22" s="14">
        <v>739</v>
      </c>
      <c r="F22" s="14">
        <v>215</v>
      </c>
      <c r="G22" s="14">
        <v>331</v>
      </c>
      <c r="H22" s="14">
        <v>181</v>
      </c>
      <c r="I22" s="14">
        <v>1183</v>
      </c>
      <c r="J22" s="14">
        <v>290</v>
      </c>
      <c r="K22" s="15">
        <v>0</v>
      </c>
    </row>
    <row r="23" spans="2:11" ht="12" customHeight="1" x14ac:dyDescent="0.45">
      <c r="B23" s="28"/>
      <c r="C23" s="31"/>
      <c r="D23" s="16">
        <v>100</v>
      </c>
      <c r="E23" s="16">
        <v>25.1</v>
      </c>
      <c r="F23" s="16">
        <v>7.3</v>
      </c>
      <c r="G23" s="16">
        <v>11.3</v>
      </c>
      <c r="H23" s="16">
        <v>6.2</v>
      </c>
      <c r="I23" s="16">
        <v>40.299999999999997</v>
      </c>
      <c r="J23" s="16">
        <v>9.9</v>
      </c>
      <c r="K23" s="17">
        <v>0</v>
      </c>
    </row>
    <row r="24" spans="2:11" ht="12" customHeight="1" x14ac:dyDescent="0.45">
      <c r="B24" s="28"/>
      <c r="C24" s="30" t="s">
        <v>23</v>
      </c>
      <c r="D24" s="14">
        <v>4572</v>
      </c>
      <c r="E24" s="14">
        <v>934</v>
      </c>
      <c r="F24" s="14">
        <v>331</v>
      </c>
      <c r="G24" s="14">
        <v>555</v>
      </c>
      <c r="H24" s="14">
        <v>310</v>
      </c>
      <c r="I24" s="14">
        <v>2025</v>
      </c>
      <c r="J24" s="14">
        <v>417</v>
      </c>
      <c r="K24" s="15">
        <v>0</v>
      </c>
    </row>
    <row r="25" spans="2:11" ht="12" customHeight="1" x14ac:dyDescent="0.45">
      <c r="B25" s="28"/>
      <c r="C25" s="31"/>
      <c r="D25" s="16">
        <v>100</v>
      </c>
      <c r="E25" s="16">
        <v>20.399999999999999</v>
      </c>
      <c r="F25" s="16">
        <v>7.2</v>
      </c>
      <c r="G25" s="16">
        <v>12.1</v>
      </c>
      <c r="H25" s="16">
        <v>6.8</v>
      </c>
      <c r="I25" s="16">
        <v>44.3</v>
      </c>
      <c r="J25" s="16">
        <v>9.1</v>
      </c>
      <c r="K25" s="17">
        <v>0</v>
      </c>
    </row>
    <row r="26" spans="2:11" ht="12" customHeight="1" x14ac:dyDescent="0.45">
      <c r="B26" s="28"/>
      <c r="C26" s="30" t="s">
        <v>24</v>
      </c>
      <c r="D26" s="14">
        <v>4786</v>
      </c>
      <c r="E26" s="14">
        <v>695</v>
      </c>
      <c r="F26" s="14">
        <v>254</v>
      </c>
      <c r="G26" s="14">
        <v>509</v>
      </c>
      <c r="H26" s="14">
        <v>332</v>
      </c>
      <c r="I26" s="14">
        <v>2610</v>
      </c>
      <c r="J26" s="14">
        <v>386</v>
      </c>
      <c r="K26" s="15">
        <v>0</v>
      </c>
    </row>
    <row r="27" spans="2:11" ht="12" customHeight="1" x14ac:dyDescent="0.45">
      <c r="B27" s="28"/>
      <c r="C27" s="31"/>
      <c r="D27" s="16">
        <v>100</v>
      </c>
      <c r="E27" s="16">
        <v>14.5</v>
      </c>
      <c r="F27" s="16">
        <v>5.3</v>
      </c>
      <c r="G27" s="16">
        <v>10.6</v>
      </c>
      <c r="H27" s="16">
        <v>6.9</v>
      </c>
      <c r="I27" s="16">
        <v>54.5</v>
      </c>
      <c r="J27" s="16">
        <v>8.1</v>
      </c>
      <c r="K27" s="17">
        <v>0</v>
      </c>
    </row>
    <row r="28" spans="2:11" ht="12" customHeight="1" x14ac:dyDescent="0.45">
      <c r="B28" s="28"/>
      <c r="C28" s="30" t="s">
        <v>13</v>
      </c>
      <c r="D28" s="14">
        <v>188</v>
      </c>
      <c r="E28" s="14">
        <v>32</v>
      </c>
      <c r="F28" s="14">
        <v>11</v>
      </c>
      <c r="G28" s="14">
        <v>26</v>
      </c>
      <c r="H28" s="14">
        <v>14</v>
      </c>
      <c r="I28" s="14">
        <v>69</v>
      </c>
      <c r="J28" s="14">
        <v>36</v>
      </c>
      <c r="K28" s="15">
        <v>0</v>
      </c>
    </row>
    <row r="29" spans="2:11" ht="12" customHeight="1" x14ac:dyDescent="0.45">
      <c r="B29" s="28"/>
      <c r="C29" s="31"/>
      <c r="D29" s="16">
        <v>100</v>
      </c>
      <c r="E29" s="16">
        <v>17</v>
      </c>
      <c r="F29" s="16">
        <v>5.9</v>
      </c>
      <c r="G29" s="16">
        <v>13.8</v>
      </c>
      <c r="H29" s="16">
        <v>7.4</v>
      </c>
      <c r="I29" s="16">
        <v>36.700000000000003</v>
      </c>
      <c r="J29" s="16">
        <v>19.100000000000001</v>
      </c>
      <c r="K29" s="17">
        <v>0</v>
      </c>
    </row>
    <row r="30" spans="2:11" ht="12" customHeight="1" x14ac:dyDescent="0.45">
      <c r="B30" s="28" t="s">
        <v>684</v>
      </c>
      <c r="C30" s="30" t="s">
        <v>25</v>
      </c>
      <c r="D30" s="14">
        <v>5780</v>
      </c>
      <c r="E30" s="14">
        <v>1735</v>
      </c>
      <c r="F30" s="14">
        <v>589</v>
      </c>
      <c r="G30" s="14">
        <v>988</v>
      </c>
      <c r="H30" s="14">
        <v>522</v>
      </c>
      <c r="I30" s="14">
        <v>1471</v>
      </c>
      <c r="J30" s="14">
        <v>475</v>
      </c>
      <c r="K30" s="15">
        <v>0</v>
      </c>
    </row>
    <row r="31" spans="2:11" ht="12" customHeight="1" x14ac:dyDescent="0.45">
      <c r="B31" s="28"/>
      <c r="C31" s="31"/>
      <c r="D31" s="16">
        <v>100</v>
      </c>
      <c r="E31" s="16">
        <v>30</v>
      </c>
      <c r="F31" s="16">
        <v>10.199999999999999</v>
      </c>
      <c r="G31" s="16">
        <v>17.100000000000001</v>
      </c>
      <c r="H31" s="16">
        <v>9</v>
      </c>
      <c r="I31" s="16">
        <v>25.4</v>
      </c>
      <c r="J31" s="16">
        <v>8.1999999999999993</v>
      </c>
      <c r="K31" s="17">
        <v>0</v>
      </c>
    </row>
    <row r="32" spans="2:11" ht="12" customHeight="1" x14ac:dyDescent="0.45">
      <c r="B32" s="28"/>
      <c r="C32" s="30" t="s">
        <v>26</v>
      </c>
      <c r="D32" s="14">
        <v>3945</v>
      </c>
      <c r="E32" s="14">
        <v>632</v>
      </c>
      <c r="F32" s="14">
        <v>216</v>
      </c>
      <c r="G32" s="14">
        <v>369</v>
      </c>
      <c r="H32" s="14">
        <v>241</v>
      </c>
      <c r="I32" s="14">
        <v>2117</v>
      </c>
      <c r="J32" s="14">
        <v>370</v>
      </c>
      <c r="K32" s="15">
        <v>0</v>
      </c>
    </row>
    <row r="33" spans="2:11" ht="12" customHeight="1" x14ac:dyDescent="0.45">
      <c r="B33" s="28"/>
      <c r="C33" s="31"/>
      <c r="D33" s="16">
        <v>100</v>
      </c>
      <c r="E33" s="16">
        <v>16</v>
      </c>
      <c r="F33" s="16">
        <v>5.5</v>
      </c>
      <c r="G33" s="16">
        <v>9.4</v>
      </c>
      <c r="H33" s="16">
        <v>6.1</v>
      </c>
      <c r="I33" s="16">
        <v>53.7</v>
      </c>
      <c r="J33" s="16">
        <v>9.4</v>
      </c>
      <c r="K33" s="17">
        <v>0</v>
      </c>
    </row>
    <row r="34" spans="2:11" ht="12" customHeight="1" x14ac:dyDescent="0.45">
      <c r="B34" s="28"/>
      <c r="C34" s="30" t="s">
        <v>27</v>
      </c>
      <c r="D34" s="14">
        <v>329</v>
      </c>
      <c r="E34" s="14">
        <v>49</v>
      </c>
      <c r="F34" s="14">
        <v>13</v>
      </c>
      <c r="G34" s="14">
        <v>24</v>
      </c>
      <c r="H34" s="14">
        <v>19</v>
      </c>
      <c r="I34" s="14">
        <v>186</v>
      </c>
      <c r="J34" s="14">
        <v>38</v>
      </c>
      <c r="K34" s="15">
        <v>0</v>
      </c>
    </row>
    <row r="35" spans="2:11" ht="12" customHeight="1" x14ac:dyDescent="0.45">
      <c r="B35" s="28"/>
      <c r="C35" s="31"/>
      <c r="D35" s="16">
        <v>100</v>
      </c>
      <c r="E35" s="16">
        <v>14.9</v>
      </c>
      <c r="F35" s="16">
        <v>4</v>
      </c>
      <c r="G35" s="16">
        <v>7.3</v>
      </c>
      <c r="H35" s="16">
        <v>5.8</v>
      </c>
      <c r="I35" s="16">
        <v>56.5</v>
      </c>
      <c r="J35" s="16">
        <v>11.6</v>
      </c>
      <c r="K35" s="17">
        <v>0</v>
      </c>
    </row>
    <row r="36" spans="2:11" ht="12" customHeight="1" x14ac:dyDescent="0.45">
      <c r="B36" s="28"/>
      <c r="C36" s="30" t="s">
        <v>28</v>
      </c>
      <c r="D36" s="14">
        <v>3040</v>
      </c>
      <c r="E36" s="14">
        <v>290</v>
      </c>
      <c r="F36" s="14">
        <v>109</v>
      </c>
      <c r="G36" s="14">
        <v>177</v>
      </c>
      <c r="H36" s="14">
        <v>117</v>
      </c>
      <c r="I36" s="14">
        <v>2175</v>
      </c>
      <c r="J36" s="14">
        <v>172</v>
      </c>
      <c r="K36" s="15">
        <v>0</v>
      </c>
    </row>
    <row r="37" spans="2:11" ht="12" customHeight="1" x14ac:dyDescent="0.45">
      <c r="B37" s="28"/>
      <c r="C37" s="31"/>
      <c r="D37" s="16">
        <v>100</v>
      </c>
      <c r="E37" s="16">
        <v>9.5</v>
      </c>
      <c r="F37" s="16">
        <v>3.6</v>
      </c>
      <c r="G37" s="16">
        <v>5.8</v>
      </c>
      <c r="H37" s="16">
        <v>3.8</v>
      </c>
      <c r="I37" s="16">
        <v>71.5</v>
      </c>
      <c r="J37" s="16">
        <v>5.7</v>
      </c>
      <c r="K37" s="17">
        <v>0</v>
      </c>
    </row>
    <row r="38" spans="2:11" ht="12" customHeight="1" x14ac:dyDescent="0.45">
      <c r="B38" s="28"/>
      <c r="C38" s="30" t="s">
        <v>29</v>
      </c>
      <c r="D38" s="14">
        <v>2336</v>
      </c>
      <c r="E38" s="14">
        <v>428</v>
      </c>
      <c r="F38" s="14">
        <v>94</v>
      </c>
      <c r="G38" s="14">
        <v>144</v>
      </c>
      <c r="H38" s="14">
        <v>91</v>
      </c>
      <c r="I38" s="14">
        <v>1392</v>
      </c>
      <c r="J38" s="14">
        <v>187</v>
      </c>
      <c r="K38" s="15">
        <v>0</v>
      </c>
    </row>
    <row r="39" spans="2:11" ht="12" customHeight="1" x14ac:dyDescent="0.45">
      <c r="B39" s="28"/>
      <c r="C39" s="31"/>
      <c r="D39" s="16">
        <v>100</v>
      </c>
      <c r="E39" s="16">
        <v>18.3</v>
      </c>
      <c r="F39" s="16">
        <v>4</v>
      </c>
      <c r="G39" s="16">
        <v>6.2</v>
      </c>
      <c r="H39" s="16">
        <v>3.9</v>
      </c>
      <c r="I39" s="16">
        <v>59.6</v>
      </c>
      <c r="J39" s="16">
        <v>8</v>
      </c>
      <c r="K39" s="17">
        <v>0</v>
      </c>
    </row>
    <row r="40" spans="2:11" ht="12" customHeight="1" x14ac:dyDescent="0.45">
      <c r="B40" s="28"/>
      <c r="C40" s="30" t="s">
        <v>13</v>
      </c>
      <c r="D40" s="14">
        <v>556</v>
      </c>
      <c r="E40" s="14">
        <v>87</v>
      </c>
      <c r="F40" s="14">
        <v>19</v>
      </c>
      <c r="G40" s="14">
        <v>33</v>
      </c>
      <c r="H40" s="14">
        <v>18</v>
      </c>
      <c r="I40" s="14">
        <v>157</v>
      </c>
      <c r="J40" s="14">
        <v>242</v>
      </c>
      <c r="K40" s="15">
        <v>0</v>
      </c>
    </row>
    <row r="41" spans="2:11" ht="12" customHeight="1" x14ac:dyDescent="0.45">
      <c r="B41" s="28"/>
      <c r="C41" s="31"/>
      <c r="D41" s="16">
        <v>100</v>
      </c>
      <c r="E41" s="16">
        <v>15.6</v>
      </c>
      <c r="F41" s="16">
        <v>3.4</v>
      </c>
      <c r="G41" s="16">
        <v>5.9</v>
      </c>
      <c r="H41" s="16">
        <v>3.2</v>
      </c>
      <c r="I41" s="16">
        <v>28.2</v>
      </c>
      <c r="J41" s="16">
        <v>43.5</v>
      </c>
      <c r="K41" s="17">
        <v>0</v>
      </c>
    </row>
    <row r="42" spans="2:11" ht="12" customHeight="1" x14ac:dyDescent="0.45">
      <c r="B42" s="28" t="s">
        <v>685</v>
      </c>
      <c r="C42" s="30" t="s">
        <v>30</v>
      </c>
      <c r="D42" s="14">
        <v>1631</v>
      </c>
      <c r="E42" s="14">
        <v>955</v>
      </c>
      <c r="F42" s="14">
        <v>102</v>
      </c>
      <c r="G42" s="14">
        <v>108</v>
      </c>
      <c r="H42" s="14">
        <v>49</v>
      </c>
      <c r="I42" s="14">
        <v>172</v>
      </c>
      <c r="J42" s="14">
        <v>245</v>
      </c>
      <c r="K42" s="15">
        <v>0</v>
      </c>
    </row>
    <row r="43" spans="2:11" ht="12" customHeight="1" x14ac:dyDescent="0.45">
      <c r="B43" s="28"/>
      <c r="C43" s="31"/>
      <c r="D43" s="16">
        <v>100</v>
      </c>
      <c r="E43" s="16">
        <v>58.6</v>
      </c>
      <c r="F43" s="16">
        <v>6.3</v>
      </c>
      <c r="G43" s="16">
        <v>6.6</v>
      </c>
      <c r="H43" s="16">
        <v>3</v>
      </c>
      <c r="I43" s="16">
        <v>10.5</v>
      </c>
      <c r="J43" s="16">
        <v>15</v>
      </c>
      <c r="K43" s="17">
        <v>0</v>
      </c>
    </row>
    <row r="44" spans="2:11" ht="12" customHeight="1" x14ac:dyDescent="0.45">
      <c r="B44" s="28"/>
      <c r="C44" s="30" t="s">
        <v>31</v>
      </c>
      <c r="D44" s="14">
        <v>1455</v>
      </c>
      <c r="E44" s="14">
        <v>481</v>
      </c>
      <c r="F44" s="14">
        <v>160</v>
      </c>
      <c r="G44" s="14">
        <v>203</v>
      </c>
      <c r="H44" s="14">
        <v>79</v>
      </c>
      <c r="I44" s="14">
        <v>318</v>
      </c>
      <c r="J44" s="14">
        <v>214</v>
      </c>
      <c r="K44" s="15">
        <v>0</v>
      </c>
    </row>
    <row r="45" spans="2:11" ht="12" customHeight="1" x14ac:dyDescent="0.45">
      <c r="B45" s="28"/>
      <c r="C45" s="31"/>
      <c r="D45" s="16">
        <v>100</v>
      </c>
      <c r="E45" s="16">
        <v>33.1</v>
      </c>
      <c r="F45" s="16">
        <v>11</v>
      </c>
      <c r="G45" s="16">
        <v>14</v>
      </c>
      <c r="H45" s="16">
        <v>5.4</v>
      </c>
      <c r="I45" s="16">
        <v>21.9</v>
      </c>
      <c r="J45" s="16">
        <v>14.7</v>
      </c>
      <c r="K45" s="17">
        <v>0</v>
      </c>
    </row>
    <row r="46" spans="2:11" ht="12" customHeight="1" x14ac:dyDescent="0.45">
      <c r="B46" s="28"/>
      <c r="C46" s="30" t="s">
        <v>32</v>
      </c>
      <c r="D46" s="14">
        <v>12160</v>
      </c>
      <c r="E46" s="14">
        <v>1647</v>
      </c>
      <c r="F46" s="14">
        <v>748</v>
      </c>
      <c r="G46" s="14">
        <v>1355</v>
      </c>
      <c r="H46" s="14">
        <v>853</v>
      </c>
      <c r="I46" s="14">
        <v>6844</v>
      </c>
      <c r="J46" s="14">
        <v>713</v>
      </c>
      <c r="K46" s="15">
        <v>0</v>
      </c>
    </row>
    <row r="47" spans="2:11" ht="12" customHeight="1" x14ac:dyDescent="0.45">
      <c r="B47" s="28"/>
      <c r="C47" s="31"/>
      <c r="D47" s="16">
        <v>100</v>
      </c>
      <c r="E47" s="16">
        <v>13.5</v>
      </c>
      <c r="F47" s="16">
        <v>6.2</v>
      </c>
      <c r="G47" s="16">
        <v>11.1</v>
      </c>
      <c r="H47" s="16">
        <v>7</v>
      </c>
      <c r="I47" s="16">
        <v>56.3</v>
      </c>
      <c r="J47" s="16">
        <v>5.9</v>
      </c>
      <c r="K47" s="17">
        <v>0</v>
      </c>
    </row>
    <row r="48" spans="2:11" ht="12" customHeight="1" x14ac:dyDescent="0.45">
      <c r="B48" s="28"/>
      <c r="C48" s="30" t="s">
        <v>13</v>
      </c>
      <c r="D48" s="14">
        <v>740</v>
      </c>
      <c r="E48" s="14">
        <v>138</v>
      </c>
      <c r="F48" s="14">
        <v>30</v>
      </c>
      <c r="G48" s="14">
        <v>69</v>
      </c>
      <c r="H48" s="14">
        <v>27</v>
      </c>
      <c r="I48" s="14">
        <v>164</v>
      </c>
      <c r="J48" s="14">
        <v>312</v>
      </c>
      <c r="K48" s="15">
        <v>0</v>
      </c>
    </row>
    <row r="49" spans="2:11" ht="12" customHeight="1" x14ac:dyDescent="0.45">
      <c r="B49" s="28"/>
      <c r="C49" s="31"/>
      <c r="D49" s="16">
        <v>100</v>
      </c>
      <c r="E49" s="16">
        <v>18.600000000000001</v>
      </c>
      <c r="F49" s="16">
        <v>4.0999999999999996</v>
      </c>
      <c r="G49" s="16">
        <v>9.3000000000000007</v>
      </c>
      <c r="H49" s="16">
        <v>3.6</v>
      </c>
      <c r="I49" s="16">
        <v>22.2</v>
      </c>
      <c r="J49" s="16">
        <v>42.2</v>
      </c>
      <c r="K49" s="17">
        <v>0</v>
      </c>
    </row>
    <row r="50" spans="2:11" ht="12" customHeight="1" x14ac:dyDescent="0.45">
      <c r="B50" s="28" t="s">
        <v>686</v>
      </c>
      <c r="C50" s="30" t="s">
        <v>33</v>
      </c>
      <c r="D50" s="14">
        <v>537</v>
      </c>
      <c r="E50" s="14">
        <v>140</v>
      </c>
      <c r="F50" s="14">
        <v>34</v>
      </c>
      <c r="G50" s="14">
        <v>41</v>
      </c>
      <c r="H50" s="14">
        <v>33</v>
      </c>
      <c r="I50" s="14">
        <v>245</v>
      </c>
      <c r="J50" s="14">
        <v>44</v>
      </c>
      <c r="K50" s="15">
        <v>0</v>
      </c>
    </row>
    <row r="51" spans="2:11" ht="12" customHeight="1" x14ac:dyDescent="0.45">
      <c r="B51" s="28"/>
      <c r="C51" s="31"/>
      <c r="D51" s="16">
        <v>100</v>
      </c>
      <c r="E51" s="16">
        <v>26.1</v>
      </c>
      <c r="F51" s="16">
        <v>6.3</v>
      </c>
      <c r="G51" s="16">
        <v>7.6</v>
      </c>
      <c r="H51" s="16">
        <v>6.1</v>
      </c>
      <c r="I51" s="16">
        <v>45.6</v>
      </c>
      <c r="J51" s="16">
        <v>8.1999999999999993</v>
      </c>
      <c r="K51" s="17">
        <v>0</v>
      </c>
    </row>
    <row r="52" spans="2:11" ht="12" customHeight="1" x14ac:dyDescent="0.45">
      <c r="B52" s="28"/>
      <c r="C52" s="30" t="s">
        <v>34</v>
      </c>
      <c r="D52" s="14">
        <v>8462</v>
      </c>
      <c r="E52" s="14">
        <v>1778</v>
      </c>
      <c r="F52" s="14">
        <v>562</v>
      </c>
      <c r="G52" s="14">
        <v>952</v>
      </c>
      <c r="H52" s="14">
        <v>557</v>
      </c>
      <c r="I52" s="14">
        <v>4023</v>
      </c>
      <c r="J52" s="14">
        <v>590</v>
      </c>
      <c r="K52" s="15">
        <v>0</v>
      </c>
    </row>
    <row r="53" spans="2:11" ht="12" customHeight="1" x14ac:dyDescent="0.45">
      <c r="B53" s="28"/>
      <c r="C53" s="31"/>
      <c r="D53" s="16">
        <v>100</v>
      </c>
      <c r="E53" s="16">
        <v>21</v>
      </c>
      <c r="F53" s="16">
        <v>6.6</v>
      </c>
      <c r="G53" s="16">
        <v>11.3</v>
      </c>
      <c r="H53" s="16">
        <v>6.6</v>
      </c>
      <c r="I53" s="16">
        <v>47.5</v>
      </c>
      <c r="J53" s="16">
        <v>7</v>
      </c>
      <c r="K53" s="17">
        <v>0</v>
      </c>
    </row>
    <row r="54" spans="2:11" ht="12" customHeight="1" x14ac:dyDescent="0.45">
      <c r="B54" s="28"/>
      <c r="C54" s="30" t="s">
        <v>35</v>
      </c>
      <c r="D54" s="14">
        <v>4945</v>
      </c>
      <c r="E54" s="14">
        <v>982</v>
      </c>
      <c r="F54" s="14">
        <v>372</v>
      </c>
      <c r="G54" s="14">
        <v>561</v>
      </c>
      <c r="H54" s="14">
        <v>315</v>
      </c>
      <c r="I54" s="14">
        <v>2320</v>
      </c>
      <c r="J54" s="14">
        <v>395</v>
      </c>
      <c r="K54" s="15">
        <v>0</v>
      </c>
    </row>
    <row r="55" spans="2:11" ht="12" customHeight="1" x14ac:dyDescent="0.45">
      <c r="B55" s="28"/>
      <c r="C55" s="31"/>
      <c r="D55" s="16">
        <v>100</v>
      </c>
      <c r="E55" s="16">
        <v>19.899999999999999</v>
      </c>
      <c r="F55" s="16">
        <v>7.5</v>
      </c>
      <c r="G55" s="16">
        <v>11.3</v>
      </c>
      <c r="H55" s="16">
        <v>6.4</v>
      </c>
      <c r="I55" s="16">
        <v>46.9</v>
      </c>
      <c r="J55" s="16">
        <v>8</v>
      </c>
      <c r="K55" s="17">
        <v>0</v>
      </c>
    </row>
    <row r="56" spans="2:11" ht="12" customHeight="1" x14ac:dyDescent="0.45">
      <c r="B56" s="28"/>
      <c r="C56" s="30" t="s">
        <v>36</v>
      </c>
      <c r="D56" s="14">
        <v>1443</v>
      </c>
      <c r="E56" s="14">
        <v>248</v>
      </c>
      <c r="F56" s="14">
        <v>62</v>
      </c>
      <c r="G56" s="14">
        <v>142</v>
      </c>
      <c r="H56" s="14">
        <v>84</v>
      </c>
      <c r="I56" s="14">
        <v>774</v>
      </c>
      <c r="J56" s="14">
        <v>133</v>
      </c>
      <c r="K56" s="15">
        <v>0</v>
      </c>
    </row>
    <row r="57" spans="2:11" ht="12" customHeight="1" x14ac:dyDescent="0.45">
      <c r="B57" s="28"/>
      <c r="C57" s="31"/>
      <c r="D57" s="16">
        <v>100</v>
      </c>
      <c r="E57" s="16">
        <v>17.2</v>
      </c>
      <c r="F57" s="16">
        <v>4.3</v>
      </c>
      <c r="G57" s="16">
        <v>9.8000000000000007</v>
      </c>
      <c r="H57" s="16">
        <v>5.8</v>
      </c>
      <c r="I57" s="16">
        <v>53.6</v>
      </c>
      <c r="J57" s="16">
        <v>9.1999999999999993</v>
      </c>
      <c r="K57" s="17">
        <v>0</v>
      </c>
    </row>
    <row r="58" spans="2:11" ht="12" customHeight="1" x14ac:dyDescent="0.45">
      <c r="B58" s="28"/>
      <c r="C58" s="30" t="s">
        <v>13</v>
      </c>
      <c r="D58" s="14">
        <v>599</v>
      </c>
      <c r="E58" s="14">
        <v>73</v>
      </c>
      <c r="F58" s="14">
        <v>10</v>
      </c>
      <c r="G58" s="14">
        <v>39</v>
      </c>
      <c r="H58" s="14">
        <v>19</v>
      </c>
      <c r="I58" s="14">
        <v>136</v>
      </c>
      <c r="J58" s="14">
        <v>322</v>
      </c>
      <c r="K58" s="15">
        <v>0</v>
      </c>
    </row>
    <row r="59" spans="2:11" ht="12" customHeight="1" x14ac:dyDescent="0.45">
      <c r="B59" s="28"/>
      <c r="C59" s="31"/>
      <c r="D59" s="16">
        <v>100</v>
      </c>
      <c r="E59" s="16">
        <v>12.2</v>
      </c>
      <c r="F59" s="16">
        <v>1.7</v>
      </c>
      <c r="G59" s="16">
        <v>6.5</v>
      </c>
      <c r="H59" s="16">
        <v>3.2</v>
      </c>
      <c r="I59" s="16">
        <v>22.7</v>
      </c>
      <c r="J59" s="16">
        <v>53.8</v>
      </c>
      <c r="K59" s="17">
        <v>0</v>
      </c>
    </row>
    <row r="60" spans="2:11" ht="12" customHeight="1" x14ac:dyDescent="0.45">
      <c r="B60" s="28" t="s">
        <v>687</v>
      </c>
      <c r="C60" s="30" t="s">
        <v>4</v>
      </c>
      <c r="D60" s="14">
        <v>3077</v>
      </c>
      <c r="E60" s="14">
        <v>744</v>
      </c>
      <c r="F60" s="14">
        <v>191</v>
      </c>
      <c r="G60" s="14">
        <v>341</v>
      </c>
      <c r="H60" s="14">
        <v>172</v>
      </c>
      <c r="I60" s="14">
        <v>1195</v>
      </c>
      <c r="J60" s="14">
        <v>434</v>
      </c>
      <c r="K60" s="15">
        <v>0</v>
      </c>
    </row>
    <row r="61" spans="2:11" ht="12" customHeight="1" x14ac:dyDescent="0.45">
      <c r="B61" s="28"/>
      <c r="C61" s="31"/>
      <c r="D61" s="16">
        <v>100</v>
      </c>
      <c r="E61" s="16">
        <v>24.2</v>
      </c>
      <c r="F61" s="16">
        <v>6.2</v>
      </c>
      <c r="G61" s="16">
        <v>11.1</v>
      </c>
      <c r="H61" s="16">
        <v>5.6</v>
      </c>
      <c r="I61" s="16">
        <v>38.799999999999997</v>
      </c>
      <c r="J61" s="16">
        <v>14.1</v>
      </c>
      <c r="K61" s="17">
        <v>0</v>
      </c>
    </row>
    <row r="62" spans="2:11" ht="12" customHeight="1" x14ac:dyDescent="0.45">
      <c r="B62" s="28"/>
      <c r="C62" s="30" t="s">
        <v>5</v>
      </c>
      <c r="D62" s="14">
        <v>1929</v>
      </c>
      <c r="E62" s="14">
        <v>336</v>
      </c>
      <c r="F62" s="14">
        <v>149</v>
      </c>
      <c r="G62" s="14">
        <v>257</v>
      </c>
      <c r="H62" s="14">
        <v>134</v>
      </c>
      <c r="I62" s="14">
        <v>988</v>
      </c>
      <c r="J62" s="14">
        <v>65</v>
      </c>
      <c r="K62" s="15">
        <v>0</v>
      </c>
    </row>
    <row r="63" spans="2:11" ht="12" customHeight="1" x14ac:dyDescent="0.45">
      <c r="B63" s="28"/>
      <c r="C63" s="31"/>
      <c r="D63" s="16">
        <v>100</v>
      </c>
      <c r="E63" s="16">
        <v>17.399999999999999</v>
      </c>
      <c r="F63" s="16">
        <v>7.7</v>
      </c>
      <c r="G63" s="16">
        <v>13.3</v>
      </c>
      <c r="H63" s="16">
        <v>6.9</v>
      </c>
      <c r="I63" s="16">
        <v>51.2</v>
      </c>
      <c r="J63" s="16">
        <v>3.4</v>
      </c>
      <c r="K63" s="17">
        <v>0</v>
      </c>
    </row>
    <row r="64" spans="2:11" ht="12" customHeight="1" x14ac:dyDescent="0.45">
      <c r="B64" s="28"/>
      <c r="C64" s="30" t="s">
        <v>6</v>
      </c>
      <c r="D64" s="14">
        <v>874</v>
      </c>
      <c r="E64" s="14">
        <v>209</v>
      </c>
      <c r="F64" s="14">
        <v>64</v>
      </c>
      <c r="G64" s="14">
        <v>97</v>
      </c>
      <c r="H64" s="14">
        <v>60</v>
      </c>
      <c r="I64" s="14">
        <v>351</v>
      </c>
      <c r="J64" s="14">
        <v>93</v>
      </c>
      <c r="K64" s="15">
        <v>0</v>
      </c>
    </row>
    <row r="65" spans="2:11" ht="12" customHeight="1" x14ac:dyDescent="0.45">
      <c r="B65" s="28"/>
      <c r="C65" s="31"/>
      <c r="D65" s="16">
        <v>100</v>
      </c>
      <c r="E65" s="16">
        <v>23.9</v>
      </c>
      <c r="F65" s="16">
        <v>7.3</v>
      </c>
      <c r="G65" s="16">
        <v>11.1</v>
      </c>
      <c r="H65" s="16">
        <v>6.9</v>
      </c>
      <c r="I65" s="16">
        <v>40.200000000000003</v>
      </c>
      <c r="J65" s="16">
        <v>10.6</v>
      </c>
      <c r="K65" s="17">
        <v>0</v>
      </c>
    </row>
    <row r="66" spans="2:11" ht="12" customHeight="1" x14ac:dyDescent="0.45">
      <c r="B66" s="28"/>
      <c r="C66" s="30" t="s">
        <v>7</v>
      </c>
      <c r="D66" s="14">
        <v>1135</v>
      </c>
      <c r="E66" s="14">
        <v>203</v>
      </c>
      <c r="F66" s="14">
        <v>70</v>
      </c>
      <c r="G66" s="14">
        <v>123</v>
      </c>
      <c r="H66" s="14">
        <v>79</v>
      </c>
      <c r="I66" s="14">
        <v>560</v>
      </c>
      <c r="J66" s="14">
        <v>100</v>
      </c>
      <c r="K66" s="15">
        <v>0</v>
      </c>
    </row>
    <row r="67" spans="2:11" ht="12" customHeight="1" x14ac:dyDescent="0.45">
      <c r="B67" s="28"/>
      <c r="C67" s="31"/>
      <c r="D67" s="16">
        <v>100</v>
      </c>
      <c r="E67" s="16">
        <v>17.899999999999999</v>
      </c>
      <c r="F67" s="16">
        <v>6.2</v>
      </c>
      <c r="G67" s="16">
        <v>10.8</v>
      </c>
      <c r="H67" s="16">
        <v>7</v>
      </c>
      <c r="I67" s="16">
        <v>49.3</v>
      </c>
      <c r="J67" s="16">
        <v>8.8000000000000007</v>
      </c>
      <c r="K67" s="17">
        <v>0</v>
      </c>
    </row>
    <row r="68" spans="2:11" ht="12" customHeight="1" x14ac:dyDescent="0.45">
      <c r="B68" s="28"/>
      <c r="C68" s="30" t="s">
        <v>8</v>
      </c>
      <c r="D68" s="14">
        <v>2042</v>
      </c>
      <c r="E68" s="14">
        <v>352</v>
      </c>
      <c r="F68" s="14">
        <v>133</v>
      </c>
      <c r="G68" s="14">
        <v>260</v>
      </c>
      <c r="H68" s="14">
        <v>123</v>
      </c>
      <c r="I68" s="14">
        <v>873</v>
      </c>
      <c r="J68" s="14">
        <v>301</v>
      </c>
      <c r="K68" s="15">
        <v>0</v>
      </c>
    </row>
    <row r="69" spans="2:11" ht="12" customHeight="1" x14ac:dyDescent="0.45">
      <c r="B69" s="28"/>
      <c r="C69" s="31"/>
      <c r="D69" s="16">
        <v>100</v>
      </c>
      <c r="E69" s="16">
        <v>17.2</v>
      </c>
      <c r="F69" s="16">
        <v>6.5</v>
      </c>
      <c r="G69" s="16">
        <v>12.7</v>
      </c>
      <c r="H69" s="16">
        <v>6</v>
      </c>
      <c r="I69" s="16">
        <v>42.8</v>
      </c>
      <c r="J69" s="16">
        <v>14.7</v>
      </c>
      <c r="K69" s="17">
        <v>0</v>
      </c>
    </row>
    <row r="70" spans="2:11" ht="12" customHeight="1" x14ac:dyDescent="0.45">
      <c r="B70" s="28"/>
      <c r="C70" s="30" t="s">
        <v>9</v>
      </c>
      <c r="D70" s="14">
        <v>1335</v>
      </c>
      <c r="E70" s="14">
        <v>238</v>
      </c>
      <c r="F70" s="14">
        <v>82</v>
      </c>
      <c r="G70" s="14">
        <v>153</v>
      </c>
      <c r="H70" s="14">
        <v>114</v>
      </c>
      <c r="I70" s="14">
        <v>678</v>
      </c>
      <c r="J70" s="14">
        <v>70</v>
      </c>
      <c r="K70" s="15">
        <v>0</v>
      </c>
    </row>
    <row r="71" spans="2:11" ht="12" customHeight="1" x14ac:dyDescent="0.45">
      <c r="B71" s="28"/>
      <c r="C71" s="31"/>
      <c r="D71" s="16">
        <v>100</v>
      </c>
      <c r="E71" s="16">
        <v>17.8</v>
      </c>
      <c r="F71" s="16">
        <v>6.1</v>
      </c>
      <c r="G71" s="16">
        <v>11.5</v>
      </c>
      <c r="H71" s="16">
        <v>8.5</v>
      </c>
      <c r="I71" s="16">
        <v>50.8</v>
      </c>
      <c r="J71" s="16">
        <v>5.2</v>
      </c>
      <c r="K71" s="17">
        <v>0</v>
      </c>
    </row>
    <row r="72" spans="2:11" ht="12" customHeight="1" x14ac:dyDescent="0.45">
      <c r="B72" s="28"/>
      <c r="C72" s="30" t="s">
        <v>10</v>
      </c>
      <c r="D72" s="14">
        <v>2061</v>
      </c>
      <c r="E72" s="14">
        <v>372</v>
      </c>
      <c r="F72" s="14">
        <v>144</v>
      </c>
      <c r="G72" s="14">
        <v>200</v>
      </c>
      <c r="H72" s="14">
        <v>128</v>
      </c>
      <c r="I72" s="14">
        <v>991</v>
      </c>
      <c r="J72" s="14">
        <v>226</v>
      </c>
      <c r="K72" s="15">
        <v>0</v>
      </c>
    </row>
    <row r="73" spans="2:11" ht="12" customHeight="1" x14ac:dyDescent="0.45">
      <c r="B73" s="28"/>
      <c r="C73" s="31"/>
      <c r="D73" s="16">
        <v>100</v>
      </c>
      <c r="E73" s="16">
        <v>18</v>
      </c>
      <c r="F73" s="16">
        <v>7</v>
      </c>
      <c r="G73" s="16">
        <v>9.6999999999999993</v>
      </c>
      <c r="H73" s="16">
        <v>6.2</v>
      </c>
      <c r="I73" s="16">
        <v>48.1</v>
      </c>
      <c r="J73" s="16">
        <v>11</v>
      </c>
      <c r="K73" s="17">
        <v>0</v>
      </c>
    </row>
    <row r="74" spans="2:11" ht="12" customHeight="1" x14ac:dyDescent="0.45">
      <c r="B74" s="28"/>
      <c r="C74" s="30" t="s">
        <v>11</v>
      </c>
      <c r="D74" s="14">
        <v>1219</v>
      </c>
      <c r="E74" s="14">
        <v>293</v>
      </c>
      <c r="F74" s="14">
        <v>78</v>
      </c>
      <c r="G74" s="14">
        <v>125</v>
      </c>
      <c r="H74" s="14">
        <v>79</v>
      </c>
      <c r="I74" s="14">
        <v>569</v>
      </c>
      <c r="J74" s="14">
        <v>75</v>
      </c>
      <c r="K74" s="15">
        <v>0</v>
      </c>
    </row>
    <row r="75" spans="2:11" ht="12" customHeight="1" x14ac:dyDescent="0.45">
      <c r="B75" s="28"/>
      <c r="C75" s="31"/>
      <c r="D75" s="16">
        <v>100</v>
      </c>
      <c r="E75" s="16">
        <v>24</v>
      </c>
      <c r="F75" s="16">
        <v>6.4</v>
      </c>
      <c r="G75" s="16">
        <v>10.3</v>
      </c>
      <c r="H75" s="16">
        <v>6.5</v>
      </c>
      <c r="I75" s="16">
        <v>46.7</v>
      </c>
      <c r="J75" s="16">
        <v>6.2</v>
      </c>
      <c r="K75" s="17">
        <v>0</v>
      </c>
    </row>
    <row r="76" spans="2:11" ht="12" customHeight="1" x14ac:dyDescent="0.45">
      <c r="B76" s="28"/>
      <c r="C76" s="30" t="s">
        <v>12</v>
      </c>
      <c r="D76" s="14">
        <v>2314</v>
      </c>
      <c r="E76" s="14">
        <v>474</v>
      </c>
      <c r="F76" s="14">
        <v>129</v>
      </c>
      <c r="G76" s="14">
        <v>179</v>
      </c>
      <c r="H76" s="14">
        <v>119</v>
      </c>
      <c r="I76" s="14">
        <v>1293</v>
      </c>
      <c r="J76" s="14">
        <v>120</v>
      </c>
      <c r="K76" s="15">
        <v>0</v>
      </c>
    </row>
    <row r="77" spans="2:11" ht="12" customHeight="1" x14ac:dyDescent="0.45">
      <c r="B77" s="28"/>
      <c r="C77" s="31"/>
      <c r="D77" s="16">
        <v>100</v>
      </c>
      <c r="E77" s="16">
        <v>20.5</v>
      </c>
      <c r="F77" s="16">
        <v>5.6</v>
      </c>
      <c r="G77" s="16">
        <v>7.7</v>
      </c>
      <c r="H77" s="16">
        <v>5.0999999999999996</v>
      </c>
      <c r="I77" s="16">
        <v>55.9</v>
      </c>
      <c r="J77" s="16">
        <v>5.2</v>
      </c>
      <c r="K77" s="17">
        <v>0</v>
      </c>
    </row>
    <row r="78" spans="2:11" ht="12" customHeight="1" x14ac:dyDescent="0.45">
      <c r="B78" s="28"/>
      <c r="C78" s="30" t="s">
        <v>13</v>
      </c>
      <c r="D78" s="14">
        <v>0</v>
      </c>
      <c r="E78" s="14">
        <v>0</v>
      </c>
      <c r="F78" s="14">
        <v>0</v>
      </c>
      <c r="G78" s="14">
        <v>0</v>
      </c>
      <c r="H78" s="14">
        <v>0</v>
      </c>
      <c r="I78" s="14">
        <v>0</v>
      </c>
      <c r="J78" s="14">
        <v>0</v>
      </c>
      <c r="K78" s="15">
        <v>0</v>
      </c>
    </row>
    <row r="79" spans="2:11" ht="12" customHeight="1" x14ac:dyDescent="0.45">
      <c r="B79" s="28"/>
      <c r="C79" s="31"/>
      <c r="D79" s="16">
        <v>0</v>
      </c>
      <c r="E79" s="16">
        <v>0</v>
      </c>
      <c r="F79" s="16">
        <v>0</v>
      </c>
      <c r="G79" s="16">
        <v>0</v>
      </c>
      <c r="H79" s="16">
        <v>0</v>
      </c>
      <c r="I79" s="16">
        <v>0</v>
      </c>
      <c r="J79" s="16">
        <v>0</v>
      </c>
      <c r="K79" s="17">
        <v>0</v>
      </c>
    </row>
    <row r="80" spans="2:11" ht="12" customHeight="1" x14ac:dyDescent="0.45">
      <c r="B80" s="28" t="s">
        <v>688</v>
      </c>
      <c r="C80" s="30" t="s">
        <v>37</v>
      </c>
      <c r="D80" s="14">
        <v>3007</v>
      </c>
      <c r="E80" s="14">
        <v>1103</v>
      </c>
      <c r="F80" s="14">
        <v>301</v>
      </c>
      <c r="G80" s="14">
        <v>452</v>
      </c>
      <c r="H80" s="14">
        <v>151</v>
      </c>
      <c r="I80" s="14">
        <v>635</v>
      </c>
      <c r="J80" s="14">
        <v>365</v>
      </c>
      <c r="K80" s="15">
        <v>0</v>
      </c>
    </row>
    <row r="81" spans="2:11" ht="12" customHeight="1" x14ac:dyDescent="0.45">
      <c r="B81" s="28"/>
      <c r="C81" s="31"/>
      <c r="D81" s="16">
        <v>100</v>
      </c>
      <c r="E81" s="16">
        <v>36.700000000000003</v>
      </c>
      <c r="F81" s="16">
        <v>10</v>
      </c>
      <c r="G81" s="16">
        <v>15</v>
      </c>
      <c r="H81" s="16">
        <v>5</v>
      </c>
      <c r="I81" s="16">
        <v>21.1</v>
      </c>
      <c r="J81" s="16">
        <v>12.1</v>
      </c>
      <c r="K81" s="17">
        <v>0</v>
      </c>
    </row>
    <row r="82" spans="2:11" ht="12" customHeight="1" x14ac:dyDescent="0.45">
      <c r="B82" s="28"/>
      <c r="C82" s="30" t="s">
        <v>38</v>
      </c>
      <c r="D82" s="14">
        <v>2904</v>
      </c>
      <c r="E82" s="14">
        <v>772</v>
      </c>
      <c r="F82" s="14">
        <v>257</v>
      </c>
      <c r="G82" s="14">
        <v>501</v>
      </c>
      <c r="H82" s="14">
        <v>199</v>
      </c>
      <c r="I82" s="14">
        <v>882</v>
      </c>
      <c r="J82" s="14">
        <v>293</v>
      </c>
      <c r="K82" s="15">
        <v>0</v>
      </c>
    </row>
    <row r="83" spans="2:11" ht="12" customHeight="1" x14ac:dyDescent="0.45">
      <c r="B83" s="28"/>
      <c r="C83" s="31"/>
      <c r="D83" s="16">
        <v>100</v>
      </c>
      <c r="E83" s="16">
        <v>26.6</v>
      </c>
      <c r="F83" s="16">
        <v>8.8000000000000007</v>
      </c>
      <c r="G83" s="16">
        <v>17.3</v>
      </c>
      <c r="H83" s="16">
        <v>6.9</v>
      </c>
      <c r="I83" s="16">
        <v>30.4</v>
      </c>
      <c r="J83" s="16">
        <v>10.1</v>
      </c>
      <c r="K83" s="17">
        <v>0</v>
      </c>
    </row>
    <row r="84" spans="2:11" ht="12" customHeight="1" x14ac:dyDescent="0.45">
      <c r="B84" s="28"/>
      <c r="C84" s="30" t="s">
        <v>39</v>
      </c>
      <c r="D84" s="14">
        <v>4001</v>
      </c>
      <c r="E84" s="14">
        <v>649</v>
      </c>
      <c r="F84" s="14">
        <v>248</v>
      </c>
      <c r="G84" s="14">
        <v>431</v>
      </c>
      <c r="H84" s="14">
        <v>317</v>
      </c>
      <c r="I84" s="14">
        <v>2047</v>
      </c>
      <c r="J84" s="14">
        <v>309</v>
      </c>
      <c r="K84" s="15">
        <v>0</v>
      </c>
    </row>
    <row r="85" spans="2:11" ht="12" customHeight="1" x14ac:dyDescent="0.45">
      <c r="B85" s="28"/>
      <c r="C85" s="31"/>
      <c r="D85" s="16">
        <v>100</v>
      </c>
      <c r="E85" s="16">
        <v>16.2</v>
      </c>
      <c r="F85" s="16">
        <v>6.2</v>
      </c>
      <c r="G85" s="16">
        <v>10.8</v>
      </c>
      <c r="H85" s="16">
        <v>7.9</v>
      </c>
      <c r="I85" s="16">
        <v>51.2</v>
      </c>
      <c r="J85" s="16">
        <v>7.7</v>
      </c>
      <c r="K85" s="17">
        <v>0</v>
      </c>
    </row>
    <row r="86" spans="2:11" ht="12" customHeight="1" x14ac:dyDescent="0.45">
      <c r="B86" s="28"/>
      <c r="C86" s="30" t="s">
        <v>40</v>
      </c>
      <c r="D86" s="14">
        <v>2833</v>
      </c>
      <c r="E86" s="14">
        <v>303</v>
      </c>
      <c r="F86" s="14">
        <v>113</v>
      </c>
      <c r="G86" s="14">
        <v>213</v>
      </c>
      <c r="H86" s="14">
        <v>203</v>
      </c>
      <c r="I86" s="14">
        <v>1823</v>
      </c>
      <c r="J86" s="14">
        <v>178</v>
      </c>
      <c r="K86" s="15">
        <v>0</v>
      </c>
    </row>
    <row r="87" spans="2:11" ht="12" customHeight="1" x14ac:dyDescent="0.45">
      <c r="B87" s="28"/>
      <c r="C87" s="31"/>
      <c r="D87" s="16">
        <v>100</v>
      </c>
      <c r="E87" s="16">
        <v>10.7</v>
      </c>
      <c r="F87" s="16">
        <v>4</v>
      </c>
      <c r="G87" s="16">
        <v>7.5</v>
      </c>
      <c r="H87" s="16">
        <v>7.2</v>
      </c>
      <c r="I87" s="16">
        <v>64.3</v>
      </c>
      <c r="J87" s="16">
        <v>6.3</v>
      </c>
      <c r="K87" s="17">
        <v>0</v>
      </c>
    </row>
    <row r="88" spans="2:11" ht="12" customHeight="1" x14ac:dyDescent="0.45">
      <c r="B88" s="28"/>
      <c r="C88" s="30" t="s">
        <v>41</v>
      </c>
      <c r="D88" s="14">
        <v>1467</v>
      </c>
      <c r="E88" s="14">
        <v>140</v>
      </c>
      <c r="F88" s="14">
        <v>53</v>
      </c>
      <c r="G88" s="14">
        <v>67</v>
      </c>
      <c r="H88" s="14">
        <v>70</v>
      </c>
      <c r="I88" s="14">
        <v>1013</v>
      </c>
      <c r="J88" s="14">
        <v>124</v>
      </c>
      <c r="K88" s="15">
        <v>0</v>
      </c>
    </row>
    <row r="89" spans="2:11" ht="12" customHeight="1" x14ac:dyDescent="0.45">
      <c r="B89" s="28"/>
      <c r="C89" s="31"/>
      <c r="D89" s="16">
        <v>100</v>
      </c>
      <c r="E89" s="16">
        <v>9.5</v>
      </c>
      <c r="F89" s="16">
        <v>3.6</v>
      </c>
      <c r="G89" s="16">
        <v>4.5999999999999996</v>
      </c>
      <c r="H89" s="16">
        <v>4.8</v>
      </c>
      <c r="I89" s="16">
        <v>69.099999999999994</v>
      </c>
      <c r="J89" s="16">
        <v>8.5</v>
      </c>
      <c r="K89" s="17">
        <v>0</v>
      </c>
    </row>
    <row r="90" spans="2:11" ht="12" customHeight="1" x14ac:dyDescent="0.45">
      <c r="B90" s="28"/>
      <c r="C90" s="30" t="s">
        <v>42</v>
      </c>
      <c r="D90" s="14">
        <v>1047</v>
      </c>
      <c r="E90" s="14">
        <v>135</v>
      </c>
      <c r="F90" s="14">
        <v>40</v>
      </c>
      <c r="G90" s="14">
        <v>44</v>
      </c>
      <c r="H90" s="14">
        <v>43</v>
      </c>
      <c r="I90" s="14">
        <v>701</v>
      </c>
      <c r="J90" s="14">
        <v>84</v>
      </c>
      <c r="K90" s="15">
        <v>0</v>
      </c>
    </row>
    <row r="91" spans="2:11" ht="12" customHeight="1" x14ac:dyDescent="0.45">
      <c r="B91" s="28"/>
      <c r="C91" s="31"/>
      <c r="D91" s="16">
        <v>100</v>
      </c>
      <c r="E91" s="16">
        <v>12.9</v>
      </c>
      <c r="F91" s="16">
        <v>3.8</v>
      </c>
      <c r="G91" s="16">
        <v>4.2</v>
      </c>
      <c r="H91" s="16">
        <v>4.0999999999999996</v>
      </c>
      <c r="I91" s="16">
        <v>67</v>
      </c>
      <c r="J91" s="16">
        <v>8</v>
      </c>
      <c r="K91" s="17">
        <v>0</v>
      </c>
    </row>
    <row r="92" spans="2:11" ht="12" customHeight="1" x14ac:dyDescent="0.45">
      <c r="B92" s="28"/>
      <c r="C92" s="30" t="s">
        <v>43</v>
      </c>
      <c r="D92" s="14">
        <v>516</v>
      </c>
      <c r="E92" s="14">
        <v>60</v>
      </c>
      <c r="F92" s="14">
        <v>16</v>
      </c>
      <c r="G92" s="14">
        <v>14</v>
      </c>
      <c r="H92" s="14">
        <v>16</v>
      </c>
      <c r="I92" s="14">
        <v>352</v>
      </c>
      <c r="J92" s="14">
        <v>58</v>
      </c>
      <c r="K92" s="15">
        <v>0</v>
      </c>
    </row>
    <row r="93" spans="2:11" ht="12" customHeight="1" x14ac:dyDescent="0.45">
      <c r="B93" s="28"/>
      <c r="C93" s="31"/>
      <c r="D93" s="16">
        <v>100</v>
      </c>
      <c r="E93" s="16">
        <v>11.6</v>
      </c>
      <c r="F93" s="16">
        <v>3.1</v>
      </c>
      <c r="G93" s="16">
        <v>2.7</v>
      </c>
      <c r="H93" s="16">
        <v>3.1</v>
      </c>
      <c r="I93" s="16">
        <v>68.2</v>
      </c>
      <c r="J93" s="16">
        <v>11.2</v>
      </c>
      <c r="K93" s="17">
        <v>0</v>
      </c>
    </row>
    <row r="94" spans="2:11" ht="12" customHeight="1" x14ac:dyDescent="0.45">
      <c r="B94" s="28"/>
      <c r="C94" s="30" t="s">
        <v>13</v>
      </c>
      <c r="D94" s="14">
        <v>211</v>
      </c>
      <c r="E94" s="14">
        <v>59</v>
      </c>
      <c r="F94" s="14">
        <v>12</v>
      </c>
      <c r="G94" s="14">
        <v>13</v>
      </c>
      <c r="H94" s="14">
        <v>9</v>
      </c>
      <c r="I94" s="14">
        <v>45</v>
      </c>
      <c r="J94" s="14">
        <v>73</v>
      </c>
      <c r="K94" s="15">
        <v>0</v>
      </c>
    </row>
    <row r="95" spans="2:11" ht="12" customHeight="1" x14ac:dyDescent="0.45">
      <c r="B95" s="28"/>
      <c r="C95" s="31"/>
      <c r="D95" s="16">
        <v>100</v>
      </c>
      <c r="E95" s="16">
        <v>28</v>
      </c>
      <c r="F95" s="16">
        <v>5.7</v>
      </c>
      <c r="G95" s="16">
        <v>6.2</v>
      </c>
      <c r="H95" s="16">
        <v>4.3</v>
      </c>
      <c r="I95" s="16">
        <v>21.3</v>
      </c>
      <c r="J95" s="16">
        <v>34.6</v>
      </c>
      <c r="K95" s="17">
        <v>0</v>
      </c>
    </row>
    <row r="96" spans="2:11" ht="12" customHeight="1" x14ac:dyDescent="0.45">
      <c r="B96" s="28" t="s">
        <v>689</v>
      </c>
      <c r="C96" s="30" t="s">
        <v>44</v>
      </c>
      <c r="D96" s="14">
        <v>3940</v>
      </c>
      <c r="E96" s="14">
        <v>1156</v>
      </c>
      <c r="F96" s="14">
        <v>307</v>
      </c>
      <c r="G96" s="14">
        <v>526</v>
      </c>
      <c r="H96" s="14">
        <v>231</v>
      </c>
      <c r="I96" s="14">
        <v>1298</v>
      </c>
      <c r="J96" s="14">
        <v>422</v>
      </c>
      <c r="K96" s="15">
        <v>0</v>
      </c>
    </row>
    <row r="97" spans="2:11" ht="12" customHeight="1" x14ac:dyDescent="0.45">
      <c r="B97" s="28"/>
      <c r="C97" s="31"/>
      <c r="D97" s="16">
        <v>100</v>
      </c>
      <c r="E97" s="16">
        <v>29.3</v>
      </c>
      <c r="F97" s="16">
        <v>7.8</v>
      </c>
      <c r="G97" s="16">
        <v>13.4</v>
      </c>
      <c r="H97" s="16">
        <v>5.9</v>
      </c>
      <c r="I97" s="16">
        <v>32.9</v>
      </c>
      <c r="J97" s="16">
        <v>10.7</v>
      </c>
      <c r="K97" s="17">
        <v>0</v>
      </c>
    </row>
    <row r="98" spans="2:11" ht="12" customHeight="1" x14ac:dyDescent="0.45">
      <c r="B98" s="28"/>
      <c r="C98" s="30" t="s">
        <v>45</v>
      </c>
      <c r="D98" s="14">
        <v>3771</v>
      </c>
      <c r="E98" s="14">
        <v>823</v>
      </c>
      <c r="F98" s="14">
        <v>312</v>
      </c>
      <c r="G98" s="14">
        <v>539</v>
      </c>
      <c r="H98" s="14">
        <v>243</v>
      </c>
      <c r="I98" s="14">
        <v>1520</v>
      </c>
      <c r="J98" s="14">
        <v>334</v>
      </c>
      <c r="K98" s="15">
        <v>0</v>
      </c>
    </row>
    <row r="99" spans="2:11" ht="12" customHeight="1" x14ac:dyDescent="0.45">
      <c r="B99" s="28"/>
      <c r="C99" s="31"/>
      <c r="D99" s="16">
        <v>100</v>
      </c>
      <c r="E99" s="16">
        <v>21.8</v>
      </c>
      <c r="F99" s="16">
        <v>8.3000000000000007</v>
      </c>
      <c r="G99" s="16">
        <v>14.3</v>
      </c>
      <c r="H99" s="16">
        <v>6.4</v>
      </c>
      <c r="I99" s="16">
        <v>40.299999999999997</v>
      </c>
      <c r="J99" s="16">
        <v>8.9</v>
      </c>
      <c r="K99" s="17">
        <v>0</v>
      </c>
    </row>
    <row r="100" spans="2:11" ht="12" customHeight="1" x14ac:dyDescent="0.45">
      <c r="B100" s="28"/>
      <c r="C100" s="30" t="s">
        <v>46</v>
      </c>
      <c r="D100" s="14">
        <v>2312</v>
      </c>
      <c r="E100" s="14">
        <v>351</v>
      </c>
      <c r="F100" s="14">
        <v>155</v>
      </c>
      <c r="G100" s="14">
        <v>249</v>
      </c>
      <c r="H100" s="14">
        <v>172</v>
      </c>
      <c r="I100" s="14">
        <v>1215</v>
      </c>
      <c r="J100" s="14">
        <v>170</v>
      </c>
      <c r="K100" s="15">
        <v>0</v>
      </c>
    </row>
    <row r="101" spans="2:11" ht="12" customHeight="1" x14ac:dyDescent="0.45">
      <c r="B101" s="28"/>
      <c r="C101" s="31"/>
      <c r="D101" s="16">
        <v>100</v>
      </c>
      <c r="E101" s="16">
        <v>15.2</v>
      </c>
      <c r="F101" s="16">
        <v>6.7</v>
      </c>
      <c r="G101" s="16">
        <v>10.8</v>
      </c>
      <c r="H101" s="16">
        <v>7.4</v>
      </c>
      <c r="I101" s="16">
        <v>52.6</v>
      </c>
      <c r="J101" s="16">
        <v>7.4</v>
      </c>
      <c r="K101" s="17">
        <v>0</v>
      </c>
    </row>
    <row r="102" spans="2:11" ht="12" customHeight="1" x14ac:dyDescent="0.45">
      <c r="B102" s="28"/>
      <c r="C102" s="30" t="s">
        <v>47</v>
      </c>
      <c r="D102" s="14">
        <v>3163</v>
      </c>
      <c r="E102" s="14">
        <v>450</v>
      </c>
      <c r="F102" s="14">
        <v>148</v>
      </c>
      <c r="G102" s="14">
        <v>261</v>
      </c>
      <c r="H102" s="14">
        <v>198</v>
      </c>
      <c r="I102" s="14">
        <v>1882</v>
      </c>
      <c r="J102" s="14">
        <v>224</v>
      </c>
      <c r="K102" s="15">
        <v>0</v>
      </c>
    </row>
    <row r="103" spans="2:11" ht="12" customHeight="1" x14ac:dyDescent="0.45">
      <c r="B103" s="28"/>
      <c r="C103" s="31"/>
      <c r="D103" s="16">
        <v>100</v>
      </c>
      <c r="E103" s="16">
        <v>14.2</v>
      </c>
      <c r="F103" s="16">
        <v>4.7</v>
      </c>
      <c r="G103" s="16">
        <v>8.3000000000000007</v>
      </c>
      <c r="H103" s="16">
        <v>6.3</v>
      </c>
      <c r="I103" s="16">
        <v>59.5</v>
      </c>
      <c r="J103" s="16">
        <v>7.1</v>
      </c>
      <c r="K103" s="17">
        <v>0</v>
      </c>
    </row>
    <row r="104" spans="2:11" ht="12" customHeight="1" x14ac:dyDescent="0.45">
      <c r="B104" s="28"/>
      <c r="C104" s="30" t="s">
        <v>48</v>
      </c>
      <c r="D104" s="14">
        <v>1393</v>
      </c>
      <c r="E104" s="14">
        <v>201</v>
      </c>
      <c r="F104" s="14">
        <v>59</v>
      </c>
      <c r="G104" s="14">
        <v>69</v>
      </c>
      <c r="H104" s="14">
        <v>89</v>
      </c>
      <c r="I104" s="14">
        <v>885</v>
      </c>
      <c r="J104" s="14">
        <v>90</v>
      </c>
      <c r="K104" s="15">
        <v>0</v>
      </c>
    </row>
    <row r="105" spans="2:11" ht="12" customHeight="1" x14ac:dyDescent="0.45">
      <c r="B105" s="28"/>
      <c r="C105" s="31"/>
      <c r="D105" s="16">
        <v>100</v>
      </c>
      <c r="E105" s="16">
        <v>14.4</v>
      </c>
      <c r="F105" s="16">
        <v>4.2</v>
      </c>
      <c r="G105" s="16">
        <v>5</v>
      </c>
      <c r="H105" s="16">
        <v>6.4</v>
      </c>
      <c r="I105" s="16">
        <v>63.5</v>
      </c>
      <c r="J105" s="16">
        <v>6.5</v>
      </c>
      <c r="K105" s="17">
        <v>0</v>
      </c>
    </row>
    <row r="106" spans="2:11" ht="12" customHeight="1" x14ac:dyDescent="0.45">
      <c r="B106" s="28"/>
      <c r="C106" s="30" t="s">
        <v>49</v>
      </c>
      <c r="D106" s="14">
        <v>341</v>
      </c>
      <c r="E106" s="14">
        <v>35</v>
      </c>
      <c r="F106" s="14">
        <v>11</v>
      </c>
      <c r="G106" s="14">
        <v>17</v>
      </c>
      <c r="H106" s="14">
        <v>16</v>
      </c>
      <c r="I106" s="14">
        <v>236</v>
      </c>
      <c r="J106" s="14">
        <v>26</v>
      </c>
      <c r="K106" s="15">
        <v>0</v>
      </c>
    </row>
    <row r="107" spans="2:11" ht="12" customHeight="1" x14ac:dyDescent="0.45">
      <c r="B107" s="28"/>
      <c r="C107" s="31"/>
      <c r="D107" s="16">
        <v>100</v>
      </c>
      <c r="E107" s="16">
        <v>10.3</v>
      </c>
      <c r="F107" s="16">
        <v>3.2</v>
      </c>
      <c r="G107" s="16">
        <v>5</v>
      </c>
      <c r="H107" s="16">
        <v>4.7</v>
      </c>
      <c r="I107" s="16">
        <v>69.2</v>
      </c>
      <c r="J107" s="16">
        <v>7.6</v>
      </c>
      <c r="K107" s="17">
        <v>0</v>
      </c>
    </row>
    <row r="108" spans="2:11" ht="12" customHeight="1" x14ac:dyDescent="0.45">
      <c r="B108" s="28"/>
      <c r="C108" s="30" t="s">
        <v>50</v>
      </c>
      <c r="D108" s="14">
        <v>378</v>
      </c>
      <c r="E108" s="14">
        <v>56</v>
      </c>
      <c r="F108" s="14">
        <v>13</v>
      </c>
      <c r="G108" s="14">
        <v>14</v>
      </c>
      <c r="H108" s="14">
        <v>16</v>
      </c>
      <c r="I108" s="14">
        <v>234</v>
      </c>
      <c r="J108" s="14">
        <v>45</v>
      </c>
      <c r="K108" s="15">
        <v>0</v>
      </c>
    </row>
    <row r="109" spans="2:11" ht="12" customHeight="1" x14ac:dyDescent="0.45">
      <c r="B109" s="28"/>
      <c r="C109" s="31"/>
      <c r="D109" s="16">
        <v>100</v>
      </c>
      <c r="E109" s="16">
        <v>14.8</v>
      </c>
      <c r="F109" s="16">
        <v>3.4</v>
      </c>
      <c r="G109" s="16">
        <v>3.7</v>
      </c>
      <c r="H109" s="16">
        <v>4.2</v>
      </c>
      <c r="I109" s="16">
        <v>61.9</v>
      </c>
      <c r="J109" s="16">
        <v>11.9</v>
      </c>
      <c r="K109" s="17">
        <v>0</v>
      </c>
    </row>
    <row r="110" spans="2:11" ht="12" customHeight="1" x14ac:dyDescent="0.45">
      <c r="B110" s="28"/>
      <c r="C110" s="30" t="s">
        <v>51</v>
      </c>
      <c r="D110" s="14">
        <v>35</v>
      </c>
      <c r="E110" s="14">
        <v>6</v>
      </c>
      <c r="F110" s="14">
        <v>2</v>
      </c>
      <c r="G110" s="14">
        <v>3</v>
      </c>
      <c r="H110" s="14">
        <v>1</v>
      </c>
      <c r="I110" s="14">
        <v>12</v>
      </c>
      <c r="J110" s="14">
        <v>11</v>
      </c>
      <c r="K110" s="15">
        <v>0</v>
      </c>
    </row>
    <row r="111" spans="2:11" ht="12" customHeight="1" x14ac:dyDescent="0.45">
      <c r="B111" s="28"/>
      <c r="C111" s="31"/>
      <c r="D111" s="16">
        <v>100</v>
      </c>
      <c r="E111" s="16">
        <v>17.100000000000001</v>
      </c>
      <c r="F111" s="16">
        <v>5.7</v>
      </c>
      <c r="G111" s="16">
        <v>8.6</v>
      </c>
      <c r="H111" s="16">
        <v>2.9</v>
      </c>
      <c r="I111" s="16">
        <v>34.299999999999997</v>
      </c>
      <c r="J111" s="16">
        <v>31.4</v>
      </c>
      <c r="K111" s="17">
        <v>0</v>
      </c>
    </row>
    <row r="112" spans="2:11" ht="12" customHeight="1" x14ac:dyDescent="0.45">
      <c r="B112" s="28"/>
      <c r="C112" s="30" t="s">
        <v>14</v>
      </c>
      <c r="D112" s="14">
        <v>653</v>
      </c>
      <c r="E112" s="14">
        <v>143</v>
      </c>
      <c r="F112" s="14">
        <v>33</v>
      </c>
      <c r="G112" s="14">
        <v>57</v>
      </c>
      <c r="H112" s="14">
        <v>42</v>
      </c>
      <c r="I112" s="14">
        <v>216</v>
      </c>
      <c r="J112" s="14">
        <v>162</v>
      </c>
      <c r="K112" s="15">
        <v>0</v>
      </c>
    </row>
    <row r="113" spans="2:11" ht="12" customHeight="1" x14ac:dyDescent="0.45">
      <c r="B113" s="28"/>
      <c r="C113" s="31"/>
      <c r="D113" s="16">
        <v>100</v>
      </c>
      <c r="E113" s="16">
        <v>21.9</v>
      </c>
      <c r="F113" s="16">
        <v>5.0999999999999996</v>
      </c>
      <c r="G113" s="16">
        <v>8.6999999999999993</v>
      </c>
      <c r="H113" s="16">
        <v>6.4</v>
      </c>
      <c r="I113" s="16">
        <v>33.1</v>
      </c>
      <c r="J113" s="16">
        <v>24.8</v>
      </c>
      <c r="K113" s="17">
        <v>0</v>
      </c>
    </row>
    <row r="114" spans="2:11" ht="12" customHeight="1" x14ac:dyDescent="0.45">
      <c r="B114" s="28"/>
      <c r="C114" s="30" t="s">
        <v>13</v>
      </c>
      <c r="D114" s="14">
        <v>0</v>
      </c>
      <c r="E114" s="14">
        <v>0</v>
      </c>
      <c r="F114" s="14">
        <v>0</v>
      </c>
      <c r="G114" s="14">
        <v>0</v>
      </c>
      <c r="H114" s="14">
        <v>0</v>
      </c>
      <c r="I114" s="14">
        <v>0</v>
      </c>
      <c r="J114" s="14">
        <v>0</v>
      </c>
      <c r="K114" s="15">
        <v>0</v>
      </c>
    </row>
    <row r="115" spans="2:11" ht="12" customHeight="1" thickBot="1" x14ac:dyDescent="0.5">
      <c r="B115" s="29"/>
      <c r="C115" s="39"/>
      <c r="D115" s="18">
        <v>0</v>
      </c>
      <c r="E115" s="18">
        <v>0</v>
      </c>
      <c r="F115" s="18">
        <v>0</v>
      </c>
      <c r="G115" s="18">
        <v>0</v>
      </c>
      <c r="H115" s="18">
        <v>0</v>
      </c>
      <c r="I115" s="18">
        <v>0</v>
      </c>
      <c r="J115" s="18">
        <v>0</v>
      </c>
      <c r="K115" s="19">
        <v>0</v>
      </c>
    </row>
  </sheetData>
  <mergeCells count="64">
    <mergeCell ref="C114:C115"/>
    <mergeCell ref="D4:K4"/>
    <mergeCell ref="C102:C103"/>
    <mergeCell ref="C104:C105"/>
    <mergeCell ref="C106:C107"/>
    <mergeCell ref="C108:C109"/>
    <mergeCell ref="C110:C111"/>
    <mergeCell ref="C112:C113"/>
    <mergeCell ref="C90:C91"/>
    <mergeCell ref="C92:C93"/>
    <mergeCell ref="C94:C95"/>
    <mergeCell ref="C96:C97"/>
    <mergeCell ref="C98:C99"/>
    <mergeCell ref="C100:C101"/>
    <mergeCell ref="C78:C79"/>
    <mergeCell ref="C80:C81"/>
    <mergeCell ref="C82:C83"/>
    <mergeCell ref="C84:C85"/>
    <mergeCell ref="C86:C87"/>
    <mergeCell ref="C88:C89"/>
    <mergeCell ref="C66:C67"/>
    <mergeCell ref="C68:C69"/>
    <mergeCell ref="C70:C71"/>
    <mergeCell ref="C72:C73"/>
    <mergeCell ref="C74:C75"/>
    <mergeCell ref="C76:C77"/>
    <mergeCell ref="C64:C65"/>
    <mergeCell ref="C42:C43"/>
    <mergeCell ref="C44:C45"/>
    <mergeCell ref="C46:C47"/>
    <mergeCell ref="C48:C49"/>
    <mergeCell ref="C50:C51"/>
    <mergeCell ref="C52:C53"/>
    <mergeCell ref="C54:C55"/>
    <mergeCell ref="C56:C57"/>
    <mergeCell ref="C58:C59"/>
    <mergeCell ref="C60:C61"/>
    <mergeCell ref="C62:C63"/>
    <mergeCell ref="C40:C41"/>
    <mergeCell ref="C18:C19"/>
    <mergeCell ref="C20:C21"/>
    <mergeCell ref="C22:C23"/>
    <mergeCell ref="C24:C25"/>
    <mergeCell ref="C26:C27"/>
    <mergeCell ref="C28:C29"/>
    <mergeCell ref="C30:C31"/>
    <mergeCell ref="C32:C33"/>
    <mergeCell ref="C34:C35"/>
    <mergeCell ref="C36:C37"/>
    <mergeCell ref="C38:C39"/>
    <mergeCell ref="C16:C17"/>
    <mergeCell ref="B6:C7"/>
    <mergeCell ref="B8:B13"/>
    <mergeCell ref="B14:B29"/>
    <mergeCell ref="C8:C9"/>
    <mergeCell ref="C10:C11"/>
    <mergeCell ref="C12:C13"/>
    <mergeCell ref="C14:C15"/>
    <mergeCell ref="B96:B115"/>
    <mergeCell ref="B30:B41"/>
    <mergeCell ref="B42:B49"/>
    <mergeCell ref="B50:B59"/>
    <mergeCell ref="B60:B79"/>
    <mergeCell ref="B80:B95"/>
  </mergeCells>
  <phoneticPr fontId="1"/>
  <conditionalFormatting sqref="E7:J7">
    <cfRule type="top10" dxfId="2490" priority="54" rank="1"/>
  </conditionalFormatting>
  <conditionalFormatting sqref="E9:J9">
    <cfRule type="top10" dxfId="2489" priority="53" rank="1"/>
  </conditionalFormatting>
  <conditionalFormatting sqref="E11:J11">
    <cfRule type="top10" dxfId="2488" priority="52" rank="1"/>
  </conditionalFormatting>
  <conditionalFormatting sqref="E13:J13">
    <cfRule type="top10" dxfId="2487" priority="51" rank="1"/>
  </conditionalFormatting>
  <conditionalFormatting sqref="E15:J15">
    <cfRule type="top10" dxfId="2486" priority="50" rank="1"/>
  </conditionalFormatting>
  <conditionalFormatting sqref="E17:J17">
    <cfRule type="top10" dxfId="2485" priority="49" rank="1"/>
  </conditionalFormatting>
  <conditionalFormatting sqref="E19:J19">
    <cfRule type="top10" dxfId="2484" priority="48" rank="1"/>
  </conditionalFormatting>
  <conditionalFormatting sqref="E21:J21">
    <cfRule type="top10" dxfId="2483" priority="47" rank="1"/>
  </conditionalFormatting>
  <conditionalFormatting sqref="E23:J23">
    <cfRule type="top10" dxfId="2482" priority="46" rank="1"/>
  </conditionalFormatting>
  <conditionalFormatting sqref="E25:J25">
    <cfRule type="top10" dxfId="2481" priority="45" rank="1"/>
  </conditionalFormatting>
  <conditionalFormatting sqref="E27:J27">
    <cfRule type="top10" dxfId="2480" priority="44" rank="1"/>
  </conditionalFormatting>
  <conditionalFormatting sqref="E29:J29">
    <cfRule type="top10" dxfId="2479" priority="43" rank="1"/>
  </conditionalFormatting>
  <conditionalFormatting sqref="E31:J31">
    <cfRule type="top10" dxfId="2478" priority="42" rank="1"/>
  </conditionalFormatting>
  <conditionalFormatting sqref="E33:J33">
    <cfRule type="top10" dxfId="2477" priority="41" rank="1"/>
  </conditionalFormatting>
  <conditionalFormatting sqref="E35:J35">
    <cfRule type="top10" dxfId="2476" priority="40" rank="1"/>
  </conditionalFormatting>
  <conditionalFormatting sqref="E37:J37">
    <cfRule type="top10" dxfId="2475" priority="39" rank="1"/>
  </conditionalFormatting>
  <conditionalFormatting sqref="E39:J39">
    <cfRule type="top10" dxfId="2474" priority="38" rank="1"/>
  </conditionalFormatting>
  <conditionalFormatting sqref="E41:J41">
    <cfRule type="top10" dxfId="2473" priority="37" rank="1"/>
  </conditionalFormatting>
  <conditionalFormatting sqref="E43:J43">
    <cfRule type="top10" dxfId="2472" priority="36" rank="1"/>
  </conditionalFormatting>
  <conditionalFormatting sqref="E45:J45">
    <cfRule type="top10" dxfId="2471" priority="35" rank="1"/>
  </conditionalFormatting>
  <conditionalFormatting sqref="E47:J47">
    <cfRule type="top10" dxfId="2470" priority="34" rank="1"/>
  </conditionalFormatting>
  <conditionalFormatting sqref="E49:J49">
    <cfRule type="top10" dxfId="2469" priority="33" rank="1"/>
  </conditionalFormatting>
  <conditionalFormatting sqref="E51:J51">
    <cfRule type="top10" dxfId="2468" priority="32" rank="1"/>
  </conditionalFormatting>
  <conditionalFormatting sqref="E53:J53">
    <cfRule type="top10" dxfId="2467" priority="31" rank="1"/>
  </conditionalFormatting>
  <conditionalFormatting sqref="E55:J55">
    <cfRule type="top10" dxfId="2466" priority="30" rank="1"/>
  </conditionalFormatting>
  <conditionalFormatting sqref="E57:J57">
    <cfRule type="top10" dxfId="2465" priority="29" rank="1"/>
  </conditionalFormatting>
  <conditionalFormatting sqref="E59:J59">
    <cfRule type="top10" dxfId="2464" priority="28" rank="1"/>
  </conditionalFormatting>
  <conditionalFormatting sqref="E61:J61">
    <cfRule type="top10" dxfId="2463" priority="27" rank="1"/>
  </conditionalFormatting>
  <conditionalFormatting sqref="E63:J63">
    <cfRule type="top10" dxfId="2462" priority="26" rank="1"/>
  </conditionalFormatting>
  <conditionalFormatting sqref="E65:J65">
    <cfRule type="top10" dxfId="2461" priority="25" rank="1"/>
  </conditionalFormatting>
  <conditionalFormatting sqref="E67:J67">
    <cfRule type="top10" dxfId="2460" priority="24" rank="1"/>
  </conditionalFormatting>
  <conditionalFormatting sqref="E69:J69">
    <cfRule type="top10" dxfId="2459" priority="23" rank="1"/>
  </conditionalFormatting>
  <conditionalFormatting sqref="E71:J71">
    <cfRule type="top10" dxfId="2458" priority="22" rank="1"/>
  </conditionalFormatting>
  <conditionalFormatting sqref="E73:J73">
    <cfRule type="top10" dxfId="2457" priority="21" rank="1"/>
  </conditionalFormatting>
  <conditionalFormatting sqref="E75:J75">
    <cfRule type="top10" dxfId="2456" priority="20" rank="1"/>
  </conditionalFormatting>
  <conditionalFormatting sqref="E77:J77">
    <cfRule type="top10" dxfId="2455" priority="19" rank="1"/>
  </conditionalFormatting>
  <conditionalFormatting sqref="E79:J79">
    <cfRule type="top10" dxfId="2454" priority="18" rank="1"/>
  </conditionalFormatting>
  <conditionalFormatting sqref="E81:J81">
    <cfRule type="top10" dxfId="2453" priority="17" rank="1"/>
  </conditionalFormatting>
  <conditionalFormatting sqref="E83:J83">
    <cfRule type="top10" dxfId="2452" priority="16" rank="1"/>
  </conditionalFormatting>
  <conditionalFormatting sqref="E85:J85">
    <cfRule type="top10" dxfId="2451" priority="15" rank="1"/>
  </conditionalFormatting>
  <conditionalFormatting sqref="E87:J87">
    <cfRule type="top10" dxfId="2450" priority="14" rank="1"/>
  </conditionalFormatting>
  <conditionalFormatting sqref="E89:J89">
    <cfRule type="top10" dxfId="2449" priority="13" rank="1"/>
  </conditionalFormatting>
  <conditionalFormatting sqref="E91:J91">
    <cfRule type="top10" dxfId="2448" priority="12" rank="1"/>
  </conditionalFormatting>
  <conditionalFormatting sqref="E93:J93">
    <cfRule type="top10" dxfId="2447" priority="11" rank="1"/>
  </conditionalFormatting>
  <conditionalFormatting sqref="E95:J95">
    <cfRule type="top10" dxfId="2446" priority="10" rank="1"/>
  </conditionalFormatting>
  <conditionalFormatting sqref="E97:J97">
    <cfRule type="top10" dxfId="2445" priority="9" rank="1"/>
  </conditionalFormatting>
  <conditionalFormatting sqref="E99:J99">
    <cfRule type="top10" dxfId="2444" priority="8" rank="1"/>
  </conditionalFormatting>
  <conditionalFormatting sqref="E101:J101">
    <cfRule type="top10" dxfId="2443" priority="7" rank="1"/>
  </conditionalFormatting>
  <conditionalFormatting sqref="E103:J103">
    <cfRule type="top10" dxfId="2442" priority="6" rank="1"/>
  </conditionalFormatting>
  <conditionalFormatting sqref="E105:J105">
    <cfRule type="top10" dxfId="2441" priority="5" rank="1"/>
  </conditionalFormatting>
  <conditionalFormatting sqref="E107:J107">
    <cfRule type="top10" dxfId="2440" priority="4" rank="1"/>
  </conditionalFormatting>
  <conditionalFormatting sqref="E109:J109">
    <cfRule type="top10" dxfId="2439" priority="3" rank="1"/>
  </conditionalFormatting>
  <conditionalFormatting sqref="E111:J111">
    <cfRule type="top10" dxfId="2438" priority="2" rank="1"/>
  </conditionalFormatting>
  <conditionalFormatting sqref="E113:J113">
    <cfRule type="top10" dxfId="2437" priority="1" rank="1"/>
  </conditionalFormatting>
  <printOptions horizontalCentered="1"/>
  <pageMargins left="0.1" right="0.1" top="0.98425196850393704" bottom="0.39370078740157499" header="0.11811023622047198" footer="0.11811023622047198"/>
  <pageSetup paperSize="9" pageOrder="overThenDown" orientation="portrait" horizontalDpi="4294967293" verticalDpi="0" r:id="rId1"/>
  <headerFooter>
    <oddFooter>&amp;R&amp;P/&amp;N</oddFooter>
  </headerFooter>
  <rowBreaks count="1" manualBreakCount="1">
    <brk id="115" max="16383" man="1"/>
  </rowBreaks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Sheet66"/>
  <dimension ref="A1:AC115"/>
  <sheetViews>
    <sheetView showGridLines="0" workbookViewId="0"/>
  </sheetViews>
  <sheetFormatPr defaultColWidth="9" defaultRowHeight="12" customHeight="1" x14ac:dyDescent="0.45"/>
  <cols>
    <col min="1" max="1" width="1.59765625" style="9" customWidth="1"/>
    <col min="2" max="2" width="7.3984375" style="10" customWidth="1"/>
    <col min="3" max="3" width="14.59765625" style="10" customWidth="1"/>
    <col min="4" max="16384" width="9" style="10"/>
  </cols>
  <sheetData>
    <row r="1" spans="2:29" ht="6.65" customHeight="1" x14ac:dyDescent="0.45"/>
    <row r="2" spans="2:29" ht="12" customHeight="1" x14ac:dyDescent="0.45">
      <c r="J2" s="10" t="str">
        <f>HYPERLINK("#インデックスシート!A1","→インデックスシートへ")</f>
        <v>→インデックスシートへ</v>
      </c>
    </row>
    <row r="3" spans="2:29" ht="12" customHeight="1" thickBot="1" x14ac:dyDescent="0.5">
      <c r="B3" s="10" t="s">
        <v>734</v>
      </c>
    </row>
    <row r="4" spans="2:29" ht="12" customHeight="1" x14ac:dyDescent="0.45">
      <c r="B4" s="11"/>
      <c r="C4" s="12" t="s">
        <v>0</v>
      </c>
      <c r="D4" s="36" t="s">
        <v>280</v>
      </c>
      <c r="E4" s="37"/>
      <c r="F4" s="37"/>
      <c r="G4" s="37"/>
      <c r="H4" s="37"/>
      <c r="I4" s="37"/>
      <c r="J4" s="37"/>
      <c r="K4" s="37"/>
      <c r="L4" s="38"/>
    </row>
    <row r="5" spans="2:29" ht="84" customHeight="1" x14ac:dyDescent="0.45">
      <c r="B5" s="13"/>
      <c r="C5" s="23" t="s">
        <v>2</v>
      </c>
      <c r="D5" s="20" t="s">
        <v>3</v>
      </c>
      <c r="E5" s="20" t="s">
        <v>218</v>
      </c>
      <c r="F5" s="20" t="s">
        <v>281</v>
      </c>
      <c r="G5" s="20" t="s">
        <v>81</v>
      </c>
      <c r="H5" s="20" t="s">
        <v>82</v>
      </c>
      <c r="I5" s="20" t="s">
        <v>83</v>
      </c>
      <c r="J5" s="20" t="s">
        <v>29</v>
      </c>
      <c r="K5" s="20" t="s">
        <v>13</v>
      </c>
      <c r="L5" s="21" t="s">
        <v>14</v>
      </c>
      <c r="M5" s="22"/>
      <c r="N5" s="22"/>
      <c r="O5" s="22"/>
      <c r="P5" s="22"/>
      <c r="Q5" s="22"/>
      <c r="R5" s="22"/>
      <c r="S5" s="22"/>
      <c r="T5" s="22"/>
      <c r="U5" s="22"/>
      <c r="V5" s="22"/>
      <c r="W5" s="22"/>
      <c r="X5" s="22"/>
      <c r="Y5" s="22"/>
      <c r="Z5" s="22"/>
      <c r="AA5" s="22"/>
      <c r="AB5" s="22"/>
      <c r="AC5" s="22"/>
    </row>
    <row r="6" spans="2:29" ht="12" customHeight="1" x14ac:dyDescent="0.45">
      <c r="B6" s="32" t="s">
        <v>15</v>
      </c>
      <c r="C6" s="33"/>
      <c r="D6" s="14">
        <v>11281</v>
      </c>
      <c r="E6" s="14">
        <v>3008</v>
      </c>
      <c r="F6" s="14">
        <v>5758</v>
      </c>
      <c r="G6" s="14">
        <v>873</v>
      </c>
      <c r="H6" s="14">
        <v>68</v>
      </c>
      <c r="I6" s="14">
        <v>431</v>
      </c>
      <c r="J6" s="14">
        <v>633</v>
      </c>
      <c r="K6" s="14">
        <v>510</v>
      </c>
      <c r="L6" s="15">
        <v>0</v>
      </c>
    </row>
    <row r="7" spans="2:29" ht="12" customHeight="1" x14ac:dyDescent="0.45">
      <c r="B7" s="34"/>
      <c r="C7" s="35"/>
      <c r="D7" s="16">
        <v>100</v>
      </c>
      <c r="E7" s="16">
        <v>26.7</v>
      </c>
      <c r="F7" s="16">
        <v>51</v>
      </c>
      <c r="G7" s="16">
        <v>7.7</v>
      </c>
      <c r="H7" s="16">
        <v>0.6</v>
      </c>
      <c r="I7" s="16">
        <v>3.8</v>
      </c>
      <c r="J7" s="16">
        <v>5.6</v>
      </c>
      <c r="K7" s="16">
        <v>4.5</v>
      </c>
      <c r="L7" s="17">
        <v>0</v>
      </c>
    </row>
    <row r="8" spans="2:29" ht="12" customHeight="1" x14ac:dyDescent="0.45">
      <c r="B8" s="28" t="s">
        <v>683</v>
      </c>
      <c r="C8" s="30" t="s">
        <v>16</v>
      </c>
      <c r="D8" s="14">
        <v>3609</v>
      </c>
      <c r="E8" s="14">
        <v>1922</v>
      </c>
      <c r="F8" s="14">
        <v>991</v>
      </c>
      <c r="G8" s="14">
        <v>145</v>
      </c>
      <c r="H8" s="14">
        <v>14</v>
      </c>
      <c r="I8" s="14">
        <v>189</v>
      </c>
      <c r="J8" s="14">
        <v>179</v>
      </c>
      <c r="K8" s="14">
        <v>169</v>
      </c>
      <c r="L8" s="15">
        <v>0</v>
      </c>
    </row>
    <row r="9" spans="2:29" ht="12" customHeight="1" x14ac:dyDescent="0.45">
      <c r="B9" s="28"/>
      <c r="C9" s="31"/>
      <c r="D9" s="16">
        <v>100</v>
      </c>
      <c r="E9" s="16">
        <v>53.3</v>
      </c>
      <c r="F9" s="16">
        <v>27.5</v>
      </c>
      <c r="G9" s="16">
        <v>4</v>
      </c>
      <c r="H9" s="16">
        <v>0.4</v>
      </c>
      <c r="I9" s="16">
        <v>5.2</v>
      </c>
      <c r="J9" s="16">
        <v>5</v>
      </c>
      <c r="K9" s="16">
        <v>4.7</v>
      </c>
      <c r="L9" s="17">
        <v>0</v>
      </c>
    </row>
    <row r="10" spans="2:29" ht="12" customHeight="1" x14ac:dyDescent="0.45">
      <c r="B10" s="28"/>
      <c r="C10" s="30" t="s">
        <v>17</v>
      </c>
      <c r="D10" s="14">
        <v>7600</v>
      </c>
      <c r="E10" s="14">
        <v>1069</v>
      </c>
      <c r="F10" s="14">
        <v>4732</v>
      </c>
      <c r="G10" s="14">
        <v>721</v>
      </c>
      <c r="H10" s="14">
        <v>53</v>
      </c>
      <c r="I10" s="14">
        <v>239</v>
      </c>
      <c r="J10" s="14">
        <v>450</v>
      </c>
      <c r="K10" s="14">
        <v>336</v>
      </c>
      <c r="L10" s="15">
        <v>0</v>
      </c>
    </row>
    <row r="11" spans="2:29" ht="12" customHeight="1" x14ac:dyDescent="0.45">
      <c r="B11" s="28"/>
      <c r="C11" s="31"/>
      <c r="D11" s="16">
        <v>100</v>
      </c>
      <c r="E11" s="16">
        <v>14.1</v>
      </c>
      <c r="F11" s="16">
        <v>62.3</v>
      </c>
      <c r="G11" s="16">
        <v>9.5</v>
      </c>
      <c r="H11" s="16">
        <v>0.7</v>
      </c>
      <c r="I11" s="16">
        <v>3.1</v>
      </c>
      <c r="J11" s="16">
        <v>5.9</v>
      </c>
      <c r="K11" s="16">
        <v>4.4000000000000004</v>
      </c>
      <c r="L11" s="17">
        <v>0</v>
      </c>
    </row>
    <row r="12" spans="2:29" ht="12" customHeight="1" x14ac:dyDescent="0.45">
      <c r="B12" s="28"/>
      <c r="C12" s="30" t="s">
        <v>13</v>
      </c>
      <c r="D12" s="14">
        <v>72</v>
      </c>
      <c r="E12" s="14">
        <v>17</v>
      </c>
      <c r="F12" s="14">
        <v>35</v>
      </c>
      <c r="G12" s="14">
        <v>7</v>
      </c>
      <c r="H12" s="14">
        <v>1</v>
      </c>
      <c r="I12" s="14">
        <v>3</v>
      </c>
      <c r="J12" s="14">
        <v>4</v>
      </c>
      <c r="K12" s="14">
        <v>5</v>
      </c>
      <c r="L12" s="15">
        <v>0</v>
      </c>
    </row>
    <row r="13" spans="2:29" ht="12" customHeight="1" x14ac:dyDescent="0.45">
      <c r="B13" s="28"/>
      <c r="C13" s="31"/>
      <c r="D13" s="16">
        <v>100</v>
      </c>
      <c r="E13" s="16">
        <v>23.6</v>
      </c>
      <c r="F13" s="16">
        <v>48.6</v>
      </c>
      <c r="G13" s="16">
        <v>9.6999999999999993</v>
      </c>
      <c r="H13" s="16">
        <v>1.4</v>
      </c>
      <c r="I13" s="16">
        <v>4.2</v>
      </c>
      <c r="J13" s="16">
        <v>5.6</v>
      </c>
      <c r="K13" s="16">
        <v>6.9</v>
      </c>
      <c r="L13" s="17">
        <v>0</v>
      </c>
    </row>
    <row r="14" spans="2:29" ht="12" customHeight="1" x14ac:dyDescent="0.45">
      <c r="B14" s="28" t="s">
        <v>567</v>
      </c>
      <c r="C14" s="30" t="s">
        <v>18</v>
      </c>
      <c r="D14" s="14">
        <v>213</v>
      </c>
      <c r="E14" s="14">
        <v>104</v>
      </c>
      <c r="F14" s="14">
        <v>43</v>
      </c>
      <c r="G14" s="14">
        <v>3</v>
      </c>
      <c r="H14" s="14">
        <v>0</v>
      </c>
      <c r="I14" s="14">
        <v>23</v>
      </c>
      <c r="J14" s="14">
        <v>35</v>
      </c>
      <c r="K14" s="14">
        <v>5</v>
      </c>
      <c r="L14" s="15">
        <v>0</v>
      </c>
    </row>
    <row r="15" spans="2:29" ht="12" customHeight="1" x14ac:dyDescent="0.45">
      <c r="B15" s="28"/>
      <c r="C15" s="31"/>
      <c r="D15" s="16">
        <v>100</v>
      </c>
      <c r="E15" s="16">
        <v>48.8</v>
      </c>
      <c r="F15" s="16">
        <v>20.2</v>
      </c>
      <c r="G15" s="16">
        <v>1.4</v>
      </c>
      <c r="H15" s="16">
        <v>0</v>
      </c>
      <c r="I15" s="16">
        <v>10.8</v>
      </c>
      <c r="J15" s="16">
        <v>16.399999999999999</v>
      </c>
      <c r="K15" s="16">
        <v>2.2999999999999998</v>
      </c>
      <c r="L15" s="17">
        <v>0</v>
      </c>
    </row>
    <row r="16" spans="2:29" ht="12" customHeight="1" x14ac:dyDescent="0.45">
      <c r="B16" s="28"/>
      <c r="C16" s="30" t="s">
        <v>19</v>
      </c>
      <c r="D16" s="14">
        <v>338</v>
      </c>
      <c r="E16" s="14">
        <v>186</v>
      </c>
      <c r="F16" s="14">
        <v>42</v>
      </c>
      <c r="G16" s="14">
        <v>5</v>
      </c>
      <c r="H16" s="14">
        <v>0</v>
      </c>
      <c r="I16" s="14">
        <v>57</v>
      </c>
      <c r="J16" s="14">
        <v>28</v>
      </c>
      <c r="K16" s="14">
        <v>20</v>
      </c>
      <c r="L16" s="15">
        <v>0</v>
      </c>
    </row>
    <row r="17" spans="2:12" ht="12" customHeight="1" x14ac:dyDescent="0.45">
      <c r="B17" s="28"/>
      <c r="C17" s="31"/>
      <c r="D17" s="16">
        <v>100</v>
      </c>
      <c r="E17" s="16">
        <v>55</v>
      </c>
      <c r="F17" s="16">
        <v>12.4</v>
      </c>
      <c r="G17" s="16">
        <v>1.5</v>
      </c>
      <c r="H17" s="16">
        <v>0</v>
      </c>
      <c r="I17" s="16">
        <v>16.899999999999999</v>
      </c>
      <c r="J17" s="16">
        <v>8.3000000000000007</v>
      </c>
      <c r="K17" s="16">
        <v>5.9</v>
      </c>
      <c r="L17" s="17">
        <v>0</v>
      </c>
    </row>
    <row r="18" spans="2:12" ht="12" customHeight="1" x14ac:dyDescent="0.45">
      <c r="B18" s="28"/>
      <c r="C18" s="30" t="s">
        <v>20</v>
      </c>
      <c r="D18" s="14">
        <v>802</v>
      </c>
      <c r="E18" s="14">
        <v>462</v>
      </c>
      <c r="F18" s="14">
        <v>155</v>
      </c>
      <c r="G18" s="14">
        <v>11</v>
      </c>
      <c r="H18" s="14">
        <v>3</v>
      </c>
      <c r="I18" s="14">
        <v>87</v>
      </c>
      <c r="J18" s="14">
        <v>43</v>
      </c>
      <c r="K18" s="14">
        <v>41</v>
      </c>
      <c r="L18" s="15">
        <v>0</v>
      </c>
    </row>
    <row r="19" spans="2:12" ht="12" customHeight="1" x14ac:dyDescent="0.45">
      <c r="B19" s="28"/>
      <c r="C19" s="31"/>
      <c r="D19" s="16">
        <v>100</v>
      </c>
      <c r="E19" s="16">
        <v>57.6</v>
      </c>
      <c r="F19" s="16">
        <v>19.3</v>
      </c>
      <c r="G19" s="16">
        <v>1.4</v>
      </c>
      <c r="H19" s="16">
        <v>0.4</v>
      </c>
      <c r="I19" s="16">
        <v>10.8</v>
      </c>
      <c r="J19" s="16">
        <v>5.4</v>
      </c>
      <c r="K19" s="16">
        <v>5.0999999999999996</v>
      </c>
      <c r="L19" s="17">
        <v>0</v>
      </c>
    </row>
    <row r="20" spans="2:12" ht="12" customHeight="1" x14ac:dyDescent="0.45">
      <c r="B20" s="28"/>
      <c r="C20" s="30" t="s">
        <v>21</v>
      </c>
      <c r="D20" s="14">
        <v>972</v>
      </c>
      <c r="E20" s="14">
        <v>537</v>
      </c>
      <c r="F20" s="14">
        <v>256</v>
      </c>
      <c r="G20" s="14">
        <v>20</v>
      </c>
      <c r="H20" s="14">
        <v>1</v>
      </c>
      <c r="I20" s="14">
        <v>60</v>
      </c>
      <c r="J20" s="14">
        <v>53</v>
      </c>
      <c r="K20" s="14">
        <v>45</v>
      </c>
      <c r="L20" s="15">
        <v>0</v>
      </c>
    </row>
    <row r="21" spans="2:12" ht="12" customHeight="1" x14ac:dyDescent="0.45">
      <c r="B21" s="28"/>
      <c r="C21" s="31"/>
      <c r="D21" s="16">
        <v>100</v>
      </c>
      <c r="E21" s="16">
        <v>55.2</v>
      </c>
      <c r="F21" s="16">
        <v>26.3</v>
      </c>
      <c r="G21" s="16">
        <v>2.1</v>
      </c>
      <c r="H21" s="16">
        <v>0.1</v>
      </c>
      <c r="I21" s="16">
        <v>6.2</v>
      </c>
      <c r="J21" s="16">
        <v>5.5</v>
      </c>
      <c r="K21" s="16">
        <v>4.5999999999999996</v>
      </c>
      <c r="L21" s="17">
        <v>0</v>
      </c>
    </row>
    <row r="22" spans="2:12" ht="12" customHeight="1" x14ac:dyDescent="0.45">
      <c r="B22" s="28"/>
      <c r="C22" s="30" t="s">
        <v>22</v>
      </c>
      <c r="D22" s="14">
        <v>1910</v>
      </c>
      <c r="E22" s="14">
        <v>715</v>
      </c>
      <c r="F22" s="14">
        <v>836</v>
      </c>
      <c r="G22" s="14">
        <v>97</v>
      </c>
      <c r="H22" s="14">
        <v>11</v>
      </c>
      <c r="I22" s="14">
        <v>57</v>
      </c>
      <c r="J22" s="14">
        <v>91</v>
      </c>
      <c r="K22" s="14">
        <v>103</v>
      </c>
      <c r="L22" s="15">
        <v>0</v>
      </c>
    </row>
    <row r="23" spans="2:12" ht="12" customHeight="1" x14ac:dyDescent="0.45">
      <c r="B23" s="28"/>
      <c r="C23" s="31"/>
      <c r="D23" s="16">
        <v>100</v>
      </c>
      <c r="E23" s="16">
        <v>37.4</v>
      </c>
      <c r="F23" s="16">
        <v>43.8</v>
      </c>
      <c r="G23" s="16">
        <v>5.0999999999999996</v>
      </c>
      <c r="H23" s="16">
        <v>0.6</v>
      </c>
      <c r="I23" s="16">
        <v>3</v>
      </c>
      <c r="J23" s="16">
        <v>4.8</v>
      </c>
      <c r="K23" s="16">
        <v>5.4</v>
      </c>
      <c r="L23" s="17">
        <v>0</v>
      </c>
    </row>
    <row r="24" spans="2:12" ht="12" customHeight="1" x14ac:dyDescent="0.45">
      <c r="B24" s="28"/>
      <c r="C24" s="30" t="s">
        <v>23</v>
      </c>
      <c r="D24" s="14">
        <v>3221</v>
      </c>
      <c r="E24" s="14">
        <v>696</v>
      </c>
      <c r="F24" s="14">
        <v>1827</v>
      </c>
      <c r="G24" s="14">
        <v>278</v>
      </c>
      <c r="H24" s="14">
        <v>18</v>
      </c>
      <c r="I24" s="14">
        <v>78</v>
      </c>
      <c r="J24" s="14">
        <v>173</v>
      </c>
      <c r="K24" s="14">
        <v>151</v>
      </c>
      <c r="L24" s="15">
        <v>0</v>
      </c>
    </row>
    <row r="25" spans="2:12" ht="12" customHeight="1" x14ac:dyDescent="0.45">
      <c r="B25" s="28"/>
      <c r="C25" s="31"/>
      <c r="D25" s="16">
        <v>100</v>
      </c>
      <c r="E25" s="16">
        <v>21.6</v>
      </c>
      <c r="F25" s="16">
        <v>56.7</v>
      </c>
      <c r="G25" s="16">
        <v>8.6</v>
      </c>
      <c r="H25" s="16">
        <v>0.6</v>
      </c>
      <c r="I25" s="16">
        <v>2.4</v>
      </c>
      <c r="J25" s="16">
        <v>5.4</v>
      </c>
      <c r="K25" s="16">
        <v>4.7</v>
      </c>
      <c r="L25" s="17">
        <v>0</v>
      </c>
    </row>
    <row r="26" spans="2:12" ht="12" customHeight="1" x14ac:dyDescent="0.45">
      <c r="B26" s="28"/>
      <c r="C26" s="30" t="s">
        <v>24</v>
      </c>
      <c r="D26" s="14">
        <v>3705</v>
      </c>
      <c r="E26" s="14">
        <v>276</v>
      </c>
      <c r="F26" s="14">
        <v>2545</v>
      </c>
      <c r="G26" s="14">
        <v>453</v>
      </c>
      <c r="H26" s="14">
        <v>32</v>
      </c>
      <c r="I26" s="14">
        <v>62</v>
      </c>
      <c r="J26" s="14">
        <v>201</v>
      </c>
      <c r="K26" s="14">
        <v>136</v>
      </c>
      <c r="L26" s="15">
        <v>0</v>
      </c>
    </row>
    <row r="27" spans="2:12" ht="12" customHeight="1" x14ac:dyDescent="0.45">
      <c r="B27" s="28"/>
      <c r="C27" s="31"/>
      <c r="D27" s="16">
        <v>100</v>
      </c>
      <c r="E27" s="16">
        <v>7.4</v>
      </c>
      <c r="F27" s="16">
        <v>68.7</v>
      </c>
      <c r="G27" s="16">
        <v>12.2</v>
      </c>
      <c r="H27" s="16">
        <v>0.9</v>
      </c>
      <c r="I27" s="16">
        <v>1.7</v>
      </c>
      <c r="J27" s="16">
        <v>5.4</v>
      </c>
      <c r="K27" s="16">
        <v>3.7</v>
      </c>
      <c r="L27" s="17">
        <v>0</v>
      </c>
    </row>
    <row r="28" spans="2:12" ht="12" customHeight="1" x14ac:dyDescent="0.45">
      <c r="B28" s="28"/>
      <c r="C28" s="30" t="s">
        <v>13</v>
      </c>
      <c r="D28" s="14">
        <v>120</v>
      </c>
      <c r="E28" s="14">
        <v>32</v>
      </c>
      <c r="F28" s="14">
        <v>54</v>
      </c>
      <c r="G28" s="14">
        <v>6</v>
      </c>
      <c r="H28" s="14">
        <v>3</v>
      </c>
      <c r="I28" s="14">
        <v>7</v>
      </c>
      <c r="J28" s="14">
        <v>9</v>
      </c>
      <c r="K28" s="14">
        <v>9</v>
      </c>
      <c r="L28" s="15">
        <v>0</v>
      </c>
    </row>
    <row r="29" spans="2:12" ht="12" customHeight="1" x14ac:dyDescent="0.45">
      <c r="B29" s="28"/>
      <c r="C29" s="31"/>
      <c r="D29" s="16">
        <v>100</v>
      </c>
      <c r="E29" s="16">
        <v>26.7</v>
      </c>
      <c r="F29" s="16">
        <v>45</v>
      </c>
      <c r="G29" s="16">
        <v>5</v>
      </c>
      <c r="H29" s="16">
        <v>2.5</v>
      </c>
      <c r="I29" s="16">
        <v>5.8</v>
      </c>
      <c r="J29" s="16">
        <v>7.5</v>
      </c>
      <c r="K29" s="16">
        <v>7.5</v>
      </c>
      <c r="L29" s="17">
        <v>0</v>
      </c>
    </row>
    <row r="30" spans="2:12" ht="12" customHeight="1" x14ac:dyDescent="0.45">
      <c r="B30" s="28" t="s">
        <v>684</v>
      </c>
      <c r="C30" s="30" t="s">
        <v>25</v>
      </c>
      <c r="D30" s="14">
        <v>3570</v>
      </c>
      <c r="E30" s="14">
        <v>29</v>
      </c>
      <c r="F30" s="14">
        <v>2346</v>
      </c>
      <c r="G30" s="14">
        <v>375</v>
      </c>
      <c r="H30" s="14">
        <v>31</v>
      </c>
      <c r="I30" s="14">
        <v>252</v>
      </c>
      <c r="J30" s="14">
        <v>380</v>
      </c>
      <c r="K30" s="14">
        <v>157</v>
      </c>
      <c r="L30" s="15">
        <v>0</v>
      </c>
    </row>
    <row r="31" spans="2:12" ht="12" customHeight="1" x14ac:dyDescent="0.45">
      <c r="B31" s="28"/>
      <c r="C31" s="31"/>
      <c r="D31" s="16">
        <v>100</v>
      </c>
      <c r="E31" s="16">
        <v>0.8</v>
      </c>
      <c r="F31" s="16">
        <v>65.7</v>
      </c>
      <c r="G31" s="16">
        <v>10.5</v>
      </c>
      <c r="H31" s="16">
        <v>0.9</v>
      </c>
      <c r="I31" s="16">
        <v>7.1</v>
      </c>
      <c r="J31" s="16">
        <v>10.6</v>
      </c>
      <c r="K31" s="16">
        <v>4.4000000000000004</v>
      </c>
      <c r="L31" s="17">
        <v>0</v>
      </c>
    </row>
    <row r="32" spans="2:12" ht="12" customHeight="1" x14ac:dyDescent="0.45">
      <c r="B32" s="28"/>
      <c r="C32" s="30" t="s">
        <v>26</v>
      </c>
      <c r="D32" s="14">
        <v>2943</v>
      </c>
      <c r="E32" s="14">
        <v>2235</v>
      </c>
      <c r="F32" s="14">
        <v>436</v>
      </c>
      <c r="G32" s="14">
        <v>54</v>
      </c>
      <c r="H32" s="14">
        <v>3</v>
      </c>
      <c r="I32" s="14">
        <v>11</v>
      </c>
      <c r="J32" s="14">
        <v>61</v>
      </c>
      <c r="K32" s="14">
        <v>143</v>
      </c>
      <c r="L32" s="15">
        <v>0</v>
      </c>
    </row>
    <row r="33" spans="2:12" ht="12" customHeight="1" x14ac:dyDescent="0.45">
      <c r="B33" s="28"/>
      <c r="C33" s="31"/>
      <c r="D33" s="16">
        <v>100</v>
      </c>
      <c r="E33" s="16">
        <v>75.900000000000006</v>
      </c>
      <c r="F33" s="16">
        <v>14.8</v>
      </c>
      <c r="G33" s="16">
        <v>1.8</v>
      </c>
      <c r="H33" s="16">
        <v>0.1</v>
      </c>
      <c r="I33" s="16">
        <v>0.4</v>
      </c>
      <c r="J33" s="16">
        <v>2.1</v>
      </c>
      <c r="K33" s="16">
        <v>4.9000000000000004</v>
      </c>
      <c r="L33" s="17">
        <v>0</v>
      </c>
    </row>
    <row r="34" spans="2:12" ht="12" customHeight="1" x14ac:dyDescent="0.45">
      <c r="B34" s="28"/>
      <c r="C34" s="30" t="s">
        <v>27</v>
      </c>
      <c r="D34" s="14">
        <v>242</v>
      </c>
      <c r="E34" s="14">
        <v>196</v>
      </c>
      <c r="F34" s="14">
        <v>26</v>
      </c>
      <c r="G34" s="14">
        <v>0</v>
      </c>
      <c r="H34" s="14">
        <v>0</v>
      </c>
      <c r="I34" s="14">
        <v>1</v>
      </c>
      <c r="J34" s="14">
        <v>4</v>
      </c>
      <c r="K34" s="14">
        <v>15</v>
      </c>
      <c r="L34" s="15">
        <v>0</v>
      </c>
    </row>
    <row r="35" spans="2:12" ht="12" customHeight="1" x14ac:dyDescent="0.45">
      <c r="B35" s="28"/>
      <c r="C35" s="31"/>
      <c r="D35" s="16">
        <v>100</v>
      </c>
      <c r="E35" s="16">
        <v>81</v>
      </c>
      <c r="F35" s="16">
        <v>10.7</v>
      </c>
      <c r="G35" s="16">
        <v>0</v>
      </c>
      <c r="H35" s="16">
        <v>0</v>
      </c>
      <c r="I35" s="16">
        <v>0.4</v>
      </c>
      <c r="J35" s="16">
        <v>1.7</v>
      </c>
      <c r="K35" s="16">
        <v>6.2</v>
      </c>
      <c r="L35" s="17">
        <v>0</v>
      </c>
    </row>
    <row r="36" spans="2:12" ht="12" customHeight="1" x14ac:dyDescent="0.45">
      <c r="B36" s="28"/>
      <c r="C36" s="30" t="s">
        <v>28</v>
      </c>
      <c r="D36" s="14">
        <v>2578</v>
      </c>
      <c r="E36" s="14">
        <v>266</v>
      </c>
      <c r="F36" s="14">
        <v>1891</v>
      </c>
      <c r="G36" s="14">
        <v>297</v>
      </c>
      <c r="H36" s="14">
        <v>8</v>
      </c>
      <c r="I36" s="14">
        <v>4</v>
      </c>
      <c r="J36" s="14">
        <v>21</v>
      </c>
      <c r="K36" s="14">
        <v>91</v>
      </c>
      <c r="L36" s="15">
        <v>0</v>
      </c>
    </row>
    <row r="37" spans="2:12" ht="12" customHeight="1" x14ac:dyDescent="0.45">
      <c r="B37" s="28"/>
      <c r="C37" s="31"/>
      <c r="D37" s="16">
        <v>100</v>
      </c>
      <c r="E37" s="16">
        <v>10.3</v>
      </c>
      <c r="F37" s="16">
        <v>73.400000000000006</v>
      </c>
      <c r="G37" s="16">
        <v>11.5</v>
      </c>
      <c r="H37" s="16">
        <v>0.3</v>
      </c>
      <c r="I37" s="16">
        <v>0.2</v>
      </c>
      <c r="J37" s="16">
        <v>0.8</v>
      </c>
      <c r="K37" s="16">
        <v>3.5</v>
      </c>
      <c r="L37" s="17">
        <v>0</v>
      </c>
    </row>
    <row r="38" spans="2:12" ht="12" customHeight="1" x14ac:dyDescent="0.45">
      <c r="B38" s="28"/>
      <c r="C38" s="30" t="s">
        <v>29</v>
      </c>
      <c r="D38" s="14">
        <v>1721</v>
      </c>
      <c r="E38" s="14">
        <v>227</v>
      </c>
      <c r="F38" s="14">
        <v>943</v>
      </c>
      <c r="G38" s="14">
        <v>131</v>
      </c>
      <c r="H38" s="14">
        <v>25</v>
      </c>
      <c r="I38" s="14">
        <v>155</v>
      </c>
      <c r="J38" s="14">
        <v>157</v>
      </c>
      <c r="K38" s="14">
        <v>83</v>
      </c>
      <c r="L38" s="15">
        <v>0</v>
      </c>
    </row>
    <row r="39" spans="2:12" ht="12" customHeight="1" x14ac:dyDescent="0.45">
      <c r="B39" s="28"/>
      <c r="C39" s="31"/>
      <c r="D39" s="16">
        <v>100</v>
      </c>
      <c r="E39" s="16">
        <v>13.2</v>
      </c>
      <c r="F39" s="16">
        <v>54.8</v>
      </c>
      <c r="G39" s="16">
        <v>7.6</v>
      </c>
      <c r="H39" s="16">
        <v>1.5</v>
      </c>
      <c r="I39" s="16">
        <v>9</v>
      </c>
      <c r="J39" s="16">
        <v>9.1</v>
      </c>
      <c r="K39" s="16">
        <v>4.8</v>
      </c>
      <c r="L39" s="17">
        <v>0</v>
      </c>
    </row>
    <row r="40" spans="2:12" ht="12" customHeight="1" x14ac:dyDescent="0.45">
      <c r="B40" s="28"/>
      <c r="C40" s="30" t="s">
        <v>13</v>
      </c>
      <c r="D40" s="14">
        <v>227</v>
      </c>
      <c r="E40" s="14">
        <v>55</v>
      </c>
      <c r="F40" s="14">
        <v>116</v>
      </c>
      <c r="G40" s="14">
        <v>16</v>
      </c>
      <c r="H40" s="14">
        <v>1</v>
      </c>
      <c r="I40" s="14">
        <v>8</v>
      </c>
      <c r="J40" s="14">
        <v>10</v>
      </c>
      <c r="K40" s="14">
        <v>21</v>
      </c>
      <c r="L40" s="15">
        <v>0</v>
      </c>
    </row>
    <row r="41" spans="2:12" ht="12" customHeight="1" x14ac:dyDescent="0.45">
      <c r="B41" s="28"/>
      <c r="C41" s="31"/>
      <c r="D41" s="16">
        <v>100</v>
      </c>
      <c r="E41" s="16">
        <v>24.2</v>
      </c>
      <c r="F41" s="16">
        <v>51.1</v>
      </c>
      <c r="G41" s="16">
        <v>7</v>
      </c>
      <c r="H41" s="16">
        <v>0.4</v>
      </c>
      <c r="I41" s="16">
        <v>3.5</v>
      </c>
      <c r="J41" s="16">
        <v>4.4000000000000004</v>
      </c>
      <c r="K41" s="16">
        <v>9.3000000000000007</v>
      </c>
      <c r="L41" s="17">
        <v>0</v>
      </c>
    </row>
    <row r="42" spans="2:12" ht="12" customHeight="1" x14ac:dyDescent="0.45">
      <c r="B42" s="28" t="s">
        <v>685</v>
      </c>
      <c r="C42" s="30" t="s">
        <v>30</v>
      </c>
      <c r="D42" s="14">
        <v>431</v>
      </c>
      <c r="E42" s="14">
        <v>99</v>
      </c>
      <c r="F42" s="14">
        <v>232</v>
      </c>
      <c r="G42" s="14">
        <v>34</v>
      </c>
      <c r="H42" s="14">
        <v>3</v>
      </c>
      <c r="I42" s="14">
        <v>17</v>
      </c>
      <c r="J42" s="14">
        <v>22</v>
      </c>
      <c r="K42" s="14">
        <v>24</v>
      </c>
      <c r="L42" s="15">
        <v>0</v>
      </c>
    </row>
    <row r="43" spans="2:12" ht="12" customHeight="1" x14ac:dyDescent="0.45">
      <c r="B43" s="28"/>
      <c r="C43" s="31"/>
      <c r="D43" s="16">
        <v>100</v>
      </c>
      <c r="E43" s="16">
        <v>23</v>
      </c>
      <c r="F43" s="16">
        <v>53.8</v>
      </c>
      <c r="G43" s="16">
        <v>7.9</v>
      </c>
      <c r="H43" s="16">
        <v>0.7</v>
      </c>
      <c r="I43" s="16">
        <v>3.9</v>
      </c>
      <c r="J43" s="16">
        <v>5.0999999999999996</v>
      </c>
      <c r="K43" s="16">
        <v>5.6</v>
      </c>
      <c r="L43" s="17">
        <v>0</v>
      </c>
    </row>
    <row r="44" spans="2:12" ht="12" customHeight="1" x14ac:dyDescent="0.45">
      <c r="B44" s="28"/>
      <c r="C44" s="30" t="s">
        <v>31</v>
      </c>
      <c r="D44" s="14">
        <v>760</v>
      </c>
      <c r="E44" s="14">
        <v>197</v>
      </c>
      <c r="F44" s="14">
        <v>397</v>
      </c>
      <c r="G44" s="14">
        <v>47</v>
      </c>
      <c r="H44" s="14">
        <v>6</v>
      </c>
      <c r="I44" s="14">
        <v>33</v>
      </c>
      <c r="J44" s="14">
        <v>28</v>
      </c>
      <c r="K44" s="14">
        <v>52</v>
      </c>
      <c r="L44" s="15">
        <v>0</v>
      </c>
    </row>
    <row r="45" spans="2:12" ht="12" customHeight="1" x14ac:dyDescent="0.45">
      <c r="B45" s="28"/>
      <c r="C45" s="31"/>
      <c r="D45" s="16">
        <v>100</v>
      </c>
      <c r="E45" s="16">
        <v>25.9</v>
      </c>
      <c r="F45" s="16">
        <v>52.2</v>
      </c>
      <c r="G45" s="16">
        <v>6.2</v>
      </c>
      <c r="H45" s="16">
        <v>0.8</v>
      </c>
      <c r="I45" s="16">
        <v>4.3</v>
      </c>
      <c r="J45" s="16">
        <v>3.7</v>
      </c>
      <c r="K45" s="16">
        <v>6.8</v>
      </c>
      <c r="L45" s="17">
        <v>0</v>
      </c>
    </row>
    <row r="46" spans="2:12" ht="12" customHeight="1" x14ac:dyDescent="0.45">
      <c r="B46" s="28"/>
      <c r="C46" s="30" t="s">
        <v>32</v>
      </c>
      <c r="D46" s="14">
        <v>9800</v>
      </c>
      <c r="E46" s="14">
        <v>2616</v>
      </c>
      <c r="F46" s="14">
        <v>5012</v>
      </c>
      <c r="G46" s="14">
        <v>773</v>
      </c>
      <c r="H46" s="14">
        <v>58</v>
      </c>
      <c r="I46" s="14">
        <v>370</v>
      </c>
      <c r="J46" s="14">
        <v>565</v>
      </c>
      <c r="K46" s="14">
        <v>406</v>
      </c>
      <c r="L46" s="15">
        <v>0</v>
      </c>
    </row>
    <row r="47" spans="2:12" ht="12" customHeight="1" x14ac:dyDescent="0.45">
      <c r="B47" s="28"/>
      <c r="C47" s="31"/>
      <c r="D47" s="16">
        <v>100</v>
      </c>
      <c r="E47" s="16">
        <v>26.7</v>
      </c>
      <c r="F47" s="16">
        <v>51.1</v>
      </c>
      <c r="G47" s="16">
        <v>7.9</v>
      </c>
      <c r="H47" s="16">
        <v>0.6</v>
      </c>
      <c r="I47" s="16">
        <v>3.8</v>
      </c>
      <c r="J47" s="16">
        <v>5.8</v>
      </c>
      <c r="K47" s="16">
        <v>4.0999999999999996</v>
      </c>
      <c r="L47" s="17">
        <v>0</v>
      </c>
    </row>
    <row r="48" spans="2:12" ht="12" customHeight="1" x14ac:dyDescent="0.45">
      <c r="B48" s="28"/>
      <c r="C48" s="30" t="s">
        <v>13</v>
      </c>
      <c r="D48" s="14">
        <v>290</v>
      </c>
      <c r="E48" s="14">
        <v>96</v>
      </c>
      <c r="F48" s="14">
        <v>117</v>
      </c>
      <c r="G48" s="14">
        <v>19</v>
      </c>
      <c r="H48" s="14">
        <v>1</v>
      </c>
      <c r="I48" s="14">
        <v>11</v>
      </c>
      <c r="J48" s="14">
        <v>18</v>
      </c>
      <c r="K48" s="14">
        <v>28</v>
      </c>
      <c r="L48" s="15">
        <v>0</v>
      </c>
    </row>
    <row r="49" spans="2:12" ht="12" customHeight="1" x14ac:dyDescent="0.45">
      <c r="B49" s="28"/>
      <c r="C49" s="31"/>
      <c r="D49" s="16">
        <v>100</v>
      </c>
      <c r="E49" s="16">
        <v>33.1</v>
      </c>
      <c r="F49" s="16">
        <v>40.299999999999997</v>
      </c>
      <c r="G49" s="16">
        <v>6.6</v>
      </c>
      <c r="H49" s="16">
        <v>0.3</v>
      </c>
      <c r="I49" s="16">
        <v>3.8</v>
      </c>
      <c r="J49" s="16">
        <v>6.2</v>
      </c>
      <c r="K49" s="16">
        <v>9.6999999999999993</v>
      </c>
      <c r="L49" s="17">
        <v>0</v>
      </c>
    </row>
    <row r="50" spans="2:12" ht="12" customHeight="1" x14ac:dyDescent="0.45">
      <c r="B50" s="28" t="s">
        <v>686</v>
      </c>
      <c r="C50" s="30" t="s">
        <v>33</v>
      </c>
      <c r="D50" s="14">
        <v>353</v>
      </c>
      <c r="E50" s="14">
        <v>82</v>
      </c>
      <c r="F50" s="14">
        <v>185</v>
      </c>
      <c r="G50" s="14">
        <v>30</v>
      </c>
      <c r="H50" s="14">
        <v>2</v>
      </c>
      <c r="I50" s="14">
        <v>13</v>
      </c>
      <c r="J50" s="14">
        <v>25</v>
      </c>
      <c r="K50" s="14">
        <v>16</v>
      </c>
      <c r="L50" s="15">
        <v>0</v>
      </c>
    </row>
    <row r="51" spans="2:12" ht="12" customHeight="1" x14ac:dyDescent="0.45">
      <c r="B51" s="28"/>
      <c r="C51" s="31"/>
      <c r="D51" s="16">
        <v>100</v>
      </c>
      <c r="E51" s="16">
        <v>23.2</v>
      </c>
      <c r="F51" s="16">
        <v>52.4</v>
      </c>
      <c r="G51" s="16">
        <v>8.5</v>
      </c>
      <c r="H51" s="16">
        <v>0.6</v>
      </c>
      <c r="I51" s="16">
        <v>3.7</v>
      </c>
      <c r="J51" s="16">
        <v>7.1</v>
      </c>
      <c r="K51" s="16">
        <v>4.5</v>
      </c>
      <c r="L51" s="17">
        <v>0</v>
      </c>
    </row>
    <row r="52" spans="2:12" ht="12" customHeight="1" x14ac:dyDescent="0.45">
      <c r="B52" s="28"/>
      <c r="C52" s="30" t="s">
        <v>34</v>
      </c>
      <c r="D52" s="14">
        <v>6094</v>
      </c>
      <c r="E52" s="14">
        <v>1475</v>
      </c>
      <c r="F52" s="14">
        <v>3241</v>
      </c>
      <c r="G52" s="14">
        <v>522</v>
      </c>
      <c r="H52" s="14">
        <v>37</v>
      </c>
      <c r="I52" s="14">
        <v>232</v>
      </c>
      <c r="J52" s="14">
        <v>337</v>
      </c>
      <c r="K52" s="14">
        <v>250</v>
      </c>
      <c r="L52" s="15">
        <v>0</v>
      </c>
    </row>
    <row r="53" spans="2:12" ht="12" customHeight="1" x14ac:dyDescent="0.45">
      <c r="B53" s="28"/>
      <c r="C53" s="31"/>
      <c r="D53" s="16">
        <v>100</v>
      </c>
      <c r="E53" s="16">
        <v>24.2</v>
      </c>
      <c r="F53" s="16">
        <v>53.2</v>
      </c>
      <c r="G53" s="16">
        <v>8.6</v>
      </c>
      <c r="H53" s="16">
        <v>0.6</v>
      </c>
      <c r="I53" s="16">
        <v>3.8</v>
      </c>
      <c r="J53" s="16">
        <v>5.5</v>
      </c>
      <c r="K53" s="16">
        <v>4.0999999999999996</v>
      </c>
      <c r="L53" s="17">
        <v>0</v>
      </c>
    </row>
    <row r="54" spans="2:12" ht="12" customHeight="1" x14ac:dyDescent="0.45">
      <c r="B54" s="28"/>
      <c r="C54" s="30" t="s">
        <v>35</v>
      </c>
      <c r="D54" s="14">
        <v>3568</v>
      </c>
      <c r="E54" s="14">
        <v>987</v>
      </c>
      <c r="F54" s="14">
        <v>1788</v>
      </c>
      <c r="G54" s="14">
        <v>254</v>
      </c>
      <c r="H54" s="14">
        <v>23</v>
      </c>
      <c r="I54" s="14">
        <v>139</v>
      </c>
      <c r="J54" s="14">
        <v>208</v>
      </c>
      <c r="K54" s="14">
        <v>169</v>
      </c>
      <c r="L54" s="15">
        <v>0</v>
      </c>
    </row>
    <row r="55" spans="2:12" ht="12" customHeight="1" x14ac:dyDescent="0.45">
      <c r="B55" s="28"/>
      <c r="C55" s="31"/>
      <c r="D55" s="16">
        <v>100</v>
      </c>
      <c r="E55" s="16">
        <v>27.7</v>
      </c>
      <c r="F55" s="16">
        <v>50.1</v>
      </c>
      <c r="G55" s="16">
        <v>7.1</v>
      </c>
      <c r="H55" s="16">
        <v>0.6</v>
      </c>
      <c r="I55" s="16">
        <v>3.9</v>
      </c>
      <c r="J55" s="16">
        <v>5.8</v>
      </c>
      <c r="K55" s="16">
        <v>4.7</v>
      </c>
      <c r="L55" s="17">
        <v>0</v>
      </c>
    </row>
    <row r="56" spans="2:12" ht="12" customHeight="1" x14ac:dyDescent="0.45">
      <c r="B56" s="28"/>
      <c r="C56" s="30" t="s">
        <v>36</v>
      </c>
      <c r="D56" s="14">
        <v>1062</v>
      </c>
      <c r="E56" s="14">
        <v>406</v>
      </c>
      <c r="F56" s="14">
        <v>446</v>
      </c>
      <c r="G56" s="14">
        <v>49</v>
      </c>
      <c r="H56" s="14">
        <v>6</v>
      </c>
      <c r="I56" s="14">
        <v>42</v>
      </c>
      <c r="J56" s="14">
        <v>47</v>
      </c>
      <c r="K56" s="14">
        <v>66</v>
      </c>
      <c r="L56" s="15">
        <v>0</v>
      </c>
    </row>
    <row r="57" spans="2:12" ht="12" customHeight="1" x14ac:dyDescent="0.45">
      <c r="B57" s="28"/>
      <c r="C57" s="31"/>
      <c r="D57" s="16">
        <v>100</v>
      </c>
      <c r="E57" s="16">
        <v>38.200000000000003</v>
      </c>
      <c r="F57" s="16">
        <v>42</v>
      </c>
      <c r="G57" s="16">
        <v>4.5999999999999996</v>
      </c>
      <c r="H57" s="16">
        <v>0.6</v>
      </c>
      <c r="I57" s="16">
        <v>4</v>
      </c>
      <c r="J57" s="16">
        <v>4.4000000000000004</v>
      </c>
      <c r="K57" s="16">
        <v>6.2</v>
      </c>
      <c r="L57" s="17">
        <v>0</v>
      </c>
    </row>
    <row r="58" spans="2:12" ht="12" customHeight="1" x14ac:dyDescent="0.45">
      <c r="B58" s="28"/>
      <c r="C58" s="30" t="s">
        <v>13</v>
      </c>
      <c r="D58" s="14">
        <v>204</v>
      </c>
      <c r="E58" s="14">
        <v>58</v>
      </c>
      <c r="F58" s="14">
        <v>98</v>
      </c>
      <c r="G58" s="14">
        <v>18</v>
      </c>
      <c r="H58" s="14">
        <v>0</v>
      </c>
      <c r="I58" s="14">
        <v>5</v>
      </c>
      <c r="J58" s="14">
        <v>16</v>
      </c>
      <c r="K58" s="14">
        <v>9</v>
      </c>
      <c r="L58" s="15">
        <v>0</v>
      </c>
    </row>
    <row r="59" spans="2:12" ht="12" customHeight="1" x14ac:dyDescent="0.45">
      <c r="B59" s="28"/>
      <c r="C59" s="31"/>
      <c r="D59" s="16">
        <v>100</v>
      </c>
      <c r="E59" s="16">
        <v>28.4</v>
      </c>
      <c r="F59" s="16">
        <v>48</v>
      </c>
      <c r="G59" s="16">
        <v>8.8000000000000007</v>
      </c>
      <c r="H59" s="16">
        <v>0</v>
      </c>
      <c r="I59" s="16">
        <v>2.5</v>
      </c>
      <c r="J59" s="16">
        <v>7.8</v>
      </c>
      <c r="K59" s="16">
        <v>4.4000000000000004</v>
      </c>
      <c r="L59" s="17">
        <v>0</v>
      </c>
    </row>
    <row r="60" spans="2:12" ht="12" customHeight="1" x14ac:dyDescent="0.45">
      <c r="B60" s="28" t="s">
        <v>687</v>
      </c>
      <c r="C60" s="30" t="s">
        <v>4</v>
      </c>
      <c r="D60" s="14">
        <v>1899</v>
      </c>
      <c r="E60" s="14">
        <v>557</v>
      </c>
      <c r="F60" s="14">
        <v>959</v>
      </c>
      <c r="G60" s="14">
        <v>115</v>
      </c>
      <c r="H60" s="14">
        <v>4</v>
      </c>
      <c r="I60" s="14">
        <v>66</v>
      </c>
      <c r="J60" s="14">
        <v>92</v>
      </c>
      <c r="K60" s="14">
        <v>106</v>
      </c>
      <c r="L60" s="15">
        <v>0</v>
      </c>
    </row>
    <row r="61" spans="2:12" ht="12" customHeight="1" x14ac:dyDescent="0.45">
      <c r="B61" s="28"/>
      <c r="C61" s="31"/>
      <c r="D61" s="16">
        <v>100</v>
      </c>
      <c r="E61" s="16">
        <v>29.3</v>
      </c>
      <c r="F61" s="16">
        <v>50.5</v>
      </c>
      <c r="G61" s="16">
        <v>6.1</v>
      </c>
      <c r="H61" s="16">
        <v>0.2</v>
      </c>
      <c r="I61" s="16">
        <v>3.5</v>
      </c>
      <c r="J61" s="16">
        <v>4.8</v>
      </c>
      <c r="K61" s="16">
        <v>5.6</v>
      </c>
      <c r="L61" s="17">
        <v>0</v>
      </c>
    </row>
    <row r="62" spans="2:12" ht="12" customHeight="1" x14ac:dyDescent="0.45">
      <c r="B62" s="28"/>
      <c r="C62" s="30" t="s">
        <v>5</v>
      </c>
      <c r="D62" s="14">
        <v>1528</v>
      </c>
      <c r="E62" s="14">
        <v>395</v>
      </c>
      <c r="F62" s="14">
        <v>820</v>
      </c>
      <c r="G62" s="14">
        <v>155</v>
      </c>
      <c r="H62" s="14">
        <v>9</v>
      </c>
      <c r="I62" s="14">
        <v>58</v>
      </c>
      <c r="J62" s="14">
        <v>65</v>
      </c>
      <c r="K62" s="14">
        <v>26</v>
      </c>
      <c r="L62" s="15">
        <v>0</v>
      </c>
    </row>
    <row r="63" spans="2:12" ht="12" customHeight="1" x14ac:dyDescent="0.45">
      <c r="B63" s="28"/>
      <c r="C63" s="31"/>
      <c r="D63" s="16">
        <v>100</v>
      </c>
      <c r="E63" s="16">
        <v>25.9</v>
      </c>
      <c r="F63" s="16">
        <v>53.7</v>
      </c>
      <c r="G63" s="16">
        <v>10.1</v>
      </c>
      <c r="H63" s="16">
        <v>0.6</v>
      </c>
      <c r="I63" s="16">
        <v>3.8</v>
      </c>
      <c r="J63" s="16">
        <v>4.3</v>
      </c>
      <c r="K63" s="16">
        <v>1.7</v>
      </c>
      <c r="L63" s="17">
        <v>0</v>
      </c>
    </row>
    <row r="64" spans="2:12" ht="12" customHeight="1" x14ac:dyDescent="0.45">
      <c r="B64" s="28"/>
      <c r="C64" s="30" t="s">
        <v>6</v>
      </c>
      <c r="D64" s="14">
        <v>572</v>
      </c>
      <c r="E64" s="14">
        <v>152</v>
      </c>
      <c r="F64" s="14">
        <v>303</v>
      </c>
      <c r="G64" s="14">
        <v>56</v>
      </c>
      <c r="H64" s="14">
        <v>2</v>
      </c>
      <c r="I64" s="14">
        <v>11</v>
      </c>
      <c r="J64" s="14">
        <v>22</v>
      </c>
      <c r="K64" s="14">
        <v>26</v>
      </c>
      <c r="L64" s="15">
        <v>0</v>
      </c>
    </row>
    <row r="65" spans="2:12" ht="12" customHeight="1" x14ac:dyDescent="0.45">
      <c r="B65" s="28"/>
      <c r="C65" s="31"/>
      <c r="D65" s="16">
        <v>100</v>
      </c>
      <c r="E65" s="16">
        <v>26.6</v>
      </c>
      <c r="F65" s="16">
        <v>53</v>
      </c>
      <c r="G65" s="16">
        <v>9.8000000000000007</v>
      </c>
      <c r="H65" s="16">
        <v>0.3</v>
      </c>
      <c r="I65" s="16">
        <v>1.9</v>
      </c>
      <c r="J65" s="16">
        <v>3.8</v>
      </c>
      <c r="K65" s="16">
        <v>4.5</v>
      </c>
      <c r="L65" s="17">
        <v>0</v>
      </c>
    </row>
    <row r="66" spans="2:12" ht="12" customHeight="1" x14ac:dyDescent="0.45">
      <c r="B66" s="28"/>
      <c r="C66" s="30" t="s">
        <v>7</v>
      </c>
      <c r="D66" s="14">
        <v>832</v>
      </c>
      <c r="E66" s="14">
        <v>247</v>
      </c>
      <c r="F66" s="14">
        <v>422</v>
      </c>
      <c r="G66" s="14">
        <v>71</v>
      </c>
      <c r="H66" s="14">
        <v>5</v>
      </c>
      <c r="I66" s="14">
        <v>27</v>
      </c>
      <c r="J66" s="14">
        <v>44</v>
      </c>
      <c r="K66" s="14">
        <v>16</v>
      </c>
      <c r="L66" s="15">
        <v>0</v>
      </c>
    </row>
    <row r="67" spans="2:12" ht="12" customHeight="1" x14ac:dyDescent="0.45">
      <c r="B67" s="28"/>
      <c r="C67" s="31"/>
      <c r="D67" s="16">
        <v>100</v>
      </c>
      <c r="E67" s="16">
        <v>29.7</v>
      </c>
      <c r="F67" s="16">
        <v>50.7</v>
      </c>
      <c r="G67" s="16">
        <v>8.5</v>
      </c>
      <c r="H67" s="16">
        <v>0.6</v>
      </c>
      <c r="I67" s="16">
        <v>3.2</v>
      </c>
      <c r="J67" s="16">
        <v>5.3</v>
      </c>
      <c r="K67" s="16">
        <v>1.9</v>
      </c>
      <c r="L67" s="17">
        <v>0</v>
      </c>
    </row>
    <row r="68" spans="2:12" ht="12" customHeight="1" x14ac:dyDescent="0.45">
      <c r="B68" s="28"/>
      <c r="C68" s="30" t="s">
        <v>8</v>
      </c>
      <c r="D68" s="14">
        <v>1389</v>
      </c>
      <c r="E68" s="14">
        <v>429</v>
      </c>
      <c r="F68" s="14">
        <v>677</v>
      </c>
      <c r="G68" s="14">
        <v>77</v>
      </c>
      <c r="H68" s="14">
        <v>10</v>
      </c>
      <c r="I68" s="14">
        <v>36</v>
      </c>
      <c r="J68" s="14">
        <v>80</v>
      </c>
      <c r="K68" s="14">
        <v>80</v>
      </c>
      <c r="L68" s="15">
        <v>0</v>
      </c>
    </row>
    <row r="69" spans="2:12" ht="12" customHeight="1" x14ac:dyDescent="0.45">
      <c r="B69" s="28"/>
      <c r="C69" s="31"/>
      <c r="D69" s="16">
        <v>100</v>
      </c>
      <c r="E69" s="16">
        <v>30.9</v>
      </c>
      <c r="F69" s="16">
        <v>48.7</v>
      </c>
      <c r="G69" s="16">
        <v>5.5</v>
      </c>
      <c r="H69" s="16">
        <v>0.7</v>
      </c>
      <c r="I69" s="16">
        <v>2.6</v>
      </c>
      <c r="J69" s="16">
        <v>5.8</v>
      </c>
      <c r="K69" s="16">
        <v>5.8</v>
      </c>
      <c r="L69" s="17">
        <v>0</v>
      </c>
    </row>
    <row r="70" spans="2:12" ht="12" customHeight="1" x14ac:dyDescent="0.45">
      <c r="B70" s="28"/>
      <c r="C70" s="30" t="s">
        <v>9</v>
      </c>
      <c r="D70" s="14">
        <v>1027</v>
      </c>
      <c r="E70" s="14">
        <v>245</v>
      </c>
      <c r="F70" s="14">
        <v>533</v>
      </c>
      <c r="G70" s="14">
        <v>93</v>
      </c>
      <c r="H70" s="14">
        <v>8</v>
      </c>
      <c r="I70" s="14">
        <v>40</v>
      </c>
      <c r="J70" s="14">
        <v>57</v>
      </c>
      <c r="K70" s="14">
        <v>51</v>
      </c>
      <c r="L70" s="15">
        <v>0</v>
      </c>
    </row>
    <row r="71" spans="2:12" ht="12" customHeight="1" x14ac:dyDescent="0.45">
      <c r="B71" s="28"/>
      <c r="C71" s="31"/>
      <c r="D71" s="16">
        <v>100</v>
      </c>
      <c r="E71" s="16">
        <v>23.9</v>
      </c>
      <c r="F71" s="16">
        <v>51.9</v>
      </c>
      <c r="G71" s="16">
        <v>9.1</v>
      </c>
      <c r="H71" s="16">
        <v>0.8</v>
      </c>
      <c r="I71" s="16">
        <v>3.9</v>
      </c>
      <c r="J71" s="16">
        <v>5.6</v>
      </c>
      <c r="K71" s="16">
        <v>5</v>
      </c>
      <c r="L71" s="17">
        <v>0</v>
      </c>
    </row>
    <row r="72" spans="2:12" ht="12" customHeight="1" x14ac:dyDescent="0.45">
      <c r="B72" s="28"/>
      <c r="C72" s="30" t="s">
        <v>10</v>
      </c>
      <c r="D72" s="14">
        <v>1463</v>
      </c>
      <c r="E72" s="14">
        <v>381</v>
      </c>
      <c r="F72" s="14">
        <v>721</v>
      </c>
      <c r="G72" s="14">
        <v>101</v>
      </c>
      <c r="H72" s="14">
        <v>6</v>
      </c>
      <c r="I72" s="14">
        <v>63</v>
      </c>
      <c r="J72" s="14">
        <v>112</v>
      </c>
      <c r="K72" s="14">
        <v>79</v>
      </c>
      <c r="L72" s="15">
        <v>0</v>
      </c>
    </row>
    <row r="73" spans="2:12" ht="12" customHeight="1" x14ac:dyDescent="0.45">
      <c r="B73" s="28"/>
      <c r="C73" s="31"/>
      <c r="D73" s="16">
        <v>100</v>
      </c>
      <c r="E73" s="16">
        <v>26</v>
      </c>
      <c r="F73" s="16">
        <v>49.3</v>
      </c>
      <c r="G73" s="16">
        <v>6.9</v>
      </c>
      <c r="H73" s="16">
        <v>0.4</v>
      </c>
      <c r="I73" s="16">
        <v>4.3</v>
      </c>
      <c r="J73" s="16">
        <v>7.7</v>
      </c>
      <c r="K73" s="16">
        <v>5.4</v>
      </c>
      <c r="L73" s="17">
        <v>0</v>
      </c>
    </row>
    <row r="74" spans="2:12" ht="12" customHeight="1" x14ac:dyDescent="0.45">
      <c r="B74" s="28"/>
      <c r="C74" s="30" t="s">
        <v>11</v>
      </c>
      <c r="D74" s="14">
        <v>851</v>
      </c>
      <c r="E74" s="14">
        <v>223</v>
      </c>
      <c r="F74" s="14">
        <v>435</v>
      </c>
      <c r="G74" s="14">
        <v>72</v>
      </c>
      <c r="H74" s="14">
        <v>5</v>
      </c>
      <c r="I74" s="14">
        <v>43</v>
      </c>
      <c r="J74" s="14">
        <v>48</v>
      </c>
      <c r="K74" s="14">
        <v>25</v>
      </c>
      <c r="L74" s="15">
        <v>0</v>
      </c>
    </row>
    <row r="75" spans="2:12" ht="12" customHeight="1" x14ac:dyDescent="0.45">
      <c r="B75" s="28"/>
      <c r="C75" s="31"/>
      <c r="D75" s="16">
        <v>100</v>
      </c>
      <c r="E75" s="16">
        <v>26.2</v>
      </c>
      <c r="F75" s="16">
        <v>51.1</v>
      </c>
      <c r="G75" s="16">
        <v>8.5</v>
      </c>
      <c r="H75" s="16">
        <v>0.6</v>
      </c>
      <c r="I75" s="16">
        <v>5.0999999999999996</v>
      </c>
      <c r="J75" s="16">
        <v>5.6</v>
      </c>
      <c r="K75" s="16">
        <v>2.9</v>
      </c>
      <c r="L75" s="17">
        <v>0</v>
      </c>
    </row>
    <row r="76" spans="2:12" ht="12" customHeight="1" x14ac:dyDescent="0.45">
      <c r="B76" s="28"/>
      <c r="C76" s="30" t="s">
        <v>12</v>
      </c>
      <c r="D76" s="14">
        <v>1720</v>
      </c>
      <c r="E76" s="14">
        <v>379</v>
      </c>
      <c r="F76" s="14">
        <v>888</v>
      </c>
      <c r="G76" s="14">
        <v>133</v>
      </c>
      <c r="H76" s="14">
        <v>19</v>
      </c>
      <c r="I76" s="14">
        <v>87</v>
      </c>
      <c r="J76" s="14">
        <v>113</v>
      </c>
      <c r="K76" s="14">
        <v>101</v>
      </c>
      <c r="L76" s="15">
        <v>0</v>
      </c>
    </row>
    <row r="77" spans="2:12" ht="12" customHeight="1" x14ac:dyDescent="0.45">
      <c r="B77" s="28"/>
      <c r="C77" s="31"/>
      <c r="D77" s="16">
        <v>100</v>
      </c>
      <c r="E77" s="16">
        <v>22</v>
      </c>
      <c r="F77" s="16">
        <v>51.6</v>
      </c>
      <c r="G77" s="16">
        <v>7.7</v>
      </c>
      <c r="H77" s="16">
        <v>1.1000000000000001</v>
      </c>
      <c r="I77" s="16">
        <v>5.0999999999999996</v>
      </c>
      <c r="J77" s="16">
        <v>6.6</v>
      </c>
      <c r="K77" s="16">
        <v>5.9</v>
      </c>
      <c r="L77" s="17">
        <v>0</v>
      </c>
    </row>
    <row r="78" spans="2:12" ht="12" customHeight="1" x14ac:dyDescent="0.45">
      <c r="B78" s="28"/>
      <c r="C78" s="30" t="s">
        <v>13</v>
      </c>
      <c r="D78" s="14">
        <v>0</v>
      </c>
      <c r="E78" s="14">
        <v>0</v>
      </c>
      <c r="F78" s="14">
        <v>0</v>
      </c>
      <c r="G78" s="14">
        <v>0</v>
      </c>
      <c r="H78" s="14">
        <v>0</v>
      </c>
      <c r="I78" s="14">
        <v>0</v>
      </c>
      <c r="J78" s="14">
        <v>0</v>
      </c>
      <c r="K78" s="14">
        <v>0</v>
      </c>
      <c r="L78" s="15">
        <v>0</v>
      </c>
    </row>
    <row r="79" spans="2:12" ht="12" customHeight="1" x14ac:dyDescent="0.45">
      <c r="B79" s="28"/>
      <c r="C79" s="31"/>
      <c r="D79" s="16">
        <v>0</v>
      </c>
      <c r="E79" s="16">
        <v>0</v>
      </c>
      <c r="F79" s="16">
        <v>0</v>
      </c>
      <c r="G79" s="16">
        <v>0</v>
      </c>
      <c r="H79" s="16">
        <v>0</v>
      </c>
      <c r="I79" s="16">
        <v>0</v>
      </c>
      <c r="J79" s="16">
        <v>0</v>
      </c>
      <c r="K79" s="16">
        <v>0</v>
      </c>
      <c r="L79" s="17">
        <v>0</v>
      </c>
    </row>
    <row r="80" spans="2:12" ht="12" customHeight="1" x14ac:dyDescent="0.45">
      <c r="B80" s="28" t="s">
        <v>688</v>
      </c>
      <c r="C80" s="30" t="s">
        <v>37</v>
      </c>
      <c r="D80" s="14">
        <v>1539</v>
      </c>
      <c r="E80" s="14">
        <v>343</v>
      </c>
      <c r="F80" s="14">
        <v>807</v>
      </c>
      <c r="G80" s="14">
        <v>97</v>
      </c>
      <c r="H80" s="14">
        <v>15</v>
      </c>
      <c r="I80" s="14">
        <v>82</v>
      </c>
      <c r="J80" s="14">
        <v>107</v>
      </c>
      <c r="K80" s="14">
        <v>88</v>
      </c>
      <c r="L80" s="15">
        <v>0</v>
      </c>
    </row>
    <row r="81" spans="2:12" ht="12" customHeight="1" x14ac:dyDescent="0.45">
      <c r="B81" s="28"/>
      <c r="C81" s="31"/>
      <c r="D81" s="16">
        <v>100</v>
      </c>
      <c r="E81" s="16">
        <v>22.3</v>
      </c>
      <c r="F81" s="16">
        <v>52.4</v>
      </c>
      <c r="G81" s="16">
        <v>6.3</v>
      </c>
      <c r="H81" s="16">
        <v>1</v>
      </c>
      <c r="I81" s="16">
        <v>5.3</v>
      </c>
      <c r="J81" s="16">
        <v>7</v>
      </c>
      <c r="K81" s="16">
        <v>5.7</v>
      </c>
      <c r="L81" s="17">
        <v>0</v>
      </c>
    </row>
    <row r="82" spans="2:12" ht="12" customHeight="1" x14ac:dyDescent="0.45">
      <c r="B82" s="28"/>
      <c r="C82" s="30" t="s">
        <v>38</v>
      </c>
      <c r="D82" s="14">
        <v>1839</v>
      </c>
      <c r="E82" s="14">
        <v>370</v>
      </c>
      <c r="F82" s="14">
        <v>1005</v>
      </c>
      <c r="G82" s="14">
        <v>146</v>
      </c>
      <c r="H82" s="14">
        <v>13</v>
      </c>
      <c r="I82" s="14">
        <v>90</v>
      </c>
      <c r="J82" s="14">
        <v>126</v>
      </c>
      <c r="K82" s="14">
        <v>89</v>
      </c>
      <c r="L82" s="15">
        <v>0</v>
      </c>
    </row>
    <row r="83" spans="2:12" ht="12" customHeight="1" x14ac:dyDescent="0.45">
      <c r="B83" s="28"/>
      <c r="C83" s="31"/>
      <c r="D83" s="16">
        <v>100</v>
      </c>
      <c r="E83" s="16">
        <v>20.100000000000001</v>
      </c>
      <c r="F83" s="16">
        <v>54.6</v>
      </c>
      <c r="G83" s="16">
        <v>7.9</v>
      </c>
      <c r="H83" s="16">
        <v>0.7</v>
      </c>
      <c r="I83" s="16">
        <v>4.9000000000000004</v>
      </c>
      <c r="J83" s="16">
        <v>6.9</v>
      </c>
      <c r="K83" s="16">
        <v>4.8</v>
      </c>
      <c r="L83" s="17">
        <v>0</v>
      </c>
    </row>
    <row r="84" spans="2:12" ht="12" customHeight="1" x14ac:dyDescent="0.45">
      <c r="B84" s="28"/>
      <c r="C84" s="30" t="s">
        <v>39</v>
      </c>
      <c r="D84" s="14">
        <v>3043</v>
      </c>
      <c r="E84" s="14">
        <v>729</v>
      </c>
      <c r="F84" s="14">
        <v>1639</v>
      </c>
      <c r="G84" s="14">
        <v>265</v>
      </c>
      <c r="H84" s="14">
        <v>11</v>
      </c>
      <c r="I84" s="14">
        <v>131</v>
      </c>
      <c r="J84" s="14">
        <v>142</v>
      </c>
      <c r="K84" s="14">
        <v>126</v>
      </c>
      <c r="L84" s="15">
        <v>0</v>
      </c>
    </row>
    <row r="85" spans="2:12" ht="12" customHeight="1" x14ac:dyDescent="0.45">
      <c r="B85" s="28"/>
      <c r="C85" s="31"/>
      <c r="D85" s="16">
        <v>100</v>
      </c>
      <c r="E85" s="16">
        <v>24</v>
      </c>
      <c r="F85" s="16">
        <v>53.9</v>
      </c>
      <c r="G85" s="16">
        <v>8.6999999999999993</v>
      </c>
      <c r="H85" s="16">
        <v>0.4</v>
      </c>
      <c r="I85" s="16">
        <v>4.3</v>
      </c>
      <c r="J85" s="16">
        <v>4.7</v>
      </c>
      <c r="K85" s="16">
        <v>4.0999999999999996</v>
      </c>
      <c r="L85" s="17">
        <v>0</v>
      </c>
    </row>
    <row r="86" spans="2:12" ht="12" customHeight="1" x14ac:dyDescent="0.45">
      <c r="B86" s="28"/>
      <c r="C86" s="30" t="s">
        <v>40</v>
      </c>
      <c r="D86" s="14">
        <v>2352</v>
      </c>
      <c r="E86" s="14">
        <v>674</v>
      </c>
      <c r="F86" s="14">
        <v>1177</v>
      </c>
      <c r="G86" s="14">
        <v>213</v>
      </c>
      <c r="H86" s="14">
        <v>14</v>
      </c>
      <c r="I86" s="14">
        <v>68</v>
      </c>
      <c r="J86" s="14">
        <v>118</v>
      </c>
      <c r="K86" s="14">
        <v>88</v>
      </c>
      <c r="L86" s="15">
        <v>0</v>
      </c>
    </row>
    <row r="87" spans="2:12" ht="12" customHeight="1" x14ac:dyDescent="0.45">
      <c r="B87" s="28"/>
      <c r="C87" s="31"/>
      <c r="D87" s="16">
        <v>100</v>
      </c>
      <c r="E87" s="16">
        <v>28.7</v>
      </c>
      <c r="F87" s="16">
        <v>50</v>
      </c>
      <c r="G87" s="16">
        <v>9.1</v>
      </c>
      <c r="H87" s="16">
        <v>0.6</v>
      </c>
      <c r="I87" s="16">
        <v>2.9</v>
      </c>
      <c r="J87" s="16">
        <v>5</v>
      </c>
      <c r="K87" s="16">
        <v>3.7</v>
      </c>
      <c r="L87" s="17">
        <v>0</v>
      </c>
    </row>
    <row r="88" spans="2:12" ht="12" customHeight="1" x14ac:dyDescent="0.45">
      <c r="B88" s="28"/>
      <c r="C88" s="30" t="s">
        <v>41</v>
      </c>
      <c r="D88" s="14">
        <v>1203</v>
      </c>
      <c r="E88" s="14">
        <v>409</v>
      </c>
      <c r="F88" s="14">
        <v>561</v>
      </c>
      <c r="G88" s="14">
        <v>85</v>
      </c>
      <c r="H88" s="14">
        <v>11</v>
      </c>
      <c r="I88" s="14">
        <v>23</v>
      </c>
      <c r="J88" s="14">
        <v>61</v>
      </c>
      <c r="K88" s="14">
        <v>53</v>
      </c>
      <c r="L88" s="15">
        <v>0</v>
      </c>
    </row>
    <row r="89" spans="2:12" ht="12" customHeight="1" x14ac:dyDescent="0.45">
      <c r="B89" s="28"/>
      <c r="C89" s="31"/>
      <c r="D89" s="16">
        <v>100</v>
      </c>
      <c r="E89" s="16">
        <v>34</v>
      </c>
      <c r="F89" s="16">
        <v>46.6</v>
      </c>
      <c r="G89" s="16">
        <v>7.1</v>
      </c>
      <c r="H89" s="16">
        <v>0.9</v>
      </c>
      <c r="I89" s="16">
        <v>1.9</v>
      </c>
      <c r="J89" s="16">
        <v>5.0999999999999996</v>
      </c>
      <c r="K89" s="16">
        <v>4.4000000000000004</v>
      </c>
      <c r="L89" s="17">
        <v>0</v>
      </c>
    </row>
    <row r="90" spans="2:12" ht="12" customHeight="1" x14ac:dyDescent="0.45">
      <c r="B90" s="28"/>
      <c r="C90" s="30" t="s">
        <v>42</v>
      </c>
      <c r="D90" s="14">
        <v>828</v>
      </c>
      <c r="E90" s="14">
        <v>303</v>
      </c>
      <c r="F90" s="14">
        <v>353</v>
      </c>
      <c r="G90" s="14">
        <v>50</v>
      </c>
      <c r="H90" s="14">
        <v>4</v>
      </c>
      <c r="I90" s="14">
        <v>21</v>
      </c>
      <c r="J90" s="14">
        <v>52</v>
      </c>
      <c r="K90" s="14">
        <v>45</v>
      </c>
      <c r="L90" s="15">
        <v>0</v>
      </c>
    </row>
    <row r="91" spans="2:12" ht="12" customHeight="1" x14ac:dyDescent="0.45">
      <c r="B91" s="28"/>
      <c r="C91" s="31"/>
      <c r="D91" s="16">
        <v>100</v>
      </c>
      <c r="E91" s="16">
        <v>36.6</v>
      </c>
      <c r="F91" s="16">
        <v>42.6</v>
      </c>
      <c r="G91" s="16">
        <v>6</v>
      </c>
      <c r="H91" s="16">
        <v>0.5</v>
      </c>
      <c r="I91" s="16">
        <v>2.5</v>
      </c>
      <c r="J91" s="16">
        <v>6.3</v>
      </c>
      <c r="K91" s="16">
        <v>5.4</v>
      </c>
      <c r="L91" s="17">
        <v>0</v>
      </c>
    </row>
    <row r="92" spans="2:12" ht="12" customHeight="1" x14ac:dyDescent="0.45">
      <c r="B92" s="28"/>
      <c r="C92" s="30" t="s">
        <v>43</v>
      </c>
      <c r="D92" s="14">
        <v>398</v>
      </c>
      <c r="E92" s="14">
        <v>155</v>
      </c>
      <c r="F92" s="14">
        <v>182</v>
      </c>
      <c r="G92" s="14">
        <v>10</v>
      </c>
      <c r="H92" s="14">
        <v>0</v>
      </c>
      <c r="I92" s="14">
        <v>10</v>
      </c>
      <c r="J92" s="14">
        <v>23</v>
      </c>
      <c r="K92" s="14">
        <v>18</v>
      </c>
      <c r="L92" s="15">
        <v>0</v>
      </c>
    </row>
    <row r="93" spans="2:12" ht="12" customHeight="1" x14ac:dyDescent="0.45">
      <c r="B93" s="28"/>
      <c r="C93" s="31"/>
      <c r="D93" s="16">
        <v>100</v>
      </c>
      <c r="E93" s="16">
        <v>38.9</v>
      </c>
      <c r="F93" s="16">
        <v>45.7</v>
      </c>
      <c r="G93" s="16">
        <v>2.5</v>
      </c>
      <c r="H93" s="16">
        <v>0</v>
      </c>
      <c r="I93" s="16">
        <v>2.5</v>
      </c>
      <c r="J93" s="16">
        <v>5.8</v>
      </c>
      <c r="K93" s="16">
        <v>4.5</v>
      </c>
      <c r="L93" s="17">
        <v>0</v>
      </c>
    </row>
    <row r="94" spans="2:12" ht="12" customHeight="1" x14ac:dyDescent="0.45">
      <c r="B94" s="28"/>
      <c r="C94" s="30" t="s">
        <v>13</v>
      </c>
      <c r="D94" s="14">
        <v>79</v>
      </c>
      <c r="E94" s="14">
        <v>25</v>
      </c>
      <c r="F94" s="14">
        <v>34</v>
      </c>
      <c r="G94" s="14">
        <v>7</v>
      </c>
      <c r="H94" s="14">
        <v>0</v>
      </c>
      <c r="I94" s="14">
        <v>6</v>
      </c>
      <c r="J94" s="14">
        <v>4</v>
      </c>
      <c r="K94" s="14">
        <v>3</v>
      </c>
      <c r="L94" s="15">
        <v>0</v>
      </c>
    </row>
    <row r="95" spans="2:12" ht="12" customHeight="1" x14ac:dyDescent="0.45">
      <c r="B95" s="28"/>
      <c r="C95" s="31"/>
      <c r="D95" s="16">
        <v>100</v>
      </c>
      <c r="E95" s="16">
        <v>31.6</v>
      </c>
      <c r="F95" s="16">
        <v>43</v>
      </c>
      <c r="G95" s="16">
        <v>8.9</v>
      </c>
      <c r="H95" s="16">
        <v>0</v>
      </c>
      <c r="I95" s="16">
        <v>7.6</v>
      </c>
      <c r="J95" s="16">
        <v>5.0999999999999996</v>
      </c>
      <c r="K95" s="16">
        <v>3.8</v>
      </c>
      <c r="L95" s="17">
        <v>0</v>
      </c>
    </row>
    <row r="96" spans="2:12" ht="12" customHeight="1" x14ac:dyDescent="0.45">
      <c r="B96" s="28" t="s">
        <v>689</v>
      </c>
      <c r="C96" s="30" t="s">
        <v>44</v>
      </c>
      <c r="D96" s="14">
        <v>2362</v>
      </c>
      <c r="E96" s="14">
        <v>764</v>
      </c>
      <c r="F96" s="14">
        <v>1044</v>
      </c>
      <c r="G96" s="14">
        <v>143</v>
      </c>
      <c r="H96" s="14">
        <v>19</v>
      </c>
      <c r="I96" s="14">
        <v>123</v>
      </c>
      <c r="J96" s="14">
        <v>148</v>
      </c>
      <c r="K96" s="14">
        <v>121</v>
      </c>
      <c r="L96" s="15">
        <v>0</v>
      </c>
    </row>
    <row r="97" spans="2:12" ht="12" customHeight="1" x14ac:dyDescent="0.45">
      <c r="B97" s="28"/>
      <c r="C97" s="31"/>
      <c r="D97" s="16">
        <v>100</v>
      </c>
      <c r="E97" s="16">
        <v>32.299999999999997</v>
      </c>
      <c r="F97" s="16">
        <v>44.2</v>
      </c>
      <c r="G97" s="16">
        <v>6.1</v>
      </c>
      <c r="H97" s="16">
        <v>0.8</v>
      </c>
      <c r="I97" s="16">
        <v>5.2</v>
      </c>
      <c r="J97" s="16">
        <v>6.3</v>
      </c>
      <c r="K97" s="16">
        <v>5.0999999999999996</v>
      </c>
      <c r="L97" s="17">
        <v>0</v>
      </c>
    </row>
    <row r="98" spans="2:12" ht="12" customHeight="1" x14ac:dyDescent="0.45">
      <c r="B98" s="28"/>
      <c r="C98" s="30" t="s">
        <v>45</v>
      </c>
      <c r="D98" s="14">
        <v>2614</v>
      </c>
      <c r="E98" s="14">
        <v>655</v>
      </c>
      <c r="F98" s="14">
        <v>1371</v>
      </c>
      <c r="G98" s="14">
        <v>193</v>
      </c>
      <c r="H98" s="14">
        <v>16</v>
      </c>
      <c r="I98" s="14">
        <v>99</v>
      </c>
      <c r="J98" s="14">
        <v>156</v>
      </c>
      <c r="K98" s="14">
        <v>124</v>
      </c>
      <c r="L98" s="15">
        <v>0</v>
      </c>
    </row>
    <row r="99" spans="2:12" ht="12" customHeight="1" x14ac:dyDescent="0.45">
      <c r="B99" s="28"/>
      <c r="C99" s="31"/>
      <c r="D99" s="16">
        <v>100</v>
      </c>
      <c r="E99" s="16">
        <v>25.1</v>
      </c>
      <c r="F99" s="16">
        <v>52.4</v>
      </c>
      <c r="G99" s="16">
        <v>7.4</v>
      </c>
      <c r="H99" s="16">
        <v>0.6</v>
      </c>
      <c r="I99" s="16">
        <v>3.8</v>
      </c>
      <c r="J99" s="16">
        <v>6</v>
      </c>
      <c r="K99" s="16">
        <v>4.7</v>
      </c>
      <c r="L99" s="17">
        <v>0</v>
      </c>
    </row>
    <row r="100" spans="2:12" ht="12" customHeight="1" x14ac:dyDescent="0.45">
      <c r="B100" s="28"/>
      <c r="C100" s="30" t="s">
        <v>46</v>
      </c>
      <c r="D100" s="14">
        <v>1791</v>
      </c>
      <c r="E100" s="14">
        <v>443</v>
      </c>
      <c r="F100" s="14">
        <v>954</v>
      </c>
      <c r="G100" s="14">
        <v>154</v>
      </c>
      <c r="H100" s="14">
        <v>9</v>
      </c>
      <c r="I100" s="14">
        <v>75</v>
      </c>
      <c r="J100" s="14">
        <v>88</v>
      </c>
      <c r="K100" s="14">
        <v>68</v>
      </c>
      <c r="L100" s="15">
        <v>0</v>
      </c>
    </row>
    <row r="101" spans="2:12" ht="12" customHeight="1" x14ac:dyDescent="0.45">
      <c r="B101" s="28"/>
      <c r="C101" s="31"/>
      <c r="D101" s="16">
        <v>100</v>
      </c>
      <c r="E101" s="16">
        <v>24.7</v>
      </c>
      <c r="F101" s="16">
        <v>53.3</v>
      </c>
      <c r="G101" s="16">
        <v>8.6</v>
      </c>
      <c r="H101" s="16">
        <v>0.5</v>
      </c>
      <c r="I101" s="16">
        <v>4.2</v>
      </c>
      <c r="J101" s="16">
        <v>4.9000000000000004</v>
      </c>
      <c r="K101" s="16">
        <v>3.8</v>
      </c>
      <c r="L101" s="17">
        <v>0</v>
      </c>
    </row>
    <row r="102" spans="2:12" ht="12" customHeight="1" x14ac:dyDescent="0.45">
      <c r="B102" s="28"/>
      <c r="C102" s="30" t="s">
        <v>47</v>
      </c>
      <c r="D102" s="14">
        <v>2489</v>
      </c>
      <c r="E102" s="14">
        <v>577</v>
      </c>
      <c r="F102" s="14">
        <v>1363</v>
      </c>
      <c r="G102" s="14">
        <v>229</v>
      </c>
      <c r="H102" s="14">
        <v>9</v>
      </c>
      <c r="I102" s="14">
        <v>79</v>
      </c>
      <c r="J102" s="14">
        <v>121</v>
      </c>
      <c r="K102" s="14">
        <v>111</v>
      </c>
      <c r="L102" s="15">
        <v>0</v>
      </c>
    </row>
    <row r="103" spans="2:12" ht="12" customHeight="1" x14ac:dyDescent="0.45">
      <c r="B103" s="28"/>
      <c r="C103" s="31"/>
      <c r="D103" s="16">
        <v>100</v>
      </c>
      <c r="E103" s="16">
        <v>23.2</v>
      </c>
      <c r="F103" s="16">
        <v>54.8</v>
      </c>
      <c r="G103" s="16">
        <v>9.1999999999999993</v>
      </c>
      <c r="H103" s="16">
        <v>0.4</v>
      </c>
      <c r="I103" s="16">
        <v>3.2</v>
      </c>
      <c r="J103" s="16">
        <v>4.9000000000000004</v>
      </c>
      <c r="K103" s="16">
        <v>4.5</v>
      </c>
      <c r="L103" s="17">
        <v>0</v>
      </c>
    </row>
    <row r="104" spans="2:12" ht="12" customHeight="1" x14ac:dyDescent="0.45">
      <c r="B104" s="28"/>
      <c r="C104" s="30" t="s">
        <v>48</v>
      </c>
      <c r="D104" s="14">
        <v>1102</v>
      </c>
      <c r="E104" s="14">
        <v>292</v>
      </c>
      <c r="F104" s="14">
        <v>584</v>
      </c>
      <c r="G104" s="14">
        <v>89</v>
      </c>
      <c r="H104" s="14">
        <v>6</v>
      </c>
      <c r="I104" s="14">
        <v>24</v>
      </c>
      <c r="J104" s="14">
        <v>60</v>
      </c>
      <c r="K104" s="14">
        <v>47</v>
      </c>
      <c r="L104" s="15">
        <v>0</v>
      </c>
    </row>
    <row r="105" spans="2:12" ht="12" customHeight="1" x14ac:dyDescent="0.45">
      <c r="B105" s="28"/>
      <c r="C105" s="31"/>
      <c r="D105" s="16">
        <v>100</v>
      </c>
      <c r="E105" s="16">
        <v>26.5</v>
      </c>
      <c r="F105" s="16">
        <v>53</v>
      </c>
      <c r="G105" s="16">
        <v>8.1</v>
      </c>
      <c r="H105" s="16">
        <v>0.5</v>
      </c>
      <c r="I105" s="16">
        <v>2.2000000000000002</v>
      </c>
      <c r="J105" s="16">
        <v>5.4</v>
      </c>
      <c r="K105" s="16">
        <v>4.3</v>
      </c>
      <c r="L105" s="17">
        <v>0</v>
      </c>
    </row>
    <row r="106" spans="2:12" ht="12" customHeight="1" x14ac:dyDescent="0.45">
      <c r="B106" s="28"/>
      <c r="C106" s="30" t="s">
        <v>49</v>
      </c>
      <c r="D106" s="14">
        <v>280</v>
      </c>
      <c r="E106" s="14">
        <v>85</v>
      </c>
      <c r="F106" s="14">
        <v>131</v>
      </c>
      <c r="G106" s="14">
        <v>25</v>
      </c>
      <c r="H106" s="14">
        <v>8</v>
      </c>
      <c r="I106" s="14">
        <v>7</v>
      </c>
      <c r="J106" s="14">
        <v>14</v>
      </c>
      <c r="K106" s="14">
        <v>10</v>
      </c>
      <c r="L106" s="15">
        <v>0</v>
      </c>
    </row>
    <row r="107" spans="2:12" ht="12" customHeight="1" x14ac:dyDescent="0.45">
      <c r="B107" s="28"/>
      <c r="C107" s="31"/>
      <c r="D107" s="16">
        <v>100</v>
      </c>
      <c r="E107" s="16">
        <v>30.4</v>
      </c>
      <c r="F107" s="16">
        <v>46.8</v>
      </c>
      <c r="G107" s="16">
        <v>8.9</v>
      </c>
      <c r="H107" s="16">
        <v>2.9</v>
      </c>
      <c r="I107" s="16">
        <v>2.5</v>
      </c>
      <c r="J107" s="16">
        <v>5</v>
      </c>
      <c r="K107" s="16">
        <v>3.6</v>
      </c>
      <c r="L107" s="17">
        <v>0</v>
      </c>
    </row>
    <row r="108" spans="2:12" ht="12" customHeight="1" x14ac:dyDescent="0.45">
      <c r="B108" s="28"/>
      <c r="C108" s="30" t="s">
        <v>50</v>
      </c>
      <c r="D108" s="14">
        <v>277</v>
      </c>
      <c r="E108" s="14">
        <v>90</v>
      </c>
      <c r="F108" s="14">
        <v>131</v>
      </c>
      <c r="G108" s="14">
        <v>15</v>
      </c>
      <c r="H108" s="14">
        <v>0</v>
      </c>
      <c r="I108" s="14">
        <v>7</v>
      </c>
      <c r="J108" s="14">
        <v>23</v>
      </c>
      <c r="K108" s="14">
        <v>11</v>
      </c>
      <c r="L108" s="15">
        <v>0</v>
      </c>
    </row>
    <row r="109" spans="2:12" ht="12" customHeight="1" x14ac:dyDescent="0.45">
      <c r="B109" s="28"/>
      <c r="C109" s="31"/>
      <c r="D109" s="16">
        <v>100</v>
      </c>
      <c r="E109" s="16">
        <v>32.5</v>
      </c>
      <c r="F109" s="16">
        <v>47.3</v>
      </c>
      <c r="G109" s="16">
        <v>5.4</v>
      </c>
      <c r="H109" s="16">
        <v>0</v>
      </c>
      <c r="I109" s="16">
        <v>2.5</v>
      </c>
      <c r="J109" s="16">
        <v>8.3000000000000007</v>
      </c>
      <c r="K109" s="16">
        <v>4</v>
      </c>
      <c r="L109" s="17">
        <v>0</v>
      </c>
    </row>
    <row r="110" spans="2:12" ht="12" customHeight="1" x14ac:dyDescent="0.45">
      <c r="B110" s="28"/>
      <c r="C110" s="30" t="s">
        <v>51</v>
      </c>
      <c r="D110" s="14">
        <v>18</v>
      </c>
      <c r="E110" s="14">
        <v>4</v>
      </c>
      <c r="F110" s="14">
        <v>10</v>
      </c>
      <c r="G110" s="14">
        <v>0</v>
      </c>
      <c r="H110" s="14">
        <v>0</v>
      </c>
      <c r="I110" s="14">
        <v>1</v>
      </c>
      <c r="J110" s="14">
        <v>3</v>
      </c>
      <c r="K110" s="14">
        <v>0</v>
      </c>
      <c r="L110" s="15">
        <v>0</v>
      </c>
    </row>
    <row r="111" spans="2:12" ht="12" customHeight="1" x14ac:dyDescent="0.45">
      <c r="B111" s="28"/>
      <c r="C111" s="31"/>
      <c r="D111" s="16">
        <v>100</v>
      </c>
      <c r="E111" s="16">
        <v>22.2</v>
      </c>
      <c r="F111" s="16">
        <v>55.6</v>
      </c>
      <c r="G111" s="16">
        <v>0</v>
      </c>
      <c r="H111" s="16">
        <v>0</v>
      </c>
      <c r="I111" s="16">
        <v>5.6</v>
      </c>
      <c r="J111" s="16">
        <v>16.7</v>
      </c>
      <c r="K111" s="16">
        <v>0</v>
      </c>
      <c r="L111" s="17">
        <v>0</v>
      </c>
    </row>
    <row r="112" spans="2:12" ht="12" customHeight="1" x14ac:dyDescent="0.45">
      <c r="B112" s="28"/>
      <c r="C112" s="30" t="s">
        <v>14</v>
      </c>
      <c r="D112" s="14">
        <v>348</v>
      </c>
      <c r="E112" s="14">
        <v>98</v>
      </c>
      <c r="F112" s="14">
        <v>170</v>
      </c>
      <c r="G112" s="14">
        <v>25</v>
      </c>
      <c r="H112" s="14">
        <v>1</v>
      </c>
      <c r="I112" s="14">
        <v>16</v>
      </c>
      <c r="J112" s="14">
        <v>20</v>
      </c>
      <c r="K112" s="14">
        <v>18</v>
      </c>
      <c r="L112" s="15">
        <v>0</v>
      </c>
    </row>
    <row r="113" spans="2:12" ht="12" customHeight="1" x14ac:dyDescent="0.45">
      <c r="B113" s="28"/>
      <c r="C113" s="31"/>
      <c r="D113" s="16">
        <v>100</v>
      </c>
      <c r="E113" s="16">
        <v>28.2</v>
      </c>
      <c r="F113" s="16">
        <v>48.9</v>
      </c>
      <c r="G113" s="16">
        <v>7.2</v>
      </c>
      <c r="H113" s="16">
        <v>0.3</v>
      </c>
      <c r="I113" s="16">
        <v>4.5999999999999996</v>
      </c>
      <c r="J113" s="16">
        <v>5.7</v>
      </c>
      <c r="K113" s="16">
        <v>5.2</v>
      </c>
      <c r="L113" s="17">
        <v>0</v>
      </c>
    </row>
    <row r="114" spans="2:12" ht="12" customHeight="1" x14ac:dyDescent="0.45">
      <c r="B114" s="28"/>
      <c r="C114" s="30" t="s">
        <v>13</v>
      </c>
      <c r="D114" s="14">
        <v>0</v>
      </c>
      <c r="E114" s="14">
        <v>0</v>
      </c>
      <c r="F114" s="14">
        <v>0</v>
      </c>
      <c r="G114" s="14">
        <v>0</v>
      </c>
      <c r="H114" s="14">
        <v>0</v>
      </c>
      <c r="I114" s="14">
        <v>0</v>
      </c>
      <c r="J114" s="14">
        <v>0</v>
      </c>
      <c r="K114" s="14">
        <v>0</v>
      </c>
      <c r="L114" s="15">
        <v>0</v>
      </c>
    </row>
    <row r="115" spans="2:12" ht="12" customHeight="1" thickBot="1" x14ac:dyDescent="0.5">
      <c r="B115" s="29"/>
      <c r="C115" s="39"/>
      <c r="D115" s="18">
        <v>0</v>
      </c>
      <c r="E115" s="18">
        <v>0</v>
      </c>
      <c r="F115" s="18">
        <v>0</v>
      </c>
      <c r="G115" s="18">
        <v>0</v>
      </c>
      <c r="H115" s="18">
        <v>0</v>
      </c>
      <c r="I115" s="18">
        <v>0</v>
      </c>
      <c r="J115" s="18">
        <v>0</v>
      </c>
      <c r="K115" s="18">
        <v>0</v>
      </c>
      <c r="L115" s="19">
        <v>0</v>
      </c>
    </row>
  </sheetData>
  <mergeCells count="64">
    <mergeCell ref="C114:C115"/>
    <mergeCell ref="D4:L4"/>
    <mergeCell ref="C102:C103"/>
    <mergeCell ref="C104:C105"/>
    <mergeCell ref="C106:C107"/>
    <mergeCell ref="C108:C109"/>
    <mergeCell ref="C110:C111"/>
    <mergeCell ref="C112:C113"/>
    <mergeCell ref="C90:C91"/>
    <mergeCell ref="C92:C93"/>
    <mergeCell ref="C94:C95"/>
    <mergeCell ref="C96:C97"/>
    <mergeCell ref="C98:C99"/>
    <mergeCell ref="C100:C101"/>
    <mergeCell ref="C78:C79"/>
    <mergeCell ref="C80:C81"/>
    <mergeCell ref="C82:C83"/>
    <mergeCell ref="C84:C85"/>
    <mergeCell ref="C86:C87"/>
    <mergeCell ref="C88:C89"/>
    <mergeCell ref="C66:C67"/>
    <mergeCell ref="C68:C69"/>
    <mergeCell ref="C70:C71"/>
    <mergeCell ref="C72:C73"/>
    <mergeCell ref="C74:C75"/>
    <mergeCell ref="C76:C77"/>
    <mergeCell ref="C64:C65"/>
    <mergeCell ref="C42:C43"/>
    <mergeCell ref="C44:C45"/>
    <mergeCell ref="C46:C47"/>
    <mergeCell ref="C48:C49"/>
    <mergeCell ref="C50:C51"/>
    <mergeCell ref="C52:C53"/>
    <mergeCell ref="C54:C55"/>
    <mergeCell ref="C56:C57"/>
    <mergeCell ref="C58:C59"/>
    <mergeCell ref="C60:C61"/>
    <mergeCell ref="C62:C63"/>
    <mergeCell ref="C40:C41"/>
    <mergeCell ref="C18:C19"/>
    <mergeCell ref="C20:C21"/>
    <mergeCell ref="C22:C23"/>
    <mergeCell ref="C24:C25"/>
    <mergeCell ref="C26:C27"/>
    <mergeCell ref="C28:C29"/>
    <mergeCell ref="C30:C31"/>
    <mergeCell ref="C32:C33"/>
    <mergeCell ref="C34:C35"/>
    <mergeCell ref="C36:C37"/>
    <mergeCell ref="C38:C39"/>
    <mergeCell ref="C16:C17"/>
    <mergeCell ref="B6:C7"/>
    <mergeCell ref="B8:B13"/>
    <mergeCell ref="B14:B29"/>
    <mergeCell ref="C8:C9"/>
    <mergeCell ref="C10:C11"/>
    <mergeCell ref="C12:C13"/>
    <mergeCell ref="C14:C15"/>
    <mergeCell ref="B96:B115"/>
    <mergeCell ref="B30:B41"/>
    <mergeCell ref="B42:B49"/>
    <mergeCell ref="B50:B59"/>
    <mergeCell ref="B60:B79"/>
    <mergeCell ref="B80:B95"/>
  </mergeCells>
  <phoneticPr fontId="1"/>
  <conditionalFormatting sqref="E7:K7">
    <cfRule type="top10" dxfId="2436" priority="61" rank="1"/>
  </conditionalFormatting>
  <conditionalFormatting sqref="E9:K9">
    <cfRule type="top10" dxfId="2435" priority="60" rank="1"/>
  </conditionalFormatting>
  <conditionalFormatting sqref="E11:K11">
    <cfRule type="top10" dxfId="2434" priority="59" rank="1"/>
  </conditionalFormatting>
  <conditionalFormatting sqref="E13:K13">
    <cfRule type="top10" dxfId="2433" priority="58" rank="1"/>
  </conditionalFormatting>
  <conditionalFormatting sqref="E15:K15">
    <cfRule type="top10" dxfId="2432" priority="57" rank="1"/>
  </conditionalFormatting>
  <conditionalFormatting sqref="E17:K17">
    <cfRule type="top10" dxfId="2431" priority="56" rank="1"/>
  </conditionalFormatting>
  <conditionalFormatting sqref="E19:K19">
    <cfRule type="top10" dxfId="2430" priority="55" rank="1"/>
  </conditionalFormatting>
  <conditionalFormatting sqref="E21:K21">
    <cfRule type="top10" dxfId="2429" priority="54" rank="1"/>
  </conditionalFormatting>
  <conditionalFormatting sqref="E23:K23">
    <cfRule type="top10" dxfId="2428" priority="53" rank="1"/>
  </conditionalFormatting>
  <conditionalFormatting sqref="E25:K25">
    <cfRule type="top10" dxfId="2427" priority="52" rank="1"/>
  </conditionalFormatting>
  <conditionalFormatting sqref="E27:K27">
    <cfRule type="top10" dxfId="2426" priority="51" rank="1"/>
  </conditionalFormatting>
  <conditionalFormatting sqref="E29:K29">
    <cfRule type="top10" dxfId="2425" priority="50" rank="1"/>
  </conditionalFormatting>
  <conditionalFormatting sqref="E31:K31">
    <cfRule type="top10" dxfId="2424" priority="49" rank="1"/>
  </conditionalFormatting>
  <conditionalFormatting sqref="E33:K33">
    <cfRule type="top10" dxfId="2423" priority="48" rank="1"/>
  </conditionalFormatting>
  <conditionalFormatting sqref="E35:K35">
    <cfRule type="top10" dxfId="2422" priority="47" rank="1"/>
  </conditionalFormatting>
  <conditionalFormatting sqref="E37:K37">
    <cfRule type="top10" dxfId="2421" priority="46" rank="1"/>
  </conditionalFormatting>
  <conditionalFormatting sqref="E39:K39">
    <cfRule type="top10" dxfId="2420" priority="45" rank="1"/>
  </conditionalFormatting>
  <conditionalFormatting sqref="E41:K41">
    <cfRule type="top10" dxfId="2419" priority="44" rank="1"/>
  </conditionalFormatting>
  <conditionalFormatting sqref="E43:K43">
    <cfRule type="top10" dxfId="2418" priority="43" rank="1"/>
  </conditionalFormatting>
  <conditionalFormatting sqref="E45:K45">
    <cfRule type="top10" dxfId="2417" priority="42" rank="1"/>
  </conditionalFormatting>
  <conditionalFormatting sqref="E47:K47">
    <cfRule type="top10" dxfId="2416" priority="41" rank="1"/>
  </conditionalFormatting>
  <conditionalFormatting sqref="E49:K49">
    <cfRule type="top10" dxfId="2415" priority="40" rank="1"/>
  </conditionalFormatting>
  <conditionalFormatting sqref="E51:K51">
    <cfRule type="top10" dxfId="2414" priority="39" rank="1"/>
  </conditionalFormatting>
  <conditionalFormatting sqref="E53:K53">
    <cfRule type="top10" dxfId="2413" priority="38" rank="1"/>
  </conditionalFormatting>
  <conditionalFormatting sqref="E55:K55">
    <cfRule type="top10" dxfId="2412" priority="37" rank="1"/>
  </conditionalFormatting>
  <conditionalFormatting sqref="E57:K57">
    <cfRule type="top10" dxfId="2411" priority="36" rank="1"/>
  </conditionalFormatting>
  <conditionalFormatting sqref="E59:K59">
    <cfRule type="top10" dxfId="2410" priority="35" rank="1"/>
  </conditionalFormatting>
  <conditionalFormatting sqref="E61:K61">
    <cfRule type="top10" dxfId="2409" priority="34" rank="1"/>
  </conditionalFormatting>
  <conditionalFormatting sqref="E63:K63">
    <cfRule type="top10" dxfId="2408" priority="33" rank="1"/>
  </conditionalFormatting>
  <conditionalFormatting sqref="E65:K65">
    <cfRule type="top10" dxfId="2407" priority="32" rank="1"/>
  </conditionalFormatting>
  <conditionalFormatting sqref="E67:K67">
    <cfRule type="top10" dxfId="2406" priority="31" rank="1"/>
  </conditionalFormatting>
  <conditionalFormatting sqref="E69:K69">
    <cfRule type="top10" dxfId="2405" priority="30" rank="1"/>
  </conditionalFormatting>
  <conditionalFormatting sqref="E57:K57">
    <cfRule type="top10" dxfId="2404" priority="29" rank="1"/>
  </conditionalFormatting>
  <conditionalFormatting sqref="E59:K59">
    <cfRule type="top10" dxfId="2403" priority="28" rank="1"/>
  </conditionalFormatting>
  <conditionalFormatting sqref="E61:K61">
    <cfRule type="top10" dxfId="2402" priority="27" rank="1"/>
  </conditionalFormatting>
  <conditionalFormatting sqref="E63:K63">
    <cfRule type="top10" dxfId="2401" priority="26" rank="1"/>
  </conditionalFormatting>
  <conditionalFormatting sqref="E65:K65">
    <cfRule type="top10" dxfId="2400" priority="25" rank="1"/>
  </conditionalFormatting>
  <conditionalFormatting sqref="E67:K67">
    <cfRule type="top10" dxfId="2399" priority="24" rank="1"/>
  </conditionalFormatting>
  <conditionalFormatting sqref="E69:K69">
    <cfRule type="top10" dxfId="2398" priority="23" rank="1"/>
  </conditionalFormatting>
  <conditionalFormatting sqref="E71:K71">
    <cfRule type="top10" dxfId="2397" priority="22" rank="1"/>
  </conditionalFormatting>
  <conditionalFormatting sqref="E73:K73">
    <cfRule type="top10" dxfId="2396" priority="21" rank="1"/>
  </conditionalFormatting>
  <conditionalFormatting sqref="E75:K75">
    <cfRule type="top10" dxfId="2395" priority="20" rank="1"/>
  </conditionalFormatting>
  <conditionalFormatting sqref="E77:K77">
    <cfRule type="top10" dxfId="2394" priority="19" rank="1"/>
  </conditionalFormatting>
  <conditionalFormatting sqref="E79:K79">
    <cfRule type="top10" dxfId="2393" priority="18" rank="1"/>
  </conditionalFormatting>
  <conditionalFormatting sqref="E81:K81">
    <cfRule type="top10" dxfId="2392" priority="17" rank="1"/>
  </conditionalFormatting>
  <conditionalFormatting sqref="E83:K83">
    <cfRule type="top10" dxfId="2391" priority="16" rank="1"/>
  </conditionalFormatting>
  <conditionalFormatting sqref="E85:K85">
    <cfRule type="top10" dxfId="2390" priority="15" rank="1"/>
  </conditionalFormatting>
  <conditionalFormatting sqref="E87:K87">
    <cfRule type="top10" dxfId="2389" priority="14" rank="1"/>
  </conditionalFormatting>
  <conditionalFormatting sqref="E89:K89">
    <cfRule type="top10" dxfId="2388" priority="13" rank="1"/>
  </conditionalFormatting>
  <conditionalFormatting sqref="E91:K91">
    <cfRule type="top10" dxfId="2387" priority="12" rank="1"/>
  </conditionalFormatting>
  <conditionalFormatting sqref="E93:K93">
    <cfRule type="top10" dxfId="2386" priority="11" rank="1"/>
  </conditionalFormatting>
  <conditionalFormatting sqref="E95:K95">
    <cfRule type="top10" dxfId="2385" priority="10" rank="1"/>
  </conditionalFormatting>
  <conditionalFormatting sqref="E97:K97">
    <cfRule type="top10" dxfId="2384" priority="9" rank="1"/>
  </conditionalFormatting>
  <conditionalFormatting sqref="E99:K99">
    <cfRule type="top10" dxfId="2383" priority="8" rank="1"/>
  </conditionalFormatting>
  <conditionalFormatting sqref="E101:K101">
    <cfRule type="top10" dxfId="2382" priority="7" rank="1"/>
  </conditionalFormatting>
  <conditionalFormatting sqref="E103:K103">
    <cfRule type="top10" dxfId="2381" priority="6" rank="1"/>
  </conditionalFormatting>
  <conditionalFormatting sqref="E105:K105">
    <cfRule type="top10" dxfId="2380" priority="5" rank="1"/>
  </conditionalFormatting>
  <conditionalFormatting sqref="E107:K107">
    <cfRule type="top10" dxfId="2379" priority="4" rank="1"/>
  </conditionalFormatting>
  <conditionalFormatting sqref="E109:K109">
    <cfRule type="top10" dxfId="2378" priority="3" rank="1"/>
  </conditionalFormatting>
  <conditionalFormatting sqref="E111:K111">
    <cfRule type="top10" dxfId="2377" priority="2" rank="1"/>
  </conditionalFormatting>
  <conditionalFormatting sqref="E113:K113">
    <cfRule type="top10" dxfId="2376" priority="1" rank="1"/>
  </conditionalFormatting>
  <printOptions horizontalCentered="1"/>
  <pageMargins left="0.1" right="0.1" top="0.98425196850393704" bottom="0.39370078740157499" header="0.11811023622047198" footer="0.11811023622047198"/>
  <pageSetup paperSize="9" pageOrder="overThenDown" orientation="portrait" horizontalDpi="4294967293" r:id="rId1"/>
  <headerFooter>
    <oddFooter>&amp;R&amp;P/&amp;N</oddFooter>
  </headerFooter>
  <rowBreaks count="1" manualBreakCount="1">
    <brk id="115" max="16383" man="1"/>
  </rowBreaks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Sheet67"/>
  <dimension ref="A1:AC115"/>
  <sheetViews>
    <sheetView showGridLines="0" workbookViewId="0"/>
  </sheetViews>
  <sheetFormatPr defaultColWidth="9" defaultRowHeight="12" customHeight="1" x14ac:dyDescent="0.45"/>
  <cols>
    <col min="1" max="1" width="1.59765625" style="9" customWidth="1"/>
    <col min="2" max="2" width="7.3984375" style="10" customWidth="1"/>
    <col min="3" max="3" width="14.59765625" style="10" customWidth="1"/>
    <col min="4" max="16384" width="9" style="10"/>
  </cols>
  <sheetData>
    <row r="1" spans="2:29" ht="6.65" customHeight="1" x14ac:dyDescent="0.45"/>
    <row r="2" spans="2:29" ht="12" customHeight="1" x14ac:dyDescent="0.45">
      <c r="J2" s="10" t="str">
        <f>HYPERLINK("#インデックスシート!A1","→インデックスシートへ")</f>
        <v>→インデックスシートへ</v>
      </c>
    </row>
    <row r="3" spans="2:29" ht="12" customHeight="1" thickBot="1" x14ac:dyDescent="0.5">
      <c r="B3" s="10" t="s">
        <v>733</v>
      </c>
    </row>
    <row r="4" spans="2:29" ht="12" customHeight="1" x14ac:dyDescent="0.45">
      <c r="B4" s="11"/>
      <c r="C4" s="12" t="s">
        <v>0</v>
      </c>
      <c r="D4" s="36" t="s">
        <v>282</v>
      </c>
      <c r="E4" s="37"/>
      <c r="F4" s="37"/>
      <c r="G4" s="37"/>
      <c r="H4" s="38"/>
    </row>
    <row r="5" spans="2:29" ht="84" customHeight="1" x14ac:dyDescent="0.45">
      <c r="B5" s="13"/>
      <c r="C5" s="23" t="s">
        <v>2</v>
      </c>
      <c r="D5" s="20" t="s">
        <v>3</v>
      </c>
      <c r="E5" s="20" t="s">
        <v>16</v>
      </c>
      <c r="F5" s="20" t="s">
        <v>17</v>
      </c>
      <c r="G5" s="20" t="s">
        <v>13</v>
      </c>
      <c r="H5" s="21" t="s">
        <v>14</v>
      </c>
      <c r="I5" s="22"/>
      <c r="J5" s="22"/>
      <c r="K5" s="22"/>
      <c r="L5" s="22"/>
      <c r="M5" s="22"/>
      <c r="N5" s="22"/>
      <c r="O5" s="22"/>
      <c r="P5" s="22"/>
      <c r="Q5" s="22"/>
      <c r="R5" s="22"/>
      <c r="S5" s="22"/>
      <c r="T5" s="22"/>
      <c r="U5" s="22"/>
      <c r="V5" s="22"/>
      <c r="W5" s="22"/>
      <c r="X5" s="22"/>
      <c r="Y5" s="22"/>
      <c r="Z5" s="22"/>
      <c r="AA5" s="22"/>
      <c r="AB5" s="22"/>
      <c r="AC5" s="22"/>
    </row>
    <row r="6" spans="2:29" ht="12" customHeight="1" x14ac:dyDescent="0.45">
      <c r="B6" s="32" t="s">
        <v>15</v>
      </c>
      <c r="C6" s="33"/>
      <c r="D6" s="14">
        <v>11281</v>
      </c>
      <c r="E6" s="14">
        <v>3376</v>
      </c>
      <c r="F6" s="14">
        <v>7677</v>
      </c>
      <c r="G6" s="14">
        <v>228</v>
      </c>
      <c r="H6" s="15">
        <v>0</v>
      </c>
    </row>
    <row r="7" spans="2:29" ht="12" customHeight="1" x14ac:dyDescent="0.45">
      <c r="B7" s="34"/>
      <c r="C7" s="35"/>
      <c r="D7" s="16">
        <v>100</v>
      </c>
      <c r="E7" s="16">
        <v>29.9</v>
      </c>
      <c r="F7" s="16">
        <v>68.099999999999994</v>
      </c>
      <c r="G7" s="16">
        <v>2</v>
      </c>
      <c r="H7" s="17">
        <v>0</v>
      </c>
    </row>
    <row r="8" spans="2:29" ht="12" customHeight="1" x14ac:dyDescent="0.45">
      <c r="B8" s="28" t="s">
        <v>683</v>
      </c>
      <c r="C8" s="30" t="s">
        <v>16</v>
      </c>
      <c r="D8" s="14">
        <v>3609</v>
      </c>
      <c r="E8" s="14">
        <v>559</v>
      </c>
      <c r="F8" s="14">
        <v>2991</v>
      </c>
      <c r="G8" s="14">
        <v>59</v>
      </c>
      <c r="H8" s="15">
        <v>0</v>
      </c>
    </row>
    <row r="9" spans="2:29" ht="12" customHeight="1" x14ac:dyDescent="0.45">
      <c r="B9" s="28"/>
      <c r="C9" s="31"/>
      <c r="D9" s="16">
        <v>100</v>
      </c>
      <c r="E9" s="16">
        <v>15.5</v>
      </c>
      <c r="F9" s="16">
        <v>82.9</v>
      </c>
      <c r="G9" s="16">
        <v>1.6</v>
      </c>
      <c r="H9" s="17">
        <v>0</v>
      </c>
    </row>
    <row r="10" spans="2:29" ht="12" customHeight="1" x14ac:dyDescent="0.45">
      <c r="B10" s="28"/>
      <c r="C10" s="30" t="s">
        <v>17</v>
      </c>
      <c r="D10" s="14">
        <v>7600</v>
      </c>
      <c r="E10" s="14">
        <v>2797</v>
      </c>
      <c r="F10" s="14">
        <v>4636</v>
      </c>
      <c r="G10" s="14">
        <v>167</v>
      </c>
      <c r="H10" s="15">
        <v>0</v>
      </c>
    </row>
    <row r="11" spans="2:29" ht="12" customHeight="1" x14ac:dyDescent="0.45">
      <c r="B11" s="28"/>
      <c r="C11" s="31"/>
      <c r="D11" s="16">
        <v>100</v>
      </c>
      <c r="E11" s="16">
        <v>36.799999999999997</v>
      </c>
      <c r="F11" s="16">
        <v>61</v>
      </c>
      <c r="G11" s="16">
        <v>2.2000000000000002</v>
      </c>
      <c r="H11" s="17">
        <v>0</v>
      </c>
    </row>
    <row r="12" spans="2:29" ht="12" customHeight="1" x14ac:dyDescent="0.45">
      <c r="B12" s="28"/>
      <c r="C12" s="30" t="s">
        <v>13</v>
      </c>
      <c r="D12" s="14">
        <v>72</v>
      </c>
      <c r="E12" s="14">
        <v>20</v>
      </c>
      <c r="F12" s="14">
        <v>50</v>
      </c>
      <c r="G12" s="14">
        <v>2</v>
      </c>
      <c r="H12" s="15">
        <v>0</v>
      </c>
    </row>
    <row r="13" spans="2:29" ht="12" customHeight="1" x14ac:dyDescent="0.45">
      <c r="B13" s="28"/>
      <c r="C13" s="31"/>
      <c r="D13" s="16">
        <v>100</v>
      </c>
      <c r="E13" s="16">
        <v>27.8</v>
      </c>
      <c r="F13" s="16">
        <v>69.400000000000006</v>
      </c>
      <c r="G13" s="16">
        <v>2.8</v>
      </c>
      <c r="H13" s="17">
        <v>0</v>
      </c>
    </row>
    <row r="14" spans="2:29" ht="12" customHeight="1" x14ac:dyDescent="0.45">
      <c r="B14" s="28" t="s">
        <v>567</v>
      </c>
      <c r="C14" s="30" t="s">
        <v>18</v>
      </c>
      <c r="D14" s="14">
        <v>213</v>
      </c>
      <c r="E14" s="14">
        <v>84</v>
      </c>
      <c r="F14" s="14">
        <v>129</v>
      </c>
      <c r="G14" s="14">
        <v>0</v>
      </c>
      <c r="H14" s="15">
        <v>0</v>
      </c>
    </row>
    <row r="15" spans="2:29" ht="12" customHeight="1" x14ac:dyDescent="0.45">
      <c r="B15" s="28"/>
      <c r="C15" s="31"/>
      <c r="D15" s="16">
        <v>100</v>
      </c>
      <c r="E15" s="16">
        <v>39.4</v>
      </c>
      <c r="F15" s="16">
        <v>60.6</v>
      </c>
      <c r="G15" s="16">
        <v>0</v>
      </c>
      <c r="H15" s="17">
        <v>0</v>
      </c>
    </row>
    <row r="16" spans="2:29" ht="12" customHeight="1" x14ac:dyDescent="0.45">
      <c r="B16" s="28"/>
      <c r="C16" s="30" t="s">
        <v>19</v>
      </c>
      <c r="D16" s="14">
        <v>338</v>
      </c>
      <c r="E16" s="14">
        <v>119</v>
      </c>
      <c r="F16" s="14">
        <v>213</v>
      </c>
      <c r="G16" s="14">
        <v>6</v>
      </c>
      <c r="H16" s="15">
        <v>0</v>
      </c>
    </row>
    <row r="17" spans="2:8" ht="12" customHeight="1" x14ac:dyDescent="0.45">
      <c r="B17" s="28"/>
      <c r="C17" s="31"/>
      <c r="D17" s="16">
        <v>100</v>
      </c>
      <c r="E17" s="16">
        <v>35.200000000000003</v>
      </c>
      <c r="F17" s="16">
        <v>63</v>
      </c>
      <c r="G17" s="16">
        <v>1.8</v>
      </c>
      <c r="H17" s="17">
        <v>0</v>
      </c>
    </row>
    <row r="18" spans="2:8" ht="12" customHeight="1" x14ac:dyDescent="0.45">
      <c r="B18" s="28"/>
      <c r="C18" s="30" t="s">
        <v>20</v>
      </c>
      <c r="D18" s="14">
        <v>802</v>
      </c>
      <c r="E18" s="14">
        <v>265</v>
      </c>
      <c r="F18" s="14">
        <v>521</v>
      </c>
      <c r="G18" s="14">
        <v>16</v>
      </c>
      <c r="H18" s="15">
        <v>0</v>
      </c>
    </row>
    <row r="19" spans="2:8" ht="12" customHeight="1" x14ac:dyDescent="0.45">
      <c r="B19" s="28"/>
      <c r="C19" s="31"/>
      <c r="D19" s="16">
        <v>100</v>
      </c>
      <c r="E19" s="16">
        <v>33</v>
      </c>
      <c r="F19" s="16">
        <v>65</v>
      </c>
      <c r="G19" s="16">
        <v>2</v>
      </c>
      <c r="H19" s="17">
        <v>0</v>
      </c>
    </row>
    <row r="20" spans="2:8" ht="12" customHeight="1" x14ac:dyDescent="0.45">
      <c r="B20" s="28"/>
      <c r="C20" s="30" t="s">
        <v>21</v>
      </c>
      <c r="D20" s="14">
        <v>972</v>
      </c>
      <c r="E20" s="14">
        <v>329</v>
      </c>
      <c r="F20" s="14">
        <v>626</v>
      </c>
      <c r="G20" s="14">
        <v>17</v>
      </c>
      <c r="H20" s="15">
        <v>0</v>
      </c>
    </row>
    <row r="21" spans="2:8" ht="12" customHeight="1" x14ac:dyDescent="0.45">
      <c r="B21" s="28"/>
      <c r="C21" s="31"/>
      <c r="D21" s="16">
        <v>100</v>
      </c>
      <c r="E21" s="16">
        <v>33.799999999999997</v>
      </c>
      <c r="F21" s="16">
        <v>64.400000000000006</v>
      </c>
      <c r="G21" s="16">
        <v>1.7</v>
      </c>
      <c r="H21" s="17">
        <v>0</v>
      </c>
    </row>
    <row r="22" spans="2:8" ht="12" customHeight="1" x14ac:dyDescent="0.45">
      <c r="B22" s="28"/>
      <c r="C22" s="30" t="s">
        <v>22</v>
      </c>
      <c r="D22" s="14">
        <v>1910</v>
      </c>
      <c r="E22" s="14">
        <v>599</v>
      </c>
      <c r="F22" s="14">
        <v>1265</v>
      </c>
      <c r="G22" s="14">
        <v>46</v>
      </c>
      <c r="H22" s="15">
        <v>0</v>
      </c>
    </row>
    <row r="23" spans="2:8" ht="12" customHeight="1" x14ac:dyDescent="0.45">
      <c r="B23" s="28"/>
      <c r="C23" s="31"/>
      <c r="D23" s="16">
        <v>100</v>
      </c>
      <c r="E23" s="16">
        <v>31.4</v>
      </c>
      <c r="F23" s="16">
        <v>66.2</v>
      </c>
      <c r="G23" s="16">
        <v>2.4</v>
      </c>
      <c r="H23" s="17">
        <v>0</v>
      </c>
    </row>
    <row r="24" spans="2:8" ht="12" customHeight="1" x14ac:dyDescent="0.45">
      <c r="B24" s="28"/>
      <c r="C24" s="30" t="s">
        <v>23</v>
      </c>
      <c r="D24" s="14">
        <v>3221</v>
      </c>
      <c r="E24" s="14">
        <v>886</v>
      </c>
      <c r="F24" s="14">
        <v>2279</v>
      </c>
      <c r="G24" s="14">
        <v>56</v>
      </c>
      <c r="H24" s="15">
        <v>0</v>
      </c>
    </row>
    <row r="25" spans="2:8" ht="12" customHeight="1" x14ac:dyDescent="0.45">
      <c r="B25" s="28"/>
      <c r="C25" s="31"/>
      <c r="D25" s="16">
        <v>100</v>
      </c>
      <c r="E25" s="16">
        <v>27.5</v>
      </c>
      <c r="F25" s="16">
        <v>70.8</v>
      </c>
      <c r="G25" s="16">
        <v>1.7</v>
      </c>
      <c r="H25" s="17">
        <v>0</v>
      </c>
    </row>
    <row r="26" spans="2:8" ht="12" customHeight="1" x14ac:dyDescent="0.45">
      <c r="B26" s="28"/>
      <c r="C26" s="30" t="s">
        <v>24</v>
      </c>
      <c r="D26" s="14">
        <v>3705</v>
      </c>
      <c r="E26" s="14">
        <v>1050</v>
      </c>
      <c r="F26" s="14">
        <v>2571</v>
      </c>
      <c r="G26" s="14">
        <v>84</v>
      </c>
      <c r="H26" s="15">
        <v>0</v>
      </c>
    </row>
    <row r="27" spans="2:8" ht="12" customHeight="1" x14ac:dyDescent="0.45">
      <c r="B27" s="28"/>
      <c r="C27" s="31"/>
      <c r="D27" s="16">
        <v>100</v>
      </c>
      <c r="E27" s="16">
        <v>28.3</v>
      </c>
      <c r="F27" s="16">
        <v>69.400000000000006</v>
      </c>
      <c r="G27" s="16">
        <v>2.2999999999999998</v>
      </c>
      <c r="H27" s="17">
        <v>0</v>
      </c>
    </row>
    <row r="28" spans="2:8" ht="12" customHeight="1" x14ac:dyDescent="0.45">
      <c r="B28" s="28"/>
      <c r="C28" s="30" t="s">
        <v>13</v>
      </c>
      <c r="D28" s="14">
        <v>120</v>
      </c>
      <c r="E28" s="14">
        <v>44</v>
      </c>
      <c r="F28" s="14">
        <v>73</v>
      </c>
      <c r="G28" s="14">
        <v>3</v>
      </c>
      <c r="H28" s="15">
        <v>0</v>
      </c>
    </row>
    <row r="29" spans="2:8" ht="12" customHeight="1" x14ac:dyDescent="0.45">
      <c r="B29" s="28"/>
      <c r="C29" s="31"/>
      <c r="D29" s="16">
        <v>100</v>
      </c>
      <c r="E29" s="16">
        <v>36.700000000000003</v>
      </c>
      <c r="F29" s="16">
        <v>60.8</v>
      </c>
      <c r="G29" s="16">
        <v>2.5</v>
      </c>
      <c r="H29" s="17">
        <v>0</v>
      </c>
    </row>
    <row r="30" spans="2:8" ht="12" customHeight="1" x14ac:dyDescent="0.45">
      <c r="B30" s="28" t="s">
        <v>684</v>
      </c>
      <c r="C30" s="30" t="s">
        <v>25</v>
      </c>
      <c r="D30" s="14">
        <v>3570</v>
      </c>
      <c r="E30" s="14">
        <v>969</v>
      </c>
      <c r="F30" s="14">
        <v>2512</v>
      </c>
      <c r="G30" s="14">
        <v>89</v>
      </c>
      <c r="H30" s="15">
        <v>0</v>
      </c>
    </row>
    <row r="31" spans="2:8" ht="12" customHeight="1" x14ac:dyDescent="0.45">
      <c r="B31" s="28"/>
      <c r="C31" s="31"/>
      <c r="D31" s="16">
        <v>100</v>
      </c>
      <c r="E31" s="16">
        <v>27.1</v>
      </c>
      <c r="F31" s="16">
        <v>70.400000000000006</v>
      </c>
      <c r="G31" s="16">
        <v>2.5</v>
      </c>
      <c r="H31" s="17">
        <v>0</v>
      </c>
    </row>
    <row r="32" spans="2:8" ht="12" customHeight="1" x14ac:dyDescent="0.45">
      <c r="B32" s="28"/>
      <c r="C32" s="30" t="s">
        <v>26</v>
      </c>
      <c r="D32" s="14">
        <v>2943</v>
      </c>
      <c r="E32" s="14">
        <v>1008</v>
      </c>
      <c r="F32" s="14">
        <v>1881</v>
      </c>
      <c r="G32" s="14">
        <v>54</v>
      </c>
      <c r="H32" s="15">
        <v>0</v>
      </c>
    </row>
    <row r="33" spans="2:8" ht="12" customHeight="1" x14ac:dyDescent="0.45">
      <c r="B33" s="28"/>
      <c r="C33" s="31"/>
      <c r="D33" s="16">
        <v>100</v>
      </c>
      <c r="E33" s="16">
        <v>34.299999999999997</v>
      </c>
      <c r="F33" s="16">
        <v>63.9</v>
      </c>
      <c r="G33" s="16">
        <v>1.8</v>
      </c>
      <c r="H33" s="17">
        <v>0</v>
      </c>
    </row>
    <row r="34" spans="2:8" ht="12" customHeight="1" x14ac:dyDescent="0.45">
      <c r="B34" s="28"/>
      <c r="C34" s="30" t="s">
        <v>27</v>
      </c>
      <c r="D34" s="14">
        <v>242</v>
      </c>
      <c r="E34" s="14">
        <v>77</v>
      </c>
      <c r="F34" s="14">
        <v>164</v>
      </c>
      <c r="G34" s="14">
        <v>1</v>
      </c>
      <c r="H34" s="15">
        <v>0</v>
      </c>
    </row>
    <row r="35" spans="2:8" ht="12" customHeight="1" x14ac:dyDescent="0.45">
      <c r="B35" s="28"/>
      <c r="C35" s="31"/>
      <c r="D35" s="16">
        <v>100</v>
      </c>
      <c r="E35" s="16">
        <v>31.8</v>
      </c>
      <c r="F35" s="16">
        <v>67.8</v>
      </c>
      <c r="G35" s="16">
        <v>0.4</v>
      </c>
      <c r="H35" s="17">
        <v>0</v>
      </c>
    </row>
    <row r="36" spans="2:8" ht="12" customHeight="1" x14ac:dyDescent="0.45">
      <c r="B36" s="28"/>
      <c r="C36" s="30" t="s">
        <v>28</v>
      </c>
      <c r="D36" s="14">
        <v>2578</v>
      </c>
      <c r="E36" s="14">
        <v>758</v>
      </c>
      <c r="F36" s="14">
        <v>1788</v>
      </c>
      <c r="G36" s="14">
        <v>32</v>
      </c>
      <c r="H36" s="15">
        <v>0</v>
      </c>
    </row>
    <row r="37" spans="2:8" ht="12" customHeight="1" x14ac:dyDescent="0.45">
      <c r="B37" s="28"/>
      <c r="C37" s="31"/>
      <c r="D37" s="16">
        <v>100</v>
      </c>
      <c r="E37" s="16">
        <v>29.4</v>
      </c>
      <c r="F37" s="16">
        <v>69.400000000000006</v>
      </c>
      <c r="G37" s="16">
        <v>1.2</v>
      </c>
      <c r="H37" s="17">
        <v>0</v>
      </c>
    </row>
    <row r="38" spans="2:8" ht="12" customHeight="1" x14ac:dyDescent="0.45">
      <c r="B38" s="28"/>
      <c r="C38" s="30" t="s">
        <v>29</v>
      </c>
      <c r="D38" s="14">
        <v>1721</v>
      </c>
      <c r="E38" s="14">
        <v>496</v>
      </c>
      <c r="F38" s="14">
        <v>1179</v>
      </c>
      <c r="G38" s="14">
        <v>46</v>
      </c>
      <c r="H38" s="15">
        <v>0</v>
      </c>
    </row>
    <row r="39" spans="2:8" ht="12" customHeight="1" x14ac:dyDescent="0.45">
      <c r="B39" s="28"/>
      <c r="C39" s="31"/>
      <c r="D39" s="16">
        <v>100</v>
      </c>
      <c r="E39" s="16">
        <v>28.8</v>
      </c>
      <c r="F39" s="16">
        <v>68.5</v>
      </c>
      <c r="G39" s="16">
        <v>2.7</v>
      </c>
      <c r="H39" s="17">
        <v>0</v>
      </c>
    </row>
    <row r="40" spans="2:8" ht="12" customHeight="1" x14ac:dyDescent="0.45">
      <c r="B40" s="28"/>
      <c r="C40" s="30" t="s">
        <v>13</v>
      </c>
      <c r="D40" s="14">
        <v>227</v>
      </c>
      <c r="E40" s="14">
        <v>68</v>
      </c>
      <c r="F40" s="14">
        <v>153</v>
      </c>
      <c r="G40" s="14">
        <v>6</v>
      </c>
      <c r="H40" s="15">
        <v>0</v>
      </c>
    </row>
    <row r="41" spans="2:8" ht="12" customHeight="1" x14ac:dyDescent="0.45">
      <c r="B41" s="28"/>
      <c r="C41" s="31"/>
      <c r="D41" s="16">
        <v>100</v>
      </c>
      <c r="E41" s="16">
        <v>30</v>
      </c>
      <c r="F41" s="16">
        <v>67.400000000000006</v>
      </c>
      <c r="G41" s="16">
        <v>2.6</v>
      </c>
      <c r="H41" s="17">
        <v>0</v>
      </c>
    </row>
    <row r="42" spans="2:8" ht="12" customHeight="1" x14ac:dyDescent="0.45">
      <c r="B42" s="28" t="s">
        <v>685</v>
      </c>
      <c r="C42" s="30" t="s">
        <v>30</v>
      </c>
      <c r="D42" s="14">
        <v>431</v>
      </c>
      <c r="E42" s="14">
        <v>134</v>
      </c>
      <c r="F42" s="14">
        <v>274</v>
      </c>
      <c r="G42" s="14">
        <v>23</v>
      </c>
      <c r="H42" s="15">
        <v>0</v>
      </c>
    </row>
    <row r="43" spans="2:8" ht="12" customHeight="1" x14ac:dyDescent="0.45">
      <c r="B43" s="28"/>
      <c r="C43" s="31"/>
      <c r="D43" s="16">
        <v>100</v>
      </c>
      <c r="E43" s="16">
        <v>31.1</v>
      </c>
      <c r="F43" s="16">
        <v>63.6</v>
      </c>
      <c r="G43" s="16">
        <v>5.3</v>
      </c>
      <c r="H43" s="17">
        <v>0</v>
      </c>
    </row>
    <row r="44" spans="2:8" ht="12" customHeight="1" x14ac:dyDescent="0.45">
      <c r="B44" s="28"/>
      <c r="C44" s="30" t="s">
        <v>31</v>
      </c>
      <c r="D44" s="14">
        <v>760</v>
      </c>
      <c r="E44" s="14">
        <v>272</v>
      </c>
      <c r="F44" s="14">
        <v>461</v>
      </c>
      <c r="G44" s="14">
        <v>27</v>
      </c>
      <c r="H44" s="15">
        <v>0</v>
      </c>
    </row>
    <row r="45" spans="2:8" ht="12" customHeight="1" x14ac:dyDescent="0.45">
      <c r="B45" s="28"/>
      <c r="C45" s="31"/>
      <c r="D45" s="16">
        <v>100</v>
      </c>
      <c r="E45" s="16">
        <v>35.799999999999997</v>
      </c>
      <c r="F45" s="16">
        <v>60.7</v>
      </c>
      <c r="G45" s="16">
        <v>3.6</v>
      </c>
      <c r="H45" s="17">
        <v>0</v>
      </c>
    </row>
    <row r="46" spans="2:8" ht="12" customHeight="1" x14ac:dyDescent="0.45">
      <c r="B46" s="28"/>
      <c r="C46" s="30" t="s">
        <v>32</v>
      </c>
      <c r="D46" s="14">
        <v>9800</v>
      </c>
      <c r="E46" s="14">
        <v>2888</v>
      </c>
      <c r="F46" s="14">
        <v>6745</v>
      </c>
      <c r="G46" s="14">
        <v>167</v>
      </c>
      <c r="H46" s="15">
        <v>0</v>
      </c>
    </row>
    <row r="47" spans="2:8" ht="12" customHeight="1" x14ac:dyDescent="0.45">
      <c r="B47" s="28"/>
      <c r="C47" s="31"/>
      <c r="D47" s="16">
        <v>100</v>
      </c>
      <c r="E47" s="16">
        <v>29.5</v>
      </c>
      <c r="F47" s="16">
        <v>68.8</v>
      </c>
      <c r="G47" s="16">
        <v>1.7</v>
      </c>
      <c r="H47" s="17">
        <v>0</v>
      </c>
    </row>
    <row r="48" spans="2:8" ht="12" customHeight="1" x14ac:dyDescent="0.45">
      <c r="B48" s="28"/>
      <c r="C48" s="30" t="s">
        <v>13</v>
      </c>
      <c r="D48" s="14">
        <v>290</v>
      </c>
      <c r="E48" s="14">
        <v>82</v>
      </c>
      <c r="F48" s="14">
        <v>197</v>
      </c>
      <c r="G48" s="14">
        <v>11</v>
      </c>
      <c r="H48" s="15">
        <v>0</v>
      </c>
    </row>
    <row r="49" spans="2:8" ht="12" customHeight="1" x14ac:dyDescent="0.45">
      <c r="B49" s="28"/>
      <c r="C49" s="31"/>
      <c r="D49" s="16">
        <v>100</v>
      </c>
      <c r="E49" s="16">
        <v>28.3</v>
      </c>
      <c r="F49" s="16">
        <v>67.900000000000006</v>
      </c>
      <c r="G49" s="16">
        <v>3.8</v>
      </c>
      <c r="H49" s="17">
        <v>0</v>
      </c>
    </row>
    <row r="50" spans="2:8" ht="12" customHeight="1" x14ac:dyDescent="0.45">
      <c r="B50" s="28" t="s">
        <v>686</v>
      </c>
      <c r="C50" s="30" t="s">
        <v>33</v>
      </c>
      <c r="D50" s="14">
        <v>353</v>
      </c>
      <c r="E50" s="14">
        <v>93</v>
      </c>
      <c r="F50" s="14">
        <v>256</v>
      </c>
      <c r="G50" s="14">
        <v>4</v>
      </c>
      <c r="H50" s="15">
        <v>0</v>
      </c>
    </row>
    <row r="51" spans="2:8" ht="12" customHeight="1" x14ac:dyDescent="0.45">
      <c r="B51" s="28"/>
      <c r="C51" s="31"/>
      <c r="D51" s="16">
        <v>100</v>
      </c>
      <c r="E51" s="16">
        <v>26.3</v>
      </c>
      <c r="F51" s="16">
        <v>72.5</v>
      </c>
      <c r="G51" s="16">
        <v>1.1000000000000001</v>
      </c>
      <c r="H51" s="17">
        <v>0</v>
      </c>
    </row>
    <row r="52" spans="2:8" ht="12" customHeight="1" x14ac:dyDescent="0.45">
      <c r="B52" s="28"/>
      <c r="C52" s="30" t="s">
        <v>34</v>
      </c>
      <c r="D52" s="14">
        <v>6094</v>
      </c>
      <c r="E52" s="14">
        <v>1731</v>
      </c>
      <c r="F52" s="14">
        <v>4245</v>
      </c>
      <c r="G52" s="14">
        <v>118</v>
      </c>
      <c r="H52" s="15">
        <v>0</v>
      </c>
    </row>
    <row r="53" spans="2:8" ht="12" customHeight="1" x14ac:dyDescent="0.45">
      <c r="B53" s="28"/>
      <c r="C53" s="31"/>
      <c r="D53" s="16">
        <v>100</v>
      </c>
      <c r="E53" s="16">
        <v>28.4</v>
      </c>
      <c r="F53" s="16">
        <v>69.7</v>
      </c>
      <c r="G53" s="16">
        <v>1.9</v>
      </c>
      <c r="H53" s="17">
        <v>0</v>
      </c>
    </row>
    <row r="54" spans="2:8" ht="12" customHeight="1" x14ac:dyDescent="0.45">
      <c r="B54" s="28"/>
      <c r="C54" s="30" t="s">
        <v>35</v>
      </c>
      <c r="D54" s="14">
        <v>3568</v>
      </c>
      <c r="E54" s="14">
        <v>1162</v>
      </c>
      <c r="F54" s="14">
        <v>2335</v>
      </c>
      <c r="G54" s="14">
        <v>71</v>
      </c>
      <c r="H54" s="15">
        <v>0</v>
      </c>
    </row>
    <row r="55" spans="2:8" ht="12" customHeight="1" x14ac:dyDescent="0.45">
      <c r="B55" s="28"/>
      <c r="C55" s="31"/>
      <c r="D55" s="16">
        <v>100</v>
      </c>
      <c r="E55" s="16">
        <v>32.6</v>
      </c>
      <c r="F55" s="16">
        <v>65.400000000000006</v>
      </c>
      <c r="G55" s="16">
        <v>2</v>
      </c>
      <c r="H55" s="17">
        <v>0</v>
      </c>
    </row>
    <row r="56" spans="2:8" ht="12" customHeight="1" x14ac:dyDescent="0.45">
      <c r="B56" s="28"/>
      <c r="C56" s="30" t="s">
        <v>36</v>
      </c>
      <c r="D56" s="14">
        <v>1062</v>
      </c>
      <c r="E56" s="14">
        <v>338</v>
      </c>
      <c r="F56" s="14">
        <v>699</v>
      </c>
      <c r="G56" s="14">
        <v>25</v>
      </c>
      <c r="H56" s="15">
        <v>0</v>
      </c>
    </row>
    <row r="57" spans="2:8" ht="12" customHeight="1" x14ac:dyDescent="0.45">
      <c r="B57" s="28"/>
      <c r="C57" s="31"/>
      <c r="D57" s="16">
        <v>100</v>
      </c>
      <c r="E57" s="16">
        <v>31.8</v>
      </c>
      <c r="F57" s="16">
        <v>65.8</v>
      </c>
      <c r="G57" s="16">
        <v>2.4</v>
      </c>
      <c r="H57" s="17">
        <v>0</v>
      </c>
    </row>
    <row r="58" spans="2:8" ht="12" customHeight="1" x14ac:dyDescent="0.45">
      <c r="B58" s="28"/>
      <c r="C58" s="30" t="s">
        <v>13</v>
      </c>
      <c r="D58" s="14">
        <v>204</v>
      </c>
      <c r="E58" s="14">
        <v>52</v>
      </c>
      <c r="F58" s="14">
        <v>142</v>
      </c>
      <c r="G58" s="14">
        <v>10</v>
      </c>
      <c r="H58" s="15">
        <v>0</v>
      </c>
    </row>
    <row r="59" spans="2:8" ht="12" customHeight="1" x14ac:dyDescent="0.45">
      <c r="B59" s="28"/>
      <c r="C59" s="31"/>
      <c r="D59" s="16">
        <v>100</v>
      </c>
      <c r="E59" s="16">
        <v>25.5</v>
      </c>
      <c r="F59" s="16">
        <v>69.599999999999994</v>
      </c>
      <c r="G59" s="16">
        <v>4.9000000000000004</v>
      </c>
      <c r="H59" s="17">
        <v>0</v>
      </c>
    </row>
    <row r="60" spans="2:8" ht="12" customHeight="1" x14ac:dyDescent="0.45">
      <c r="B60" s="28" t="s">
        <v>687</v>
      </c>
      <c r="C60" s="30" t="s">
        <v>4</v>
      </c>
      <c r="D60" s="14">
        <v>1899</v>
      </c>
      <c r="E60" s="14">
        <v>555</v>
      </c>
      <c r="F60" s="14">
        <v>1289</v>
      </c>
      <c r="G60" s="14">
        <v>55</v>
      </c>
      <c r="H60" s="15">
        <v>0</v>
      </c>
    </row>
    <row r="61" spans="2:8" ht="12" customHeight="1" x14ac:dyDescent="0.45">
      <c r="B61" s="28"/>
      <c r="C61" s="31"/>
      <c r="D61" s="16">
        <v>100</v>
      </c>
      <c r="E61" s="16">
        <v>29.2</v>
      </c>
      <c r="F61" s="16">
        <v>67.900000000000006</v>
      </c>
      <c r="G61" s="16">
        <v>2.9</v>
      </c>
      <c r="H61" s="17">
        <v>0</v>
      </c>
    </row>
    <row r="62" spans="2:8" ht="12" customHeight="1" x14ac:dyDescent="0.45">
      <c r="B62" s="28"/>
      <c r="C62" s="30" t="s">
        <v>5</v>
      </c>
      <c r="D62" s="14">
        <v>1528</v>
      </c>
      <c r="E62" s="14">
        <v>453</v>
      </c>
      <c r="F62" s="14">
        <v>1064</v>
      </c>
      <c r="G62" s="14">
        <v>11</v>
      </c>
      <c r="H62" s="15">
        <v>0</v>
      </c>
    </row>
    <row r="63" spans="2:8" ht="12" customHeight="1" x14ac:dyDescent="0.45">
      <c r="B63" s="28"/>
      <c r="C63" s="31"/>
      <c r="D63" s="16">
        <v>100</v>
      </c>
      <c r="E63" s="16">
        <v>29.6</v>
      </c>
      <c r="F63" s="16">
        <v>69.599999999999994</v>
      </c>
      <c r="G63" s="16">
        <v>0.7</v>
      </c>
      <c r="H63" s="17">
        <v>0</v>
      </c>
    </row>
    <row r="64" spans="2:8" ht="12" customHeight="1" x14ac:dyDescent="0.45">
      <c r="B64" s="28"/>
      <c r="C64" s="30" t="s">
        <v>6</v>
      </c>
      <c r="D64" s="14">
        <v>572</v>
      </c>
      <c r="E64" s="14">
        <v>178</v>
      </c>
      <c r="F64" s="14">
        <v>381</v>
      </c>
      <c r="G64" s="14">
        <v>13</v>
      </c>
      <c r="H64" s="15">
        <v>0</v>
      </c>
    </row>
    <row r="65" spans="2:8" ht="12" customHeight="1" x14ac:dyDescent="0.45">
      <c r="B65" s="28"/>
      <c r="C65" s="31"/>
      <c r="D65" s="16">
        <v>100</v>
      </c>
      <c r="E65" s="16">
        <v>31.1</v>
      </c>
      <c r="F65" s="16">
        <v>66.599999999999994</v>
      </c>
      <c r="G65" s="16">
        <v>2.2999999999999998</v>
      </c>
      <c r="H65" s="17">
        <v>0</v>
      </c>
    </row>
    <row r="66" spans="2:8" ht="12" customHeight="1" x14ac:dyDescent="0.45">
      <c r="B66" s="28"/>
      <c r="C66" s="30" t="s">
        <v>7</v>
      </c>
      <c r="D66" s="14">
        <v>832</v>
      </c>
      <c r="E66" s="14">
        <v>256</v>
      </c>
      <c r="F66" s="14">
        <v>560</v>
      </c>
      <c r="G66" s="14">
        <v>16</v>
      </c>
      <c r="H66" s="15">
        <v>0</v>
      </c>
    </row>
    <row r="67" spans="2:8" ht="12" customHeight="1" x14ac:dyDescent="0.45">
      <c r="B67" s="28"/>
      <c r="C67" s="31"/>
      <c r="D67" s="16">
        <v>100</v>
      </c>
      <c r="E67" s="16">
        <v>30.8</v>
      </c>
      <c r="F67" s="16">
        <v>67.3</v>
      </c>
      <c r="G67" s="16">
        <v>1.9</v>
      </c>
      <c r="H67" s="17">
        <v>0</v>
      </c>
    </row>
    <row r="68" spans="2:8" ht="12" customHeight="1" x14ac:dyDescent="0.45">
      <c r="B68" s="28"/>
      <c r="C68" s="30" t="s">
        <v>8</v>
      </c>
      <c r="D68" s="14">
        <v>1389</v>
      </c>
      <c r="E68" s="14">
        <v>397</v>
      </c>
      <c r="F68" s="14">
        <v>953</v>
      </c>
      <c r="G68" s="14">
        <v>39</v>
      </c>
      <c r="H68" s="15">
        <v>0</v>
      </c>
    </row>
    <row r="69" spans="2:8" ht="12" customHeight="1" x14ac:dyDescent="0.45">
      <c r="B69" s="28"/>
      <c r="C69" s="31"/>
      <c r="D69" s="16">
        <v>100</v>
      </c>
      <c r="E69" s="16">
        <v>28.6</v>
      </c>
      <c r="F69" s="16">
        <v>68.599999999999994</v>
      </c>
      <c r="G69" s="16">
        <v>2.8</v>
      </c>
      <c r="H69" s="17">
        <v>0</v>
      </c>
    </row>
    <row r="70" spans="2:8" ht="12" customHeight="1" x14ac:dyDescent="0.45">
      <c r="B70" s="28"/>
      <c r="C70" s="30" t="s">
        <v>9</v>
      </c>
      <c r="D70" s="14">
        <v>1027</v>
      </c>
      <c r="E70" s="14">
        <v>306</v>
      </c>
      <c r="F70" s="14">
        <v>711</v>
      </c>
      <c r="G70" s="14">
        <v>10</v>
      </c>
      <c r="H70" s="15">
        <v>0</v>
      </c>
    </row>
    <row r="71" spans="2:8" ht="12" customHeight="1" x14ac:dyDescent="0.45">
      <c r="B71" s="28"/>
      <c r="C71" s="31"/>
      <c r="D71" s="16">
        <v>100</v>
      </c>
      <c r="E71" s="16">
        <v>29.8</v>
      </c>
      <c r="F71" s="16">
        <v>69.2</v>
      </c>
      <c r="G71" s="16">
        <v>1</v>
      </c>
      <c r="H71" s="17">
        <v>0</v>
      </c>
    </row>
    <row r="72" spans="2:8" ht="12" customHeight="1" x14ac:dyDescent="0.45">
      <c r="B72" s="28"/>
      <c r="C72" s="30" t="s">
        <v>10</v>
      </c>
      <c r="D72" s="14">
        <v>1463</v>
      </c>
      <c r="E72" s="14">
        <v>459</v>
      </c>
      <c r="F72" s="14">
        <v>973</v>
      </c>
      <c r="G72" s="14">
        <v>31</v>
      </c>
      <c r="H72" s="15">
        <v>0</v>
      </c>
    </row>
    <row r="73" spans="2:8" ht="12" customHeight="1" x14ac:dyDescent="0.45">
      <c r="B73" s="28"/>
      <c r="C73" s="31"/>
      <c r="D73" s="16">
        <v>100</v>
      </c>
      <c r="E73" s="16">
        <v>31.4</v>
      </c>
      <c r="F73" s="16">
        <v>66.5</v>
      </c>
      <c r="G73" s="16">
        <v>2.1</v>
      </c>
      <c r="H73" s="17">
        <v>0</v>
      </c>
    </row>
    <row r="74" spans="2:8" ht="12" customHeight="1" x14ac:dyDescent="0.45">
      <c r="B74" s="28"/>
      <c r="C74" s="30" t="s">
        <v>11</v>
      </c>
      <c r="D74" s="14">
        <v>851</v>
      </c>
      <c r="E74" s="14">
        <v>256</v>
      </c>
      <c r="F74" s="14">
        <v>576</v>
      </c>
      <c r="G74" s="14">
        <v>19</v>
      </c>
      <c r="H74" s="15">
        <v>0</v>
      </c>
    </row>
    <row r="75" spans="2:8" ht="12" customHeight="1" x14ac:dyDescent="0.45">
      <c r="B75" s="28"/>
      <c r="C75" s="31"/>
      <c r="D75" s="16">
        <v>100</v>
      </c>
      <c r="E75" s="16">
        <v>30.1</v>
      </c>
      <c r="F75" s="16">
        <v>67.7</v>
      </c>
      <c r="G75" s="16">
        <v>2.2000000000000002</v>
      </c>
      <c r="H75" s="17">
        <v>0</v>
      </c>
    </row>
    <row r="76" spans="2:8" ht="12" customHeight="1" x14ac:dyDescent="0.45">
      <c r="B76" s="28"/>
      <c r="C76" s="30" t="s">
        <v>12</v>
      </c>
      <c r="D76" s="14">
        <v>1720</v>
      </c>
      <c r="E76" s="14">
        <v>516</v>
      </c>
      <c r="F76" s="14">
        <v>1170</v>
      </c>
      <c r="G76" s="14">
        <v>34</v>
      </c>
      <c r="H76" s="15">
        <v>0</v>
      </c>
    </row>
    <row r="77" spans="2:8" ht="12" customHeight="1" x14ac:dyDescent="0.45">
      <c r="B77" s="28"/>
      <c r="C77" s="31"/>
      <c r="D77" s="16">
        <v>100</v>
      </c>
      <c r="E77" s="16">
        <v>30</v>
      </c>
      <c r="F77" s="16">
        <v>68</v>
      </c>
      <c r="G77" s="16">
        <v>2</v>
      </c>
      <c r="H77" s="17">
        <v>0</v>
      </c>
    </row>
    <row r="78" spans="2:8" ht="12" customHeight="1" x14ac:dyDescent="0.45">
      <c r="B78" s="28"/>
      <c r="C78" s="30" t="s">
        <v>13</v>
      </c>
      <c r="D78" s="14">
        <v>0</v>
      </c>
      <c r="E78" s="14">
        <v>0</v>
      </c>
      <c r="F78" s="14">
        <v>0</v>
      </c>
      <c r="G78" s="14">
        <v>0</v>
      </c>
      <c r="H78" s="15">
        <v>0</v>
      </c>
    </row>
    <row r="79" spans="2:8" ht="12" customHeight="1" x14ac:dyDescent="0.45">
      <c r="B79" s="28"/>
      <c r="C79" s="31"/>
      <c r="D79" s="16">
        <v>0</v>
      </c>
      <c r="E79" s="16">
        <v>0</v>
      </c>
      <c r="F79" s="16">
        <v>0</v>
      </c>
      <c r="G79" s="16">
        <v>0</v>
      </c>
      <c r="H79" s="17">
        <v>0</v>
      </c>
    </row>
    <row r="80" spans="2:8" ht="12" customHeight="1" x14ac:dyDescent="0.45">
      <c r="B80" s="28" t="s">
        <v>688</v>
      </c>
      <c r="C80" s="30" t="s">
        <v>37</v>
      </c>
      <c r="D80" s="14">
        <v>1539</v>
      </c>
      <c r="E80" s="14">
        <v>462</v>
      </c>
      <c r="F80" s="14">
        <v>1023</v>
      </c>
      <c r="G80" s="14">
        <v>54</v>
      </c>
      <c r="H80" s="15">
        <v>0</v>
      </c>
    </row>
    <row r="81" spans="2:8" ht="12" customHeight="1" x14ac:dyDescent="0.45">
      <c r="B81" s="28"/>
      <c r="C81" s="31"/>
      <c r="D81" s="16">
        <v>100</v>
      </c>
      <c r="E81" s="16">
        <v>30</v>
      </c>
      <c r="F81" s="16">
        <v>66.5</v>
      </c>
      <c r="G81" s="16">
        <v>3.5</v>
      </c>
      <c r="H81" s="17">
        <v>0</v>
      </c>
    </row>
    <row r="82" spans="2:8" ht="12" customHeight="1" x14ac:dyDescent="0.45">
      <c r="B82" s="28"/>
      <c r="C82" s="30" t="s">
        <v>38</v>
      </c>
      <c r="D82" s="14">
        <v>1839</v>
      </c>
      <c r="E82" s="14">
        <v>577</v>
      </c>
      <c r="F82" s="14">
        <v>1215</v>
      </c>
      <c r="G82" s="14">
        <v>47</v>
      </c>
      <c r="H82" s="15">
        <v>0</v>
      </c>
    </row>
    <row r="83" spans="2:8" ht="12" customHeight="1" x14ac:dyDescent="0.45">
      <c r="B83" s="28"/>
      <c r="C83" s="31"/>
      <c r="D83" s="16">
        <v>100</v>
      </c>
      <c r="E83" s="16">
        <v>31.4</v>
      </c>
      <c r="F83" s="16">
        <v>66.099999999999994</v>
      </c>
      <c r="G83" s="16">
        <v>2.6</v>
      </c>
      <c r="H83" s="17">
        <v>0</v>
      </c>
    </row>
    <row r="84" spans="2:8" ht="12" customHeight="1" x14ac:dyDescent="0.45">
      <c r="B84" s="28"/>
      <c r="C84" s="30" t="s">
        <v>39</v>
      </c>
      <c r="D84" s="14">
        <v>3043</v>
      </c>
      <c r="E84" s="14">
        <v>929</v>
      </c>
      <c r="F84" s="14">
        <v>2067</v>
      </c>
      <c r="G84" s="14">
        <v>47</v>
      </c>
      <c r="H84" s="15">
        <v>0</v>
      </c>
    </row>
    <row r="85" spans="2:8" ht="12" customHeight="1" x14ac:dyDescent="0.45">
      <c r="B85" s="28"/>
      <c r="C85" s="31"/>
      <c r="D85" s="16">
        <v>100</v>
      </c>
      <c r="E85" s="16">
        <v>30.5</v>
      </c>
      <c r="F85" s="16">
        <v>67.900000000000006</v>
      </c>
      <c r="G85" s="16">
        <v>1.5</v>
      </c>
      <c r="H85" s="17">
        <v>0</v>
      </c>
    </row>
    <row r="86" spans="2:8" ht="12" customHeight="1" x14ac:dyDescent="0.45">
      <c r="B86" s="28"/>
      <c r="C86" s="30" t="s">
        <v>40</v>
      </c>
      <c r="D86" s="14">
        <v>2352</v>
      </c>
      <c r="E86" s="14">
        <v>705</v>
      </c>
      <c r="F86" s="14">
        <v>1617</v>
      </c>
      <c r="G86" s="14">
        <v>30</v>
      </c>
      <c r="H86" s="15">
        <v>0</v>
      </c>
    </row>
    <row r="87" spans="2:8" ht="12" customHeight="1" x14ac:dyDescent="0.45">
      <c r="B87" s="28"/>
      <c r="C87" s="31"/>
      <c r="D87" s="16">
        <v>100</v>
      </c>
      <c r="E87" s="16">
        <v>30</v>
      </c>
      <c r="F87" s="16">
        <v>68.8</v>
      </c>
      <c r="G87" s="16">
        <v>1.3</v>
      </c>
      <c r="H87" s="17">
        <v>0</v>
      </c>
    </row>
    <row r="88" spans="2:8" ht="12" customHeight="1" x14ac:dyDescent="0.45">
      <c r="B88" s="28"/>
      <c r="C88" s="30" t="s">
        <v>41</v>
      </c>
      <c r="D88" s="14">
        <v>1203</v>
      </c>
      <c r="E88" s="14">
        <v>334</v>
      </c>
      <c r="F88" s="14">
        <v>844</v>
      </c>
      <c r="G88" s="14">
        <v>25</v>
      </c>
      <c r="H88" s="15">
        <v>0</v>
      </c>
    </row>
    <row r="89" spans="2:8" ht="12" customHeight="1" x14ac:dyDescent="0.45">
      <c r="B89" s="28"/>
      <c r="C89" s="31"/>
      <c r="D89" s="16">
        <v>100</v>
      </c>
      <c r="E89" s="16">
        <v>27.8</v>
      </c>
      <c r="F89" s="16">
        <v>70.2</v>
      </c>
      <c r="G89" s="16">
        <v>2.1</v>
      </c>
      <c r="H89" s="17">
        <v>0</v>
      </c>
    </row>
    <row r="90" spans="2:8" ht="12" customHeight="1" x14ac:dyDescent="0.45">
      <c r="B90" s="28"/>
      <c r="C90" s="30" t="s">
        <v>42</v>
      </c>
      <c r="D90" s="14">
        <v>828</v>
      </c>
      <c r="E90" s="14">
        <v>235</v>
      </c>
      <c r="F90" s="14">
        <v>580</v>
      </c>
      <c r="G90" s="14">
        <v>13</v>
      </c>
      <c r="H90" s="15">
        <v>0</v>
      </c>
    </row>
    <row r="91" spans="2:8" ht="12" customHeight="1" x14ac:dyDescent="0.45">
      <c r="B91" s="28"/>
      <c r="C91" s="31"/>
      <c r="D91" s="16">
        <v>100</v>
      </c>
      <c r="E91" s="16">
        <v>28.4</v>
      </c>
      <c r="F91" s="16">
        <v>70</v>
      </c>
      <c r="G91" s="16">
        <v>1.6</v>
      </c>
      <c r="H91" s="17">
        <v>0</v>
      </c>
    </row>
    <row r="92" spans="2:8" ht="12" customHeight="1" x14ac:dyDescent="0.45">
      <c r="B92" s="28"/>
      <c r="C92" s="30" t="s">
        <v>43</v>
      </c>
      <c r="D92" s="14">
        <v>398</v>
      </c>
      <c r="E92" s="14">
        <v>114</v>
      </c>
      <c r="F92" s="14">
        <v>275</v>
      </c>
      <c r="G92" s="14">
        <v>9</v>
      </c>
      <c r="H92" s="15">
        <v>0</v>
      </c>
    </row>
    <row r="93" spans="2:8" ht="12" customHeight="1" x14ac:dyDescent="0.45">
      <c r="B93" s="28"/>
      <c r="C93" s="31"/>
      <c r="D93" s="16">
        <v>100</v>
      </c>
      <c r="E93" s="16">
        <v>28.6</v>
      </c>
      <c r="F93" s="16">
        <v>69.099999999999994</v>
      </c>
      <c r="G93" s="16">
        <v>2.2999999999999998</v>
      </c>
      <c r="H93" s="17">
        <v>0</v>
      </c>
    </row>
    <row r="94" spans="2:8" ht="12" customHeight="1" x14ac:dyDescent="0.45">
      <c r="B94" s="28"/>
      <c r="C94" s="30" t="s">
        <v>13</v>
      </c>
      <c r="D94" s="14">
        <v>79</v>
      </c>
      <c r="E94" s="14">
        <v>20</v>
      </c>
      <c r="F94" s="14">
        <v>56</v>
      </c>
      <c r="G94" s="14">
        <v>3</v>
      </c>
      <c r="H94" s="15">
        <v>0</v>
      </c>
    </row>
    <row r="95" spans="2:8" ht="12" customHeight="1" x14ac:dyDescent="0.45">
      <c r="B95" s="28"/>
      <c r="C95" s="31"/>
      <c r="D95" s="16">
        <v>100</v>
      </c>
      <c r="E95" s="16">
        <v>25.3</v>
      </c>
      <c r="F95" s="16">
        <v>70.900000000000006</v>
      </c>
      <c r="G95" s="16">
        <v>3.8</v>
      </c>
      <c r="H95" s="17">
        <v>0</v>
      </c>
    </row>
    <row r="96" spans="2:8" ht="12" customHeight="1" x14ac:dyDescent="0.45">
      <c r="B96" s="28" t="s">
        <v>689</v>
      </c>
      <c r="C96" s="30" t="s">
        <v>44</v>
      </c>
      <c r="D96" s="14">
        <v>2362</v>
      </c>
      <c r="E96" s="14">
        <v>758</v>
      </c>
      <c r="F96" s="14">
        <v>1547</v>
      </c>
      <c r="G96" s="14">
        <v>57</v>
      </c>
      <c r="H96" s="15">
        <v>0</v>
      </c>
    </row>
    <row r="97" spans="2:8" ht="12" customHeight="1" x14ac:dyDescent="0.45">
      <c r="B97" s="28"/>
      <c r="C97" s="31"/>
      <c r="D97" s="16">
        <v>100</v>
      </c>
      <c r="E97" s="16">
        <v>32.1</v>
      </c>
      <c r="F97" s="16">
        <v>65.5</v>
      </c>
      <c r="G97" s="16">
        <v>2.4</v>
      </c>
      <c r="H97" s="17">
        <v>0</v>
      </c>
    </row>
    <row r="98" spans="2:8" ht="12" customHeight="1" x14ac:dyDescent="0.45">
      <c r="B98" s="28"/>
      <c r="C98" s="30" t="s">
        <v>45</v>
      </c>
      <c r="D98" s="14">
        <v>2614</v>
      </c>
      <c r="E98" s="14">
        <v>747</v>
      </c>
      <c r="F98" s="14">
        <v>1810</v>
      </c>
      <c r="G98" s="14">
        <v>57</v>
      </c>
      <c r="H98" s="15">
        <v>0</v>
      </c>
    </row>
    <row r="99" spans="2:8" ht="12" customHeight="1" x14ac:dyDescent="0.45">
      <c r="B99" s="28"/>
      <c r="C99" s="31"/>
      <c r="D99" s="16">
        <v>100</v>
      </c>
      <c r="E99" s="16">
        <v>28.6</v>
      </c>
      <c r="F99" s="16">
        <v>69.2</v>
      </c>
      <c r="G99" s="16">
        <v>2.2000000000000002</v>
      </c>
      <c r="H99" s="17">
        <v>0</v>
      </c>
    </row>
    <row r="100" spans="2:8" ht="12" customHeight="1" x14ac:dyDescent="0.45">
      <c r="B100" s="28"/>
      <c r="C100" s="30" t="s">
        <v>46</v>
      </c>
      <c r="D100" s="14">
        <v>1791</v>
      </c>
      <c r="E100" s="14">
        <v>539</v>
      </c>
      <c r="F100" s="14">
        <v>1224</v>
      </c>
      <c r="G100" s="14">
        <v>28</v>
      </c>
      <c r="H100" s="15">
        <v>0</v>
      </c>
    </row>
    <row r="101" spans="2:8" ht="12" customHeight="1" x14ac:dyDescent="0.45">
      <c r="B101" s="28"/>
      <c r="C101" s="31"/>
      <c r="D101" s="16">
        <v>100</v>
      </c>
      <c r="E101" s="16">
        <v>30.1</v>
      </c>
      <c r="F101" s="16">
        <v>68.3</v>
      </c>
      <c r="G101" s="16">
        <v>1.6</v>
      </c>
      <c r="H101" s="17">
        <v>0</v>
      </c>
    </row>
    <row r="102" spans="2:8" ht="12" customHeight="1" x14ac:dyDescent="0.45">
      <c r="B102" s="28"/>
      <c r="C102" s="30" t="s">
        <v>47</v>
      </c>
      <c r="D102" s="14">
        <v>2489</v>
      </c>
      <c r="E102" s="14">
        <v>741</v>
      </c>
      <c r="F102" s="14">
        <v>1701</v>
      </c>
      <c r="G102" s="14">
        <v>47</v>
      </c>
      <c r="H102" s="15">
        <v>0</v>
      </c>
    </row>
    <row r="103" spans="2:8" ht="12" customHeight="1" x14ac:dyDescent="0.45">
      <c r="B103" s="28"/>
      <c r="C103" s="31"/>
      <c r="D103" s="16">
        <v>100</v>
      </c>
      <c r="E103" s="16">
        <v>29.8</v>
      </c>
      <c r="F103" s="16">
        <v>68.3</v>
      </c>
      <c r="G103" s="16">
        <v>1.9</v>
      </c>
      <c r="H103" s="17">
        <v>0</v>
      </c>
    </row>
    <row r="104" spans="2:8" ht="12" customHeight="1" x14ac:dyDescent="0.45">
      <c r="B104" s="28"/>
      <c r="C104" s="30" t="s">
        <v>48</v>
      </c>
      <c r="D104" s="14">
        <v>1102</v>
      </c>
      <c r="E104" s="14">
        <v>327</v>
      </c>
      <c r="F104" s="14">
        <v>759</v>
      </c>
      <c r="G104" s="14">
        <v>16</v>
      </c>
      <c r="H104" s="15">
        <v>0</v>
      </c>
    </row>
    <row r="105" spans="2:8" ht="12" customHeight="1" x14ac:dyDescent="0.45">
      <c r="B105" s="28"/>
      <c r="C105" s="31"/>
      <c r="D105" s="16">
        <v>100</v>
      </c>
      <c r="E105" s="16">
        <v>29.7</v>
      </c>
      <c r="F105" s="16">
        <v>68.900000000000006</v>
      </c>
      <c r="G105" s="16">
        <v>1.5</v>
      </c>
      <c r="H105" s="17">
        <v>0</v>
      </c>
    </row>
    <row r="106" spans="2:8" ht="12" customHeight="1" x14ac:dyDescent="0.45">
      <c r="B106" s="28"/>
      <c r="C106" s="30" t="s">
        <v>49</v>
      </c>
      <c r="D106" s="14">
        <v>280</v>
      </c>
      <c r="E106" s="14">
        <v>82</v>
      </c>
      <c r="F106" s="14">
        <v>196</v>
      </c>
      <c r="G106" s="14">
        <v>2</v>
      </c>
      <c r="H106" s="15">
        <v>0</v>
      </c>
    </row>
    <row r="107" spans="2:8" ht="12" customHeight="1" x14ac:dyDescent="0.45">
      <c r="B107" s="28"/>
      <c r="C107" s="31"/>
      <c r="D107" s="16">
        <v>100</v>
      </c>
      <c r="E107" s="16">
        <v>29.3</v>
      </c>
      <c r="F107" s="16">
        <v>70</v>
      </c>
      <c r="G107" s="16">
        <v>0.7</v>
      </c>
      <c r="H107" s="17">
        <v>0</v>
      </c>
    </row>
    <row r="108" spans="2:8" ht="12" customHeight="1" x14ac:dyDescent="0.45">
      <c r="B108" s="28"/>
      <c r="C108" s="30" t="s">
        <v>50</v>
      </c>
      <c r="D108" s="14">
        <v>277</v>
      </c>
      <c r="E108" s="14">
        <v>72</v>
      </c>
      <c r="F108" s="14">
        <v>194</v>
      </c>
      <c r="G108" s="14">
        <v>11</v>
      </c>
      <c r="H108" s="15">
        <v>0</v>
      </c>
    </row>
    <row r="109" spans="2:8" ht="12" customHeight="1" x14ac:dyDescent="0.45">
      <c r="B109" s="28"/>
      <c r="C109" s="31"/>
      <c r="D109" s="16">
        <v>100</v>
      </c>
      <c r="E109" s="16">
        <v>26</v>
      </c>
      <c r="F109" s="16">
        <v>70</v>
      </c>
      <c r="G109" s="16">
        <v>4</v>
      </c>
      <c r="H109" s="17">
        <v>0</v>
      </c>
    </row>
    <row r="110" spans="2:8" ht="12" customHeight="1" x14ac:dyDescent="0.45">
      <c r="B110" s="28"/>
      <c r="C110" s="30" t="s">
        <v>51</v>
      </c>
      <c r="D110" s="14">
        <v>18</v>
      </c>
      <c r="E110" s="14">
        <v>5</v>
      </c>
      <c r="F110" s="14">
        <v>13</v>
      </c>
      <c r="G110" s="14">
        <v>0</v>
      </c>
      <c r="H110" s="15">
        <v>0</v>
      </c>
    </row>
    <row r="111" spans="2:8" ht="12" customHeight="1" x14ac:dyDescent="0.45">
      <c r="B111" s="28"/>
      <c r="C111" s="31"/>
      <c r="D111" s="16">
        <v>100</v>
      </c>
      <c r="E111" s="16">
        <v>27.8</v>
      </c>
      <c r="F111" s="16">
        <v>72.2</v>
      </c>
      <c r="G111" s="16">
        <v>0</v>
      </c>
      <c r="H111" s="17">
        <v>0</v>
      </c>
    </row>
    <row r="112" spans="2:8" ht="12" customHeight="1" x14ac:dyDescent="0.45">
      <c r="B112" s="28"/>
      <c r="C112" s="30" t="s">
        <v>14</v>
      </c>
      <c r="D112" s="14">
        <v>348</v>
      </c>
      <c r="E112" s="14">
        <v>105</v>
      </c>
      <c r="F112" s="14">
        <v>233</v>
      </c>
      <c r="G112" s="14">
        <v>10</v>
      </c>
      <c r="H112" s="15">
        <v>0</v>
      </c>
    </row>
    <row r="113" spans="2:8" ht="12" customHeight="1" x14ac:dyDescent="0.45">
      <c r="B113" s="28"/>
      <c r="C113" s="31"/>
      <c r="D113" s="16">
        <v>100</v>
      </c>
      <c r="E113" s="16">
        <v>30.2</v>
      </c>
      <c r="F113" s="16">
        <v>67</v>
      </c>
      <c r="G113" s="16">
        <v>2.9</v>
      </c>
      <c r="H113" s="17">
        <v>0</v>
      </c>
    </row>
    <row r="114" spans="2:8" ht="12" customHeight="1" x14ac:dyDescent="0.45">
      <c r="B114" s="28"/>
      <c r="C114" s="30" t="s">
        <v>13</v>
      </c>
      <c r="D114" s="14">
        <v>0</v>
      </c>
      <c r="E114" s="14">
        <v>0</v>
      </c>
      <c r="F114" s="14">
        <v>0</v>
      </c>
      <c r="G114" s="14">
        <v>0</v>
      </c>
      <c r="H114" s="15">
        <v>0</v>
      </c>
    </row>
    <row r="115" spans="2:8" ht="12" customHeight="1" thickBot="1" x14ac:dyDescent="0.5">
      <c r="B115" s="29"/>
      <c r="C115" s="39"/>
      <c r="D115" s="18">
        <v>0</v>
      </c>
      <c r="E115" s="18">
        <v>0</v>
      </c>
      <c r="F115" s="18">
        <v>0</v>
      </c>
      <c r="G115" s="18">
        <v>0</v>
      </c>
      <c r="H115" s="19">
        <v>0</v>
      </c>
    </row>
  </sheetData>
  <mergeCells count="64">
    <mergeCell ref="C114:C115"/>
    <mergeCell ref="D4:H4"/>
    <mergeCell ref="C102:C103"/>
    <mergeCell ref="C104:C105"/>
    <mergeCell ref="C106:C107"/>
    <mergeCell ref="C108:C109"/>
    <mergeCell ref="C110:C111"/>
    <mergeCell ref="C112:C113"/>
    <mergeCell ref="C90:C91"/>
    <mergeCell ref="C92:C93"/>
    <mergeCell ref="C94:C95"/>
    <mergeCell ref="C96:C97"/>
    <mergeCell ref="C98:C99"/>
    <mergeCell ref="C100:C101"/>
    <mergeCell ref="C78:C79"/>
    <mergeCell ref="C80:C81"/>
    <mergeCell ref="C82:C83"/>
    <mergeCell ref="C84:C85"/>
    <mergeCell ref="C86:C87"/>
    <mergeCell ref="C88:C89"/>
    <mergeCell ref="C66:C67"/>
    <mergeCell ref="C68:C69"/>
    <mergeCell ref="C70:C71"/>
    <mergeCell ref="C72:C73"/>
    <mergeCell ref="C74:C75"/>
    <mergeCell ref="C76:C77"/>
    <mergeCell ref="C64:C65"/>
    <mergeCell ref="C42:C43"/>
    <mergeCell ref="C44:C45"/>
    <mergeCell ref="C46:C47"/>
    <mergeCell ref="C48:C49"/>
    <mergeCell ref="C50:C51"/>
    <mergeCell ref="C52:C53"/>
    <mergeCell ref="C54:C55"/>
    <mergeCell ref="C56:C57"/>
    <mergeCell ref="C58:C59"/>
    <mergeCell ref="C60:C61"/>
    <mergeCell ref="C62:C63"/>
    <mergeCell ref="C40:C41"/>
    <mergeCell ref="C18:C19"/>
    <mergeCell ref="C20:C21"/>
    <mergeCell ref="C22:C23"/>
    <mergeCell ref="C24:C25"/>
    <mergeCell ref="C26:C27"/>
    <mergeCell ref="C28:C29"/>
    <mergeCell ref="C30:C31"/>
    <mergeCell ref="C32:C33"/>
    <mergeCell ref="C34:C35"/>
    <mergeCell ref="C36:C37"/>
    <mergeCell ref="C38:C39"/>
    <mergeCell ref="C16:C17"/>
    <mergeCell ref="B6:C7"/>
    <mergeCell ref="B8:B13"/>
    <mergeCell ref="B14:B29"/>
    <mergeCell ref="C8:C9"/>
    <mergeCell ref="C10:C11"/>
    <mergeCell ref="C12:C13"/>
    <mergeCell ref="C14:C15"/>
    <mergeCell ref="B96:B115"/>
    <mergeCell ref="B30:B41"/>
    <mergeCell ref="B42:B49"/>
    <mergeCell ref="B50:B59"/>
    <mergeCell ref="B60:B79"/>
    <mergeCell ref="B80:B95"/>
  </mergeCells>
  <phoneticPr fontId="1"/>
  <conditionalFormatting sqref="E7:G7">
    <cfRule type="top10" dxfId="2375" priority="54" rank="1"/>
  </conditionalFormatting>
  <conditionalFormatting sqref="E9:G9">
    <cfRule type="top10" dxfId="2374" priority="53" rank="1"/>
  </conditionalFormatting>
  <conditionalFormatting sqref="E11:G11">
    <cfRule type="top10" dxfId="2373" priority="52" rank="1"/>
  </conditionalFormatting>
  <conditionalFormatting sqref="E13:G13">
    <cfRule type="top10" dxfId="2372" priority="51" rank="1"/>
  </conditionalFormatting>
  <conditionalFormatting sqref="E15:G15">
    <cfRule type="top10" dxfId="2371" priority="50" rank="1"/>
  </conditionalFormatting>
  <conditionalFormatting sqref="E17:G17">
    <cfRule type="top10" dxfId="2370" priority="49" rank="1"/>
  </conditionalFormatting>
  <conditionalFormatting sqref="E19:G19">
    <cfRule type="top10" dxfId="2369" priority="48" rank="1"/>
  </conditionalFormatting>
  <conditionalFormatting sqref="E21:G21">
    <cfRule type="top10" dxfId="2368" priority="47" rank="1"/>
  </conditionalFormatting>
  <conditionalFormatting sqref="E23:G23">
    <cfRule type="top10" dxfId="2367" priority="46" rank="1"/>
  </conditionalFormatting>
  <conditionalFormatting sqref="E25:G25">
    <cfRule type="top10" dxfId="2366" priority="45" rank="1"/>
  </conditionalFormatting>
  <conditionalFormatting sqref="E27:G27">
    <cfRule type="top10" dxfId="2365" priority="44" rank="1"/>
  </conditionalFormatting>
  <conditionalFormatting sqref="E29:G29">
    <cfRule type="top10" dxfId="2364" priority="43" rank="1"/>
  </conditionalFormatting>
  <conditionalFormatting sqref="E31:G31">
    <cfRule type="top10" dxfId="2363" priority="42" rank="1"/>
  </conditionalFormatting>
  <conditionalFormatting sqref="E33:G33">
    <cfRule type="top10" dxfId="2362" priority="41" rank="1"/>
  </conditionalFormatting>
  <conditionalFormatting sqref="E35:G35">
    <cfRule type="top10" dxfId="2361" priority="40" rank="1"/>
  </conditionalFormatting>
  <conditionalFormatting sqref="E37:G37">
    <cfRule type="top10" dxfId="2360" priority="39" rank="1"/>
  </conditionalFormatting>
  <conditionalFormatting sqref="E39:G39">
    <cfRule type="top10" dxfId="2359" priority="38" rank="1"/>
  </conditionalFormatting>
  <conditionalFormatting sqref="E41:G41">
    <cfRule type="top10" dxfId="2358" priority="37" rank="1"/>
  </conditionalFormatting>
  <conditionalFormatting sqref="E43:G43">
    <cfRule type="top10" dxfId="2357" priority="36" rank="1"/>
  </conditionalFormatting>
  <conditionalFormatting sqref="E45:G45">
    <cfRule type="top10" dxfId="2356" priority="35" rank="1"/>
  </conditionalFormatting>
  <conditionalFormatting sqref="E47:G47">
    <cfRule type="top10" dxfId="2355" priority="34" rank="1"/>
  </conditionalFormatting>
  <conditionalFormatting sqref="E49:G49">
    <cfRule type="top10" dxfId="2354" priority="33" rank="1"/>
  </conditionalFormatting>
  <conditionalFormatting sqref="E51:G51">
    <cfRule type="top10" dxfId="2353" priority="32" rank="1"/>
  </conditionalFormatting>
  <conditionalFormatting sqref="E53:G53">
    <cfRule type="top10" dxfId="2352" priority="31" rank="1"/>
  </conditionalFormatting>
  <conditionalFormatting sqref="E55:G55">
    <cfRule type="top10" dxfId="2351" priority="30" rank="1"/>
  </conditionalFormatting>
  <conditionalFormatting sqref="E57:G57">
    <cfRule type="top10" dxfId="2350" priority="29" rank="1"/>
  </conditionalFormatting>
  <conditionalFormatting sqref="E59:G59">
    <cfRule type="top10" dxfId="2349" priority="28" rank="1"/>
  </conditionalFormatting>
  <conditionalFormatting sqref="E61:G61">
    <cfRule type="top10" dxfId="2348" priority="27" rank="1"/>
  </conditionalFormatting>
  <conditionalFormatting sqref="E63:G63">
    <cfRule type="top10" dxfId="2347" priority="26" rank="1"/>
  </conditionalFormatting>
  <conditionalFormatting sqref="E65:G65">
    <cfRule type="top10" dxfId="2346" priority="25" rank="1"/>
  </conditionalFormatting>
  <conditionalFormatting sqref="E67:G67">
    <cfRule type="top10" dxfId="2345" priority="24" rank="1"/>
  </conditionalFormatting>
  <conditionalFormatting sqref="E69:G69">
    <cfRule type="top10" dxfId="2344" priority="23" rank="1"/>
  </conditionalFormatting>
  <conditionalFormatting sqref="E71:G71">
    <cfRule type="top10" dxfId="2343" priority="22" rank="1"/>
  </conditionalFormatting>
  <conditionalFormatting sqref="E73:G73">
    <cfRule type="top10" dxfId="2342" priority="21" rank="1"/>
  </conditionalFormatting>
  <conditionalFormatting sqref="E75:G75">
    <cfRule type="top10" dxfId="2341" priority="20" rank="1"/>
  </conditionalFormatting>
  <conditionalFormatting sqref="E77:G77">
    <cfRule type="top10" dxfId="2340" priority="19" rank="1"/>
  </conditionalFormatting>
  <conditionalFormatting sqref="E79:G79">
    <cfRule type="top10" dxfId="2339" priority="18" rank="1"/>
  </conditionalFormatting>
  <conditionalFormatting sqref="E81:G81">
    <cfRule type="top10" dxfId="2338" priority="17" rank="1"/>
  </conditionalFormatting>
  <conditionalFormatting sqref="E83:G83">
    <cfRule type="top10" dxfId="2337" priority="16" rank="1"/>
  </conditionalFormatting>
  <conditionalFormatting sqref="E85:G85">
    <cfRule type="top10" dxfId="2336" priority="15" rank="1"/>
  </conditionalFormatting>
  <conditionalFormatting sqref="E87:G87">
    <cfRule type="top10" dxfId="2335" priority="14" rank="1"/>
  </conditionalFormatting>
  <conditionalFormatting sqref="E89:G89">
    <cfRule type="top10" dxfId="2334" priority="13" rank="1"/>
  </conditionalFormatting>
  <conditionalFormatting sqref="E91:G91">
    <cfRule type="top10" dxfId="2333" priority="12" rank="1"/>
  </conditionalFormatting>
  <conditionalFormatting sqref="E93:G93">
    <cfRule type="top10" dxfId="2332" priority="11" rank="1"/>
  </conditionalFormatting>
  <conditionalFormatting sqref="E95:G95">
    <cfRule type="top10" dxfId="2331" priority="10" rank="1"/>
  </conditionalFormatting>
  <conditionalFormatting sqref="E97:G97">
    <cfRule type="top10" dxfId="2330" priority="9" rank="1"/>
  </conditionalFormatting>
  <conditionalFormatting sqref="E99:G99">
    <cfRule type="top10" dxfId="2329" priority="8" rank="1"/>
  </conditionalFormatting>
  <conditionalFormatting sqref="E101:G101">
    <cfRule type="top10" dxfId="2328" priority="7" rank="1"/>
  </conditionalFormatting>
  <conditionalFormatting sqref="E103:G103">
    <cfRule type="top10" dxfId="2327" priority="6" rank="1"/>
  </conditionalFormatting>
  <conditionalFormatting sqref="E105:G105">
    <cfRule type="top10" dxfId="2326" priority="5" rank="1"/>
  </conditionalFormatting>
  <conditionalFormatting sqref="E107:G107">
    <cfRule type="top10" dxfId="2325" priority="4" rank="1"/>
  </conditionalFormatting>
  <conditionalFormatting sqref="E109:G109">
    <cfRule type="top10" dxfId="2324" priority="3" rank="1"/>
  </conditionalFormatting>
  <conditionalFormatting sqref="E111:G111">
    <cfRule type="top10" dxfId="2323" priority="2" rank="1"/>
  </conditionalFormatting>
  <conditionalFormatting sqref="E113:G113">
    <cfRule type="top10" dxfId="2322" priority="1" rank="1"/>
  </conditionalFormatting>
  <printOptions horizontalCentered="1"/>
  <pageMargins left="0.1" right="0.1" top="0.98425196850393704" bottom="0.39370078740157499" header="0.11811023622047198" footer="0.11811023622047198"/>
  <pageSetup paperSize="9" pageOrder="overThenDown" orientation="portrait" horizontalDpi="4294967293" verticalDpi="0" r:id="rId1"/>
  <headerFooter>
    <oddFooter>&amp;R&amp;P/&amp;N</oddFooter>
  </headerFooter>
  <rowBreaks count="1" manualBreakCount="1">
    <brk id="115" max="16383" man="1"/>
  </rowBreaks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Sheet68"/>
  <dimension ref="A1:AC115"/>
  <sheetViews>
    <sheetView showGridLines="0" workbookViewId="0"/>
  </sheetViews>
  <sheetFormatPr defaultColWidth="9" defaultRowHeight="12" customHeight="1" x14ac:dyDescent="0.45"/>
  <cols>
    <col min="1" max="1" width="1.59765625" style="9" customWidth="1"/>
    <col min="2" max="2" width="7.3984375" style="10" customWidth="1"/>
    <col min="3" max="3" width="14.59765625" style="10" customWidth="1"/>
    <col min="4" max="16384" width="9" style="10"/>
  </cols>
  <sheetData>
    <row r="1" spans="2:29" ht="6.65" customHeight="1" x14ac:dyDescent="0.45"/>
    <row r="2" spans="2:29" ht="12" customHeight="1" x14ac:dyDescent="0.45">
      <c r="J2" s="10" t="str">
        <f>HYPERLINK("#インデックスシート!A1","→インデックスシートへ")</f>
        <v>→インデックスシートへ</v>
      </c>
    </row>
    <row r="3" spans="2:29" ht="12" customHeight="1" thickBot="1" x14ac:dyDescent="0.5">
      <c r="B3" s="10" t="s">
        <v>732</v>
      </c>
    </row>
    <row r="4" spans="2:29" ht="12" customHeight="1" x14ac:dyDescent="0.45">
      <c r="B4" s="11"/>
      <c r="C4" s="12" t="s">
        <v>0</v>
      </c>
      <c r="D4" s="36" t="s">
        <v>283</v>
      </c>
      <c r="E4" s="37"/>
      <c r="F4" s="37"/>
      <c r="G4" s="37"/>
      <c r="H4" s="37"/>
      <c r="I4" s="37"/>
      <c r="J4" s="37"/>
      <c r="K4" s="37"/>
      <c r="L4" s="37"/>
      <c r="M4" s="37"/>
      <c r="N4" s="37"/>
      <c r="O4" s="38"/>
    </row>
    <row r="5" spans="2:29" ht="84" customHeight="1" x14ac:dyDescent="0.45">
      <c r="B5" s="13"/>
      <c r="C5" s="23" t="s">
        <v>2</v>
      </c>
      <c r="D5" s="20" t="s">
        <v>3</v>
      </c>
      <c r="E5" s="20" t="s">
        <v>284</v>
      </c>
      <c r="F5" s="20" t="s">
        <v>285</v>
      </c>
      <c r="G5" s="20" t="s">
        <v>286</v>
      </c>
      <c r="H5" s="20" t="s">
        <v>287</v>
      </c>
      <c r="I5" s="20" t="s">
        <v>288</v>
      </c>
      <c r="J5" s="20" t="s">
        <v>289</v>
      </c>
      <c r="K5" s="20" t="s">
        <v>290</v>
      </c>
      <c r="L5" s="20" t="s">
        <v>291</v>
      </c>
      <c r="M5" s="20" t="s">
        <v>292</v>
      </c>
      <c r="N5" s="20" t="s">
        <v>13</v>
      </c>
      <c r="O5" s="21" t="s">
        <v>14</v>
      </c>
      <c r="P5" s="22"/>
      <c r="Q5" s="22"/>
      <c r="R5" s="22"/>
      <c r="S5" s="22"/>
      <c r="T5" s="22"/>
      <c r="U5" s="22"/>
      <c r="V5" s="22"/>
      <c r="W5" s="22"/>
      <c r="X5" s="22"/>
      <c r="Y5" s="22"/>
      <c r="Z5" s="22"/>
      <c r="AA5" s="22"/>
      <c r="AB5" s="22"/>
      <c r="AC5" s="22"/>
    </row>
    <row r="6" spans="2:29" ht="12" customHeight="1" x14ac:dyDescent="0.45">
      <c r="B6" s="32" t="s">
        <v>15</v>
      </c>
      <c r="C6" s="33"/>
      <c r="D6" s="14">
        <v>11281</v>
      </c>
      <c r="E6" s="14">
        <v>7</v>
      </c>
      <c r="F6" s="14">
        <v>37</v>
      </c>
      <c r="G6" s="14">
        <v>139</v>
      </c>
      <c r="H6" s="14">
        <v>566</v>
      </c>
      <c r="I6" s="14">
        <v>2504</v>
      </c>
      <c r="J6" s="14">
        <v>3933</v>
      </c>
      <c r="K6" s="14">
        <v>2129</v>
      </c>
      <c r="L6" s="14">
        <v>1638</v>
      </c>
      <c r="M6" s="14">
        <v>101</v>
      </c>
      <c r="N6" s="14">
        <v>227</v>
      </c>
      <c r="O6" s="15">
        <v>0</v>
      </c>
    </row>
    <row r="7" spans="2:29" ht="12" customHeight="1" x14ac:dyDescent="0.45">
      <c r="B7" s="34"/>
      <c r="C7" s="35"/>
      <c r="D7" s="16">
        <v>100</v>
      </c>
      <c r="E7" s="16">
        <v>0.1</v>
      </c>
      <c r="F7" s="16">
        <v>0.3</v>
      </c>
      <c r="G7" s="16">
        <v>1.2</v>
      </c>
      <c r="H7" s="16">
        <v>5</v>
      </c>
      <c r="I7" s="16">
        <v>22.2</v>
      </c>
      <c r="J7" s="16">
        <v>34.9</v>
      </c>
      <c r="K7" s="16">
        <v>18.899999999999999</v>
      </c>
      <c r="L7" s="16">
        <v>14.5</v>
      </c>
      <c r="M7" s="16">
        <v>0.9</v>
      </c>
      <c r="N7" s="16">
        <v>2</v>
      </c>
      <c r="O7" s="17">
        <v>0</v>
      </c>
    </row>
    <row r="8" spans="2:29" ht="12" customHeight="1" x14ac:dyDescent="0.45">
      <c r="B8" s="28" t="s">
        <v>683</v>
      </c>
      <c r="C8" s="30" t="s">
        <v>16</v>
      </c>
      <c r="D8" s="14">
        <v>3609</v>
      </c>
      <c r="E8" s="14">
        <v>3</v>
      </c>
      <c r="F8" s="14">
        <v>9</v>
      </c>
      <c r="G8" s="14">
        <v>42</v>
      </c>
      <c r="H8" s="14">
        <v>175</v>
      </c>
      <c r="I8" s="14">
        <v>558</v>
      </c>
      <c r="J8" s="14">
        <v>880</v>
      </c>
      <c r="K8" s="14">
        <v>949</v>
      </c>
      <c r="L8" s="14">
        <v>887</v>
      </c>
      <c r="M8" s="14">
        <v>42</v>
      </c>
      <c r="N8" s="14">
        <v>64</v>
      </c>
      <c r="O8" s="15">
        <v>0</v>
      </c>
    </row>
    <row r="9" spans="2:29" ht="12" customHeight="1" x14ac:dyDescent="0.45">
      <c r="B9" s="28"/>
      <c r="C9" s="31"/>
      <c r="D9" s="16">
        <v>100</v>
      </c>
      <c r="E9" s="16">
        <v>0.1</v>
      </c>
      <c r="F9" s="16">
        <v>0.2</v>
      </c>
      <c r="G9" s="16">
        <v>1.2</v>
      </c>
      <c r="H9" s="16">
        <v>4.8</v>
      </c>
      <c r="I9" s="16">
        <v>15.5</v>
      </c>
      <c r="J9" s="16">
        <v>24.4</v>
      </c>
      <c r="K9" s="16">
        <v>26.3</v>
      </c>
      <c r="L9" s="16">
        <v>24.6</v>
      </c>
      <c r="M9" s="16">
        <v>1.2</v>
      </c>
      <c r="N9" s="16">
        <v>1.8</v>
      </c>
      <c r="O9" s="17">
        <v>0</v>
      </c>
    </row>
    <row r="10" spans="2:29" ht="12" customHeight="1" x14ac:dyDescent="0.45">
      <c r="B10" s="28"/>
      <c r="C10" s="30" t="s">
        <v>17</v>
      </c>
      <c r="D10" s="14">
        <v>7600</v>
      </c>
      <c r="E10" s="14">
        <v>4</v>
      </c>
      <c r="F10" s="14">
        <v>28</v>
      </c>
      <c r="G10" s="14">
        <v>96</v>
      </c>
      <c r="H10" s="14">
        <v>386</v>
      </c>
      <c r="I10" s="14">
        <v>1927</v>
      </c>
      <c r="J10" s="14">
        <v>3029</v>
      </c>
      <c r="K10" s="14">
        <v>1171</v>
      </c>
      <c r="L10" s="14">
        <v>741</v>
      </c>
      <c r="M10" s="14">
        <v>58</v>
      </c>
      <c r="N10" s="14">
        <v>160</v>
      </c>
      <c r="O10" s="15">
        <v>0</v>
      </c>
    </row>
    <row r="11" spans="2:29" ht="12" customHeight="1" x14ac:dyDescent="0.45">
      <c r="B11" s="28"/>
      <c r="C11" s="31"/>
      <c r="D11" s="16">
        <v>100</v>
      </c>
      <c r="E11" s="16">
        <v>0.1</v>
      </c>
      <c r="F11" s="16">
        <v>0.4</v>
      </c>
      <c r="G11" s="16">
        <v>1.3</v>
      </c>
      <c r="H11" s="16">
        <v>5.0999999999999996</v>
      </c>
      <c r="I11" s="16">
        <v>25.4</v>
      </c>
      <c r="J11" s="16">
        <v>39.9</v>
      </c>
      <c r="K11" s="16">
        <v>15.4</v>
      </c>
      <c r="L11" s="16">
        <v>9.8000000000000007</v>
      </c>
      <c r="M11" s="16">
        <v>0.8</v>
      </c>
      <c r="N11" s="16">
        <v>2.1</v>
      </c>
      <c r="O11" s="17">
        <v>0</v>
      </c>
    </row>
    <row r="12" spans="2:29" ht="12" customHeight="1" x14ac:dyDescent="0.45">
      <c r="B12" s="28"/>
      <c r="C12" s="30" t="s">
        <v>13</v>
      </c>
      <c r="D12" s="14">
        <v>72</v>
      </c>
      <c r="E12" s="14">
        <v>0</v>
      </c>
      <c r="F12" s="14">
        <v>0</v>
      </c>
      <c r="G12" s="14">
        <v>1</v>
      </c>
      <c r="H12" s="14">
        <v>5</v>
      </c>
      <c r="I12" s="14">
        <v>19</v>
      </c>
      <c r="J12" s="14">
        <v>24</v>
      </c>
      <c r="K12" s="14">
        <v>9</v>
      </c>
      <c r="L12" s="14">
        <v>10</v>
      </c>
      <c r="M12" s="14">
        <v>1</v>
      </c>
      <c r="N12" s="14">
        <v>3</v>
      </c>
      <c r="O12" s="15">
        <v>0</v>
      </c>
    </row>
    <row r="13" spans="2:29" ht="12" customHeight="1" x14ac:dyDescent="0.45">
      <c r="B13" s="28"/>
      <c r="C13" s="31"/>
      <c r="D13" s="16">
        <v>100</v>
      </c>
      <c r="E13" s="16">
        <v>0</v>
      </c>
      <c r="F13" s="16">
        <v>0</v>
      </c>
      <c r="G13" s="16">
        <v>1.4</v>
      </c>
      <c r="H13" s="16">
        <v>6.9</v>
      </c>
      <c r="I13" s="16">
        <v>26.4</v>
      </c>
      <c r="J13" s="16">
        <v>33.299999999999997</v>
      </c>
      <c r="K13" s="16">
        <v>12.5</v>
      </c>
      <c r="L13" s="16">
        <v>13.9</v>
      </c>
      <c r="M13" s="16">
        <v>1.4</v>
      </c>
      <c r="N13" s="16">
        <v>4.2</v>
      </c>
      <c r="O13" s="17">
        <v>0</v>
      </c>
    </row>
    <row r="14" spans="2:29" ht="12" customHeight="1" x14ac:dyDescent="0.45">
      <c r="B14" s="28" t="s">
        <v>567</v>
      </c>
      <c r="C14" s="30" t="s">
        <v>18</v>
      </c>
      <c r="D14" s="14">
        <v>213</v>
      </c>
      <c r="E14" s="14">
        <v>1</v>
      </c>
      <c r="F14" s="14">
        <v>6</v>
      </c>
      <c r="G14" s="14">
        <v>7</v>
      </c>
      <c r="H14" s="14">
        <v>14</v>
      </c>
      <c r="I14" s="14">
        <v>65</v>
      </c>
      <c r="J14" s="14">
        <v>75</v>
      </c>
      <c r="K14" s="14">
        <v>14</v>
      </c>
      <c r="L14" s="14">
        <v>27</v>
      </c>
      <c r="M14" s="14">
        <v>3</v>
      </c>
      <c r="N14" s="14">
        <v>1</v>
      </c>
      <c r="O14" s="15">
        <v>0</v>
      </c>
    </row>
    <row r="15" spans="2:29" ht="12" customHeight="1" x14ac:dyDescent="0.45">
      <c r="B15" s="28"/>
      <c r="C15" s="31"/>
      <c r="D15" s="16">
        <v>100</v>
      </c>
      <c r="E15" s="16">
        <v>0.5</v>
      </c>
      <c r="F15" s="16">
        <v>2.8</v>
      </c>
      <c r="G15" s="16">
        <v>3.3</v>
      </c>
      <c r="H15" s="16">
        <v>6.6</v>
      </c>
      <c r="I15" s="16">
        <v>30.5</v>
      </c>
      <c r="J15" s="16">
        <v>35.200000000000003</v>
      </c>
      <c r="K15" s="16">
        <v>6.6</v>
      </c>
      <c r="L15" s="16">
        <v>12.7</v>
      </c>
      <c r="M15" s="16">
        <v>1.4</v>
      </c>
      <c r="N15" s="16">
        <v>0.5</v>
      </c>
      <c r="O15" s="17">
        <v>0</v>
      </c>
    </row>
    <row r="16" spans="2:29" ht="12" customHeight="1" x14ac:dyDescent="0.45">
      <c r="B16" s="28"/>
      <c r="C16" s="30" t="s">
        <v>19</v>
      </c>
      <c r="D16" s="14">
        <v>338</v>
      </c>
      <c r="E16" s="14">
        <v>0</v>
      </c>
      <c r="F16" s="14">
        <v>2</v>
      </c>
      <c r="G16" s="14">
        <v>16</v>
      </c>
      <c r="H16" s="14">
        <v>29</v>
      </c>
      <c r="I16" s="14">
        <v>12</v>
      </c>
      <c r="J16" s="14">
        <v>180</v>
      </c>
      <c r="K16" s="14">
        <v>77</v>
      </c>
      <c r="L16" s="14">
        <v>8</v>
      </c>
      <c r="M16" s="14">
        <v>5</v>
      </c>
      <c r="N16" s="14">
        <v>9</v>
      </c>
      <c r="O16" s="15">
        <v>0</v>
      </c>
    </row>
    <row r="17" spans="2:15" ht="12" customHeight="1" x14ac:dyDescent="0.45">
      <c r="B17" s="28"/>
      <c r="C17" s="31"/>
      <c r="D17" s="16">
        <v>100</v>
      </c>
      <c r="E17" s="16">
        <v>0</v>
      </c>
      <c r="F17" s="16">
        <v>0.6</v>
      </c>
      <c r="G17" s="16">
        <v>4.7</v>
      </c>
      <c r="H17" s="16">
        <v>8.6</v>
      </c>
      <c r="I17" s="16">
        <v>3.6</v>
      </c>
      <c r="J17" s="16">
        <v>53.3</v>
      </c>
      <c r="K17" s="16">
        <v>22.8</v>
      </c>
      <c r="L17" s="16">
        <v>2.4</v>
      </c>
      <c r="M17" s="16">
        <v>1.5</v>
      </c>
      <c r="N17" s="16">
        <v>2.7</v>
      </c>
      <c r="O17" s="17">
        <v>0</v>
      </c>
    </row>
    <row r="18" spans="2:15" ht="12" customHeight="1" x14ac:dyDescent="0.45">
      <c r="B18" s="28"/>
      <c r="C18" s="30" t="s">
        <v>20</v>
      </c>
      <c r="D18" s="14">
        <v>802</v>
      </c>
      <c r="E18" s="14">
        <v>1</v>
      </c>
      <c r="F18" s="14">
        <v>3</v>
      </c>
      <c r="G18" s="14">
        <v>24</v>
      </c>
      <c r="H18" s="14">
        <v>115</v>
      </c>
      <c r="I18" s="14">
        <v>40</v>
      </c>
      <c r="J18" s="14">
        <v>194</v>
      </c>
      <c r="K18" s="14">
        <v>383</v>
      </c>
      <c r="L18" s="14">
        <v>20</v>
      </c>
      <c r="M18" s="14">
        <v>6</v>
      </c>
      <c r="N18" s="14">
        <v>16</v>
      </c>
      <c r="O18" s="15">
        <v>0</v>
      </c>
    </row>
    <row r="19" spans="2:15" ht="12" customHeight="1" x14ac:dyDescent="0.45">
      <c r="B19" s="28"/>
      <c r="C19" s="31"/>
      <c r="D19" s="16">
        <v>100</v>
      </c>
      <c r="E19" s="16">
        <v>0.1</v>
      </c>
      <c r="F19" s="16">
        <v>0.4</v>
      </c>
      <c r="G19" s="16">
        <v>3</v>
      </c>
      <c r="H19" s="16">
        <v>14.3</v>
      </c>
      <c r="I19" s="16">
        <v>5</v>
      </c>
      <c r="J19" s="16">
        <v>24.2</v>
      </c>
      <c r="K19" s="16">
        <v>47.8</v>
      </c>
      <c r="L19" s="16">
        <v>2.5</v>
      </c>
      <c r="M19" s="16">
        <v>0.7</v>
      </c>
      <c r="N19" s="16">
        <v>2</v>
      </c>
      <c r="O19" s="17">
        <v>0</v>
      </c>
    </row>
    <row r="20" spans="2:15" ht="12" customHeight="1" x14ac:dyDescent="0.45">
      <c r="B20" s="28"/>
      <c r="C20" s="30" t="s">
        <v>21</v>
      </c>
      <c r="D20" s="14">
        <v>972</v>
      </c>
      <c r="E20" s="14">
        <v>0</v>
      </c>
      <c r="F20" s="14">
        <v>3</v>
      </c>
      <c r="G20" s="14">
        <v>18</v>
      </c>
      <c r="H20" s="14">
        <v>124</v>
      </c>
      <c r="I20" s="14">
        <v>161</v>
      </c>
      <c r="J20" s="14">
        <v>79</v>
      </c>
      <c r="K20" s="14">
        <v>421</v>
      </c>
      <c r="L20" s="14">
        <v>145</v>
      </c>
      <c r="M20" s="14">
        <v>9</v>
      </c>
      <c r="N20" s="14">
        <v>12</v>
      </c>
      <c r="O20" s="15">
        <v>0</v>
      </c>
    </row>
    <row r="21" spans="2:15" ht="12" customHeight="1" x14ac:dyDescent="0.45">
      <c r="B21" s="28"/>
      <c r="C21" s="31"/>
      <c r="D21" s="16">
        <v>100</v>
      </c>
      <c r="E21" s="16">
        <v>0</v>
      </c>
      <c r="F21" s="16">
        <v>0.3</v>
      </c>
      <c r="G21" s="16">
        <v>1.9</v>
      </c>
      <c r="H21" s="16">
        <v>12.8</v>
      </c>
      <c r="I21" s="16">
        <v>16.600000000000001</v>
      </c>
      <c r="J21" s="16">
        <v>8.1</v>
      </c>
      <c r="K21" s="16">
        <v>43.3</v>
      </c>
      <c r="L21" s="16">
        <v>14.9</v>
      </c>
      <c r="M21" s="16">
        <v>0.9</v>
      </c>
      <c r="N21" s="16">
        <v>1.2</v>
      </c>
      <c r="O21" s="17">
        <v>0</v>
      </c>
    </row>
    <row r="22" spans="2:15" ht="12" customHeight="1" x14ac:dyDescent="0.45">
      <c r="B22" s="28"/>
      <c r="C22" s="30" t="s">
        <v>22</v>
      </c>
      <c r="D22" s="14">
        <v>1910</v>
      </c>
      <c r="E22" s="14">
        <v>3</v>
      </c>
      <c r="F22" s="14">
        <v>7</v>
      </c>
      <c r="G22" s="14">
        <v>18</v>
      </c>
      <c r="H22" s="14">
        <v>127</v>
      </c>
      <c r="I22" s="14">
        <v>710</v>
      </c>
      <c r="J22" s="14">
        <v>187</v>
      </c>
      <c r="K22" s="14">
        <v>326</v>
      </c>
      <c r="L22" s="14">
        <v>462</v>
      </c>
      <c r="M22" s="14">
        <v>16</v>
      </c>
      <c r="N22" s="14">
        <v>54</v>
      </c>
      <c r="O22" s="15">
        <v>0</v>
      </c>
    </row>
    <row r="23" spans="2:15" ht="12" customHeight="1" x14ac:dyDescent="0.45">
      <c r="B23" s="28"/>
      <c r="C23" s="31"/>
      <c r="D23" s="16">
        <v>100</v>
      </c>
      <c r="E23" s="16">
        <v>0.2</v>
      </c>
      <c r="F23" s="16">
        <v>0.4</v>
      </c>
      <c r="G23" s="16">
        <v>0.9</v>
      </c>
      <c r="H23" s="16">
        <v>6.6</v>
      </c>
      <c r="I23" s="16">
        <v>37.200000000000003</v>
      </c>
      <c r="J23" s="16">
        <v>9.8000000000000007</v>
      </c>
      <c r="K23" s="16">
        <v>17.100000000000001</v>
      </c>
      <c r="L23" s="16">
        <v>24.2</v>
      </c>
      <c r="M23" s="16">
        <v>0.8</v>
      </c>
      <c r="N23" s="16">
        <v>2.8</v>
      </c>
      <c r="O23" s="17">
        <v>0</v>
      </c>
    </row>
    <row r="24" spans="2:15" ht="12" customHeight="1" x14ac:dyDescent="0.45">
      <c r="B24" s="28"/>
      <c r="C24" s="30" t="s">
        <v>23</v>
      </c>
      <c r="D24" s="14">
        <v>3221</v>
      </c>
      <c r="E24" s="14">
        <v>0</v>
      </c>
      <c r="F24" s="14">
        <v>10</v>
      </c>
      <c r="G24" s="14">
        <v>24</v>
      </c>
      <c r="H24" s="14">
        <v>99</v>
      </c>
      <c r="I24" s="14">
        <v>1035</v>
      </c>
      <c r="J24" s="14">
        <v>1139</v>
      </c>
      <c r="K24" s="14">
        <v>164</v>
      </c>
      <c r="L24" s="14">
        <v>661</v>
      </c>
      <c r="M24" s="14">
        <v>28</v>
      </c>
      <c r="N24" s="14">
        <v>61</v>
      </c>
      <c r="O24" s="15">
        <v>0</v>
      </c>
    </row>
    <row r="25" spans="2:15" ht="12" customHeight="1" x14ac:dyDescent="0.45">
      <c r="B25" s="28"/>
      <c r="C25" s="31"/>
      <c r="D25" s="16">
        <v>100</v>
      </c>
      <c r="E25" s="16">
        <v>0</v>
      </c>
      <c r="F25" s="16">
        <v>0.3</v>
      </c>
      <c r="G25" s="16">
        <v>0.7</v>
      </c>
      <c r="H25" s="16">
        <v>3.1</v>
      </c>
      <c r="I25" s="16">
        <v>32.1</v>
      </c>
      <c r="J25" s="16">
        <v>35.4</v>
      </c>
      <c r="K25" s="16">
        <v>5.0999999999999996</v>
      </c>
      <c r="L25" s="16">
        <v>20.5</v>
      </c>
      <c r="M25" s="16">
        <v>0.9</v>
      </c>
      <c r="N25" s="16">
        <v>1.9</v>
      </c>
      <c r="O25" s="17">
        <v>0</v>
      </c>
    </row>
    <row r="26" spans="2:15" ht="12" customHeight="1" x14ac:dyDescent="0.45">
      <c r="B26" s="28"/>
      <c r="C26" s="30" t="s">
        <v>24</v>
      </c>
      <c r="D26" s="14">
        <v>3705</v>
      </c>
      <c r="E26" s="14">
        <v>2</v>
      </c>
      <c r="F26" s="14">
        <v>5</v>
      </c>
      <c r="G26" s="14">
        <v>27</v>
      </c>
      <c r="H26" s="14">
        <v>49</v>
      </c>
      <c r="I26" s="14">
        <v>449</v>
      </c>
      <c r="J26" s="14">
        <v>2048</v>
      </c>
      <c r="K26" s="14">
        <v>727</v>
      </c>
      <c r="L26" s="14">
        <v>296</v>
      </c>
      <c r="M26" s="14">
        <v>33</v>
      </c>
      <c r="N26" s="14">
        <v>69</v>
      </c>
      <c r="O26" s="15">
        <v>0</v>
      </c>
    </row>
    <row r="27" spans="2:15" ht="12" customHeight="1" x14ac:dyDescent="0.45">
      <c r="B27" s="28"/>
      <c r="C27" s="31"/>
      <c r="D27" s="16">
        <v>100</v>
      </c>
      <c r="E27" s="16">
        <v>0.1</v>
      </c>
      <c r="F27" s="16">
        <v>0.1</v>
      </c>
      <c r="G27" s="16">
        <v>0.7</v>
      </c>
      <c r="H27" s="16">
        <v>1.3</v>
      </c>
      <c r="I27" s="16">
        <v>12.1</v>
      </c>
      <c r="J27" s="16">
        <v>55.3</v>
      </c>
      <c r="K27" s="16">
        <v>19.600000000000001</v>
      </c>
      <c r="L27" s="16">
        <v>8</v>
      </c>
      <c r="M27" s="16">
        <v>0.9</v>
      </c>
      <c r="N27" s="16">
        <v>1.9</v>
      </c>
      <c r="O27" s="17">
        <v>0</v>
      </c>
    </row>
    <row r="28" spans="2:15" ht="12" customHeight="1" x14ac:dyDescent="0.45">
      <c r="B28" s="28"/>
      <c r="C28" s="30" t="s">
        <v>13</v>
      </c>
      <c r="D28" s="14">
        <v>120</v>
      </c>
      <c r="E28" s="14">
        <v>0</v>
      </c>
      <c r="F28" s="14">
        <v>1</v>
      </c>
      <c r="G28" s="14">
        <v>5</v>
      </c>
      <c r="H28" s="14">
        <v>9</v>
      </c>
      <c r="I28" s="14">
        <v>32</v>
      </c>
      <c r="J28" s="14">
        <v>31</v>
      </c>
      <c r="K28" s="14">
        <v>17</v>
      </c>
      <c r="L28" s="14">
        <v>19</v>
      </c>
      <c r="M28" s="14">
        <v>1</v>
      </c>
      <c r="N28" s="14">
        <v>5</v>
      </c>
      <c r="O28" s="15">
        <v>0</v>
      </c>
    </row>
    <row r="29" spans="2:15" ht="12" customHeight="1" x14ac:dyDescent="0.45">
      <c r="B29" s="28"/>
      <c r="C29" s="31"/>
      <c r="D29" s="16">
        <v>100</v>
      </c>
      <c r="E29" s="16">
        <v>0</v>
      </c>
      <c r="F29" s="16">
        <v>0.8</v>
      </c>
      <c r="G29" s="16">
        <v>4.2</v>
      </c>
      <c r="H29" s="16">
        <v>7.5</v>
      </c>
      <c r="I29" s="16">
        <v>26.7</v>
      </c>
      <c r="J29" s="16">
        <v>25.8</v>
      </c>
      <c r="K29" s="16">
        <v>14.2</v>
      </c>
      <c r="L29" s="16">
        <v>15.8</v>
      </c>
      <c r="M29" s="16">
        <v>0.8</v>
      </c>
      <c r="N29" s="16">
        <v>4.2</v>
      </c>
      <c r="O29" s="17">
        <v>0</v>
      </c>
    </row>
    <row r="30" spans="2:15" ht="12" customHeight="1" x14ac:dyDescent="0.45">
      <c r="B30" s="28" t="s">
        <v>684</v>
      </c>
      <c r="C30" s="30" t="s">
        <v>25</v>
      </c>
      <c r="D30" s="14">
        <v>3570</v>
      </c>
      <c r="E30" s="14">
        <v>2</v>
      </c>
      <c r="F30" s="14">
        <v>18</v>
      </c>
      <c r="G30" s="14">
        <v>45</v>
      </c>
      <c r="H30" s="14">
        <v>211</v>
      </c>
      <c r="I30" s="14">
        <v>991</v>
      </c>
      <c r="J30" s="14">
        <v>1647</v>
      </c>
      <c r="K30" s="14">
        <v>447</v>
      </c>
      <c r="L30" s="14">
        <v>79</v>
      </c>
      <c r="M30" s="14">
        <v>44</v>
      </c>
      <c r="N30" s="14">
        <v>86</v>
      </c>
      <c r="O30" s="15">
        <v>0</v>
      </c>
    </row>
    <row r="31" spans="2:15" ht="12" customHeight="1" x14ac:dyDescent="0.45">
      <c r="B31" s="28"/>
      <c r="C31" s="31"/>
      <c r="D31" s="16">
        <v>100</v>
      </c>
      <c r="E31" s="16">
        <v>0.1</v>
      </c>
      <c r="F31" s="16">
        <v>0.5</v>
      </c>
      <c r="G31" s="16">
        <v>1.3</v>
      </c>
      <c r="H31" s="16">
        <v>5.9</v>
      </c>
      <c r="I31" s="16">
        <v>27.8</v>
      </c>
      <c r="J31" s="16">
        <v>46.1</v>
      </c>
      <c r="K31" s="16">
        <v>12.5</v>
      </c>
      <c r="L31" s="16">
        <v>2.2000000000000002</v>
      </c>
      <c r="M31" s="16">
        <v>1.2</v>
      </c>
      <c r="N31" s="16">
        <v>2.4</v>
      </c>
      <c r="O31" s="17">
        <v>0</v>
      </c>
    </row>
    <row r="32" spans="2:15" ht="12" customHeight="1" x14ac:dyDescent="0.45">
      <c r="B32" s="28"/>
      <c r="C32" s="30" t="s">
        <v>26</v>
      </c>
      <c r="D32" s="14">
        <v>2943</v>
      </c>
      <c r="E32" s="14">
        <v>1</v>
      </c>
      <c r="F32" s="14">
        <v>4</v>
      </c>
      <c r="G32" s="14">
        <v>13</v>
      </c>
      <c r="H32" s="14">
        <v>58</v>
      </c>
      <c r="I32" s="14">
        <v>266</v>
      </c>
      <c r="J32" s="14">
        <v>414</v>
      </c>
      <c r="K32" s="14">
        <v>923</v>
      </c>
      <c r="L32" s="14">
        <v>1185</v>
      </c>
      <c r="M32" s="14">
        <v>24</v>
      </c>
      <c r="N32" s="14">
        <v>55</v>
      </c>
      <c r="O32" s="15">
        <v>0</v>
      </c>
    </row>
    <row r="33" spans="2:15" ht="12" customHeight="1" x14ac:dyDescent="0.45">
      <c r="B33" s="28"/>
      <c r="C33" s="31"/>
      <c r="D33" s="16">
        <v>100</v>
      </c>
      <c r="E33" s="16">
        <v>0</v>
      </c>
      <c r="F33" s="16">
        <v>0.1</v>
      </c>
      <c r="G33" s="16">
        <v>0.4</v>
      </c>
      <c r="H33" s="16">
        <v>2</v>
      </c>
      <c r="I33" s="16">
        <v>9</v>
      </c>
      <c r="J33" s="16">
        <v>14.1</v>
      </c>
      <c r="K33" s="16">
        <v>31.4</v>
      </c>
      <c r="L33" s="16">
        <v>40.299999999999997</v>
      </c>
      <c r="M33" s="16">
        <v>0.8</v>
      </c>
      <c r="N33" s="16">
        <v>1.9</v>
      </c>
      <c r="O33" s="17">
        <v>0</v>
      </c>
    </row>
    <row r="34" spans="2:15" ht="12" customHeight="1" x14ac:dyDescent="0.45">
      <c r="B34" s="28"/>
      <c r="C34" s="30" t="s">
        <v>27</v>
      </c>
      <c r="D34" s="14">
        <v>242</v>
      </c>
      <c r="E34" s="14">
        <v>0</v>
      </c>
      <c r="F34" s="14">
        <v>0</v>
      </c>
      <c r="G34" s="14">
        <v>1</v>
      </c>
      <c r="H34" s="14">
        <v>12</v>
      </c>
      <c r="I34" s="14">
        <v>37</v>
      </c>
      <c r="J34" s="14">
        <v>108</v>
      </c>
      <c r="K34" s="14">
        <v>23</v>
      </c>
      <c r="L34" s="14">
        <v>57</v>
      </c>
      <c r="M34" s="14">
        <v>1</v>
      </c>
      <c r="N34" s="14">
        <v>3</v>
      </c>
      <c r="O34" s="15">
        <v>0</v>
      </c>
    </row>
    <row r="35" spans="2:15" ht="12" customHeight="1" x14ac:dyDescent="0.45">
      <c r="B35" s="28"/>
      <c r="C35" s="31"/>
      <c r="D35" s="16">
        <v>100</v>
      </c>
      <c r="E35" s="16">
        <v>0</v>
      </c>
      <c r="F35" s="16">
        <v>0</v>
      </c>
      <c r="G35" s="16">
        <v>0.4</v>
      </c>
      <c r="H35" s="16">
        <v>5</v>
      </c>
      <c r="I35" s="16">
        <v>15.3</v>
      </c>
      <c r="J35" s="16">
        <v>44.6</v>
      </c>
      <c r="K35" s="16">
        <v>9.5</v>
      </c>
      <c r="L35" s="16">
        <v>23.6</v>
      </c>
      <c r="M35" s="16">
        <v>0.4</v>
      </c>
      <c r="N35" s="16">
        <v>1.2</v>
      </c>
      <c r="O35" s="17">
        <v>0</v>
      </c>
    </row>
    <row r="36" spans="2:15" ht="12" customHeight="1" x14ac:dyDescent="0.45">
      <c r="B36" s="28"/>
      <c r="C36" s="30" t="s">
        <v>28</v>
      </c>
      <c r="D36" s="14">
        <v>2578</v>
      </c>
      <c r="E36" s="14">
        <v>2</v>
      </c>
      <c r="F36" s="14">
        <v>4</v>
      </c>
      <c r="G36" s="14">
        <v>37</v>
      </c>
      <c r="H36" s="14">
        <v>155</v>
      </c>
      <c r="I36" s="14">
        <v>774</v>
      </c>
      <c r="J36" s="14">
        <v>1075</v>
      </c>
      <c r="K36" s="14">
        <v>364</v>
      </c>
      <c r="L36" s="14">
        <v>127</v>
      </c>
      <c r="M36" s="14">
        <v>6</v>
      </c>
      <c r="N36" s="14">
        <v>34</v>
      </c>
      <c r="O36" s="15">
        <v>0</v>
      </c>
    </row>
    <row r="37" spans="2:15" ht="12" customHeight="1" x14ac:dyDescent="0.45">
      <c r="B37" s="28"/>
      <c r="C37" s="31"/>
      <c r="D37" s="16">
        <v>100</v>
      </c>
      <c r="E37" s="16">
        <v>0.1</v>
      </c>
      <c r="F37" s="16">
        <v>0.2</v>
      </c>
      <c r="G37" s="16">
        <v>1.4</v>
      </c>
      <c r="H37" s="16">
        <v>6</v>
      </c>
      <c r="I37" s="16">
        <v>30</v>
      </c>
      <c r="J37" s="16">
        <v>41.7</v>
      </c>
      <c r="K37" s="16">
        <v>14.1</v>
      </c>
      <c r="L37" s="16">
        <v>4.9000000000000004</v>
      </c>
      <c r="M37" s="16">
        <v>0.2</v>
      </c>
      <c r="N37" s="16">
        <v>1.3</v>
      </c>
      <c r="O37" s="17">
        <v>0</v>
      </c>
    </row>
    <row r="38" spans="2:15" ht="12" customHeight="1" x14ac:dyDescent="0.45">
      <c r="B38" s="28"/>
      <c r="C38" s="30" t="s">
        <v>29</v>
      </c>
      <c r="D38" s="14">
        <v>1721</v>
      </c>
      <c r="E38" s="14">
        <v>2</v>
      </c>
      <c r="F38" s="14">
        <v>11</v>
      </c>
      <c r="G38" s="14">
        <v>39</v>
      </c>
      <c r="H38" s="14">
        <v>115</v>
      </c>
      <c r="I38" s="14">
        <v>395</v>
      </c>
      <c r="J38" s="14">
        <v>622</v>
      </c>
      <c r="K38" s="14">
        <v>313</v>
      </c>
      <c r="L38" s="14">
        <v>157</v>
      </c>
      <c r="M38" s="14">
        <v>25</v>
      </c>
      <c r="N38" s="14">
        <v>42</v>
      </c>
      <c r="O38" s="15">
        <v>0</v>
      </c>
    </row>
    <row r="39" spans="2:15" ht="12" customHeight="1" x14ac:dyDescent="0.45">
      <c r="B39" s="28"/>
      <c r="C39" s="31"/>
      <c r="D39" s="16">
        <v>100</v>
      </c>
      <c r="E39" s="16">
        <v>0.1</v>
      </c>
      <c r="F39" s="16">
        <v>0.6</v>
      </c>
      <c r="G39" s="16">
        <v>2.2999999999999998</v>
      </c>
      <c r="H39" s="16">
        <v>6.7</v>
      </c>
      <c r="I39" s="16">
        <v>23</v>
      </c>
      <c r="J39" s="16">
        <v>36.1</v>
      </c>
      <c r="K39" s="16">
        <v>18.2</v>
      </c>
      <c r="L39" s="16">
        <v>9.1</v>
      </c>
      <c r="M39" s="16">
        <v>1.5</v>
      </c>
      <c r="N39" s="16">
        <v>2.4</v>
      </c>
      <c r="O39" s="17">
        <v>0</v>
      </c>
    </row>
    <row r="40" spans="2:15" ht="12" customHeight="1" x14ac:dyDescent="0.45">
      <c r="B40" s="28"/>
      <c r="C40" s="30" t="s">
        <v>13</v>
      </c>
      <c r="D40" s="14">
        <v>227</v>
      </c>
      <c r="E40" s="14">
        <v>0</v>
      </c>
      <c r="F40" s="14">
        <v>0</v>
      </c>
      <c r="G40" s="14">
        <v>4</v>
      </c>
      <c r="H40" s="14">
        <v>15</v>
      </c>
      <c r="I40" s="14">
        <v>41</v>
      </c>
      <c r="J40" s="14">
        <v>67</v>
      </c>
      <c r="K40" s="14">
        <v>59</v>
      </c>
      <c r="L40" s="14">
        <v>33</v>
      </c>
      <c r="M40" s="14">
        <v>1</v>
      </c>
      <c r="N40" s="14">
        <v>7</v>
      </c>
      <c r="O40" s="15">
        <v>0</v>
      </c>
    </row>
    <row r="41" spans="2:15" ht="12" customHeight="1" x14ac:dyDescent="0.45">
      <c r="B41" s="28"/>
      <c r="C41" s="31"/>
      <c r="D41" s="16">
        <v>100</v>
      </c>
      <c r="E41" s="16">
        <v>0</v>
      </c>
      <c r="F41" s="16">
        <v>0</v>
      </c>
      <c r="G41" s="16">
        <v>1.8</v>
      </c>
      <c r="H41" s="16">
        <v>6.6</v>
      </c>
      <c r="I41" s="16">
        <v>18.100000000000001</v>
      </c>
      <c r="J41" s="16">
        <v>29.5</v>
      </c>
      <c r="K41" s="16">
        <v>26</v>
      </c>
      <c r="L41" s="16">
        <v>14.5</v>
      </c>
      <c r="M41" s="16">
        <v>0.4</v>
      </c>
      <c r="N41" s="16">
        <v>3.1</v>
      </c>
      <c r="O41" s="17">
        <v>0</v>
      </c>
    </row>
    <row r="42" spans="2:15" ht="12" customHeight="1" x14ac:dyDescent="0.45">
      <c r="B42" s="28" t="s">
        <v>685</v>
      </c>
      <c r="C42" s="30" t="s">
        <v>30</v>
      </c>
      <c r="D42" s="14">
        <v>431</v>
      </c>
      <c r="E42" s="14">
        <v>1</v>
      </c>
      <c r="F42" s="14">
        <v>3</v>
      </c>
      <c r="G42" s="14">
        <v>6</v>
      </c>
      <c r="H42" s="14">
        <v>24</v>
      </c>
      <c r="I42" s="14">
        <v>117</v>
      </c>
      <c r="J42" s="14">
        <v>132</v>
      </c>
      <c r="K42" s="14">
        <v>65</v>
      </c>
      <c r="L42" s="14">
        <v>61</v>
      </c>
      <c r="M42" s="14">
        <v>3</v>
      </c>
      <c r="N42" s="14">
        <v>19</v>
      </c>
      <c r="O42" s="15">
        <v>0</v>
      </c>
    </row>
    <row r="43" spans="2:15" ht="12" customHeight="1" x14ac:dyDescent="0.45">
      <c r="B43" s="28"/>
      <c r="C43" s="31"/>
      <c r="D43" s="16">
        <v>100</v>
      </c>
      <c r="E43" s="16">
        <v>0.2</v>
      </c>
      <c r="F43" s="16">
        <v>0.7</v>
      </c>
      <c r="G43" s="16">
        <v>1.4</v>
      </c>
      <c r="H43" s="16">
        <v>5.6</v>
      </c>
      <c r="I43" s="16">
        <v>27.1</v>
      </c>
      <c r="J43" s="16">
        <v>30.6</v>
      </c>
      <c r="K43" s="16">
        <v>15.1</v>
      </c>
      <c r="L43" s="16">
        <v>14.2</v>
      </c>
      <c r="M43" s="16">
        <v>0.7</v>
      </c>
      <c r="N43" s="16">
        <v>4.4000000000000004</v>
      </c>
      <c r="O43" s="17">
        <v>0</v>
      </c>
    </row>
    <row r="44" spans="2:15" ht="12" customHeight="1" x14ac:dyDescent="0.45">
      <c r="B44" s="28"/>
      <c r="C44" s="30" t="s">
        <v>31</v>
      </c>
      <c r="D44" s="14">
        <v>760</v>
      </c>
      <c r="E44" s="14">
        <v>1</v>
      </c>
      <c r="F44" s="14">
        <v>3</v>
      </c>
      <c r="G44" s="14">
        <v>12</v>
      </c>
      <c r="H44" s="14">
        <v>35</v>
      </c>
      <c r="I44" s="14">
        <v>202</v>
      </c>
      <c r="J44" s="14">
        <v>233</v>
      </c>
      <c r="K44" s="14">
        <v>135</v>
      </c>
      <c r="L44" s="14">
        <v>107</v>
      </c>
      <c r="M44" s="14">
        <v>5</v>
      </c>
      <c r="N44" s="14">
        <v>27</v>
      </c>
      <c r="O44" s="15">
        <v>0</v>
      </c>
    </row>
    <row r="45" spans="2:15" ht="12" customHeight="1" x14ac:dyDescent="0.45">
      <c r="B45" s="28"/>
      <c r="C45" s="31"/>
      <c r="D45" s="16">
        <v>100</v>
      </c>
      <c r="E45" s="16">
        <v>0.1</v>
      </c>
      <c r="F45" s="16">
        <v>0.4</v>
      </c>
      <c r="G45" s="16">
        <v>1.6</v>
      </c>
      <c r="H45" s="16">
        <v>4.5999999999999996</v>
      </c>
      <c r="I45" s="16">
        <v>26.6</v>
      </c>
      <c r="J45" s="16">
        <v>30.7</v>
      </c>
      <c r="K45" s="16">
        <v>17.8</v>
      </c>
      <c r="L45" s="16">
        <v>14.1</v>
      </c>
      <c r="M45" s="16">
        <v>0.7</v>
      </c>
      <c r="N45" s="16">
        <v>3.6</v>
      </c>
      <c r="O45" s="17">
        <v>0</v>
      </c>
    </row>
    <row r="46" spans="2:15" ht="12" customHeight="1" x14ac:dyDescent="0.45">
      <c r="B46" s="28"/>
      <c r="C46" s="30" t="s">
        <v>32</v>
      </c>
      <c r="D46" s="14">
        <v>9800</v>
      </c>
      <c r="E46" s="14">
        <v>5</v>
      </c>
      <c r="F46" s="14">
        <v>30</v>
      </c>
      <c r="G46" s="14">
        <v>117</v>
      </c>
      <c r="H46" s="14">
        <v>493</v>
      </c>
      <c r="I46" s="14">
        <v>2135</v>
      </c>
      <c r="J46" s="14">
        <v>3482</v>
      </c>
      <c r="K46" s="14">
        <v>1860</v>
      </c>
      <c r="L46" s="14">
        <v>1419</v>
      </c>
      <c r="M46" s="14">
        <v>92</v>
      </c>
      <c r="N46" s="14">
        <v>167</v>
      </c>
      <c r="O46" s="15">
        <v>0</v>
      </c>
    </row>
    <row r="47" spans="2:15" ht="12" customHeight="1" x14ac:dyDescent="0.45">
      <c r="B47" s="28"/>
      <c r="C47" s="31"/>
      <c r="D47" s="16">
        <v>100</v>
      </c>
      <c r="E47" s="16">
        <v>0.1</v>
      </c>
      <c r="F47" s="16">
        <v>0.3</v>
      </c>
      <c r="G47" s="16">
        <v>1.2</v>
      </c>
      <c r="H47" s="16">
        <v>5</v>
      </c>
      <c r="I47" s="16">
        <v>21.8</v>
      </c>
      <c r="J47" s="16">
        <v>35.5</v>
      </c>
      <c r="K47" s="16">
        <v>19</v>
      </c>
      <c r="L47" s="16">
        <v>14.5</v>
      </c>
      <c r="M47" s="16">
        <v>0.9</v>
      </c>
      <c r="N47" s="16">
        <v>1.7</v>
      </c>
      <c r="O47" s="17">
        <v>0</v>
      </c>
    </row>
    <row r="48" spans="2:15" ht="12" customHeight="1" x14ac:dyDescent="0.45">
      <c r="B48" s="28"/>
      <c r="C48" s="30" t="s">
        <v>13</v>
      </c>
      <c r="D48" s="14">
        <v>290</v>
      </c>
      <c r="E48" s="14">
        <v>0</v>
      </c>
      <c r="F48" s="14">
        <v>1</v>
      </c>
      <c r="G48" s="14">
        <v>4</v>
      </c>
      <c r="H48" s="14">
        <v>14</v>
      </c>
      <c r="I48" s="14">
        <v>50</v>
      </c>
      <c r="J48" s="14">
        <v>86</v>
      </c>
      <c r="K48" s="14">
        <v>69</v>
      </c>
      <c r="L48" s="14">
        <v>51</v>
      </c>
      <c r="M48" s="14">
        <v>1</v>
      </c>
      <c r="N48" s="14">
        <v>14</v>
      </c>
      <c r="O48" s="15">
        <v>0</v>
      </c>
    </row>
    <row r="49" spans="2:15" ht="12" customHeight="1" x14ac:dyDescent="0.45">
      <c r="B49" s="28"/>
      <c r="C49" s="31"/>
      <c r="D49" s="16">
        <v>100</v>
      </c>
      <c r="E49" s="16">
        <v>0</v>
      </c>
      <c r="F49" s="16">
        <v>0.3</v>
      </c>
      <c r="G49" s="16">
        <v>1.4</v>
      </c>
      <c r="H49" s="16">
        <v>4.8</v>
      </c>
      <c r="I49" s="16">
        <v>17.2</v>
      </c>
      <c r="J49" s="16">
        <v>29.7</v>
      </c>
      <c r="K49" s="16">
        <v>23.8</v>
      </c>
      <c r="L49" s="16">
        <v>17.600000000000001</v>
      </c>
      <c r="M49" s="16">
        <v>0.3</v>
      </c>
      <c r="N49" s="16">
        <v>4.8</v>
      </c>
      <c r="O49" s="17">
        <v>0</v>
      </c>
    </row>
    <row r="50" spans="2:15" ht="12" customHeight="1" x14ac:dyDescent="0.45">
      <c r="B50" s="28" t="s">
        <v>686</v>
      </c>
      <c r="C50" s="30" t="s">
        <v>33</v>
      </c>
      <c r="D50" s="14">
        <v>353</v>
      </c>
      <c r="E50" s="14">
        <v>1</v>
      </c>
      <c r="F50" s="14">
        <v>2</v>
      </c>
      <c r="G50" s="14">
        <v>7</v>
      </c>
      <c r="H50" s="14">
        <v>21</v>
      </c>
      <c r="I50" s="14">
        <v>72</v>
      </c>
      <c r="J50" s="14">
        <v>131</v>
      </c>
      <c r="K50" s="14">
        <v>62</v>
      </c>
      <c r="L50" s="14">
        <v>47</v>
      </c>
      <c r="M50" s="14">
        <v>5</v>
      </c>
      <c r="N50" s="14">
        <v>5</v>
      </c>
      <c r="O50" s="15">
        <v>0</v>
      </c>
    </row>
    <row r="51" spans="2:15" ht="12" customHeight="1" x14ac:dyDescent="0.45">
      <c r="B51" s="28"/>
      <c r="C51" s="31"/>
      <c r="D51" s="16">
        <v>100</v>
      </c>
      <c r="E51" s="16">
        <v>0.3</v>
      </c>
      <c r="F51" s="16">
        <v>0.6</v>
      </c>
      <c r="G51" s="16">
        <v>2</v>
      </c>
      <c r="H51" s="16">
        <v>5.9</v>
      </c>
      <c r="I51" s="16">
        <v>20.399999999999999</v>
      </c>
      <c r="J51" s="16">
        <v>37.1</v>
      </c>
      <c r="K51" s="16">
        <v>17.600000000000001</v>
      </c>
      <c r="L51" s="16">
        <v>13.3</v>
      </c>
      <c r="M51" s="16">
        <v>1.4</v>
      </c>
      <c r="N51" s="16">
        <v>1.4</v>
      </c>
      <c r="O51" s="17">
        <v>0</v>
      </c>
    </row>
    <row r="52" spans="2:15" ht="12" customHeight="1" x14ac:dyDescent="0.45">
      <c r="B52" s="28"/>
      <c r="C52" s="30" t="s">
        <v>34</v>
      </c>
      <c r="D52" s="14">
        <v>6094</v>
      </c>
      <c r="E52" s="14">
        <v>4</v>
      </c>
      <c r="F52" s="14">
        <v>17</v>
      </c>
      <c r="G52" s="14">
        <v>74</v>
      </c>
      <c r="H52" s="14">
        <v>315</v>
      </c>
      <c r="I52" s="14">
        <v>1402</v>
      </c>
      <c r="J52" s="14">
        <v>2242</v>
      </c>
      <c r="K52" s="14">
        <v>1079</v>
      </c>
      <c r="L52" s="14">
        <v>798</v>
      </c>
      <c r="M52" s="14">
        <v>43</v>
      </c>
      <c r="N52" s="14">
        <v>120</v>
      </c>
      <c r="O52" s="15">
        <v>0</v>
      </c>
    </row>
    <row r="53" spans="2:15" ht="12" customHeight="1" x14ac:dyDescent="0.45">
      <c r="B53" s="28"/>
      <c r="C53" s="31"/>
      <c r="D53" s="16">
        <v>100</v>
      </c>
      <c r="E53" s="16">
        <v>0.1</v>
      </c>
      <c r="F53" s="16">
        <v>0.3</v>
      </c>
      <c r="G53" s="16">
        <v>1.2</v>
      </c>
      <c r="H53" s="16">
        <v>5.2</v>
      </c>
      <c r="I53" s="16">
        <v>23</v>
      </c>
      <c r="J53" s="16">
        <v>36.799999999999997</v>
      </c>
      <c r="K53" s="16">
        <v>17.7</v>
      </c>
      <c r="L53" s="16">
        <v>13.1</v>
      </c>
      <c r="M53" s="16">
        <v>0.7</v>
      </c>
      <c r="N53" s="16">
        <v>2</v>
      </c>
      <c r="O53" s="17">
        <v>0</v>
      </c>
    </row>
    <row r="54" spans="2:15" ht="12" customHeight="1" x14ac:dyDescent="0.45">
      <c r="B54" s="28"/>
      <c r="C54" s="30" t="s">
        <v>35</v>
      </c>
      <c r="D54" s="14">
        <v>3568</v>
      </c>
      <c r="E54" s="14">
        <v>0</v>
      </c>
      <c r="F54" s="14">
        <v>14</v>
      </c>
      <c r="G54" s="14">
        <v>44</v>
      </c>
      <c r="H54" s="14">
        <v>176</v>
      </c>
      <c r="I54" s="14">
        <v>815</v>
      </c>
      <c r="J54" s="14">
        <v>1177</v>
      </c>
      <c r="K54" s="14">
        <v>683</v>
      </c>
      <c r="L54" s="14">
        <v>546</v>
      </c>
      <c r="M54" s="14">
        <v>42</v>
      </c>
      <c r="N54" s="14">
        <v>71</v>
      </c>
      <c r="O54" s="15">
        <v>0</v>
      </c>
    </row>
    <row r="55" spans="2:15" ht="12" customHeight="1" x14ac:dyDescent="0.45">
      <c r="B55" s="28"/>
      <c r="C55" s="31"/>
      <c r="D55" s="16">
        <v>100</v>
      </c>
      <c r="E55" s="16">
        <v>0</v>
      </c>
      <c r="F55" s="16">
        <v>0.4</v>
      </c>
      <c r="G55" s="16">
        <v>1.2</v>
      </c>
      <c r="H55" s="16">
        <v>4.9000000000000004</v>
      </c>
      <c r="I55" s="16">
        <v>22.8</v>
      </c>
      <c r="J55" s="16">
        <v>33</v>
      </c>
      <c r="K55" s="16">
        <v>19.100000000000001</v>
      </c>
      <c r="L55" s="16">
        <v>15.3</v>
      </c>
      <c r="M55" s="16">
        <v>1.2</v>
      </c>
      <c r="N55" s="16">
        <v>2</v>
      </c>
      <c r="O55" s="17">
        <v>0</v>
      </c>
    </row>
    <row r="56" spans="2:15" ht="12" customHeight="1" x14ac:dyDescent="0.45">
      <c r="B56" s="28"/>
      <c r="C56" s="30" t="s">
        <v>36</v>
      </c>
      <c r="D56" s="14">
        <v>1062</v>
      </c>
      <c r="E56" s="14">
        <v>1</v>
      </c>
      <c r="F56" s="14">
        <v>3</v>
      </c>
      <c r="G56" s="14">
        <v>13</v>
      </c>
      <c r="H56" s="14">
        <v>47</v>
      </c>
      <c r="I56" s="14">
        <v>178</v>
      </c>
      <c r="J56" s="14">
        <v>316</v>
      </c>
      <c r="K56" s="14">
        <v>257</v>
      </c>
      <c r="L56" s="14">
        <v>213</v>
      </c>
      <c r="M56" s="14">
        <v>10</v>
      </c>
      <c r="N56" s="14">
        <v>24</v>
      </c>
      <c r="O56" s="15">
        <v>0</v>
      </c>
    </row>
    <row r="57" spans="2:15" ht="12" customHeight="1" x14ac:dyDescent="0.45">
      <c r="B57" s="28"/>
      <c r="C57" s="31"/>
      <c r="D57" s="16">
        <v>100</v>
      </c>
      <c r="E57" s="16">
        <v>0.1</v>
      </c>
      <c r="F57" s="16">
        <v>0.3</v>
      </c>
      <c r="G57" s="16">
        <v>1.2</v>
      </c>
      <c r="H57" s="16">
        <v>4.4000000000000004</v>
      </c>
      <c r="I57" s="16">
        <v>16.8</v>
      </c>
      <c r="J57" s="16">
        <v>29.8</v>
      </c>
      <c r="K57" s="16">
        <v>24.2</v>
      </c>
      <c r="L57" s="16">
        <v>20.100000000000001</v>
      </c>
      <c r="M57" s="16">
        <v>0.9</v>
      </c>
      <c r="N57" s="16">
        <v>2.2999999999999998</v>
      </c>
      <c r="O57" s="17">
        <v>0</v>
      </c>
    </row>
    <row r="58" spans="2:15" ht="12" customHeight="1" x14ac:dyDescent="0.45">
      <c r="B58" s="28"/>
      <c r="C58" s="30" t="s">
        <v>13</v>
      </c>
      <c r="D58" s="14">
        <v>204</v>
      </c>
      <c r="E58" s="14">
        <v>1</v>
      </c>
      <c r="F58" s="14">
        <v>1</v>
      </c>
      <c r="G58" s="14">
        <v>1</v>
      </c>
      <c r="H58" s="14">
        <v>7</v>
      </c>
      <c r="I58" s="14">
        <v>37</v>
      </c>
      <c r="J58" s="14">
        <v>67</v>
      </c>
      <c r="K58" s="14">
        <v>48</v>
      </c>
      <c r="L58" s="14">
        <v>34</v>
      </c>
      <c r="M58" s="14">
        <v>1</v>
      </c>
      <c r="N58" s="14">
        <v>7</v>
      </c>
      <c r="O58" s="15">
        <v>0</v>
      </c>
    </row>
    <row r="59" spans="2:15" ht="12" customHeight="1" x14ac:dyDescent="0.45">
      <c r="B59" s="28"/>
      <c r="C59" s="31"/>
      <c r="D59" s="16">
        <v>100</v>
      </c>
      <c r="E59" s="16">
        <v>0.5</v>
      </c>
      <c r="F59" s="16">
        <v>0.5</v>
      </c>
      <c r="G59" s="16">
        <v>0.5</v>
      </c>
      <c r="H59" s="16">
        <v>3.4</v>
      </c>
      <c r="I59" s="16">
        <v>18.100000000000001</v>
      </c>
      <c r="J59" s="16">
        <v>32.799999999999997</v>
      </c>
      <c r="K59" s="16">
        <v>23.5</v>
      </c>
      <c r="L59" s="16">
        <v>16.7</v>
      </c>
      <c r="M59" s="16">
        <v>0.5</v>
      </c>
      <c r="N59" s="16">
        <v>3.4</v>
      </c>
      <c r="O59" s="17">
        <v>0</v>
      </c>
    </row>
    <row r="60" spans="2:15" ht="12" customHeight="1" x14ac:dyDescent="0.45">
      <c r="B60" s="28" t="s">
        <v>687</v>
      </c>
      <c r="C60" s="30" t="s">
        <v>4</v>
      </c>
      <c r="D60" s="14">
        <v>1899</v>
      </c>
      <c r="E60" s="14">
        <v>1</v>
      </c>
      <c r="F60" s="14">
        <v>9</v>
      </c>
      <c r="G60" s="14">
        <v>17</v>
      </c>
      <c r="H60" s="14">
        <v>121</v>
      </c>
      <c r="I60" s="14">
        <v>500</v>
      </c>
      <c r="J60" s="14">
        <v>547</v>
      </c>
      <c r="K60" s="14">
        <v>357</v>
      </c>
      <c r="L60" s="14">
        <v>273</v>
      </c>
      <c r="M60" s="14">
        <v>14</v>
      </c>
      <c r="N60" s="14">
        <v>60</v>
      </c>
      <c r="O60" s="15">
        <v>0</v>
      </c>
    </row>
    <row r="61" spans="2:15" ht="12" customHeight="1" x14ac:dyDescent="0.45">
      <c r="B61" s="28"/>
      <c r="C61" s="31"/>
      <c r="D61" s="16">
        <v>100</v>
      </c>
      <c r="E61" s="16">
        <v>0.1</v>
      </c>
      <c r="F61" s="16">
        <v>0.5</v>
      </c>
      <c r="G61" s="16">
        <v>0.9</v>
      </c>
      <c r="H61" s="16">
        <v>6.4</v>
      </c>
      <c r="I61" s="16">
        <v>26.3</v>
      </c>
      <c r="J61" s="16">
        <v>28.8</v>
      </c>
      <c r="K61" s="16">
        <v>18.8</v>
      </c>
      <c r="L61" s="16">
        <v>14.4</v>
      </c>
      <c r="M61" s="16">
        <v>0.7</v>
      </c>
      <c r="N61" s="16">
        <v>3.2</v>
      </c>
      <c r="O61" s="17">
        <v>0</v>
      </c>
    </row>
    <row r="62" spans="2:15" ht="12" customHeight="1" x14ac:dyDescent="0.45">
      <c r="B62" s="28"/>
      <c r="C62" s="30" t="s">
        <v>5</v>
      </c>
      <c r="D62" s="14">
        <v>1528</v>
      </c>
      <c r="E62" s="14">
        <v>2</v>
      </c>
      <c r="F62" s="14">
        <v>3</v>
      </c>
      <c r="G62" s="14">
        <v>22</v>
      </c>
      <c r="H62" s="14">
        <v>68</v>
      </c>
      <c r="I62" s="14">
        <v>393</v>
      </c>
      <c r="J62" s="14">
        <v>545</v>
      </c>
      <c r="K62" s="14">
        <v>272</v>
      </c>
      <c r="L62" s="14">
        <v>203</v>
      </c>
      <c r="M62" s="14">
        <v>9</v>
      </c>
      <c r="N62" s="14">
        <v>11</v>
      </c>
      <c r="O62" s="15">
        <v>0</v>
      </c>
    </row>
    <row r="63" spans="2:15" ht="12" customHeight="1" x14ac:dyDescent="0.45">
      <c r="B63" s="28"/>
      <c r="C63" s="31"/>
      <c r="D63" s="16">
        <v>100</v>
      </c>
      <c r="E63" s="16">
        <v>0.1</v>
      </c>
      <c r="F63" s="16">
        <v>0.2</v>
      </c>
      <c r="G63" s="16">
        <v>1.4</v>
      </c>
      <c r="H63" s="16">
        <v>4.5</v>
      </c>
      <c r="I63" s="16">
        <v>25.7</v>
      </c>
      <c r="J63" s="16">
        <v>35.700000000000003</v>
      </c>
      <c r="K63" s="16">
        <v>17.8</v>
      </c>
      <c r="L63" s="16">
        <v>13.3</v>
      </c>
      <c r="M63" s="16">
        <v>0.6</v>
      </c>
      <c r="N63" s="16">
        <v>0.7</v>
      </c>
      <c r="O63" s="17">
        <v>0</v>
      </c>
    </row>
    <row r="64" spans="2:15" ht="12" customHeight="1" x14ac:dyDescent="0.45">
      <c r="B64" s="28"/>
      <c r="C64" s="30" t="s">
        <v>6</v>
      </c>
      <c r="D64" s="14">
        <v>572</v>
      </c>
      <c r="E64" s="14">
        <v>0</v>
      </c>
      <c r="F64" s="14">
        <v>1</v>
      </c>
      <c r="G64" s="14">
        <v>6</v>
      </c>
      <c r="H64" s="14">
        <v>17</v>
      </c>
      <c r="I64" s="14">
        <v>124</v>
      </c>
      <c r="J64" s="14">
        <v>222</v>
      </c>
      <c r="K64" s="14">
        <v>92</v>
      </c>
      <c r="L64" s="14">
        <v>98</v>
      </c>
      <c r="M64" s="14">
        <v>6</v>
      </c>
      <c r="N64" s="14">
        <v>6</v>
      </c>
      <c r="O64" s="15">
        <v>0</v>
      </c>
    </row>
    <row r="65" spans="2:15" ht="12" customHeight="1" x14ac:dyDescent="0.45">
      <c r="B65" s="28"/>
      <c r="C65" s="31"/>
      <c r="D65" s="16">
        <v>100</v>
      </c>
      <c r="E65" s="16">
        <v>0</v>
      </c>
      <c r="F65" s="16">
        <v>0.2</v>
      </c>
      <c r="G65" s="16">
        <v>1</v>
      </c>
      <c r="H65" s="16">
        <v>3</v>
      </c>
      <c r="I65" s="16">
        <v>21.7</v>
      </c>
      <c r="J65" s="16">
        <v>38.799999999999997</v>
      </c>
      <c r="K65" s="16">
        <v>16.100000000000001</v>
      </c>
      <c r="L65" s="16">
        <v>17.100000000000001</v>
      </c>
      <c r="M65" s="16">
        <v>1</v>
      </c>
      <c r="N65" s="16">
        <v>1</v>
      </c>
      <c r="O65" s="17">
        <v>0</v>
      </c>
    </row>
    <row r="66" spans="2:15" ht="12" customHeight="1" x14ac:dyDescent="0.45">
      <c r="B66" s="28"/>
      <c r="C66" s="30" t="s">
        <v>7</v>
      </c>
      <c r="D66" s="14">
        <v>832</v>
      </c>
      <c r="E66" s="14">
        <v>2</v>
      </c>
      <c r="F66" s="14">
        <v>2</v>
      </c>
      <c r="G66" s="14">
        <v>13</v>
      </c>
      <c r="H66" s="14">
        <v>34</v>
      </c>
      <c r="I66" s="14">
        <v>176</v>
      </c>
      <c r="J66" s="14">
        <v>286</v>
      </c>
      <c r="K66" s="14">
        <v>169</v>
      </c>
      <c r="L66" s="14">
        <v>129</v>
      </c>
      <c r="M66" s="14">
        <v>10</v>
      </c>
      <c r="N66" s="14">
        <v>11</v>
      </c>
      <c r="O66" s="15">
        <v>0</v>
      </c>
    </row>
    <row r="67" spans="2:15" ht="12" customHeight="1" x14ac:dyDescent="0.45">
      <c r="B67" s="28"/>
      <c r="C67" s="31"/>
      <c r="D67" s="16">
        <v>100</v>
      </c>
      <c r="E67" s="16">
        <v>0.2</v>
      </c>
      <c r="F67" s="16">
        <v>0.2</v>
      </c>
      <c r="G67" s="16">
        <v>1.6</v>
      </c>
      <c r="H67" s="16">
        <v>4.0999999999999996</v>
      </c>
      <c r="I67" s="16">
        <v>21.2</v>
      </c>
      <c r="J67" s="16">
        <v>34.4</v>
      </c>
      <c r="K67" s="16">
        <v>20.3</v>
      </c>
      <c r="L67" s="16">
        <v>15.5</v>
      </c>
      <c r="M67" s="16">
        <v>1.2</v>
      </c>
      <c r="N67" s="16">
        <v>1.3</v>
      </c>
      <c r="O67" s="17">
        <v>0</v>
      </c>
    </row>
    <row r="68" spans="2:15" ht="12" customHeight="1" x14ac:dyDescent="0.45">
      <c r="B68" s="28"/>
      <c r="C68" s="30" t="s">
        <v>8</v>
      </c>
      <c r="D68" s="14">
        <v>1389</v>
      </c>
      <c r="E68" s="14">
        <v>1</v>
      </c>
      <c r="F68" s="14">
        <v>4</v>
      </c>
      <c r="G68" s="14">
        <v>20</v>
      </c>
      <c r="H68" s="14">
        <v>59</v>
      </c>
      <c r="I68" s="14">
        <v>243</v>
      </c>
      <c r="J68" s="14">
        <v>491</v>
      </c>
      <c r="K68" s="14">
        <v>314</v>
      </c>
      <c r="L68" s="14">
        <v>214</v>
      </c>
      <c r="M68" s="14">
        <v>13</v>
      </c>
      <c r="N68" s="14">
        <v>30</v>
      </c>
      <c r="O68" s="15">
        <v>0</v>
      </c>
    </row>
    <row r="69" spans="2:15" ht="12" customHeight="1" x14ac:dyDescent="0.45">
      <c r="B69" s="28"/>
      <c r="C69" s="31"/>
      <c r="D69" s="16">
        <v>100</v>
      </c>
      <c r="E69" s="16">
        <v>0.1</v>
      </c>
      <c r="F69" s="16">
        <v>0.3</v>
      </c>
      <c r="G69" s="16">
        <v>1.4</v>
      </c>
      <c r="H69" s="16">
        <v>4.2</v>
      </c>
      <c r="I69" s="16">
        <v>17.5</v>
      </c>
      <c r="J69" s="16">
        <v>35.299999999999997</v>
      </c>
      <c r="K69" s="16">
        <v>22.6</v>
      </c>
      <c r="L69" s="16">
        <v>15.4</v>
      </c>
      <c r="M69" s="16">
        <v>0.9</v>
      </c>
      <c r="N69" s="16">
        <v>2.2000000000000002</v>
      </c>
      <c r="O69" s="17">
        <v>0</v>
      </c>
    </row>
    <row r="70" spans="2:15" ht="12" customHeight="1" x14ac:dyDescent="0.45">
      <c r="B70" s="28"/>
      <c r="C70" s="30" t="s">
        <v>9</v>
      </c>
      <c r="D70" s="14">
        <v>1027</v>
      </c>
      <c r="E70" s="14">
        <v>1</v>
      </c>
      <c r="F70" s="14">
        <v>4</v>
      </c>
      <c r="G70" s="14">
        <v>15</v>
      </c>
      <c r="H70" s="14">
        <v>41</v>
      </c>
      <c r="I70" s="14">
        <v>211</v>
      </c>
      <c r="J70" s="14">
        <v>383</v>
      </c>
      <c r="K70" s="14">
        <v>182</v>
      </c>
      <c r="L70" s="14">
        <v>157</v>
      </c>
      <c r="M70" s="14">
        <v>17</v>
      </c>
      <c r="N70" s="14">
        <v>16</v>
      </c>
      <c r="O70" s="15">
        <v>0</v>
      </c>
    </row>
    <row r="71" spans="2:15" ht="12" customHeight="1" x14ac:dyDescent="0.45">
      <c r="B71" s="28"/>
      <c r="C71" s="31"/>
      <c r="D71" s="16">
        <v>100</v>
      </c>
      <c r="E71" s="16">
        <v>0.1</v>
      </c>
      <c r="F71" s="16">
        <v>0.4</v>
      </c>
      <c r="G71" s="16">
        <v>1.5</v>
      </c>
      <c r="H71" s="16">
        <v>4</v>
      </c>
      <c r="I71" s="16">
        <v>20.5</v>
      </c>
      <c r="J71" s="16">
        <v>37.299999999999997</v>
      </c>
      <c r="K71" s="16">
        <v>17.7</v>
      </c>
      <c r="L71" s="16">
        <v>15.3</v>
      </c>
      <c r="M71" s="16">
        <v>1.7</v>
      </c>
      <c r="N71" s="16">
        <v>1.6</v>
      </c>
      <c r="O71" s="17">
        <v>0</v>
      </c>
    </row>
    <row r="72" spans="2:15" ht="12" customHeight="1" x14ac:dyDescent="0.45">
      <c r="B72" s="28"/>
      <c r="C72" s="30" t="s">
        <v>10</v>
      </c>
      <c r="D72" s="14">
        <v>1463</v>
      </c>
      <c r="E72" s="14">
        <v>0</v>
      </c>
      <c r="F72" s="14">
        <v>3</v>
      </c>
      <c r="G72" s="14">
        <v>13</v>
      </c>
      <c r="H72" s="14">
        <v>76</v>
      </c>
      <c r="I72" s="14">
        <v>311</v>
      </c>
      <c r="J72" s="14">
        <v>503</v>
      </c>
      <c r="K72" s="14">
        <v>277</v>
      </c>
      <c r="L72" s="14">
        <v>230</v>
      </c>
      <c r="M72" s="14">
        <v>12</v>
      </c>
      <c r="N72" s="14">
        <v>38</v>
      </c>
      <c r="O72" s="15">
        <v>0</v>
      </c>
    </row>
    <row r="73" spans="2:15" ht="12" customHeight="1" x14ac:dyDescent="0.45">
      <c r="B73" s="28"/>
      <c r="C73" s="31"/>
      <c r="D73" s="16">
        <v>100</v>
      </c>
      <c r="E73" s="16">
        <v>0</v>
      </c>
      <c r="F73" s="16">
        <v>0.2</v>
      </c>
      <c r="G73" s="16">
        <v>0.9</v>
      </c>
      <c r="H73" s="16">
        <v>5.2</v>
      </c>
      <c r="I73" s="16">
        <v>21.3</v>
      </c>
      <c r="J73" s="16">
        <v>34.4</v>
      </c>
      <c r="K73" s="16">
        <v>18.899999999999999</v>
      </c>
      <c r="L73" s="16">
        <v>15.7</v>
      </c>
      <c r="M73" s="16">
        <v>0.8</v>
      </c>
      <c r="N73" s="16">
        <v>2.6</v>
      </c>
      <c r="O73" s="17">
        <v>0</v>
      </c>
    </row>
    <row r="74" spans="2:15" ht="12" customHeight="1" x14ac:dyDescent="0.45">
      <c r="B74" s="28"/>
      <c r="C74" s="30" t="s">
        <v>11</v>
      </c>
      <c r="D74" s="14">
        <v>851</v>
      </c>
      <c r="E74" s="14">
        <v>0</v>
      </c>
      <c r="F74" s="14">
        <v>6</v>
      </c>
      <c r="G74" s="14">
        <v>8</v>
      </c>
      <c r="H74" s="14">
        <v>27</v>
      </c>
      <c r="I74" s="14">
        <v>198</v>
      </c>
      <c r="J74" s="14">
        <v>310</v>
      </c>
      <c r="K74" s="14">
        <v>139</v>
      </c>
      <c r="L74" s="14">
        <v>129</v>
      </c>
      <c r="M74" s="14">
        <v>6</v>
      </c>
      <c r="N74" s="14">
        <v>28</v>
      </c>
      <c r="O74" s="15">
        <v>0</v>
      </c>
    </row>
    <row r="75" spans="2:15" ht="12" customHeight="1" x14ac:dyDescent="0.45">
      <c r="B75" s="28"/>
      <c r="C75" s="31"/>
      <c r="D75" s="16">
        <v>100</v>
      </c>
      <c r="E75" s="16">
        <v>0</v>
      </c>
      <c r="F75" s="16">
        <v>0.7</v>
      </c>
      <c r="G75" s="16">
        <v>0.9</v>
      </c>
      <c r="H75" s="16">
        <v>3.2</v>
      </c>
      <c r="I75" s="16">
        <v>23.3</v>
      </c>
      <c r="J75" s="16">
        <v>36.4</v>
      </c>
      <c r="K75" s="16">
        <v>16.3</v>
      </c>
      <c r="L75" s="16">
        <v>15.2</v>
      </c>
      <c r="M75" s="16">
        <v>0.7</v>
      </c>
      <c r="N75" s="16">
        <v>3.3</v>
      </c>
      <c r="O75" s="17">
        <v>0</v>
      </c>
    </row>
    <row r="76" spans="2:15" ht="12" customHeight="1" x14ac:dyDescent="0.45">
      <c r="B76" s="28"/>
      <c r="C76" s="30" t="s">
        <v>12</v>
      </c>
      <c r="D76" s="14">
        <v>1720</v>
      </c>
      <c r="E76" s="14">
        <v>0</v>
      </c>
      <c r="F76" s="14">
        <v>5</v>
      </c>
      <c r="G76" s="14">
        <v>25</v>
      </c>
      <c r="H76" s="14">
        <v>123</v>
      </c>
      <c r="I76" s="14">
        <v>348</v>
      </c>
      <c r="J76" s="14">
        <v>646</v>
      </c>
      <c r="K76" s="14">
        <v>327</v>
      </c>
      <c r="L76" s="14">
        <v>205</v>
      </c>
      <c r="M76" s="14">
        <v>14</v>
      </c>
      <c r="N76" s="14">
        <v>27</v>
      </c>
      <c r="O76" s="15">
        <v>0</v>
      </c>
    </row>
    <row r="77" spans="2:15" ht="12" customHeight="1" x14ac:dyDescent="0.45">
      <c r="B77" s="28"/>
      <c r="C77" s="31"/>
      <c r="D77" s="16">
        <v>100</v>
      </c>
      <c r="E77" s="16">
        <v>0</v>
      </c>
      <c r="F77" s="16">
        <v>0.3</v>
      </c>
      <c r="G77" s="16">
        <v>1.5</v>
      </c>
      <c r="H77" s="16">
        <v>7.2</v>
      </c>
      <c r="I77" s="16">
        <v>20.2</v>
      </c>
      <c r="J77" s="16">
        <v>37.6</v>
      </c>
      <c r="K77" s="16">
        <v>19</v>
      </c>
      <c r="L77" s="16">
        <v>11.9</v>
      </c>
      <c r="M77" s="16">
        <v>0.8</v>
      </c>
      <c r="N77" s="16">
        <v>1.6</v>
      </c>
      <c r="O77" s="17">
        <v>0</v>
      </c>
    </row>
    <row r="78" spans="2:15" ht="12" customHeight="1" x14ac:dyDescent="0.45">
      <c r="B78" s="28"/>
      <c r="C78" s="30" t="s">
        <v>13</v>
      </c>
      <c r="D78" s="14">
        <v>0</v>
      </c>
      <c r="E78" s="14">
        <v>0</v>
      </c>
      <c r="F78" s="14">
        <v>0</v>
      </c>
      <c r="G78" s="14">
        <v>0</v>
      </c>
      <c r="H78" s="14">
        <v>0</v>
      </c>
      <c r="I78" s="14">
        <v>0</v>
      </c>
      <c r="J78" s="14">
        <v>0</v>
      </c>
      <c r="K78" s="14">
        <v>0</v>
      </c>
      <c r="L78" s="14">
        <v>0</v>
      </c>
      <c r="M78" s="14">
        <v>0</v>
      </c>
      <c r="N78" s="14">
        <v>0</v>
      </c>
      <c r="O78" s="15">
        <v>0</v>
      </c>
    </row>
    <row r="79" spans="2:15" ht="12" customHeight="1" x14ac:dyDescent="0.45">
      <c r="B79" s="28"/>
      <c r="C79" s="31"/>
      <c r="D79" s="16">
        <v>0</v>
      </c>
      <c r="E79" s="16">
        <v>0</v>
      </c>
      <c r="F79" s="16">
        <v>0</v>
      </c>
      <c r="G79" s="16">
        <v>0</v>
      </c>
      <c r="H79" s="16">
        <v>0</v>
      </c>
      <c r="I79" s="16">
        <v>0</v>
      </c>
      <c r="J79" s="16">
        <v>0</v>
      </c>
      <c r="K79" s="16">
        <v>0</v>
      </c>
      <c r="L79" s="16">
        <v>0</v>
      </c>
      <c r="M79" s="16">
        <v>0</v>
      </c>
      <c r="N79" s="16">
        <v>0</v>
      </c>
      <c r="O79" s="17">
        <v>0</v>
      </c>
    </row>
    <row r="80" spans="2:15" ht="12" customHeight="1" x14ac:dyDescent="0.45">
      <c r="B80" s="28" t="s">
        <v>688</v>
      </c>
      <c r="C80" s="30" t="s">
        <v>37</v>
      </c>
      <c r="D80" s="14">
        <v>1539</v>
      </c>
      <c r="E80" s="14">
        <v>2</v>
      </c>
      <c r="F80" s="14">
        <v>7</v>
      </c>
      <c r="G80" s="14">
        <v>18</v>
      </c>
      <c r="H80" s="14">
        <v>94</v>
      </c>
      <c r="I80" s="14">
        <v>410</v>
      </c>
      <c r="J80" s="14">
        <v>506</v>
      </c>
      <c r="K80" s="14">
        <v>235</v>
      </c>
      <c r="L80" s="14">
        <v>203</v>
      </c>
      <c r="M80" s="14">
        <v>17</v>
      </c>
      <c r="N80" s="14">
        <v>47</v>
      </c>
      <c r="O80" s="15">
        <v>0</v>
      </c>
    </row>
    <row r="81" spans="2:15" ht="12" customHeight="1" x14ac:dyDescent="0.45">
      <c r="B81" s="28"/>
      <c r="C81" s="31"/>
      <c r="D81" s="16">
        <v>100</v>
      </c>
      <c r="E81" s="16">
        <v>0.1</v>
      </c>
      <c r="F81" s="16">
        <v>0.5</v>
      </c>
      <c r="G81" s="16">
        <v>1.2</v>
      </c>
      <c r="H81" s="16">
        <v>6.1</v>
      </c>
      <c r="I81" s="16">
        <v>26.6</v>
      </c>
      <c r="J81" s="16">
        <v>32.9</v>
      </c>
      <c r="K81" s="16">
        <v>15.3</v>
      </c>
      <c r="L81" s="16">
        <v>13.2</v>
      </c>
      <c r="M81" s="16">
        <v>1.1000000000000001</v>
      </c>
      <c r="N81" s="16">
        <v>3.1</v>
      </c>
      <c r="O81" s="17">
        <v>0</v>
      </c>
    </row>
    <row r="82" spans="2:15" ht="12" customHeight="1" x14ac:dyDescent="0.45">
      <c r="B82" s="28"/>
      <c r="C82" s="30" t="s">
        <v>38</v>
      </c>
      <c r="D82" s="14">
        <v>1839</v>
      </c>
      <c r="E82" s="14">
        <v>2</v>
      </c>
      <c r="F82" s="14">
        <v>7</v>
      </c>
      <c r="G82" s="14">
        <v>29</v>
      </c>
      <c r="H82" s="14">
        <v>95</v>
      </c>
      <c r="I82" s="14">
        <v>436</v>
      </c>
      <c r="J82" s="14">
        <v>678</v>
      </c>
      <c r="K82" s="14">
        <v>326</v>
      </c>
      <c r="L82" s="14">
        <v>205</v>
      </c>
      <c r="M82" s="14">
        <v>10</v>
      </c>
      <c r="N82" s="14">
        <v>51</v>
      </c>
      <c r="O82" s="15">
        <v>0</v>
      </c>
    </row>
    <row r="83" spans="2:15" ht="12" customHeight="1" x14ac:dyDescent="0.45">
      <c r="B83" s="28"/>
      <c r="C83" s="31"/>
      <c r="D83" s="16">
        <v>100</v>
      </c>
      <c r="E83" s="16">
        <v>0.1</v>
      </c>
      <c r="F83" s="16">
        <v>0.4</v>
      </c>
      <c r="G83" s="16">
        <v>1.6</v>
      </c>
      <c r="H83" s="16">
        <v>5.2</v>
      </c>
      <c r="I83" s="16">
        <v>23.7</v>
      </c>
      <c r="J83" s="16">
        <v>36.9</v>
      </c>
      <c r="K83" s="16">
        <v>17.7</v>
      </c>
      <c r="L83" s="16">
        <v>11.1</v>
      </c>
      <c r="M83" s="16">
        <v>0.5</v>
      </c>
      <c r="N83" s="16">
        <v>2.8</v>
      </c>
      <c r="O83" s="17">
        <v>0</v>
      </c>
    </row>
    <row r="84" spans="2:15" ht="12" customHeight="1" x14ac:dyDescent="0.45">
      <c r="B84" s="28"/>
      <c r="C84" s="30" t="s">
        <v>39</v>
      </c>
      <c r="D84" s="14">
        <v>3043</v>
      </c>
      <c r="E84" s="14">
        <v>0</v>
      </c>
      <c r="F84" s="14">
        <v>8</v>
      </c>
      <c r="G84" s="14">
        <v>34</v>
      </c>
      <c r="H84" s="14">
        <v>144</v>
      </c>
      <c r="I84" s="14">
        <v>743</v>
      </c>
      <c r="J84" s="14">
        <v>1089</v>
      </c>
      <c r="K84" s="14">
        <v>514</v>
      </c>
      <c r="L84" s="14">
        <v>450</v>
      </c>
      <c r="M84" s="14">
        <v>20</v>
      </c>
      <c r="N84" s="14">
        <v>41</v>
      </c>
      <c r="O84" s="15">
        <v>0</v>
      </c>
    </row>
    <row r="85" spans="2:15" ht="12" customHeight="1" x14ac:dyDescent="0.45">
      <c r="B85" s="28"/>
      <c r="C85" s="31"/>
      <c r="D85" s="16">
        <v>100</v>
      </c>
      <c r="E85" s="16">
        <v>0</v>
      </c>
      <c r="F85" s="16">
        <v>0.3</v>
      </c>
      <c r="G85" s="16">
        <v>1.1000000000000001</v>
      </c>
      <c r="H85" s="16">
        <v>4.7</v>
      </c>
      <c r="I85" s="16">
        <v>24.4</v>
      </c>
      <c r="J85" s="16">
        <v>35.799999999999997</v>
      </c>
      <c r="K85" s="16">
        <v>16.899999999999999</v>
      </c>
      <c r="L85" s="16">
        <v>14.8</v>
      </c>
      <c r="M85" s="16">
        <v>0.7</v>
      </c>
      <c r="N85" s="16">
        <v>1.3</v>
      </c>
      <c r="O85" s="17">
        <v>0</v>
      </c>
    </row>
    <row r="86" spans="2:15" ht="12" customHeight="1" x14ac:dyDescent="0.45">
      <c r="B86" s="28"/>
      <c r="C86" s="30" t="s">
        <v>40</v>
      </c>
      <c r="D86" s="14">
        <v>2352</v>
      </c>
      <c r="E86" s="14">
        <v>1</v>
      </c>
      <c r="F86" s="14">
        <v>3</v>
      </c>
      <c r="G86" s="14">
        <v>25</v>
      </c>
      <c r="H86" s="14">
        <v>115</v>
      </c>
      <c r="I86" s="14">
        <v>501</v>
      </c>
      <c r="J86" s="14">
        <v>827</v>
      </c>
      <c r="K86" s="14">
        <v>455</v>
      </c>
      <c r="L86" s="14">
        <v>370</v>
      </c>
      <c r="M86" s="14">
        <v>21</v>
      </c>
      <c r="N86" s="14">
        <v>34</v>
      </c>
      <c r="O86" s="15">
        <v>0</v>
      </c>
    </row>
    <row r="87" spans="2:15" ht="12" customHeight="1" x14ac:dyDescent="0.45">
      <c r="B87" s="28"/>
      <c r="C87" s="31"/>
      <c r="D87" s="16">
        <v>100</v>
      </c>
      <c r="E87" s="16">
        <v>0</v>
      </c>
      <c r="F87" s="16">
        <v>0.1</v>
      </c>
      <c r="G87" s="16">
        <v>1.1000000000000001</v>
      </c>
      <c r="H87" s="16">
        <v>4.9000000000000004</v>
      </c>
      <c r="I87" s="16">
        <v>21.3</v>
      </c>
      <c r="J87" s="16">
        <v>35.200000000000003</v>
      </c>
      <c r="K87" s="16">
        <v>19.3</v>
      </c>
      <c r="L87" s="16">
        <v>15.7</v>
      </c>
      <c r="M87" s="16">
        <v>0.9</v>
      </c>
      <c r="N87" s="16">
        <v>1.4</v>
      </c>
      <c r="O87" s="17">
        <v>0</v>
      </c>
    </row>
    <row r="88" spans="2:15" ht="12" customHeight="1" x14ac:dyDescent="0.45">
      <c r="B88" s="28"/>
      <c r="C88" s="30" t="s">
        <v>41</v>
      </c>
      <c r="D88" s="14">
        <v>1203</v>
      </c>
      <c r="E88" s="14">
        <v>1</v>
      </c>
      <c r="F88" s="14">
        <v>5</v>
      </c>
      <c r="G88" s="14">
        <v>18</v>
      </c>
      <c r="H88" s="14">
        <v>58</v>
      </c>
      <c r="I88" s="14">
        <v>197</v>
      </c>
      <c r="J88" s="14">
        <v>415</v>
      </c>
      <c r="K88" s="14">
        <v>282</v>
      </c>
      <c r="L88" s="14">
        <v>188</v>
      </c>
      <c r="M88" s="14">
        <v>15</v>
      </c>
      <c r="N88" s="14">
        <v>24</v>
      </c>
      <c r="O88" s="15">
        <v>0</v>
      </c>
    </row>
    <row r="89" spans="2:15" ht="12" customHeight="1" x14ac:dyDescent="0.45">
      <c r="B89" s="28"/>
      <c r="C89" s="31"/>
      <c r="D89" s="16">
        <v>100</v>
      </c>
      <c r="E89" s="16">
        <v>0.1</v>
      </c>
      <c r="F89" s="16">
        <v>0.4</v>
      </c>
      <c r="G89" s="16">
        <v>1.5</v>
      </c>
      <c r="H89" s="16">
        <v>4.8</v>
      </c>
      <c r="I89" s="16">
        <v>16.399999999999999</v>
      </c>
      <c r="J89" s="16">
        <v>34.5</v>
      </c>
      <c r="K89" s="16">
        <v>23.4</v>
      </c>
      <c r="L89" s="16">
        <v>15.6</v>
      </c>
      <c r="M89" s="16">
        <v>1.2</v>
      </c>
      <c r="N89" s="16">
        <v>2</v>
      </c>
      <c r="O89" s="17">
        <v>0</v>
      </c>
    </row>
    <row r="90" spans="2:15" ht="12" customHeight="1" x14ac:dyDescent="0.45">
      <c r="B90" s="28"/>
      <c r="C90" s="30" t="s">
        <v>42</v>
      </c>
      <c r="D90" s="14">
        <v>828</v>
      </c>
      <c r="E90" s="14">
        <v>1</v>
      </c>
      <c r="F90" s="14">
        <v>4</v>
      </c>
      <c r="G90" s="14">
        <v>8</v>
      </c>
      <c r="H90" s="14">
        <v>41</v>
      </c>
      <c r="I90" s="14">
        <v>141</v>
      </c>
      <c r="J90" s="14">
        <v>262</v>
      </c>
      <c r="K90" s="14">
        <v>201</v>
      </c>
      <c r="L90" s="14">
        <v>143</v>
      </c>
      <c r="M90" s="14">
        <v>9</v>
      </c>
      <c r="N90" s="14">
        <v>18</v>
      </c>
      <c r="O90" s="15">
        <v>0</v>
      </c>
    </row>
    <row r="91" spans="2:15" ht="12" customHeight="1" x14ac:dyDescent="0.45">
      <c r="B91" s="28"/>
      <c r="C91" s="31"/>
      <c r="D91" s="16">
        <v>100</v>
      </c>
      <c r="E91" s="16">
        <v>0.1</v>
      </c>
      <c r="F91" s="16">
        <v>0.5</v>
      </c>
      <c r="G91" s="16">
        <v>1</v>
      </c>
      <c r="H91" s="16">
        <v>5</v>
      </c>
      <c r="I91" s="16">
        <v>17</v>
      </c>
      <c r="J91" s="16">
        <v>31.6</v>
      </c>
      <c r="K91" s="16">
        <v>24.3</v>
      </c>
      <c r="L91" s="16">
        <v>17.3</v>
      </c>
      <c r="M91" s="16">
        <v>1.1000000000000001</v>
      </c>
      <c r="N91" s="16">
        <v>2.2000000000000002</v>
      </c>
      <c r="O91" s="17">
        <v>0</v>
      </c>
    </row>
    <row r="92" spans="2:15" ht="12" customHeight="1" x14ac:dyDescent="0.45">
      <c r="B92" s="28"/>
      <c r="C92" s="30" t="s">
        <v>43</v>
      </c>
      <c r="D92" s="14">
        <v>398</v>
      </c>
      <c r="E92" s="14">
        <v>0</v>
      </c>
      <c r="F92" s="14">
        <v>3</v>
      </c>
      <c r="G92" s="14">
        <v>6</v>
      </c>
      <c r="H92" s="14">
        <v>17</v>
      </c>
      <c r="I92" s="14">
        <v>65</v>
      </c>
      <c r="J92" s="14">
        <v>127</v>
      </c>
      <c r="K92" s="14">
        <v>101</v>
      </c>
      <c r="L92" s="14">
        <v>61</v>
      </c>
      <c r="M92" s="14">
        <v>9</v>
      </c>
      <c r="N92" s="14">
        <v>9</v>
      </c>
      <c r="O92" s="15">
        <v>0</v>
      </c>
    </row>
    <row r="93" spans="2:15" ht="12" customHeight="1" x14ac:dyDescent="0.45">
      <c r="B93" s="28"/>
      <c r="C93" s="31"/>
      <c r="D93" s="16">
        <v>100</v>
      </c>
      <c r="E93" s="16">
        <v>0</v>
      </c>
      <c r="F93" s="16">
        <v>0.8</v>
      </c>
      <c r="G93" s="16">
        <v>1.5</v>
      </c>
      <c r="H93" s="16">
        <v>4.3</v>
      </c>
      <c r="I93" s="16">
        <v>16.3</v>
      </c>
      <c r="J93" s="16">
        <v>31.9</v>
      </c>
      <c r="K93" s="16">
        <v>25.4</v>
      </c>
      <c r="L93" s="16">
        <v>15.3</v>
      </c>
      <c r="M93" s="16">
        <v>2.2999999999999998</v>
      </c>
      <c r="N93" s="16">
        <v>2.2999999999999998</v>
      </c>
      <c r="O93" s="17">
        <v>0</v>
      </c>
    </row>
    <row r="94" spans="2:15" ht="12" customHeight="1" x14ac:dyDescent="0.45">
      <c r="B94" s="28"/>
      <c r="C94" s="30" t="s">
        <v>13</v>
      </c>
      <c r="D94" s="14">
        <v>79</v>
      </c>
      <c r="E94" s="14">
        <v>0</v>
      </c>
      <c r="F94" s="14">
        <v>0</v>
      </c>
      <c r="G94" s="14">
        <v>1</v>
      </c>
      <c r="H94" s="14">
        <v>2</v>
      </c>
      <c r="I94" s="14">
        <v>11</v>
      </c>
      <c r="J94" s="14">
        <v>29</v>
      </c>
      <c r="K94" s="14">
        <v>15</v>
      </c>
      <c r="L94" s="14">
        <v>18</v>
      </c>
      <c r="M94" s="14">
        <v>0</v>
      </c>
      <c r="N94" s="14">
        <v>3</v>
      </c>
      <c r="O94" s="15">
        <v>0</v>
      </c>
    </row>
    <row r="95" spans="2:15" ht="12" customHeight="1" x14ac:dyDescent="0.45">
      <c r="B95" s="28"/>
      <c r="C95" s="31"/>
      <c r="D95" s="16">
        <v>100</v>
      </c>
      <c r="E95" s="16">
        <v>0</v>
      </c>
      <c r="F95" s="16">
        <v>0</v>
      </c>
      <c r="G95" s="16">
        <v>1.3</v>
      </c>
      <c r="H95" s="16">
        <v>2.5</v>
      </c>
      <c r="I95" s="16">
        <v>13.9</v>
      </c>
      <c r="J95" s="16">
        <v>36.700000000000003</v>
      </c>
      <c r="K95" s="16">
        <v>19</v>
      </c>
      <c r="L95" s="16">
        <v>22.8</v>
      </c>
      <c r="M95" s="16">
        <v>0</v>
      </c>
      <c r="N95" s="16">
        <v>3.8</v>
      </c>
      <c r="O95" s="17">
        <v>0</v>
      </c>
    </row>
    <row r="96" spans="2:15" ht="12" customHeight="1" x14ac:dyDescent="0.45">
      <c r="B96" s="28" t="s">
        <v>689</v>
      </c>
      <c r="C96" s="30" t="s">
        <v>44</v>
      </c>
      <c r="D96" s="14">
        <v>2362</v>
      </c>
      <c r="E96" s="14">
        <v>5</v>
      </c>
      <c r="F96" s="14">
        <v>5</v>
      </c>
      <c r="G96" s="14">
        <v>41</v>
      </c>
      <c r="H96" s="14">
        <v>158</v>
      </c>
      <c r="I96" s="14">
        <v>505</v>
      </c>
      <c r="J96" s="14">
        <v>741</v>
      </c>
      <c r="K96" s="14">
        <v>499</v>
      </c>
      <c r="L96" s="14">
        <v>327</v>
      </c>
      <c r="M96" s="14">
        <v>24</v>
      </c>
      <c r="N96" s="14">
        <v>57</v>
      </c>
      <c r="O96" s="15">
        <v>0</v>
      </c>
    </row>
    <row r="97" spans="2:15" ht="12" customHeight="1" x14ac:dyDescent="0.45">
      <c r="B97" s="28"/>
      <c r="C97" s="31"/>
      <c r="D97" s="16">
        <v>100</v>
      </c>
      <c r="E97" s="16">
        <v>0.2</v>
      </c>
      <c r="F97" s="16">
        <v>0.2</v>
      </c>
      <c r="G97" s="16">
        <v>1.7</v>
      </c>
      <c r="H97" s="16">
        <v>6.7</v>
      </c>
      <c r="I97" s="16">
        <v>21.4</v>
      </c>
      <c r="J97" s="16">
        <v>31.4</v>
      </c>
      <c r="K97" s="16">
        <v>21.1</v>
      </c>
      <c r="L97" s="16">
        <v>13.8</v>
      </c>
      <c r="M97" s="16">
        <v>1</v>
      </c>
      <c r="N97" s="16">
        <v>2.4</v>
      </c>
      <c r="O97" s="17">
        <v>0</v>
      </c>
    </row>
    <row r="98" spans="2:15" ht="12" customHeight="1" x14ac:dyDescent="0.45">
      <c r="B98" s="28"/>
      <c r="C98" s="30" t="s">
        <v>45</v>
      </c>
      <c r="D98" s="14">
        <v>2614</v>
      </c>
      <c r="E98" s="14">
        <v>1</v>
      </c>
      <c r="F98" s="14">
        <v>13</v>
      </c>
      <c r="G98" s="14">
        <v>32</v>
      </c>
      <c r="H98" s="14">
        <v>123</v>
      </c>
      <c r="I98" s="14">
        <v>599</v>
      </c>
      <c r="J98" s="14">
        <v>956</v>
      </c>
      <c r="K98" s="14">
        <v>454</v>
      </c>
      <c r="L98" s="14">
        <v>359</v>
      </c>
      <c r="M98" s="14">
        <v>18</v>
      </c>
      <c r="N98" s="14">
        <v>59</v>
      </c>
      <c r="O98" s="15">
        <v>0</v>
      </c>
    </row>
    <row r="99" spans="2:15" ht="12" customHeight="1" x14ac:dyDescent="0.45">
      <c r="B99" s="28"/>
      <c r="C99" s="31"/>
      <c r="D99" s="16">
        <v>100</v>
      </c>
      <c r="E99" s="16">
        <v>0</v>
      </c>
      <c r="F99" s="16">
        <v>0.5</v>
      </c>
      <c r="G99" s="16">
        <v>1.2</v>
      </c>
      <c r="H99" s="16">
        <v>4.7</v>
      </c>
      <c r="I99" s="16">
        <v>22.9</v>
      </c>
      <c r="J99" s="16">
        <v>36.6</v>
      </c>
      <c r="K99" s="16">
        <v>17.399999999999999</v>
      </c>
      <c r="L99" s="16">
        <v>13.7</v>
      </c>
      <c r="M99" s="16">
        <v>0.7</v>
      </c>
      <c r="N99" s="16">
        <v>2.2999999999999998</v>
      </c>
      <c r="O99" s="17">
        <v>0</v>
      </c>
    </row>
    <row r="100" spans="2:15" ht="12" customHeight="1" x14ac:dyDescent="0.45">
      <c r="B100" s="28"/>
      <c r="C100" s="30" t="s">
        <v>46</v>
      </c>
      <c r="D100" s="14">
        <v>1791</v>
      </c>
      <c r="E100" s="14">
        <v>0</v>
      </c>
      <c r="F100" s="14">
        <v>5</v>
      </c>
      <c r="G100" s="14">
        <v>22</v>
      </c>
      <c r="H100" s="14">
        <v>80</v>
      </c>
      <c r="I100" s="14">
        <v>382</v>
      </c>
      <c r="J100" s="14">
        <v>663</v>
      </c>
      <c r="K100" s="14">
        <v>336</v>
      </c>
      <c r="L100" s="14">
        <v>265</v>
      </c>
      <c r="M100" s="14">
        <v>12</v>
      </c>
      <c r="N100" s="14">
        <v>26</v>
      </c>
      <c r="O100" s="15">
        <v>0</v>
      </c>
    </row>
    <row r="101" spans="2:15" ht="12" customHeight="1" x14ac:dyDescent="0.45">
      <c r="B101" s="28"/>
      <c r="C101" s="31"/>
      <c r="D101" s="16">
        <v>100</v>
      </c>
      <c r="E101" s="16">
        <v>0</v>
      </c>
      <c r="F101" s="16">
        <v>0.3</v>
      </c>
      <c r="G101" s="16">
        <v>1.2</v>
      </c>
      <c r="H101" s="16">
        <v>4.5</v>
      </c>
      <c r="I101" s="16">
        <v>21.3</v>
      </c>
      <c r="J101" s="16">
        <v>37</v>
      </c>
      <c r="K101" s="16">
        <v>18.8</v>
      </c>
      <c r="L101" s="16">
        <v>14.8</v>
      </c>
      <c r="M101" s="16">
        <v>0.7</v>
      </c>
      <c r="N101" s="16">
        <v>1.5</v>
      </c>
      <c r="O101" s="17">
        <v>0</v>
      </c>
    </row>
    <row r="102" spans="2:15" ht="12" customHeight="1" x14ac:dyDescent="0.45">
      <c r="B102" s="28"/>
      <c r="C102" s="30" t="s">
        <v>47</v>
      </c>
      <c r="D102" s="14">
        <v>2489</v>
      </c>
      <c r="E102" s="14">
        <v>0</v>
      </c>
      <c r="F102" s="14">
        <v>8</v>
      </c>
      <c r="G102" s="14">
        <v>25</v>
      </c>
      <c r="H102" s="14">
        <v>103</v>
      </c>
      <c r="I102" s="14">
        <v>610</v>
      </c>
      <c r="J102" s="14">
        <v>866</v>
      </c>
      <c r="K102" s="14">
        <v>445</v>
      </c>
      <c r="L102" s="14">
        <v>363</v>
      </c>
      <c r="M102" s="14">
        <v>25</v>
      </c>
      <c r="N102" s="14">
        <v>44</v>
      </c>
      <c r="O102" s="15">
        <v>0</v>
      </c>
    </row>
    <row r="103" spans="2:15" ht="12" customHeight="1" x14ac:dyDescent="0.45">
      <c r="B103" s="28"/>
      <c r="C103" s="31"/>
      <c r="D103" s="16">
        <v>100</v>
      </c>
      <c r="E103" s="16">
        <v>0</v>
      </c>
      <c r="F103" s="16">
        <v>0.3</v>
      </c>
      <c r="G103" s="16">
        <v>1</v>
      </c>
      <c r="H103" s="16">
        <v>4.0999999999999996</v>
      </c>
      <c r="I103" s="16">
        <v>24.5</v>
      </c>
      <c r="J103" s="16">
        <v>34.799999999999997</v>
      </c>
      <c r="K103" s="16">
        <v>17.899999999999999</v>
      </c>
      <c r="L103" s="16">
        <v>14.6</v>
      </c>
      <c r="M103" s="16">
        <v>1</v>
      </c>
      <c r="N103" s="16">
        <v>1.8</v>
      </c>
      <c r="O103" s="17">
        <v>0</v>
      </c>
    </row>
    <row r="104" spans="2:15" ht="12" customHeight="1" x14ac:dyDescent="0.45">
      <c r="B104" s="28"/>
      <c r="C104" s="30" t="s">
        <v>48</v>
      </c>
      <c r="D104" s="14">
        <v>1102</v>
      </c>
      <c r="E104" s="14">
        <v>1</v>
      </c>
      <c r="F104" s="14">
        <v>2</v>
      </c>
      <c r="G104" s="14">
        <v>12</v>
      </c>
      <c r="H104" s="14">
        <v>59</v>
      </c>
      <c r="I104" s="14">
        <v>238</v>
      </c>
      <c r="J104" s="14">
        <v>389</v>
      </c>
      <c r="K104" s="14">
        <v>205</v>
      </c>
      <c r="L104" s="14">
        <v>163</v>
      </c>
      <c r="M104" s="14">
        <v>13</v>
      </c>
      <c r="N104" s="14">
        <v>20</v>
      </c>
      <c r="O104" s="15">
        <v>0</v>
      </c>
    </row>
    <row r="105" spans="2:15" ht="12" customHeight="1" x14ac:dyDescent="0.45">
      <c r="B105" s="28"/>
      <c r="C105" s="31"/>
      <c r="D105" s="16">
        <v>100</v>
      </c>
      <c r="E105" s="16">
        <v>0.1</v>
      </c>
      <c r="F105" s="16">
        <v>0.2</v>
      </c>
      <c r="G105" s="16">
        <v>1.1000000000000001</v>
      </c>
      <c r="H105" s="16">
        <v>5.4</v>
      </c>
      <c r="I105" s="16">
        <v>21.6</v>
      </c>
      <c r="J105" s="16">
        <v>35.299999999999997</v>
      </c>
      <c r="K105" s="16">
        <v>18.600000000000001</v>
      </c>
      <c r="L105" s="16">
        <v>14.8</v>
      </c>
      <c r="M105" s="16">
        <v>1.2</v>
      </c>
      <c r="N105" s="16">
        <v>1.8</v>
      </c>
      <c r="O105" s="17">
        <v>0</v>
      </c>
    </row>
    <row r="106" spans="2:15" ht="12" customHeight="1" x14ac:dyDescent="0.45">
      <c r="B106" s="28"/>
      <c r="C106" s="30" t="s">
        <v>49</v>
      </c>
      <c r="D106" s="14">
        <v>280</v>
      </c>
      <c r="E106" s="14">
        <v>0</v>
      </c>
      <c r="F106" s="14">
        <v>2</v>
      </c>
      <c r="G106" s="14">
        <v>3</v>
      </c>
      <c r="H106" s="14">
        <v>12</v>
      </c>
      <c r="I106" s="14">
        <v>53</v>
      </c>
      <c r="J106" s="14">
        <v>105</v>
      </c>
      <c r="K106" s="14">
        <v>49</v>
      </c>
      <c r="L106" s="14">
        <v>51</v>
      </c>
      <c r="M106" s="14">
        <v>4</v>
      </c>
      <c r="N106" s="14">
        <v>1</v>
      </c>
      <c r="O106" s="15">
        <v>0</v>
      </c>
    </row>
    <row r="107" spans="2:15" ht="12" customHeight="1" x14ac:dyDescent="0.45">
      <c r="B107" s="28"/>
      <c r="C107" s="31"/>
      <c r="D107" s="16">
        <v>100</v>
      </c>
      <c r="E107" s="16">
        <v>0</v>
      </c>
      <c r="F107" s="16">
        <v>0.7</v>
      </c>
      <c r="G107" s="16">
        <v>1.1000000000000001</v>
      </c>
      <c r="H107" s="16">
        <v>4.3</v>
      </c>
      <c r="I107" s="16">
        <v>18.899999999999999</v>
      </c>
      <c r="J107" s="16">
        <v>37.5</v>
      </c>
      <c r="K107" s="16">
        <v>17.5</v>
      </c>
      <c r="L107" s="16">
        <v>18.2</v>
      </c>
      <c r="M107" s="16">
        <v>1.4</v>
      </c>
      <c r="N107" s="16">
        <v>0.4</v>
      </c>
      <c r="O107" s="17">
        <v>0</v>
      </c>
    </row>
    <row r="108" spans="2:15" ht="12" customHeight="1" x14ac:dyDescent="0.45">
      <c r="B108" s="28"/>
      <c r="C108" s="30" t="s">
        <v>50</v>
      </c>
      <c r="D108" s="14">
        <v>277</v>
      </c>
      <c r="E108" s="14">
        <v>0</v>
      </c>
      <c r="F108" s="14">
        <v>2</v>
      </c>
      <c r="G108" s="14">
        <v>3</v>
      </c>
      <c r="H108" s="14">
        <v>14</v>
      </c>
      <c r="I108" s="14">
        <v>54</v>
      </c>
      <c r="J108" s="14">
        <v>83</v>
      </c>
      <c r="K108" s="14">
        <v>57</v>
      </c>
      <c r="L108" s="14">
        <v>53</v>
      </c>
      <c r="M108" s="14">
        <v>3</v>
      </c>
      <c r="N108" s="14">
        <v>8</v>
      </c>
      <c r="O108" s="15">
        <v>0</v>
      </c>
    </row>
    <row r="109" spans="2:15" ht="12" customHeight="1" x14ac:dyDescent="0.45">
      <c r="B109" s="28"/>
      <c r="C109" s="31"/>
      <c r="D109" s="16">
        <v>100</v>
      </c>
      <c r="E109" s="16">
        <v>0</v>
      </c>
      <c r="F109" s="16">
        <v>0.7</v>
      </c>
      <c r="G109" s="16">
        <v>1.1000000000000001</v>
      </c>
      <c r="H109" s="16">
        <v>5.0999999999999996</v>
      </c>
      <c r="I109" s="16">
        <v>19.5</v>
      </c>
      <c r="J109" s="16">
        <v>30</v>
      </c>
      <c r="K109" s="16">
        <v>20.6</v>
      </c>
      <c r="L109" s="16">
        <v>19.100000000000001</v>
      </c>
      <c r="M109" s="16">
        <v>1.1000000000000001</v>
      </c>
      <c r="N109" s="16">
        <v>2.9</v>
      </c>
      <c r="O109" s="17">
        <v>0</v>
      </c>
    </row>
    <row r="110" spans="2:15" ht="12" customHeight="1" x14ac:dyDescent="0.45">
      <c r="B110" s="28"/>
      <c r="C110" s="30" t="s">
        <v>51</v>
      </c>
      <c r="D110" s="14">
        <v>18</v>
      </c>
      <c r="E110" s="14">
        <v>0</v>
      </c>
      <c r="F110" s="14">
        <v>0</v>
      </c>
      <c r="G110" s="14">
        <v>0</v>
      </c>
      <c r="H110" s="14">
        <v>1</v>
      </c>
      <c r="I110" s="14">
        <v>8</v>
      </c>
      <c r="J110" s="14">
        <v>4</v>
      </c>
      <c r="K110" s="14">
        <v>4</v>
      </c>
      <c r="L110" s="14">
        <v>1</v>
      </c>
      <c r="M110" s="14">
        <v>0</v>
      </c>
      <c r="N110" s="14">
        <v>0</v>
      </c>
      <c r="O110" s="15">
        <v>0</v>
      </c>
    </row>
    <row r="111" spans="2:15" ht="12" customHeight="1" x14ac:dyDescent="0.45">
      <c r="B111" s="28"/>
      <c r="C111" s="31"/>
      <c r="D111" s="16">
        <v>100</v>
      </c>
      <c r="E111" s="16">
        <v>0</v>
      </c>
      <c r="F111" s="16">
        <v>0</v>
      </c>
      <c r="G111" s="16">
        <v>0</v>
      </c>
      <c r="H111" s="16">
        <v>5.6</v>
      </c>
      <c r="I111" s="16">
        <v>44.4</v>
      </c>
      <c r="J111" s="16">
        <v>22.2</v>
      </c>
      <c r="K111" s="16">
        <v>22.2</v>
      </c>
      <c r="L111" s="16">
        <v>5.6</v>
      </c>
      <c r="M111" s="16">
        <v>0</v>
      </c>
      <c r="N111" s="16">
        <v>0</v>
      </c>
      <c r="O111" s="17">
        <v>0</v>
      </c>
    </row>
    <row r="112" spans="2:15" ht="12" customHeight="1" x14ac:dyDescent="0.45">
      <c r="B112" s="28"/>
      <c r="C112" s="30" t="s">
        <v>14</v>
      </c>
      <c r="D112" s="14">
        <v>348</v>
      </c>
      <c r="E112" s="14">
        <v>0</v>
      </c>
      <c r="F112" s="14">
        <v>0</v>
      </c>
      <c r="G112" s="14">
        <v>1</v>
      </c>
      <c r="H112" s="14">
        <v>16</v>
      </c>
      <c r="I112" s="14">
        <v>55</v>
      </c>
      <c r="J112" s="14">
        <v>126</v>
      </c>
      <c r="K112" s="14">
        <v>80</v>
      </c>
      <c r="L112" s="14">
        <v>56</v>
      </c>
      <c r="M112" s="14">
        <v>2</v>
      </c>
      <c r="N112" s="14">
        <v>12</v>
      </c>
      <c r="O112" s="15">
        <v>0</v>
      </c>
    </row>
    <row r="113" spans="2:15" ht="12" customHeight="1" x14ac:dyDescent="0.45">
      <c r="B113" s="28"/>
      <c r="C113" s="31"/>
      <c r="D113" s="16">
        <v>100</v>
      </c>
      <c r="E113" s="16">
        <v>0</v>
      </c>
      <c r="F113" s="16">
        <v>0</v>
      </c>
      <c r="G113" s="16">
        <v>0.3</v>
      </c>
      <c r="H113" s="16">
        <v>4.5999999999999996</v>
      </c>
      <c r="I113" s="16">
        <v>15.8</v>
      </c>
      <c r="J113" s="16">
        <v>36.200000000000003</v>
      </c>
      <c r="K113" s="16">
        <v>23</v>
      </c>
      <c r="L113" s="16">
        <v>16.100000000000001</v>
      </c>
      <c r="M113" s="16">
        <v>0.6</v>
      </c>
      <c r="N113" s="16">
        <v>3.4</v>
      </c>
      <c r="O113" s="17">
        <v>0</v>
      </c>
    </row>
    <row r="114" spans="2:15" ht="12" customHeight="1" x14ac:dyDescent="0.45">
      <c r="B114" s="28"/>
      <c r="C114" s="30" t="s">
        <v>13</v>
      </c>
      <c r="D114" s="14">
        <v>0</v>
      </c>
      <c r="E114" s="14">
        <v>0</v>
      </c>
      <c r="F114" s="14">
        <v>0</v>
      </c>
      <c r="G114" s="14">
        <v>0</v>
      </c>
      <c r="H114" s="14">
        <v>0</v>
      </c>
      <c r="I114" s="14">
        <v>0</v>
      </c>
      <c r="J114" s="14">
        <v>0</v>
      </c>
      <c r="K114" s="14">
        <v>0</v>
      </c>
      <c r="L114" s="14">
        <v>0</v>
      </c>
      <c r="M114" s="14">
        <v>0</v>
      </c>
      <c r="N114" s="14">
        <v>0</v>
      </c>
      <c r="O114" s="15">
        <v>0</v>
      </c>
    </row>
    <row r="115" spans="2:15" ht="12" customHeight="1" thickBot="1" x14ac:dyDescent="0.5">
      <c r="B115" s="29"/>
      <c r="C115" s="39"/>
      <c r="D115" s="18">
        <v>0</v>
      </c>
      <c r="E115" s="18">
        <v>0</v>
      </c>
      <c r="F115" s="18">
        <v>0</v>
      </c>
      <c r="G115" s="18">
        <v>0</v>
      </c>
      <c r="H115" s="18">
        <v>0</v>
      </c>
      <c r="I115" s="18">
        <v>0</v>
      </c>
      <c r="J115" s="18">
        <v>0</v>
      </c>
      <c r="K115" s="18">
        <v>0</v>
      </c>
      <c r="L115" s="18">
        <v>0</v>
      </c>
      <c r="M115" s="18">
        <v>0</v>
      </c>
      <c r="N115" s="18">
        <v>0</v>
      </c>
      <c r="O115" s="19">
        <v>0</v>
      </c>
    </row>
  </sheetData>
  <mergeCells count="64">
    <mergeCell ref="D4:O4"/>
    <mergeCell ref="C114:C115"/>
    <mergeCell ref="C102:C103"/>
    <mergeCell ref="C104:C105"/>
    <mergeCell ref="C106:C107"/>
    <mergeCell ref="C108:C109"/>
    <mergeCell ref="C110:C111"/>
    <mergeCell ref="C112:C113"/>
    <mergeCell ref="C90:C91"/>
    <mergeCell ref="C92:C93"/>
    <mergeCell ref="C94:C95"/>
    <mergeCell ref="C96:C97"/>
    <mergeCell ref="C98:C99"/>
    <mergeCell ref="C100:C101"/>
    <mergeCell ref="C78:C79"/>
    <mergeCell ref="C80:C81"/>
    <mergeCell ref="C82:C83"/>
    <mergeCell ref="C84:C85"/>
    <mergeCell ref="C86:C87"/>
    <mergeCell ref="C88:C89"/>
    <mergeCell ref="C66:C67"/>
    <mergeCell ref="C68:C69"/>
    <mergeCell ref="C70:C71"/>
    <mergeCell ref="C72:C73"/>
    <mergeCell ref="C74:C75"/>
    <mergeCell ref="C76:C77"/>
    <mergeCell ref="C64:C65"/>
    <mergeCell ref="C42:C43"/>
    <mergeCell ref="C44:C45"/>
    <mergeCell ref="C46:C47"/>
    <mergeCell ref="C48:C49"/>
    <mergeCell ref="C50:C51"/>
    <mergeCell ref="C52:C53"/>
    <mergeCell ref="C54:C55"/>
    <mergeCell ref="C56:C57"/>
    <mergeCell ref="C58:C59"/>
    <mergeCell ref="C60:C61"/>
    <mergeCell ref="C62:C63"/>
    <mergeCell ref="C40:C41"/>
    <mergeCell ref="C18:C19"/>
    <mergeCell ref="C20:C21"/>
    <mergeCell ref="C22:C23"/>
    <mergeCell ref="C24:C25"/>
    <mergeCell ref="C26:C27"/>
    <mergeCell ref="C28:C29"/>
    <mergeCell ref="C30:C31"/>
    <mergeCell ref="C32:C33"/>
    <mergeCell ref="C34:C35"/>
    <mergeCell ref="C36:C37"/>
    <mergeCell ref="C38:C39"/>
    <mergeCell ref="C16:C17"/>
    <mergeCell ref="B6:C7"/>
    <mergeCell ref="B8:B13"/>
    <mergeCell ref="B14:B29"/>
    <mergeCell ref="C8:C9"/>
    <mergeCell ref="C10:C11"/>
    <mergeCell ref="C12:C13"/>
    <mergeCell ref="C14:C15"/>
    <mergeCell ref="B96:B115"/>
    <mergeCell ref="B30:B41"/>
    <mergeCell ref="B42:B49"/>
    <mergeCell ref="B50:B59"/>
    <mergeCell ref="B60:B79"/>
    <mergeCell ref="B80:B95"/>
  </mergeCells>
  <phoneticPr fontId="1"/>
  <conditionalFormatting sqref="E7:N7">
    <cfRule type="top10" dxfId="2321" priority="54" rank="1"/>
  </conditionalFormatting>
  <conditionalFormatting sqref="E9:N9">
    <cfRule type="top10" dxfId="2320" priority="53" rank="1"/>
  </conditionalFormatting>
  <conditionalFormatting sqref="E11:N11">
    <cfRule type="top10" dxfId="2319" priority="52" rank="1"/>
  </conditionalFormatting>
  <conditionalFormatting sqref="E13:N13">
    <cfRule type="top10" dxfId="2318" priority="51" rank="1"/>
  </conditionalFormatting>
  <conditionalFormatting sqref="E15:N15">
    <cfRule type="top10" dxfId="2317" priority="50" rank="1"/>
  </conditionalFormatting>
  <conditionalFormatting sqref="E17:N17">
    <cfRule type="top10" dxfId="2316" priority="49" rank="1"/>
  </conditionalFormatting>
  <conditionalFormatting sqref="E19:N19">
    <cfRule type="top10" dxfId="2315" priority="48" rank="1"/>
  </conditionalFormatting>
  <conditionalFormatting sqref="E21:N21">
    <cfRule type="top10" dxfId="2314" priority="47" rank="1"/>
  </conditionalFormatting>
  <conditionalFormatting sqref="E23:N23">
    <cfRule type="top10" dxfId="2313" priority="46" rank="1"/>
  </conditionalFormatting>
  <conditionalFormatting sqref="E25:N25">
    <cfRule type="top10" dxfId="2312" priority="45" rank="1"/>
  </conditionalFormatting>
  <conditionalFormatting sqref="E27:N27">
    <cfRule type="top10" dxfId="2311" priority="44" rank="1"/>
  </conditionalFormatting>
  <conditionalFormatting sqref="E29:N29">
    <cfRule type="top10" dxfId="2310" priority="43" rank="1"/>
  </conditionalFormatting>
  <conditionalFormatting sqref="E31:N31">
    <cfRule type="top10" dxfId="2309" priority="42" rank="1"/>
  </conditionalFormatting>
  <conditionalFormatting sqref="E33:N33">
    <cfRule type="top10" dxfId="2308" priority="41" rank="1"/>
  </conditionalFormatting>
  <conditionalFormatting sqref="E35:N35">
    <cfRule type="top10" dxfId="2307" priority="40" rank="1"/>
  </conditionalFormatting>
  <conditionalFormatting sqref="E37:N37">
    <cfRule type="top10" dxfId="2306" priority="39" rank="1"/>
  </conditionalFormatting>
  <conditionalFormatting sqref="E39:N39">
    <cfRule type="top10" dxfId="2305" priority="38" rank="1"/>
  </conditionalFormatting>
  <conditionalFormatting sqref="E41:N41">
    <cfRule type="top10" dxfId="2304" priority="37" rank="1"/>
  </conditionalFormatting>
  <conditionalFormatting sqref="E43:N43">
    <cfRule type="top10" dxfId="2303" priority="36" rank="1"/>
  </conditionalFormatting>
  <conditionalFormatting sqref="E45:N45">
    <cfRule type="top10" dxfId="2302" priority="35" rank="1"/>
  </conditionalFormatting>
  <conditionalFormatting sqref="E47:N47">
    <cfRule type="top10" dxfId="2301" priority="34" rank="1"/>
  </conditionalFormatting>
  <conditionalFormatting sqref="E49:N49">
    <cfRule type="top10" dxfId="2300" priority="33" rank="1"/>
  </conditionalFormatting>
  <conditionalFormatting sqref="E51:N51">
    <cfRule type="top10" dxfId="2299" priority="32" rank="1"/>
  </conditionalFormatting>
  <conditionalFormatting sqref="E53:N53">
    <cfRule type="top10" dxfId="2298" priority="31" rank="1"/>
  </conditionalFormatting>
  <conditionalFormatting sqref="E55:N55">
    <cfRule type="top10" dxfId="2297" priority="30" rank="1"/>
  </conditionalFormatting>
  <conditionalFormatting sqref="E57:N57">
    <cfRule type="top10" dxfId="2296" priority="29" rank="1"/>
  </conditionalFormatting>
  <conditionalFormatting sqref="E59:N59">
    <cfRule type="top10" dxfId="2295" priority="28" rank="1"/>
  </conditionalFormatting>
  <conditionalFormatting sqref="E61:N61">
    <cfRule type="top10" dxfId="2294" priority="27" rank="1"/>
  </conditionalFormatting>
  <conditionalFormatting sqref="E63:N63">
    <cfRule type="top10" dxfId="2293" priority="26" rank="1"/>
  </conditionalFormatting>
  <conditionalFormatting sqref="E65:N65">
    <cfRule type="top10" dxfId="2292" priority="25" rank="1"/>
  </conditionalFormatting>
  <conditionalFormatting sqref="E67:N67">
    <cfRule type="top10" dxfId="2291" priority="24" rank="1"/>
  </conditionalFormatting>
  <conditionalFormatting sqref="E69:N69">
    <cfRule type="top10" dxfId="2290" priority="23" rank="1"/>
  </conditionalFormatting>
  <conditionalFormatting sqref="E71:N71">
    <cfRule type="top10" dxfId="2289" priority="22" rank="1"/>
  </conditionalFormatting>
  <conditionalFormatting sqref="E73:N73">
    <cfRule type="top10" dxfId="2288" priority="21" rank="1"/>
  </conditionalFormatting>
  <conditionalFormatting sqref="E75:N75">
    <cfRule type="top10" dxfId="2287" priority="20" rank="1"/>
  </conditionalFormatting>
  <conditionalFormatting sqref="E77:N77">
    <cfRule type="top10" dxfId="2286" priority="19" rank="1"/>
  </conditionalFormatting>
  <conditionalFormatting sqref="E79:N79">
    <cfRule type="top10" dxfId="2285" priority="18" rank="1"/>
  </conditionalFormatting>
  <conditionalFormatting sqref="E81:N81">
    <cfRule type="top10" dxfId="2284" priority="17" rank="1"/>
  </conditionalFormatting>
  <conditionalFormatting sqref="E83:N83">
    <cfRule type="top10" dxfId="2283" priority="16" rank="1"/>
  </conditionalFormatting>
  <conditionalFormatting sqref="E85:N85">
    <cfRule type="top10" dxfId="2282" priority="15" rank="1"/>
  </conditionalFormatting>
  <conditionalFormatting sqref="E87:N87">
    <cfRule type="top10" dxfId="2281" priority="14" rank="1"/>
  </conditionalFormatting>
  <conditionalFormatting sqref="E89:N89">
    <cfRule type="top10" dxfId="2280" priority="13" rank="1"/>
  </conditionalFormatting>
  <conditionalFormatting sqref="E91:N91">
    <cfRule type="top10" dxfId="2279" priority="12" rank="1"/>
  </conditionalFormatting>
  <conditionalFormatting sqref="E93:N93">
    <cfRule type="top10" dxfId="2278" priority="11" rank="1"/>
  </conditionalFormatting>
  <conditionalFormatting sqref="E95:N95">
    <cfRule type="top10" dxfId="2277" priority="10" rank="1"/>
  </conditionalFormatting>
  <conditionalFormatting sqref="E97:N97">
    <cfRule type="top10" dxfId="2276" priority="9" rank="1"/>
  </conditionalFormatting>
  <conditionalFormatting sqref="E99:N99">
    <cfRule type="top10" dxfId="2275" priority="8" rank="1"/>
  </conditionalFormatting>
  <conditionalFormatting sqref="E101:N101">
    <cfRule type="top10" dxfId="2274" priority="7" rank="1"/>
  </conditionalFormatting>
  <conditionalFormatting sqref="E103:N103">
    <cfRule type="top10" dxfId="2273" priority="6" rank="1"/>
  </conditionalFormatting>
  <conditionalFormatting sqref="E105:N105">
    <cfRule type="top10" dxfId="2272" priority="5" rank="1"/>
  </conditionalFormatting>
  <conditionalFormatting sqref="E107:N107">
    <cfRule type="top10" dxfId="2271" priority="4" rank="1"/>
  </conditionalFormatting>
  <conditionalFormatting sqref="E109:N109">
    <cfRule type="top10" dxfId="2270" priority="3" rank="1"/>
  </conditionalFormatting>
  <conditionalFormatting sqref="E111:N111">
    <cfRule type="top10" dxfId="2269" priority="2" rank="1"/>
  </conditionalFormatting>
  <conditionalFormatting sqref="E113:N113">
    <cfRule type="top10" dxfId="2268" priority="1" rank="1"/>
  </conditionalFormatting>
  <printOptions horizontalCentered="1"/>
  <pageMargins left="0.1" right="0.1" top="0.98425196850393704" bottom="0.39370078740157499" header="0.11811023622047198" footer="0.11811023622047198"/>
  <pageSetup paperSize="9" pageOrder="overThenDown" orientation="portrait" horizontalDpi="4294967293" verticalDpi="0" r:id="rId1"/>
  <headerFooter>
    <oddFooter>&amp;R&amp;P/&amp;N</oddFooter>
  </headerFooter>
  <rowBreaks count="1" manualBreakCount="1">
    <brk id="115" max="16383" man="1"/>
  </rowBreaks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Sheet69"/>
  <dimension ref="A1:AC115"/>
  <sheetViews>
    <sheetView showGridLines="0" workbookViewId="0"/>
  </sheetViews>
  <sheetFormatPr defaultColWidth="9" defaultRowHeight="12" customHeight="1" x14ac:dyDescent="0.45"/>
  <cols>
    <col min="1" max="1" width="1.59765625" style="9" customWidth="1"/>
    <col min="2" max="2" width="7.3984375" style="10" customWidth="1"/>
    <col min="3" max="3" width="14.59765625" style="10" customWidth="1"/>
    <col min="4" max="16384" width="9" style="10"/>
  </cols>
  <sheetData>
    <row r="1" spans="2:29" ht="6.65" customHeight="1" x14ac:dyDescent="0.45"/>
    <row r="2" spans="2:29" ht="12" customHeight="1" x14ac:dyDescent="0.45">
      <c r="J2" s="10" t="str">
        <f>HYPERLINK("#インデックスシート!A1","→インデックスシートへ")</f>
        <v>→インデックスシートへ</v>
      </c>
    </row>
    <row r="3" spans="2:29" ht="12" customHeight="1" thickBot="1" x14ac:dyDescent="0.5">
      <c r="B3" s="10" t="s">
        <v>731</v>
      </c>
    </row>
    <row r="4" spans="2:29" ht="12" customHeight="1" x14ac:dyDescent="0.45">
      <c r="B4" s="11"/>
      <c r="C4" s="12" t="s">
        <v>0</v>
      </c>
      <c r="D4" s="36" t="s">
        <v>293</v>
      </c>
      <c r="E4" s="37"/>
      <c r="F4" s="37"/>
      <c r="G4" s="37"/>
      <c r="H4" s="37"/>
      <c r="I4" s="37"/>
      <c r="J4" s="37"/>
      <c r="K4" s="37"/>
      <c r="L4" s="37"/>
      <c r="M4" s="37"/>
      <c r="N4" s="37"/>
      <c r="O4" s="37"/>
      <c r="P4" s="37"/>
      <c r="Q4" s="37"/>
      <c r="R4" s="37"/>
      <c r="S4" s="37"/>
      <c r="T4" s="37"/>
      <c r="U4" s="37"/>
      <c r="V4" s="38"/>
    </row>
    <row r="5" spans="2:29" ht="84" customHeight="1" x14ac:dyDescent="0.45">
      <c r="B5" s="13"/>
      <c r="C5" s="23" t="s">
        <v>2</v>
      </c>
      <c r="D5" s="20" t="s">
        <v>3</v>
      </c>
      <c r="E5" s="20" t="s">
        <v>294</v>
      </c>
      <c r="F5" s="20" t="s">
        <v>295</v>
      </c>
      <c r="G5" s="20" t="s">
        <v>296</v>
      </c>
      <c r="H5" s="20" t="s">
        <v>297</v>
      </c>
      <c r="I5" s="20" t="s">
        <v>298</v>
      </c>
      <c r="J5" s="20" t="s">
        <v>299</v>
      </c>
      <c r="K5" s="20" t="s">
        <v>300</v>
      </c>
      <c r="L5" s="20" t="s">
        <v>301</v>
      </c>
      <c r="M5" s="20" t="s">
        <v>302</v>
      </c>
      <c r="N5" s="20" t="s">
        <v>303</v>
      </c>
      <c r="O5" s="20" t="s">
        <v>304</v>
      </c>
      <c r="P5" s="20" t="s">
        <v>305</v>
      </c>
      <c r="Q5" s="20" t="s">
        <v>306</v>
      </c>
      <c r="R5" s="20" t="s">
        <v>307</v>
      </c>
      <c r="S5" s="20" t="s">
        <v>29</v>
      </c>
      <c r="T5" s="20" t="s">
        <v>292</v>
      </c>
      <c r="U5" s="20" t="s">
        <v>13</v>
      </c>
      <c r="V5" s="21" t="s">
        <v>14</v>
      </c>
      <c r="W5" s="22"/>
      <c r="X5" s="22"/>
      <c r="Y5" s="22"/>
      <c r="Z5" s="22"/>
      <c r="AA5" s="22"/>
      <c r="AB5" s="22"/>
      <c r="AC5" s="22"/>
    </row>
    <row r="6" spans="2:29" ht="12" customHeight="1" x14ac:dyDescent="0.45">
      <c r="B6" s="32" t="s">
        <v>15</v>
      </c>
      <c r="C6" s="33"/>
      <c r="D6" s="14">
        <v>11281</v>
      </c>
      <c r="E6" s="14">
        <v>2245</v>
      </c>
      <c r="F6" s="14">
        <v>2048</v>
      </c>
      <c r="G6" s="14">
        <v>2316</v>
      </c>
      <c r="H6" s="14">
        <v>3090</v>
      </c>
      <c r="I6" s="14">
        <v>2685</v>
      </c>
      <c r="J6" s="14">
        <v>3783</v>
      </c>
      <c r="K6" s="14">
        <v>2439</v>
      </c>
      <c r="L6" s="14">
        <v>7962</v>
      </c>
      <c r="M6" s="14">
        <v>5167</v>
      </c>
      <c r="N6" s="14">
        <v>2652</v>
      </c>
      <c r="O6" s="14">
        <v>1277</v>
      </c>
      <c r="P6" s="14">
        <v>7900</v>
      </c>
      <c r="Q6" s="14">
        <v>9163</v>
      </c>
      <c r="R6" s="14">
        <v>8055</v>
      </c>
      <c r="S6" s="14">
        <v>402</v>
      </c>
      <c r="T6" s="14">
        <v>90</v>
      </c>
      <c r="U6" s="14">
        <v>175</v>
      </c>
      <c r="V6" s="15">
        <v>0</v>
      </c>
    </row>
    <row r="7" spans="2:29" ht="12" customHeight="1" x14ac:dyDescent="0.45">
      <c r="B7" s="34"/>
      <c r="C7" s="35"/>
      <c r="D7" s="16">
        <v>100</v>
      </c>
      <c r="E7" s="16">
        <v>19.899999999999999</v>
      </c>
      <c r="F7" s="16">
        <v>18.2</v>
      </c>
      <c r="G7" s="16">
        <v>20.5</v>
      </c>
      <c r="H7" s="16">
        <v>27.4</v>
      </c>
      <c r="I7" s="16">
        <v>23.8</v>
      </c>
      <c r="J7" s="16">
        <v>33.5</v>
      </c>
      <c r="K7" s="16">
        <v>21.6</v>
      </c>
      <c r="L7" s="16">
        <v>70.599999999999994</v>
      </c>
      <c r="M7" s="16">
        <v>45.8</v>
      </c>
      <c r="N7" s="16">
        <v>23.5</v>
      </c>
      <c r="O7" s="16">
        <v>11.3</v>
      </c>
      <c r="P7" s="16">
        <v>70</v>
      </c>
      <c r="Q7" s="16">
        <v>81.2</v>
      </c>
      <c r="R7" s="16">
        <v>71.400000000000006</v>
      </c>
      <c r="S7" s="16">
        <v>3.6</v>
      </c>
      <c r="T7" s="16">
        <v>0.8</v>
      </c>
      <c r="U7" s="16">
        <v>1.6</v>
      </c>
      <c r="V7" s="17">
        <v>0</v>
      </c>
    </row>
    <row r="8" spans="2:29" ht="12" customHeight="1" x14ac:dyDescent="0.45">
      <c r="B8" s="28" t="s">
        <v>683</v>
      </c>
      <c r="C8" s="30" t="s">
        <v>16</v>
      </c>
      <c r="D8" s="14">
        <v>3609</v>
      </c>
      <c r="E8" s="14">
        <v>879</v>
      </c>
      <c r="F8" s="14">
        <v>843</v>
      </c>
      <c r="G8" s="14">
        <v>880</v>
      </c>
      <c r="H8" s="14">
        <v>1177</v>
      </c>
      <c r="I8" s="14">
        <v>1093</v>
      </c>
      <c r="J8" s="14">
        <v>1603</v>
      </c>
      <c r="K8" s="14">
        <v>808</v>
      </c>
      <c r="L8" s="14">
        <v>2447</v>
      </c>
      <c r="M8" s="14">
        <v>1864</v>
      </c>
      <c r="N8" s="14">
        <v>770</v>
      </c>
      <c r="O8" s="14">
        <v>490</v>
      </c>
      <c r="P8" s="14">
        <v>2806</v>
      </c>
      <c r="Q8" s="14">
        <v>2920</v>
      </c>
      <c r="R8" s="14">
        <v>2570</v>
      </c>
      <c r="S8" s="14">
        <v>119</v>
      </c>
      <c r="T8" s="14">
        <v>34</v>
      </c>
      <c r="U8" s="14">
        <v>53</v>
      </c>
      <c r="V8" s="15">
        <v>0</v>
      </c>
    </row>
    <row r="9" spans="2:29" ht="12" customHeight="1" x14ac:dyDescent="0.45">
      <c r="B9" s="28"/>
      <c r="C9" s="31"/>
      <c r="D9" s="16">
        <v>100</v>
      </c>
      <c r="E9" s="16">
        <v>24.4</v>
      </c>
      <c r="F9" s="16">
        <v>23.4</v>
      </c>
      <c r="G9" s="16">
        <v>24.4</v>
      </c>
      <c r="H9" s="16">
        <v>32.6</v>
      </c>
      <c r="I9" s="16">
        <v>30.3</v>
      </c>
      <c r="J9" s="16">
        <v>44.4</v>
      </c>
      <c r="K9" s="16">
        <v>22.4</v>
      </c>
      <c r="L9" s="16">
        <v>67.8</v>
      </c>
      <c r="M9" s="16">
        <v>51.6</v>
      </c>
      <c r="N9" s="16">
        <v>21.3</v>
      </c>
      <c r="O9" s="16">
        <v>13.6</v>
      </c>
      <c r="P9" s="16">
        <v>77.8</v>
      </c>
      <c r="Q9" s="16">
        <v>80.900000000000006</v>
      </c>
      <c r="R9" s="16">
        <v>71.2</v>
      </c>
      <c r="S9" s="16">
        <v>3.3</v>
      </c>
      <c r="T9" s="16">
        <v>0.9</v>
      </c>
      <c r="U9" s="16">
        <v>1.5</v>
      </c>
      <c r="V9" s="17">
        <v>0</v>
      </c>
    </row>
    <row r="10" spans="2:29" ht="12" customHeight="1" x14ac:dyDescent="0.45">
      <c r="B10" s="28"/>
      <c r="C10" s="30" t="s">
        <v>17</v>
      </c>
      <c r="D10" s="14">
        <v>7600</v>
      </c>
      <c r="E10" s="14">
        <v>1355</v>
      </c>
      <c r="F10" s="14">
        <v>1197</v>
      </c>
      <c r="G10" s="14">
        <v>1422</v>
      </c>
      <c r="H10" s="14">
        <v>1898</v>
      </c>
      <c r="I10" s="14">
        <v>1578</v>
      </c>
      <c r="J10" s="14">
        <v>2163</v>
      </c>
      <c r="K10" s="14">
        <v>1617</v>
      </c>
      <c r="L10" s="14">
        <v>5475</v>
      </c>
      <c r="M10" s="14">
        <v>3275</v>
      </c>
      <c r="N10" s="14">
        <v>1869</v>
      </c>
      <c r="O10" s="14">
        <v>782</v>
      </c>
      <c r="P10" s="14">
        <v>5053</v>
      </c>
      <c r="Q10" s="14">
        <v>6199</v>
      </c>
      <c r="R10" s="14">
        <v>5439</v>
      </c>
      <c r="S10" s="14">
        <v>281</v>
      </c>
      <c r="T10" s="14">
        <v>52</v>
      </c>
      <c r="U10" s="14">
        <v>118</v>
      </c>
      <c r="V10" s="15">
        <v>0</v>
      </c>
    </row>
    <row r="11" spans="2:29" ht="12" customHeight="1" x14ac:dyDescent="0.45">
      <c r="B11" s="28"/>
      <c r="C11" s="31"/>
      <c r="D11" s="16">
        <v>100</v>
      </c>
      <c r="E11" s="16">
        <v>17.8</v>
      </c>
      <c r="F11" s="16">
        <v>15.8</v>
      </c>
      <c r="G11" s="16">
        <v>18.7</v>
      </c>
      <c r="H11" s="16">
        <v>25</v>
      </c>
      <c r="I11" s="16">
        <v>20.8</v>
      </c>
      <c r="J11" s="16">
        <v>28.5</v>
      </c>
      <c r="K11" s="16">
        <v>21.3</v>
      </c>
      <c r="L11" s="16">
        <v>72</v>
      </c>
      <c r="M11" s="16">
        <v>43.1</v>
      </c>
      <c r="N11" s="16">
        <v>24.6</v>
      </c>
      <c r="O11" s="16">
        <v>10.3</v>
      </c>
      <c r="P11" s="16">
        <v>66.5</v>
      </c>
      <c r="Q11" s="16">
        <v>81.599999999999994</v>
      </c>
      <c r="R11" s="16">
        <v>71.599999999999994</v>
      </c>
      <c r="S11" s="16">
        <v>3.7</v>
      </c>
      <c r="T11" s="16">
        <v>0.7</v>
      </c>
      <c r="U11" s="16">
        <v>1.6</v>
      </c>
      <c r="V11" s="17">
        <v>0</v>
      </c>
    </row>
    <row r="12" spans="2:29" ht="12" customHeight="1" x14ac:dyDescent="0.45">
      <c r="B12" s="28"/>
      <c r="C12" s="30" t="s">
        <v>13</v>
      </c>
      <c r="D12" s="14">
        <v>72</v>
      </c>
      <c r="E12" s="14">
        <v>11</v>
      </c>
      <c r="F12" s="14">
        <v>8</v>
      </c>
      <c r="G12" s="14">
        <v>14</v>
      </c>
      <c r="H12" s="14">
        <v>15</v>
      </c>
      <c r="I12" s="14">
        <v>14</v>
      </c>
      <c r="J12" s="14">
        <v>17</v>
      </c>
      <c r="K12" s="14">
        <v>14</v>
      </c>
      <c r="L12" s="14">
        <v>40</v>
      </c>
      <c r="M12" s="14">
        <v>28</v>
      </c>
      <c r="N12" s="14">
        <v>13</v>
      </c>
      <c r="O12" s="14">
        <v>5</v>
      </c>
      <c r="P12" s="14">
        <v>41</v>
      </c>
      <c r="Q12" s="14">
        <v>44</v>
      </c>
      <c r="R12" s="14">
        <v>46</v>
      </c>
      <c r="S12" s="14">
        <v>2</v>
      </c>
      <c r="T12" s="14">
        <v>4</v>
      </c>
      <c r="U12" s="14">
        <v>4</v>
      </c>
      <c r="V12" s="15">
        <v>0</v>
      </c>
    </row>
    <row r="13" spans="2:29" ht="12" customHeight="1" x14ac:dyDescent="0.45">
      <c r="B13" s="28"/>
      <c r="C13" s="31"/>
      <c r="D13" s="16">
        <v>100</v>
      </c>
      <c r="E13" s="16">
        <v>15.3</v>
      </c>
      <c r="F13" s="16">
        <v>11.1</v>
      </c>
      <c r="G13" s="16">
        <v>19.399999999999999</v>
      </c>
      <c r="H13" s="16">
        <v>20.8</v>
      </c>
      <c r="I13" s="16">
        <v>19.399999999999999</v>
      </c>
      <c r="J13" s="16">
        <v>23.6</v>
      </c>
      <c r="K13" s="16">
        <v>19.399999999999999</v>
      </c>
      <c r="L13" s="16">
        <v>55.6</v>
      </c>
      <c r="M13" s="16">
        <v>38.9</v>
      </c>
      <c r="N13" s="16">
        <v>18.100000000000001</v>
      </c>
      <c r="O13" s="16">
        <v>6.9</v>
      </c>
      <c r="P13" s="16">
        <v>56.9</v>
      </c>
      <c r="Q13" s="16">
        <v>61.1</v>
      </c>
      <c r="R13" s="16">
        <v>63.9</v>
      </c>
      <c r="S13" s="16">
        <v>2.8</v>
      </c>
      <c r="T13" s="16">
        <v>5.6</v>
      </c>
      <c r="U13" s="16">
        <v>5.6</v>
      </c>
      <c r="V13" s="17">
        <v>0</v>
      </c>
    </row>
    <row r="14" spans="2:29" ht="12" customHeight="1" x14ac:dyDescent="0.45">
      <c r="B14" s="28" t="s">
        <v>567</v>
      </c>
      <c r="C14" s="30" t="s">
        <v>18</v>
      </c>
      <c r="D14" s="14">
        <v>213</v>
      </c>
      <c r="E14" s="14">
        <v>54</v>
      </c>
      <c r="F14" s="14">
        <v>50</v>
      </c>
      <c r="G14" s="14">
        <v>45</v>
      </c>
      <c r="H14" s="14">
        <v>70</v>
      </c>
      <c r="I14" s="14">
        <v>48</v>
      </c>
      <c r="J14" s="14">
        <v>95</v>
      </c>
      <c r="K14" s="14">
        <v>60</v>
      </c>
      <c r="L14" s="14">
        <v>144</v>
      </c>
      <c r="M14" s="14">
        <v>87</v>
      </c>
      <c r="N14" s="14">
        <v>26</v>
      </c>
      <c r="O14" s="14">
        <v>27</v>
      </c>
      <c r="P14" s="14">
        <v>165</v>
      </c>
      <c r="Q14" s="14">
        <v>179</v>
      </c>
      <c r="R14" s="14">
        <v>161</v>
      </c>
      <c r="S14" s="14">
        <v>10</v>
      </c>
      <c r="T14" s="14">
        <v>0</v>
      </c>
      <c r="U14" s="14">
        <v>3</v>
      </c>
      <c r="V14" s="15">
        <v>0</v>
      </c>
    </row>
    <row r="15" spans="2:29" ht="12" customHeight="1" x14ac:dyDescent="0.45">
      <c r="B15" s="28"/>
      <c r="C15" s="31"/>
      <c r="D15" s="16">
        <v>100</v>
      </c>
      <c r="E15" s="16">
        <v>25.4</v>
      </c>
      <c r="F15" s="16">
        <v>23.5</v>
      </c>
      <c r="G15" s="16">
        <v>21.1</v>
      </c>
      <c r="H15" s="16">
        <v>32.9</v>
      </c>
      <c r="I15" s="16">
        <v>22.5</v>
      </c>
      <c r="J15" s="16">
        <v>44.6</v>
      </c>
      <c r="K15" s="16">
        <v>28.2</v>
      </c>
      <c r="L15" s="16">
        <v>67.599999999999994</v>
      </c>
      <c r="M15" s="16">
        <v>40.799999999999997</v>
      </c>
      <c r="N15" s="16">
        <v>12.2</v>
      </c>
      <c r="O15" s="16">
        <v>12.7</v>
      </c>
      <c r="P15" s="16">
        <v>77.5</v>
      </c>
      <c r="Q15" s="16">
        <v>84</v>
      </c>
      <c r="R15" s="16">
        <v>75.599999999999994</v>
      </c>
      <c r="S15" s="16">
        <v>4.7</v>
      </c>
      <c r="T15" s="16">
        <v>0</v>
      </c>
      <c r="U15" s="16">
        <v>1.4</v>
      </c>
      <c r="V15" s="17">
        <v>0</v>
      </c>
    </row>
    <row r="16" spans="2:29" ht="12" customHeight="1" x14ac:dyDescent="0.45">
      <c r="B16" s="28"/>
      <c r="C16" s="30" t="s">
        <v>19</v>
      </c>
      <c r="D16" s="14">
        <v>338</v>
      </c>
      <c r="E16" s="14">
        <v>82</v>
      </c>
      <c r="F16" s="14">
        <v>77</v>
      </c>
      <c r="G16" s="14">
        <v>82</v>
      </c>
      <c r="H16" s="14">
        <v>101</v>
      </c>
      <c r="I16" s="14">
        <v>83</v>
      </c>
      <c r="J16" s="14">
        <v>137</v>
      </c>
      <c r="K16" s="14">
        <v>81</v>
      </c>
      <c r="L16" s="14">
        <v>225</v>
      </c>
      <c r="M16" s="14">
        <v>138</v>
      </c>
      <c r="N16" s="14">
        <v>36</v>
      </c>
      <c r="O16" s="14">
        <v>38</v>
      </c>
      <c r="P16" s="14">
        <v>243</v>
      </c>
      <c r="Q16" s="14">
        <v>264</v>
      </c>
      <c r="R16" s="14">
        <v>232</v>
      </c>
      <c r="S16" s="14">
        <v>16</v>
      </c>
      <c r="T16" s="14">
        <v>6</v>
      </c>
      <c r="U16" s="14">
        <v>8</v>
      </c>
      <c r="V16" s="15">
        <v>0</v>
      </c>
    </row>
    <row r="17" spans="2:22" ht="12" customHeight="1" x14ac:dyDescent="0.45">
      <c r="B17" s="28"/>
      <c r="C17" s="31"/>
      <c r="D17" s="16">
        <v>100</v>
      </c>
      <c r="E17" s="16">
        <v>24.3</v>
      </c>
      <c r="F17" s="16">
        <v>22.8</v>
      </c>
      <c r="G17" s="16">
        <v>24.3</v>
      </c>
      <c r="H17" s="16">
        <v>29.9</v>
      </c>
      <c r="I17" s="16">
        <v>24.6</v>
      </c>
      <c r="J17" s="16">
        <v>40.5</v>
      </c>
      <c r="K17" s="16">
        <v>24</v>
      </c>
      <c r="L17" s="16">
        <v>66.599999999999994</v>
      </c>
      <c r="M17" s="16">
        <v>40.799999999999997</v>
      </c>
      <c r="N17" s="16">
        <v>10.7</v>
      </c>
      <c r="O17" s="16">
        <v>11.2</v>
      </c>
      <c r="P17" s="16">
        <v>71.900000000000006</v>
      </c>
      <c r="Q17" s="16">
        <v>78.099999999999994</v>
      </c>
      <c r="R17" s="16">
        <v>68.599999999999994</v>
      </c>
      <c r="S17" s="16">
        <v>4.7</v>
      </c>
      <c r="T17" s="16">
        <v>1.8</v>
      </c>
      <c r="U17" s="16">
        <v>2.4</v>
      </c>
      <c r="V17" s="17">
        <v>0</v>
      </c>
    </row>
    <row r="18" spans="2:22" ht="12" customHeight="1" x14ac:dyDescent="0.45">
      <c r="B18" s="28"/>
      <c r="C18" s="30" t="s">
        <v>20</v>
      </c>
      <c r="D18" s="14">
        <v>802</v>
      </c>
      <c r="E18" s="14">
        <v>213</v>
      </c>
      <c r="F18" s="14">
        <v>201</v>
      </c>
      <c r="G18" s="14">
        <v>199</v>
      </c>
      <c r="H18" s="14">
        <v>305</v>
      </c>
      <c r="I18" s="14">
        <v>236</v>
      </c>
      <c r="J18" s="14">
        <v>362</v>
      </c>
      <c r="K18" s="14">
        <v>229</v>
      </c>
      <c r="L18" s="14">
        <v>578</v>
      </c>
      <c r="M18" s="14">
        <v>365</v>
      </c>
      <c r="N18" s="14">
        <v>119</v>
      </c>
      <c r="O18" s="14">
        <v>109</v>
      </c>
      <c r="P18" s="14">
        <v>571</v>
      </c>
      <c r="Q18" s="14">
        <v>643</v>
      </c>
      <c r="R18" s="14">
        <v>553</v>
      </c>
      <c r="S18" s="14">
        <v>31</v>
      </c>
      <c r="T18" s="14">
        <v>10</v>
      </c>
      <c r="U18" s="14">
        <v>17</v>
      </c>
      <c r="V18" s="15">
        <v>0</v>
      </c>
    </row>
    <row r="19" spans="2:22" ht="12" customHeight="1" x14ac:dyDescent="0.45">
      <c r="B19" s="28"/>
      <c r="C19" s="31"/>
      <c r="D19" s="16">
        <v>100</v>
      </c>
      <c r="E19" s="16">
        <v>26.6</v>
      </c>
      <c r="F19" s="16">
        <v>25.1</v>
      </c>
      <c r="G19" s="16">
        <v>24.8</v>
      </c>
      <c r="H19" s="16">
        <v>38</v>
      </c>
      <c r="I19" s="16">
        <v>29.4</v>
      </c>
      <c r="J19" s="16">
        <v>45.1</v>
      </c>
      <c r="K19" s="16">
        <v>28.6</v>
      </c>
      <c r="L19" s="16">
        <v>72.099999999999994</v>
      </c>
      <c r="M19" s="16">
        <v>45.5</v>
      </c>
      <c r="N19" s="16">
        <v>14.8</v>
      </c>
      <c r="O19" s="16">
        <v>13.6</v>
      </c>
      <c r="P19" s="16">
        <v>71.2</v>
      </c>
      <c r="Q19" s="16">
        <v>80.2</v>
      </c>
      <c r="R19" s="16">
        <v>69</v>
      </c>
      <c r="S19" s="16">
        <v>3.9</v>
      </c>
      <c r="T19" s="16">
        <v>1.2</v>
      </c>
      <c r="U19" s="16">
        <v>2.1</v>
      </c>
      <c r="V19" s="17">
        <v>0</v>
      </c>
    </row>
    <row r="20" spans="2:22" ht="12" customHeight="1" x14ac:dyDescent="0.45">
      <c r="B20" s="28"/>
      <c r="C20" s="30" t="s">
        <v>21</v>
      </c>
      <c r="D20" s="14">
        <v>972</v>
      </c>
      <c r="E20" s="14">
        <v>224</v>
      </c>
      <c r="F20" s="14">
        <v>205</v>
      </c>
      <c r="G20" s="14">
        <v>210</v>
      </c>
      <c r="H20" s="14">
        <v>295</v>
      </c>
      <c r="I20" s="14">
        <v>255</v>
      </c>
      <c r="J20" s="14">
        <v>367</v>
      </c>
      <c r="K20" s="14">
        <v>225</v>
      </c>
      <c r="L20" s="14">
        <v>681</v>
      </c>
      <c r="M20" s="14">
        <v>464</v>
      </c>
      <c r="N20" s="14">
        <v>185</v>
      </c>
      <c r="O20" s="14">
        <v>112</v>
      </c>
      <c r="P20" s="14">
        <v>689</v>
      </c>
      <c r="Q20" s="14">
        <v>792</v>
      </c>
      <c r="R20" s="14">
        <v>661</v>
      </c>
      <c r="S20" s="14">
        <v>37</v>
      </c>
      <c r="T20" s="14">
        <v>8</v>
      </c>
      <c r="U20" s="14">
        <v>17</v>
      </c>
      <c r="V20" s="15">
        <v>0</v>
      </c>
    </row>
    <row r="21" spans="2:22" ht="12" customHeight="1" x14ac:dyDescent="0.45">
      <c r="B21" s="28"/>
      <c r="C21" s="31"/>
      <c r="D21" s="16">
        <v>100</v>
      </c>
      <c r="E21" s="16">
        <v>23</v>
      </c>
      <c r="F21" s="16">
        <v>21.1</v>
      </c>
      <c r="G21" s="16">
        <v>21.6</v>
      </c>
      <c r="H21" s="16">
        <v>30.3</v>
      </c>
      <c r="I21" s="16">
        <v>26.2</v>
      </c>
      <c r="J21" s="16">
        <v>37.799999999999997</v>
      </c>
      <c r="K21" s="16">
        <v>23.1</v>
      </c>
      <c r="L21" s="16">
        <v>70.099999999999994</v>
      </c>
      <c r="M21" s="16">
        <v>47.7</v>
      </c>
      <c r="N21" s="16">
        <v>19</v>
      </c>
      <c r="O21" s="16">
        <v>11.5</v>
      </c>
      <c r="P21" s="16">
        <v>70.900000000000006</v>
      </c>
      <c r="Q21" s="16">
        <v>81.5</v>
      </c>
      <c r="R21" s="16">
        <v>68</v>
      </c>
      <c r="S21" s="16">
        <v>3.8</v>
      </c>
      <c r="T21" s="16">
        <v>0.8</v>
      </c>
      <c r="U21" s="16">
        <v>1.7</v>
      </c>
      <c r="V21" s="17">
        <v>0</v>
      </c>
    </row>
    <row r="22" spans="2:22" ht="12" customHeight="1" x14ac:dyDescent="0.45">
      <c r="B22" s="28"/>
      <c r="C22" s="30" t="s">
        <v>22</v>
      </c>
      <c r="D22" s="14">
        <v>1910</v>
      </c>
      <c r="E22" s="14">
        <v>312</v>
      </c>
      <c r="F22" s="14">
        <v>315</v>
      </c>
      <c r="G22" s="14">
        <v>323</v>
      </c>
      <c r="H22" s="14">
        <v>477</v>
      </c>
      <c r="I22" s="14">
        <v>375</v>
      </c>
      <c r="J22" s="14">
        <v>558</v>
      </c>
      <c r="K22" s="14">
        <v>362</v>
      </c>
      <c r="L22" s="14">
        <v>1317</v>
      </c>
      <c r="M22" s="14">
        <v>798</v>
      </c>
      <c r="N22" s="14">
        <v>449</v>
      </c>
      <c r="O22" s="14">
        <v>224</v>
      </c>
      <c r="P22" s="14">
        <v>1222</v>
      </c>
      <c r="Q22" s="14">
        <v>1489</v>
      </c>
      <c r="R22" s="14">
        <v>1308</v>
      </c>
      <c r="S22" s="14">
        <v>55</v>
      </c>
      <c r="T22" s="14">
        <v>16</v>
      </c>
      <c r="U22" s="14">
        <v>39</v>
      </c>
      <c r="V22" s="15">
        <v>0</v>
      </c>
    </row>
    <row r="23" spans="2:22" ht="12" customHeight="1" x14ac:dyDescent="0.45">
      <c r="B23" s="28"/>
      <c r="C23" s="31"/>
      <c r="D23" s="16">
        <v>100</v>
      </c>
      <c r="E23" s="16">
        <v>16.3</v>
      </c>
      <c r="F23" s="16">
        <v>16.5</v>
      </c>
      <c r="G23" s="16">
        <v>16.899999999999999</v>
      </c>
      <c r="H23" s="16">
        <v>25</v>
      </c>
      <c r="I23" s="16">
        <v>19.600000000000001</v>
      </c>
      <c r="J23" s="16">
        <v>29.2</v>
      </c>
      <c r="K23" s="16">
        <v>19</v>
      </c>
      <c r="L23" s="16">
        <v>69</v>
      </c>
      <c r="M23" s="16">
        <v>41.8</v>
      </c>
      <c r="N23" s="16">
        <v>23.5</v>
      </c>
      <c r="O23" s="16">
        <v>11.7</v>
      </c>
      <c r="P23" s="16">
        <v>64</v>
      </c>
      <c r="Q23" s="16">
        <v>78</v>
      </c>
      <c r="R23" s="16">
        <v>68.5</v>
      </c>
      <c r="S23" s="16">
        <v>2.9</v>
      </c>
      <c r="T23" s="16">
        <v>0.8</v>
      </c>
      <c r="U23" s="16">
        <v>2</v>
      </c>
      <c r="V23" s="17">
        <v>0</v>
      </c>
    </row>
    <row r="24" spans="2:22" ht="12" customHeight="1" x14ac:dyDescent="0.45">
      <c r="B24" s="28"/>
      <c r="C24" s="30" t="s">
        <v>23</v>
      </c>
      <c r="D24" s="14">
        <v>3221</v>
      </c>
      <c r="E24" s="14">
        <v>538</v>
      </c>
      <c r="F24" s="14">
        <v>463</v>
      </c>
      <c r="G24" s="14">
        <v>565</v>
      </c>
      <c r="H24" s="14">
        <v>752</v>
      </c>
      <c r="I24" s="14">
        <v>659</v>
      </c>
      <c r="J24" s="14">
        <v>896</v>
      </c>
      <c r="K24" s="14">
        <v>562</v>
      </c>
      <c r="L24" s="14">
        <v>2274</v>
      </c>
      <c r="M24" s="14">
        <v>1408</v>
      </c>
      <c r="N24" s="14">
        <v>839</v>
      </c>
      <c r="O24" s="14">
        <v>313</v>
      </c>
      <c r="P24" s="14">
        <v>2127</v>
      </c>
      <c r="Q24" s="14">
        <v>2580</v>
      </c>
      <c r="R24" s="14">
        <v>2228</v>
      </c>
      <c r="S24" s="14">
        <v>125</v>
      </c>
      <c r="T24" s="14">
        <v>23</v>
      </c>
      <c r="U24" s="14">
        <v>49</v>
      </c>
      <c r="V24" s="15">
        <v>0</v>
      </c>
    </row>
    <row r="25" spans="2:22" ht="12" customHeight="1" x14ac:dyDescent="0.45">
      <c r="B25" s="28"/>
      <c r="C25" s="31"/>
      <c r="D25" s="16">
        <v>100</v>
      </c>
      <c r="E25" s="16">
        <v>16.7</v>
      </c>
      <c r="F25" s="16">
        <v>14.4</v>
      </c>
      <c r="G25" s="16">
        <v>17.5</v>
      </c>
      <c r="H25" s="16">
        <v>23.3</v>
      </c>
      <c r="I25" s="16">
        <v>20.5</v>
      </c>
      <c r="J25" s="16">
        <v>27.8</v>
      </c>
      <c r="K25" s="16">
        <v>17.399999999999999</v>
      </c>
      <c r="L25" s="16">
        <v>70.599999999999994</v>
      </c>
      <c r="M25" s="16">
        <v>43.7</v>
      </c>
      <c r="N25" s="16">
        <v>26</v>
      </c>
      <c r="O25" s="16">
        <v>9.6999999999999993</v>
      </c>
      <c r="P25" s="16">
        <v>66</v>
      </c>
      <c r="Q25" s="16">
        <v>80.099999999999994</v>
      </c>
      <c r="R25" s="16">
        <v>69.2</v>
      </c>
      <c r="S25" s="16">
        <v>3.9</v>
      </c>
      <c r="T25" s="16">
        <v>0.7</v>
      </c>
      <c r="U25" s="16">
        <v>1.5</v>
      </c>
      <c r="V25" s="17">
        <v>0</v>
      </c>
    </row>
    <row r="26" spans="2:22" ht="12" customHeight="1" x14ac:dyDescent="0.45">
      <c r="B26" s="28"/>
      <c r="C26" s="30" t="s">
        <v>24</v>
      </c>
      <c r="D26" s="14">
        <v>3705</v>
      </c>
      <c r="E26" s="14">
        <v>806</v>
      </c>
      <c r="F26" s="14">
        <v>718</v>
      </c>
      <c r="G26" s="14">
        <v>874</v>
      </c>
      <c r="H26" s="14">
        <v>1065</v>
      </c>
      <c r="I26" s="14">
        <v>1012</v>
      </c>
      <c r="J26" s="14">
        <v>1336</v>
      </c>
      <c r="K26" s="14">
        <v>895</v>
      </c>
      <c r="L26" s="14">
        <v>2659</v>
      </c>
      <c r="M26" s="14">
        <v>1865</v>
      </c>
      <c r="N26" s="14">
        <v>974</v>
      </c>
      <c r="O26" s="14">
        <v>446</v>
      </c>
      <c r="P26" s="14">
        <v>2807</v>
      </c>
      <c r="Q26" s="14">
        <v>3130</v>
      </c>
      <c r="R26" s="14">
        <v>2829</v>
      </c>
      <c r="S26" s="14">
        <v>123</v>
      </c>
      <c r="T26" s="14">
        <v>24</v>
      </c>
      <c r="U26" s="14">
        <v>38</v>
      </c>
      <c r="V26" s="15">
        <v>0</v>
      </c>
    </row>
    <row r="27" spans="2:22" ht="12" customHeight="1" x14ac:dyDescent="0.45">
      <c r="B27" s="28"/>
      <c r="C27" s="31"/>
      <c r="D27" s="16">
        <v>100</v>
      </c>
      <c r="E27" s="16">
        <v>21.8</v>
      </c>
      <c r="F27" s="16">
        <v>19.399999999999999</v>
      </c>
      <c r="G27" s="16">
        <v>23.6</v>
      </c>
      <c r="H27" s="16">
        <v>28.7</v>
      </c>
      <c r="I27" s="16">
        <v>27.3</v>
      </c>
      <c r="J27" s="16">
        <v>36.1</v>
      </c>
      <c r="K27" s="16">
        <v>24.2</v>
      </c>
      <c r="L27" s="16">
        <v>71.8</v>
      </c>
      <c r="M27" s="16">
        <v>50.3</v>
      </c>
      <c r="N27" s="16">
        <v>26.3</v>
      </c>
      <c r="O27" s="16">
        <v>12</v>
      </c>
      <c r="P27" s="16">
        <v>75.8</v>
      </c>
      <c r="Q27" s="16">
        <v>84.5</v>
      </c>
      <c r="R27" s="16">
        <v>76.400000000000006</v>
      </c>
      <c r="S27" s="16">
        <v>3.3</v>
      </c>
      <c r="T27" s="16">
        <v>0.6</v>
      </c>
      <c r="U27" s="16">
        <v>1</v>
      </c>
      <c r="V27" s="17">
        <v>0</v>
      </c>
    </row>
    <row r="28" spans="2:22" ht="12" customHeight="1" x14ac:dyDescent="0.45">
      <c r="B28" s="28"/>
      <c r="C28" s="30" t="s">
        <v>13</v>
      </c>
      <c r="D28" s="14">
        <v>120</v>
      </c>
      <c r="E28" s="14">
        <v>16</v>
      </c>
      <c r="F28" s="14">
        <v>19</v>
      </c>
      <c r="G28" s="14">
        <v>18</v>
      </c>
      <c r="H28" s="14">
        <v>25</v>
      </c>
      <c r="I28" s="14">
        <v>17</v>
      </c>
      <c r="J28" s="14">
        <v>32</v>
      </c>
      <c r="K28" s="14">
        <v>25</v>
      </c>
      <c r="L28" s="14">
        <v>84</v>
      </c>
      <c r="M28" s="14">
        <v>42</v>
      </c>
      <c r="N28" s="14">
        <v>24</v>
      </c>
      <c r="O28" s="14">
        <v>8</v>
      </c>
      <c r="P28" s="14">
        <v>76</v>
      </c>
      <c r="Q28" s="14">
        <v>86</v>
      </c>
      <c r="R28" s="14">
        <v>83</v>
      </c>
      <c r="S28" s="14">
        <v>5</v>
      </c>
      <c r="T28" s="14">
        <v>3</v>
      </c>
      <c r="U28" s="14">
        <v>4</v>
      </c>
      <c r="V28" s="15">
        <v>0</v>
      </c>
    </row>
    <row r="29" spans="2:22" ht="12" customHeight="1" x14ac:dyDescent="0.45">
      <c r="B29" s="28"/>
      <c r="C29" s="31"/>
      <c r="D29" s="16">
        <v>100</v>
      </c>
      <c r="E29" s="16">
        <v>13.3</v>
      </c>
      <c r="F29" s="16">
        <v>15.8</v>
      </c>
      <c r="G29" s="16">
        <v>15</v>
      </c>
      <c r="H29" s="16">
        <v>20.8</v>
      </c>
      <c r="I29" s="16">
        <v>14.2</v>
      </c>
      <c r="J29" s="16">
        <v>26.7</v>
      </c>
      <c r="K29" s="16">
        <v>20.8</v>
      </c>
      <c r="L29" s="16">
        <v>70</v>
      </c>
      <c r="M29" s="16">
        <v>35</v>
      </c>
      <c r="N29" s="16">
        <v>20</v>
      </c>
      <c r="O29" s="16">
        <v>6.7</v>
      </c>
      <c r="P29" s="16">
        <v>63.3</v>
      </c>
      <c r="Q29" s="16">
        <v>71.7</v>
      </c>
      <c r="R29" s="16">
        <v>69.2</v>
      </c>
      <c r="S29" s="16">
        <v>4.2</v>
      </c>
      <c r="T29" s="16">
        <v>2.5</v>
      </c>
      <c r="U29" s="16">
        <v>3.3</v>
      </c>
      <c r="V29" s="17">
        <v>0</v>
      </c>
    </row>
    <row r="30" spans="2:22" ht="12" customHeight="1" x14ac:dyDescent="0.45">
      <c r="B30" s="28" t="s">
        <v>684</v>
      </c>
      <c r="C30" s="30" t="s">
        <v>25</v>
      </c>
      <c r="D30" s="14">
        <v>3570</v>
      </c>
      <c r="E30" s="14">
        <v>276</v>
      </c>
      <c r="F30" s="14">
        <v>221</v>
      </c>
      <c r="G30" s="14">
        <v>385</v>
      </c>
      <c r="H30" s="14">
        <v>612</v>
      </c>
      <c r="I30" s="14">
        <v>409</v>
      </c>
      <c r="J30" s="14">
        <v>586</v>
      </c>
      <c r="K30" s="14">
        <v>380</v>
      </c>
      <c r="L30" s="14">
        <v>2451</v>
      </c>
      <c r="M30" s="14">
        <v>1119</v>
      </c>
      <c r="N30" s="14">
        <v>655</v>
      </c>
      <c r="O30" s="14">
        <v>283</v>
      </c>
      <c r="P30" s="14">
        <v>1787</v>
      </c>
      <c r="Q30" s="14">
        <v>2679</v>
      </c>
      <c r="R30" s="14">
        <v>2342</v>
      </c>
      <c r="S30" s="14">
        <v>186</v>
      </c>
      <c r="T30" s="14">
        <v>41</v>
      </c>
      <c r="U30" s="14">
        <v>70</v>
      </c>
      <c r="V30" s="15">
        <v>0</v>
      </c>
    </row>
    <row r="31" spans="2:22" ht="12" customHeight="1" x14ac:dyDescent="0.45">
      <c r="B31" s="28"/>
      <c r="C31" s="31"/>
      <c r="D31" s="16">
        <v>100</v>
      </c>
      <c r="E31" s="16">
        <v>7.7</v>
      </c>
      <c r="F31" s="16">
        <v>6.2</v>
      </c>
      <c r="G31" s="16">
        <v>10.8</v>
      </c>
      <c r="H31" s="16">
        <v>17.100000000000001</v>
      </c>
      <c r="I31" s="16">
        <v>11.5</v>
      </c>
      <c r="J31" s="16">
        <v>16.399999999999999</v>
      </c>
      <c r="K31" s="16">
        <v>10.6</v>
      </c>
      <c r="L31" s="16">
        <v>68.7</v>
      </c>
      <c r="M31" s="16">
        <v>31.3</v>
      </c>
      <c r="N31" s="16">
        <v>18.3</v>
      </c>
      <c r="O31" s="16">
        <v>7.9</v>
      </c>
      <c r="P31" s="16">
        <v>50.1</v>
      </c>
      <c r="Q31" s="16">
        <v>75</v>
      </c>
      <c r="R31" s="16">
        <v>65.599999999999994</v>
      </c>
      <c r="S31" s="16">
        <v>5.2</v>
      </c>
      <c r="T31" s="16">
        <v>1.1000000000000001</v>
      </c>
      <c r="U31" s="16">
        <v>2</v>
      </c>
      <c r="V31" s="17">
        <v>0</v>
      </c>
    </row>
    <row r="32" spans="2:22" ht="12" customHeight="1" x14ac:dyDescent="0.45">
      <c r="B32" s="28"/>
      <c r="C32" s="30" t="s">
        <v>26</v>
      </c>
      <c r="D32" s="14">
        <v>2943</v>
      </c>
      <c r="E32" s="14">
        <v>687</v>
      </c>
      <c r="F32" s="14">
        <v>684</v>
      </c>
      <c r="G32" s="14">
        <v>731</v>
      </c>
      <c r="H32" s="14">
        <v>954</v>
      </c>
      <c r="I32" s="14">
        <v>812</v>
      </c>
      <c r="J32" s="14">
        <v>1205</v>
      </c>
      <c r="K32" s="14">
        <v>688</v>
      </c>
      <c r="L32" s="14">
        <v>1974</v>
      </c>
      <c r="M32" s="14">
        <v>1412</v>
      </c>
      <c r="N32" s="14">
        <v>659</v>
      </c>
      <c r="O32" s="14">
        <v>377</v>
      </c>
      <c r="P32" s="14">
        <v>2168</v>
      </c>
      <c r="Q32" s="14">
        <v>2392</v>
      </c>
      <c r="R32" s="14">
        <v>2018</v>
      </c>
      <c r="S32" s="14">
        <v>81</v>
      </c>
      <c r="T32" s="14">
        <v>20</v>
      </c>
      <c r="U32" s="14">
        <v>44</v>
      </c>
      <c r="V32" s="15">
        <v>0</v>
      </c>
    </row>
    <row r="33" spans="2:22" ht="12" customHeight="1" x14ac:dyDescent="0.45">
      <c r="B33" s="28"/>
      <c r="C33" s="31"/>
      <c r="D33" s="16">
        <v>100</v>
      </c>
      <c r="E33" s="16">
        <v>23.3</v>
      </c>
      <c r="F33" s="16">
        <v>23.2</v>
      </c>
      <c r="G33" s="16">
        <v>24.8</v>
      </c>
      <c r="H33" s="16">
        <v>32.4</v>
      </c>
      <c r="I33" s="16">
        <v>27.6</v>
      </c>
      <c r="J33" s="16">
        <v>40.9</v>
      </c>
      <c r="K33" s="16">
        <v>23.4</v>
      </c>
      <c r="L33" s="16">
        <v>67.099999999999994</v>
      </c>
      <c r="M33" s="16">
        <v>48</v>
      </c>
      <c r="N33" s="16">
        <v>22.4</v>
      </c>
      <c r="O33" s="16">
        <v>12.8</v>
      </c>
      <c r="P33" s="16">
        <v>73.7</v>
      </c>
      <c r="Q33" s="16">
        <v>81.3</v>
      </c>
      <c r="R33" s="16">
        <v>68.599999999999994</v>
      </c>
      <c r="S33" s="16">
        <v>2.8</v>
      </c>
      <c r="T33" s="16">
        <v>0.7</v>
      </c>
      <c r="U33" s="16">
        <v>1.5</v>
      </c>
      <c r="V33" s="17">
        <v>0</v>
      </c>
    </row>
    <row r="34" spans="2:22" ht="12" customHeight="1" x14ac:dyDescent="0.45">
      <c r="B34" s="28"/>
      <c r="C34" s="30" t="s">
        <v>27</v>
      </c>
      <c r="D34" s="14">
        <v>242</v>
      </c>
      <c r="E34" s="14">
        <v>69</v>
      </c>
      <c r="F34" s="14">
        <v>70</v>
      </c>
      <c r="G34" s="14">
        <v>55</v>
      </c>
      <c r="H34" s="14">
        <v>92</v>
      </c>
      <c r="I34" s="14">
        <v>69</v>
      </c>
      <c r="J34" s="14">
        <v>122</v>
      </c>
      <c r="K34" s="14">
        <v>73</v>
      </c>
      <c r="L34" s="14">
        <v>180</v>
      </c>
      <c r="M34" s="14">
        <v>132</v>
      </c>
      <c r="N34" s="14">
        <v>43</v>
      </c>
      <c r="O34" s="14">
        <v>41</v>
      </c>
      <c r="P34" s="14">
        <v>190</v>
      </c>
      <c r="Q34" s="14">
        <v>187</v>
      </c>
      <c r="R34" s="14">
        <v>171</v>
      </c>
      <c r="S34" s="14">
        <v>4</v>
      </c>
      <c r="T34" s="14">
        <v>4</v>
      </c>
      <c r="U34" s="14">
        <v>5</v>
      </c>
      <c r="V34" s="15">
        <v>0</v>
      </c>
    </row>
    <row r="35" spans="2:22" ht="12" customHeight="1" x14ac:dyDescent="0.45">
      <c r="B35" s="28"/>
      <c r="C35" s="31"/>
      <c r="D35" s="16">
        <v>100</v>
      </c>
      <c r="E35" s="16">
        <v>28.5</v>
      </c>
      <c r="F35" s="16">
        <v>28.9</v>
      </c>
      <c r="G35" s="16">
        <v>22.7</v>
      </c>
      <c r="H35" s="16">
        <v>38</v>
      </c>
      <c r="I35" s="16">
        <v>28.5</v>
      </c>
      <c r="J35" s="16">
        <v>50.4</v>
      </c>
      <c r="K35" s="16">
        <v>30.2</v>
      </c>
      <c r="L35" s="16">
        <v>74.400000000000006</v>
      </c>
      <c r="M35" s="16">
        <v>54.5</v>
      </c>
      <c r="N35" s="16">
        <v>17.8</v>
      </c>
      <c r="O35" s="16">
        <v>16.899999999999999</v>
      </c>
      <c r="P35" s="16">
        <v>78.5</v>
      </c>
      <c r="Q35" s="16">
        <v>77.3</v>
      </c>
      <c r="R35" s="16">
        <v>70.7</v>
      </c>
      <c r="S35" s="16">
        <v>1.7</v>
      </c>
      <c r="T35" s="16">
        <v>1.7</v>
      </c>
      <c r="U35" s="16">
        <v>2.1</v>
      </c>
      <c r="V35" s="17">
        <v>0</v>
      </c>
    </row>
    <row r="36" spans="2:22" ht="12" customHeight="1" x14ac:dyDescent="0.45">
      <c r="B36" s="28"/>
      <c r="C36" s="30" t="s">
        <v>28</v>
      </c>
      <c r="D36" s="14">
        <v>2578</v>
      </c>
      <c r="E36" s="14">
        <v>695</v>
      </c>
      <c r="F36" s="14">
        <v>615</v>
      </c>
      <c r="G36" s="14">
        <v>640</v>
      </c>
      <c r="H36" s="14">
        <v>784</v>
      </c>
      <c r="I36" s="14">
        <v>792</v>
      </c>
      <c r="J36" s="14">
        <v>1062</v>
      </c>
      <c r="K36" s="14">
        <v>716</v>
      </c>
      <c r="L36" s="14">
        <v>1964</v>
      </c>
      <c r="M36" s="14">
        <v>1464</v>
      </c>
      <c r="N36" s="14">
        <v>793</v>
      </c>
      <c r="O36" s="14">
        <v>323</v>
      </c>
      <c r="P36" s="14">
        <v>2192</v>
      </c>
      <c r="Q36" s="14">
        <v>2270</v>
      </c>
      <c r="R36" s="14">
        <v>2077</v>
      </c>
      <c r="S36" s="14">
        <v>60</v>
      </c>
      <c r="T36" s="14">
        <v>15</v>
      </c>
      <c r="U36" s="14">
        <v>26</v>
      </c>
      <c r="V36" s="15">
        <v>0</v>
      </c>
    </row>
    <row r="37" spans="2:22" ht="12" customHeight="1" x14ac:dyDescent="0.45">
      <c r="B37" s="28"/>
      <c r="C37" s="31"/>
      <c r="D37" s="16">
        <v>100</v>
      </c>
      <c r="E37" s="16">
        <v>27</v>
      </c>
      <c r="F37" s="16">
        <v>23.9</v>
      </c>
      <c r="G37" s="16">
        <v>24.8</v>
      </c>
      <c r="H37" s="16">
        <v>30.4</v>
      </c>
      <c r="I37" s="16">
        <v>30.7</v>
      </c>
      <c r="J37" s="16">
        <v>41.2</v>
      </c>
      <c r="K37" s="16">
        <v>27.8</v>
      </c>
      <c r="L37" s="16">
        <v>76.2</v>
      </c>
      <c r="M37" s="16">
        <v>56.8</v>
      </c>
      <c r="N37" s="16">
        <v>30.8</v>
      </c>
      <c r="O37" s="16">
        <v>12.5</v>
      </c>
      <c r="P37" s="16">
        <v>85</v>
      </c>
      <c r="Q37" s="16">
        <v>88.1</v>
      </c>
      <c r="R37" s="16">
        <v>80.599999999999994</v>
      </c>
      <c r="S37" s="16">
        <v>2.2999999999999998</v>
      </c>
      <c r="T37" s="16">
        <v>0.6</v>
      </c>
      <c r="U37" s="16">
        <v>1</v>
      </c>
      <c r="V37" s="17">
        <v>0</v>
      </c>
    </row>
    <row r="38" spans="2:22" ht="12" customHeight="1" x14ac:dyDescent="0.45">
      <c r="B38" s="28"/>
      <c r="C38" s="30" t="s">
        <v>29</v>
      </c>
      <c r="D38" s="14">
        <v>1721</v>
      </c>
      <c r="E38" s="14">
        <v>472</v>
      </c>
      <c r="F38" s="14">
        <v>423</v>
      </c>
      <c r="G38" s="14">
        <v>446</v>
      </c>
      <c r="H38" s="14">
        <v>576</v>
      </c>
      <c r="I38" s="14">
        <v>540</v>
      </c>
      <c r="J38" s="14">
        <v>723</v>
      </c>
      <c r="K38" s="14">
        <v>534</v>
      </c>
      <c r="L38" s="14">
        <v>1242</v>
      </c>
      <c r="M38" s="14">
        <v>936</v>
      </c>
      <c r="N38" s="14">
        <v>456</v>
      </c>
      <c r="O38" s="14">
        <v>223</v>
      </c>
      <c r="P38" s="14">
        <v>1408</v>
      </c>
      <c r="Q38" s="14">
        <v>1463</v>
      </c>
      <c r="R38" s="14">
        <v>1302</v>
      </c>
      <c r="S38" s="14">
        <v>68</v>
      </c>
      <c r="T38" s="14">
        <v>10</v>
      </c>
      <c r="U38" s="14">
        <v>21</v>
      </c>
      <c r="V38" s="15">
        <v>0</v>
      </c>
    </row>
    <row r="39" spans="2:22" ht="12" customHeight="1" x14ac:dyDescent="0.45">
      <c r="B39" s="28"/>
      <c r="C39" s="31"/>
      <c r="D39" s="16">
        <v>100</v>
      </c>
      <c r="E39" s="16">
        <v>27.4</v>
      </c>
      <c r="F39" s="16">
        <v>24.6</v>
      </c>
      <c r="G39" s="16">
        <v>25.9</v>
      </c>
      <c r="H39" s="16">
        <v>33.5</v>
      </c>
      <c r="I39" s="16">
        <v>31.4</v>
      </c>
      <c r="J39" s="16">
        <v>42</v>
      </c>
      <c r="K39" s="16">
        <v>31</v>
      </c>
      <c r="L39" s="16">
        <v>72.2</v>
      </c>
      <c r="M39" s="16">
        <v>54.4</v>
      </c>
      <c r="N39" s="16">
        <v>26.5</v>
      </c>
      <c r="O39" s="16">
        <v>13</v>
      </c>
      <c r="P39" s="16">
        <v>81.8</v>
      </c>
      <c r="Q39" s="16">
        <v>85</v>
      </c>
      <c r="R39" s="16">
        <v>75.7</v>
      </c>
      <c r="S39" s="16">
        <v>4</v>
      </c>
      <c r="T39" s="16">
        <v>0.6</v>
      </c>
      <c r="U39" s="16">
        <v>1.2</v>
      </c>
      <c r="V39" s="17">
        <v>0</v>
      </c>
    </row>
    <row r="40" spans="2:22" ht="12" customHeight="1" x14ac:dyDescent="0.45">
      <c r="B40" s="28"/>
      <c r="C40" s="30" t="s">
        <v>13</v>
      </c>
      <c r="D40" s="14">
        <v>227</v>
      </c>
      <c r="E40" s="14">
        <v>46</v>
      </c>
      <c r="F40" s="14">
        <v>35</v>
      </c>
      <c r="G40" s="14">
        <v>59</v>
      </c>
      <c r="H40" s="14">
        <v>72</v>
      </c>
      <c r="I40" s="14">
        <v>63</v>
      </c>
      <c r="J40" s="14">
        <v>85</v>
      </c>
      <c r="K40" s="14">
        <v>48</v>
      </c>
      <c r="L40" s="14">
        <v>151</v>
      </c>
      <c r="M40" s="14">
        <v>104</v>
      </c>
      <c r="N40" s="14">
        <v>46</v>
      </c>
      <c r="O40" s="14">
        <v>30</v>
      </c>
      <c r="P40" s="14">
        <v>155</v>
      </c>
      <c r="Q40" s="14">
        <v>172</v>
      </c>
      <c r="R40" s="14">
        <v>145</v>
      </c>
      <c r="S40" s="14">
        <v>3</v>
      </c>
      <c r="T40" s="14">
        <v>0</v>
      </c>
      <c r="U40" s="14">
        <v>9</v>
      </c>
      <c r="V40" s="15">
        <v>0</v>
      </c>
    </row>
    <row r="41" spans="2:22" ht="12" customHeight="1" x14ac:dyDescent="0.45">
      <c r="B41" s="28"/>
      <c r="C41" s="31"/>
      <c r="D41" s="16">
        <v>100</v>
      </c>
      <c r="E41" s="16">
        <v>20.3</v>
      </c>
      <c r="F41" s="16">
        <v>15.4</v>
      </c>
      <c r="G41" s="16">
        <v>26</v>
      </c>
      <c r="H41" s="16">
        <v>31.7</v>
      </c>
      <c r="I41" s="16">
        <v>27.8</v>
      </c>
      <c r="J41" s="16">
        <v>37.4</v>
      </c>
      <c r="K41" s="16">
        <v>21.1</v>
      </c>
      <c r="L41" s="16">
        <v>66.5</v>
      </c>
      <c r="M41" s="16">
        <v>45.8</v>
      </c>
      <c r="N41" s="16">
        <v>20.3</v>
      </c>
      <c r="O41" s="16">
        <v>13.2</v>
      </c>
      <c r="P41" s="16">
        <v>68.3</v>
      </c>
      <c r="Q41" s="16">
        <v>75.8</v>
      </c>
      <c r="R41" s="16">
        <v>63.9</v>
      </c>
      <c r="S41" s="16">
        <v>1.3</v>
      </c>
      <c r="T41" s="16">
        <v>0</v>
      </c>
      <c r="U41" s="16">
        <v>4</v>
      </c>
      <c r="V41" s="17">
        <v>0</v>
      </c>
    </row>
    <row r="42" spans="2:22" ht="12" customHeight="1" x14ac:dyDescent="0.45">
      <c r="B42" s="28" t="s">
        <v>685</v>
      </c>
      <c r="C42" s="30" t="s">
        <v>30</v>
      </c>
      <c r="D42" s="14">
        <v>431</v>
      </c>
      <c r="E42" s="14">
        <v>19</v>
      </c>
      <c r="F42" s="14">
        <v>23</v>
      </c>
      <c r="G42" s="14">
        <v>35</v>
      </c>
      <c r="H42" s="14">
        <v>37</v>
      </c>
      <c r="I42" s="14">
        <v>36</v>
      </c>
      <c r="J42" s="14">
        <v>46</v>
      </c>
      <c r="K42" s="14">
        <v>26</v>
      </c>
      <c r="L42" s="14">
        <v>229</v>
      </c>
      <c r="M42" s="14">
        <v>76</v>
      </c>
      <c r="N42" s="14">
        <v>35</v>
      </c>
      <c r="O42" s="14">
        <v>21</v>
      </c>
      <c r="P42" s="14">
        <v>190</v>
      </c>
      <c r="Q42" s="14">
        <v>261</v>
      </c>
      <c r="R42" s="14">
        <v>210</v>
      </c>
      <c r="S42" s="14">
        <v>22</v>
      </c>
      <c r="T42" s="14">
        <v>6</v>
      </c>
      <c r="U42" s="14">
        <v>30</v>
      </c>
      <c r="V42" s="15">
        <v>0</v>
      </c>
    </row>
    <row r="43" spans="2:22" ht="12" customHeight="1" x14ac:dyDescent="0.45">
      <c r="B43" s="28"/>
      <c r="C43" s="31"/>
      <c r="D43" s="16">
        <v>100</v>
      </c>
      <c r="E43" s="16">
        <v>4.4000000000000004</v>
      </c>
      <c r="F43" s="16">
        <v>5.3</v>
      </c>
      <c r="G43" s="16">
        <v>8.1</v>
      </c>
      <c r="H43" s="16">
        <v>8.6</v>
      </c>
      <c r="I43" s="16">
        <v>8.4</v>
      </c>
      <c r="J43" s="16">
        <v>10.7</v>
      </c>
      <c r="K43" s="16">
        <v>6</v>
      </c>
      <c r="L43" s="16">
        <v>53.1</v>
      </c>
      <c r="M43" s="16">
        <v>17.600000000000001</v>
      </c>
      <c r="N43" s="16">
        <v>8.1</v>
      </c>
      <c r="O43" s="16">
        <v>4.9000000000000004</v>
      </c>
      <c r="P43" s="16">
        <v>44.1</v>
      </c>
      <c r="Q43" s="16">
        <v>60.6</v>
      </c>
      <c r="R43" s="16">
        <v>48.7</v>
      </c>
      <c r="S43" s="16">
        <v>5.0999999999999996</v>
      </c>
      <c r="T43" s="16">
        <v>1.4</v>
      </c>
      <c r="U43" s="16">
        <v>7</v>
      </c>
      <c r="V43" s="17">
        <v>0</v>
      </c>
    </row>
    <row r="44" spans="2:22" ht="12" customHeight="1" x14ac:dyDescent="0.45">
      <c r="B44" s="28"/>
      <c r="C44" s="30" t="s">
        <v>31</v>
      </c>
      <c r="D44" s="14">
        <v>760</v>
      </c>
      <c r="E44" s="14">
        <v>35</v>
      </c>
      <c r="F44" s="14">
        <v>37</v>
      </c>
      <c r="G44" s="14">
        <v>97</v>
      </c>
      <c r="H44" s="14">
        <v>120</v>
      </c>
      <c r="I44" s="14">
        <v>68</v>
      </c>
      <c r="J44" s="14">
        <v>109</v>
      </c>
      <c r="K44" s="14">
        <v>74</v>
      </c>
      <c r="L44" s="14">
        <v>488</v>
      </c>
      <c r="M44" s="14">
        <v>166</v>
      </c>
      <c r="N44" s="14">
        <v>93</v>
      </c>
      <c r="O44" s="14">
        <v>60</v>
      </c>
      <c r="P44" s="14">
        <v>378</v>
      </c>
      <c r="Q44" s="14">
        <v>518</v>
      </c>
      <c r="R44" s="14">
        <v>393</v>
      </c>
      <c r="S44" s="14">
        <v>26</v>
      </c>
      <c r="T44" s="14">
        <v>9</v>
      </c>
      <c r="U44" s="14">
        <v>33</v>
      </c>
      <c r="V44" s="15">
        <v>0</v>
      </c>
    </row>
    <row r="45" spans="2:22" ht="12" customHeight="1" x14ac:dyDescent="0.45">
      <c r="B45" s="28"/>
      <c r="C45" s="31"/>
      <c r="D45" s="16">
        <v>100</v>
      </c>
      <c r="E45" s="16">
        <v>4.5999999999999996</v>
      </c>
      <c r="F45" s="16">
        <v>4.9000000000000004</v>
      </c>
      <c r="G45" s="16">
        <v>12.8</v>
      </c>
      <c r="H45" s="16">
        <v>15.8</v>
      </c>
      <c r="I45" s="16">
        <v>8.9</v>
      </c>
      <c r="J45" s="16">
        <v>14.3</v>
      </c>
      <c r="K45" s="16">
        <v>9.6999999999999993</v>
      </c>
      <c r="L45" s="16">
        <v>64.2</v>
      </c>
      <c r="M45" s="16">
        <v>21.8</v>
      </c>
      <c r="N45" s="16">
        <v>12.2</v>
      </c>
      <c r="O45" s="16">
        <v>7.9</v>
      </c>
      <c r="P45" s="16">
        <v>49.7</v>
      </c>
      <c r="Q45" s="16">
        <v>68.2</v>
      </c>
      <c r="R45" s="16">
        <v>51.7</v>
      </c>
      <c r="S45" s="16">
        <v>3.4</v>
      </c>
      <c r="T45" s="16">
        <v>1.2</v>
      </c>
      <c r="U45" s="16">
        <v>4.3</v>
      </c>
      <c r="V45" s="17">
        <v>0</v>
      </c>
    </row>
    <row r="46" spans="2:22" ht="12" customHeight="1" x14ac:dyDescent="0.45">
      <c r="B46" s="28"/>
      <c r="C46" s="30" t="s">
        <v>32</v>
      </c>
      <c r="D46" s="14">
        <v>9800</v>
      </c>
      <c r="E46" s="14">
        <v>2154</v>
      </c>
      <c r="F46" s="14">
        <v>1960</v>
      </c>
      <c r="G46" s="14">
        <v>2119</v>
      </c>
      <c r="H46" s="14">
        <v>2863</v>
      </c>
      <c r="I46" s="14">
        <v>2530</v>
      </c>
      <c r="J46" s="14">
        <v>3553</v>
      </c>
      <c r="K46" s="14">
        <v>2290</v>
      </c>
      <c r="L46" s="14">
        <v>7080</v>
      </c>
      <c r="M46" s="14">
        <v>4841</v>
      </c>
      <c r="N46" s="14">
        <v>2489</v>
      </c>
      <c r="O46" s="14">
        <v>1170</v>
      </c>
      <c r="P46" s="14">
        <v>7160</v>
      </c>
      <c r="Q46" s="14">
        <v>8188</v>
      </c>
      <c r="R46" s="14">
        <v>7301</v>
      </c>
      <c r="S46" s="14">
        <v>349</v>
      </c>
      <c r="T46" s="14">
        <v>70</v>
      </c>
      <c r="U46" s="14">
        <v>95</v>
      </c>
      <c r="V46" s="15">
        <v>0</v>
      </c>
    </row>
    <row r="47" spans="2:22" ht="12" customHeight="1" x14ac:dyDescent="0.45">
      <c r="B47" s="28"/>
      <c r="C47" s="31"/>
      <c r="D47" s="16">
        <v>100</v>
      </c>
      <c r="E47" s="16">
        <v>22</v>
      </c>
      <c r="F47" s="16">
        <v>20</v>
      </c>
      <c r="G47" s="16">
        <v>21.6</v>
      </c>
      <c r="H47" s="16">
        <v>29.2</v>
      </c>
      <c r="I47" s="16">
        <v>25.8</v>
      </c>
      <c r="J47" s="16">
        <v>36.299999999999997</v>
      </c>
      <c r="K47" s="16">
        <v>23.4</v>
      </c>
      <c r="L47" s="16">
        <v>72.2</v>
      </c>
      <c r="M47" s="16">
        <v>49.4</v>
      </c>
      <c r="N47" s="16">
        <v>25.4</v>
      </c>
      <c r="O47" s="16">
        <v>11.9</v>
      </c>
      <c r="P47" s="16">
        <v>73.099999999999994</v>
      </c>
      <c r="Q47" s="16">
        <v>83.6</v>
      </c>
      <c r="R47" s="16">
        <v>74.5</v>
      </c>
      <c r="S47" s="16">
        <v>3.6</v>
      </c>
      <c r="T47" s="16">
        <v>0.7</v>
      </c>
      <c r="U47" s="16">
        <v>1</v>
      </c>
      <c r="V47" s="17">
        <v>0</v>
      </c>
    </row>
    <row r="48" spans="2:22" ht="12" customHeight="1" x14ac:dyDescent="0.45">
      <c r="B48" s="28"/>
      <c r="C48" s="30" t="s">
        <v>13</v>
      </c>
      <c r="D48" s="14">
        <v>290</v>
      </c>
      <c r="E48" s="14">
        <v>37</v>
      </c>
      <c r="F48" s="14">
        <v>28</v>
      </c>
      <c r="G48" s="14">
        <v>65</v>
      </c>
      <c r="H48" s="14">
        <v>70</v>
      </c>
      <c r="I48" s="14">
        <v>51</v>
      </c>
      <c r="J48" s="14">
        <v>75</v>
      </c>
      <c r="K48" s="14">
        <v>49</v>
      </c>
      <c r="L48" s="14">
        <v>165</v>
      </c>
      <c r="M48" s="14">
        <v>84</v>
      </c>
      <c r="N48" s="14">
        <v>35</v>
      </c>
      <c r="O48" s="14">
        <v>26</v>
      </c>
      <c r="P48" s="14">
        <v>172</v>
      </c>
      <c r="Q48" s="14">
        <v>196</v>
      </c>
      <c r="R48" s="14">
        <v>151</v>
      </c>
      <c r="S48" s="14">
        <v>5</v>
      </c>
      <c r="T48" s="14">
        <v>5</v>
      </c>
      <c r="U48" s="14">
        <v>17</v>
      </c>
      <c r="V48" s="15">
        <v>0</v>
      </c>
    </row>
    <row r="49" spans="2:22" ht="12" customHeight="1" x14ac:dyDescent="0.45">
      <c r="B49" s="28"/>
      <c r="C49" s="31"/>
      <c r="D49" s="16">
        <v>100</v>
      </c>
      <c r="E49" s="16">
        <v>12.8</v>
      </c>
      <c r="F49" s="16">
        <v>9.6999999999999993</v>
      </c>
      <c r="G49" s="16">
        <v>22.4</v>
      </c>
      <c r="H49" s="16">
        <v>24.1</v>
      </c>
      <c r="I49" s="16">
        <v>17.600000000000001</v>
      </c>
      <c r="J49" s="16">
        <v>25.9</v>
      </c>
      <c r="K49" s="16">
        <v>16.899999999999999</v>
      </c>
      <c r="L49" s="16">
        <v>56.9</v>
      </c>
      <c r="M49" s="16">
        <v>29</v>
      </c>
      <c r="N49" s="16">
        <v>12.1</v>
      </c>
      <c r="O49" s="16">
        <v>9</v>
      </c>
      <c r="P49" s="16">
        <v>59.3</v>
      </c>
      <c r="Q49" s="16">
        <v>67.599999999999994</v>
      </c>
      <c r="R49" s="16">
        <v>52.1</v>
      </c>
      <c r="S49" s="16">
        <v>1.7</v>
      </c>
      <c r="T49" s="16">
        <v>1.7</v>
      </c>
      <c r="U49" s="16">
        <v>5.9</v>
      </c>
      <c r="V49" s="17">
        <v>0</v>
      </c>
    </row>
    <row r="50" spans="2:22" ht="12" customHeight="1" x14ac:dyDescent="0.45">
      <c r="B50" s="28" t="s">
        <v>686</v>
      </c>
      <c r="C50" s="30" t="s">
        <v>33</v>
      </c>
      <c r="D50" s="14">
        <v>353</v>
      </c>
      <c r="E50" s="14">
        <v>62</v>
      </c>
      <c r="F50" s="14">
        <v>45</v>
      </c>
      <c r="G50" s="14">
        <v>56</v>
      </c>
      <c r="H50" s="14">
        <v>76</v>
      </c>
      <c r="I50" s="14">
        <v>82</v>
      </c>
      <c r="J50" s="14">
        <v>102</v>
      </c>
      <c r="K50" s="14">
        <v>51</v>
      </c>
      <c r="L50" s="14">
        <v>231</v>
      </c>
      <c r="M50" s="14">
        <v>177</v>
      </c>
      <c r="N50" s="14">
        <v>107</v>
      </c>
      <c r="O50" s="14">
        <v>30</v>
      </c>
      <c r="P50" s="14">
        <v>253</v>
      </c>
      <c r="Q50" s="14">
        <v>281</v>
      </c>
      <c r="R50" s="14">
        <v>267</v>
      </c>
      <c r="S50" s="14">
        <v>5</v>
      </c>
      <c r="T50" s="14">
        <v>1</v>
      </c>
      <c r="U50" s="14">
        <v>6</v>
      </c>
      <c r="V50" s="15">
        <v>0</v>
      </c>
    </row>
    <row r="51" spans="2:22" ht="12" customHeight="1" x14ac:dyDescent="0.45">
      <c r="B51" s="28"/>
      <c r="C51" s="31"/>
      <c r="D51" s="16">
        <v>100</v>
      </c>
      <c r="E51" s="16">
        <v>17.600000000000001</v>
      </c>
      <c r="F51" s="16">
        <v>12.7</v>
      </c>
      <c r="G51" s="16">
        <v>15.9</v>
      </c>
      <c r="H51" s="16">
        <v>21.5</v>
      </c>
      <c r="I51" s="16">
        <v>23.2</v>
      </c>
      <c r="J51" s="16">
        <v>28.9</v>
      </c>
      <c r="K51" s="16">
        <v>14.4</v>
      </c>
      <c r="L51" s="16">
        <v>65.400000000000006</v>
      </c>
      <c r="M51" s="16">
        <v>50.1</v>
      </c>
      <c r="N51" s="16">
        <v>30.3</v>
      </c>
      <c r="O51" s="16">
        <v>8.5</v>
      </c>
      <c r="P51" s="16">
        <v>71.7</v>
      </c>
      <c r="Q51" s="16">
        <v>79.599999999999994</v>
      </c>
      <c r="R51" s="16">
        <v>75.599999999999994</v>
      </c>
      <c r="S51" s="16">
        <v>1.4</v>
      </c>
      <c r="T51" s="16">
        <v>0.3</v>
      </c>
      <c r="U51" s="16">
        <v>1.7</v>
      </c>
      <c r="V51" s="17">
        <v>0</v>
      </c>
    </row>
    <row r="52" spans="2:22" ht="12" customHeight="1" x14ac:dyDescent="0.45">
      <c r="B52" s="28"/>
      <c r="C52" s="30" t="s">
        <v>34</v>
      </c>
      <c r="D52" s="14">
        <v>6094</v>
      </c>
      <c r="E52" s="14">
        <v>1076</v>
      </c>
      <c r="F52" s="14">
        <v>965</v>
      </c>
      <c r="G52" s="14">
        <v>1007</v>
      </c>
      <c r="H52" s="14">
        <v>1540</v>
      </c>
      <c r="I52" s="14">
        <v>1335</v>
      </c>
      <c r="J52" s="14">
        <v>1855</v>
      </c>
      <c r="K52" s="14">
        <v>1134</v>
      </c>
      <c r="L52" s="14">
        <v>4343</v>
      </c>
      <c r="M52" s="14">
        <v>2823</v>
      </c>
      <c r="N52" s="14">
        <v>1528</v>
      </c>
      <c r="O52" s="14">
        <v>579</v>
      </c>
      <c r="P52" s="14">
        <v>4232</v>
      </c>
      <c r="Q52" s="14">
        <v>4966</v>
      </c>
      <c r="R52" s="14">
        <v>4386</v>
      </c>
      <c r="S52" s="14">
        <v>210</v>
      </c>
      <c r="T52" s="14">
        <v>52</v>
      </c>
      <c r="U52" s="14">
        <v>89</v>
      </c>
      <c r="V52" s="15">
        <v>0</v>
      </c>
    </row>
    <row r="53" spans="2:22" ht="12" customHeight="1" x14ac:dyDescent="0.45">
      <c r="B53" s="28"/>
      <c r="C53" s="31"/>
      <c r="D53" s="16">
        <v>100</v>
      </c>
      <c r="E53" s="16">
        <v>17.7</v>
      </c>
      <c r="F53" s="16">
        <v>15.8</v>
      </c>
      <c r="G53" s="16">
        <v>16.5</v>
      </c>
      <c r="H53" s="16">
        <v>25.3</v>
      </c>
      <c r="I53" s="16">
        <v>21.9</v>
      </c>
      <c r="J53" s="16">
        <v>30.4</v>
      </c>
      <c r="K53" s="16">
        <v>18.600000000000001</v>
      </c>
      <c r="L53" s="16">
        <v>71.3</v>
      </c>
      <c r="M53" s="16">
        <v>46.3</v>
      </c>
      <c r="N53" s="16">
        <v>25.1</v>
      </c>
      <c r="O53" s="16">
        <v>9.5</v>
      </c>
      <c r="P53" s="16">
        <v>69.400000000000006</v>
      </c>
      <c r="Q53" s="16">
        <v>81.5</v>
      </c>
      <c r="R53" s="16">
        <v>72</v>
      </c>
      <c r="S53" s="16">
        <v>3.4</v>
      </c>
      <c r="T53" s="16">
        <v>0.9</v>
      </c>
      <c r="U53" s="16">
        <v>1.5</v>
      </c>
      <c r="V53" s="17">
        <v>0</v>
      </c>
    </row>
    <row r="54" spans="2:22" ht="12" customHeight="1" x14ac:dyDescent="0.45">
      <c r="B54" s="28"/>
      <c r="C54" s="30" t="s">
        <v>35</v>
      </c>
      <c r="D54" s="14">
        <v>3568</v>
      </c>
      <c r="E54" s="14">
        <v>699</v>
      </c>
      <c r="F54" s="14">
        <v>670</v>
      </c>
      <c r="G54" s="14">
        <v>800</v>
      </c>
      <c r="H54" s="14">
        <v>1017</v>
      </c>
      <c r="I54" s="14">
        <v>830</v>
      </c>
      <c r="J54" s="14">
        <v>1211</v>
      </c>
      <c r="K54" s="14">
        <v>817</v>
      </c>
      <c r="L54" s="14">
        <v>2514</v>
      </c>
      <c r="M54" s="14">
        <v>1544</v>
      </c>
      <c r="N54" s="14">
        <v>748</v>
      </c>
      <c r="O54" s="14">
        <v>427</v>
      </c>
      <c r="P54" s="14">
        <v>2494</v>
      </c>
      <c r="Q54" s="14">
        <v>2878</v>
      </c>
      <c r="R54" s="14">
        <v>2482</v>
      </c>
      <c r="S54" s="14">
        <v>146</v>
      </c>
      <c r="T54" s="14">
        <v>30</v>
      </c>
      <c r="U54" s="14">
        <v>50</v>
      </c>
      <c r="V54" s="15">
        <v>0</v>
      </c>
    </row>
    <row r="55" spans="2:22" ht="12" customHeight="1" x14ac:dyDescent="0.45">
      <c r="B55" s="28"/>
      <c r="C55" s="31"/>
      <c r="D55" s="16">
        <v>100</v>
      </c>
      <c r="E55" s="16">
        <v>19.600000000000001</v>
      </c>
      <c r="F55" s="16">
        <v>18.8</v>
      </c>
      <c r="G55" s="16">
        <v>22.4</v>
      </c>
      <c r="H55" s="16">
        <v>28.5</v>
      </c>
      <c r="I55" s="16">
        <v>23.3</v>
      </c>
      <c r="J55" s="16">
        <v>33.9</v>
      </c>
      <c r="K55" s="16">
        <v>22.9</v>
      </c>
      <c r="L55" s="16">
        <v>70.5</v>
      </c>
      <c r="M55" s="16">
        <v>43.3</v>
      </c>
      <c r="N55" s="16">
        <v>21</v>
      </c>
      <c r="O55" s="16">
        <v>12</v>
      </c>
      <c r="P55" s="16">
        <v>69.900000000000006</v>
      </c>
      <c r="Q55" s="16">
        <v>80.7</v>
      </c>
      <c r="R55" s="16">
        <v>69.599999999999994</v>
      </c>
      <c r="S55" s="16">
        <v>4.0999999999999996</v>
      </c>
      <c r="T55" s="16">
        <v>0.8</v>
      </c>
      <c r="U55" s="16">
        <v>1.4</v>
      </c>
      <c r="V55" s="17">
        <v>0</v>
      </c>
    </row>
    <row r="56" spans="2:22" ht="12" customHeight="1" x14ac:dyDescent="0.45">
      <c r="B56" s="28"/>
      <c r="C56" s="30" t="s">
        <v>36</v>
      </c>
      <c r="D56" s="14">
        <v>1062</v>
      </c>
      <c r="E56" s="14">
        <v>362</v>
      </c>
      <c r="F56" s="14">
        <v>325</v>
      </c>
      <c r="G56" s="14">
        <v>394</v>
      </c>
      <c r="H56" s="14">
        <v>401</v>
      </c>
      <c r="I56" s="14">
        <v>387</v>
      </c>
      <c r="J56" s="14">
        <v>546</v>
      </c>
      <c r="K56" s="14">
        <v>394</v>
      </c>
      <c r="L56" s="14">
        <v>751</v>
      </c>
      <c r="M56" s="14">
        <v>542</v>
      </c>
      <c r="N56" s="14">
        <v>229</v>
      </c>
      <c r="O56" s="14">
        <v>211</v>
      </c>
      <c r="P56" s="14">
        <v>799</v>
      </c>
      <c r="Q56" s="14">
        <v>899</v>
      </c>
      <c r="R56" s="14">
        <v>797</v>
      </c>
      <c r="S56" s="14">
        <v>39</v>
      </c>
      <c r="T56" s="14">
        <v>5</v>
      </c>
      <c r="U56" s="14">
        <v>16</v>
      </c>
      <c r="V56" s="15">
        <v>0</v>
      </c>
    </row>
    <row r="57" spans="2:22" ht="12" customHeight="1" x14ac:dyDescent="0.45">
      <c r="B57" s="28"/>
      <c r="C57" s="31"/>
      <c r="D57" s="16">
        <v>100</v>
      </c>
      <c r="E57" s="16">
        <v>34.1</v>
      </c>
      <c r="F57" s="16">
        <v>30.6</v>
      </c>
      <c r="G57" s="16">
        <v>37.1</v>
      </c>
      <c r="H57" s="16">
        <v>37.799999999999997</v>
      </c>
      <c r="I57" s="16">
        <v>36.4</v>
      </c>
      <c r="J57" s="16">
        <v>51.4</v>
      </c>
      <c r="K57" s="16">
        <v>37.1</v>
      </c>
      <c r="L57" s="16">
        <v>70.7</v>
      </c>
      <c r="M57" s="16">
        <v>51</v>
      </c>
      <c r="N57" s="16">
        <v>21.6</v>
      </c>
      <c r="O57" s="16">
        <v>19.899999999999999</v>
      </c>
      <c r="P57" s="16">
        <v>75.2</v>
      </c>
      <c r="Q57" s="16">
        <v>84.7</v>
      </c>
      <c r="R57" s="16">
        <v>75</v>
      </c>
      <c r="S57" s="16">
        <v>3.7</v>
      </c>
      <c r="T57" s="16">
        <v>0.5</v>
      </c>
      <c r="U57" s="16">
        <v>1.5</v>
      </c>
      <c r="V57" s="17">
        <v>0</v>
      </c>
    </row>
    <row r="58" spans="2:22" ht="12" customHeight="1" x14ac:dyDescent="0.45">
      <c r="B58" s="28"/>
      <c r="C58" s="30" t="s">
        <v>13</v>
      </c>
      <c r="D58" s="14">
        <v>204</v>
      </c>
      <c r="E58" s="14">
        <v>46</v>
      </c>
      <c r="F58" s="14">
        <v>43</v>
      </c>
      <c r="G58" s="14">
        <v>59</v>
      </c>
      <c r="H58" s="14">
        <v>56</v>
      </c>
      <c r="I58" s="14">
        <v>51</v>
      </c>
      <c r="J58" s="14">
        <v>69</v>
      </c>
      <c r="K58" s="14">
        <v>43</v>
      </c>
      <c r="L58" s="14">
        <v>123</v>
      </c>
      <c r="M58" s="14">
        <v>81</v>
      </c>
      <c r="N58" s="14">
        <v>40</v>
      </c>
      <c r="O58" s="14">
        <v>30</v>
      </c>
      <c r="P58" s="14">
        <v>122</v>
      </c>
      <c r="Q58" s="14">
        <v>139</v>
      </c>
      <c r="R58" s="14">
        <v>123</v>
      </c>
      <c r="S58" s="14">
        <v>2</v>
      </c>
      <c r="T58" s="14">
        <v>2</v>
      </c>
      <c r="U58" s="14">
        <v>14</v>
      </c>
      <c r="V58" s="15">
        <v>0</v>
      </c>
    </row>
    <row r="59" spans="2:22" ht="12" customHeight="1" x14ac:dyDescent="0.45">
      <c r="B59" s="28"/>
      <c r="C59" s="31"/>
      <c r="D59" s="16">
        <v>100</v>
      </c>
      <c r="E59" s="16">
        <v>22.5</v>
      </c>
      <c r="F59" s="16">
        <v>21.1</v>
      </c>
      <c r="G59" s="16">
        <v>28.9</v>
      </c>
      <c r="H59" s="16">
        <v>27.5</v>
      </c>
      <c r="I59" s="16">
        <v>25</v>
      </c>
      <c r="J59" s="16">
        <v>33.799999999999997</v>
      </c>
      <c r="K59" s="16">
        <v>21.1</v>
      </c>
      <c r="L59" s="16">
        <v>60.3</v>
      </c>
      <c r="M59" s="16">
        <v>39.700000000000003</v>
      </c>
      <c r="N59" s="16">
        <v>19.600000000000001</v>
      </c>
      <c r="O59" s="16">
        <v>14.7</v>
      </c>
      <c r="P59" s="16">
        <v>59.8</v>
      </c>
      <c r="Q59" s="16">
        <v>68.099999999999994</v>
      </c>
      <c r="R59" s="16">
        <v>60.3</v>
      </c>
      <c r="S59" s="16">
        <v>1</v>
      </c>
      <c r="T59" s="16">
        <v>1</v>
      </c>
      <c r="U59" s="16">
        <v>6.9</v>
      </c>
      <c r="V59" s="17">
        <v>0</v>
      </c>
    </row>
    <row r="60" spans="2:22" ht="12" customHeight="1" x14ac:dyDescent="0.45">
      <c r="B60" s="28" t="s">
        <v>687</v>
      </c>
      <c r="C60" s="30" t="s">
        <v>4</v>
      </c>
      <c r="D60" s="14">
        <v>1899</v>
      </c>
      <c r="E60" s="14">
        <v>302</v>
      </c>
      <c r="F60" s="14">
        <v>277</v>
      </c>
      <c r="G60" s="14">
        <v>360</v>
      </c>
      <c r="H60" s="14">
        <v>442</v>
      </c>
      <c r="I60" s="14">
        <v>379</v>
      </c>
      <c r="J60" s="14">
        <v>559</v>
      </c>
      <c r="K60" s="14">
        <v>359</v>
      </c>
      <c r="L60" s="14">
        <v>1270</v>
      </c>
      <c r="M60" s="14">
        <v>774</v>
      </c>
      <c r="N60" s="14">
        <v>400</v>
      </c>
      <c r="O60" s="14">
        <v>207</v>
      </c>
      <c r="P60" s="14">
        <v>1249</v>
      </c>
      <c r="Q60" s="14">
        <v>1509</v>
      </c>
      <c r="R60" s="14">
        <v>1277</v>
      </c>
      <c r="S60" s="14">
        <v>70</v>
      </c>
      <c r="T60" s="14">
        <v>8</v>
      </c>
      <c r="U60" s="14">
        <v>60</v>
      </c>
      <c r="V60" s="15">
        <v>0</v>
      </c>
    </row>
    <row r="61" spans="2:22" ht="12" customHeight="1" x14ac:dyDescent="0.45">
      <c r="B61" s="28"/>
      <c r="C61" s="31"/>
      <c r="D61" s="16">
        <v>100</v>
      </c>
      <c r="E61" s="16">
        <v>15.9</v>
      </c>
      <c r="F61" s="16">
        <v>14.6</v>
      </c>
      <c r="G61" s="16">
        <v>19</v>
      </c>
      <c r="H61" s="16">
        <v>23.3</v>
      </c>
      <c r="I61" s="16">
        <v>20</v>
      </c>
      <c r="J61" s="16">
        <v>29.4</v>
      </c>
      <c r="K61" s="16">
        <v>18.899999999999999</v>
      </c>
      <c r="L61" s="16">
        <v>66.900000000000006</v>
      </c>
      <c r="M61" s="16">
        <v>40.799999999999997</v>
      </c>
      <c r="N61" s="16">
        <v>21.1</v>
      </c>
      <c r="O61" s="16">
        <v>10.9</v>
      </c>
      <c r="P61" s="16">
        <v>65.8</v>
      </c>
      <c r="Q61" s="16">
        <v>79.5</v>
      </c>
      <c r="R61" s="16">
        <v>67.2</v>
      </c>
      <c r="S61" s="16">
        <v>3.7</v>
      </c>
      <c r="T61" s="16">
        <v>0.4</v>
      </c>
      <c r="U61" s="16">
        <v>3.2</v>
      </c>
      <c r="V61" s="17">
        <v>0</v>
      </c>
    </row>
    <row r="62" spans="2:22" ht="12" customHeight="1" x14ac:dyDescent="0.45">
      <c r="B62" s="28"/>
      <c r="C62" s="30" t="s">
        <v>5</v>
      </c>
      <c r="D62" s="14">
        <v>1528</v>
      </c>
      <c r="E62" s="14">
        <v>248</v>
      </c>
      <c r="F62" s="14">
        <v>238</v>
      </c>
      <c r="G62" s="14">
        <v>262</v>
      </c>
      <c r="H62" s="14">
        <v>400</v>
      </c>
      <c r="I62" s="14">
        <v>319</v>
      </c>
      <c r="J62" s="14">
        <v>473</v>
      </c>
      <c r="K62" s="14">
        <v>302</v>
      </c>
      <c r="L62" s="14">
        <v>1160</v>
      </c>
      <c r="M62" s="14">
        <v>694</v>
      </c>
      <c r="N62" s="14">
        <v>321</v>
      </c>
      <c r="O62" s="14">
        <v>164</v>
      </c>
      <c r="P62" s="14">
        <v>1065</v>
      </c>
      <c r="Q62" s="14">
        <v>1282</v>
      </c>
      <c r="R62" s="14">
        <v>1116</v>
      </c>
      <c r="S62" s="14">
        <v>44</v>
      </c>
      <c r="T62" s="14">
        <v>16</v>
      </c>
      <c r="U62" s="14">
        <v>6</v>
      </c>
      <c r="V62" s="15">
        <v>0</v>
      </c>
    </row>
    <row r="63" spans="2:22" ht="12" customHeight="1" x14ac:dyDescent="0.45">
      <c r="B63" s="28"/>
      <c r="C63" s="31"/>
      <c r="D63" s="16">
        <v>100</v>
      </c>
      <c r="E63" s="16">
        <v>16.2</v>
      </c>
      <c r="F63" s="16">
        <v>15.6</v>
      </c>
      <c r="G63" s="16">
        <v>17.100000000000001</v>
      </c>
      <c r="H63" s="16">
        <v>26.2</v>
      </c>
      <c r="I63" s="16">
        <v>20.9</v>
      </c>
      <c r="J63" s="16">
        <v>31</v>
      </c>
      <c r="K63" s="16">
        <v>19.8</v>
      </c>
      <c r="L63" s="16">
        <v>75.900000000000006</v>
      </c>
      <c r="M63" s="16">
        <v>45.4</v>
      </c>
      <c r="N63" s="16">
        <v>21</v>
      </c>
      <c r="O63" s="16">
        <v>10.7</v>
      </c>
      <c r="P63" s="16">
        <v>69.7</v>
      </c>
      <c r="Q63" s="16">
        <v>83.9</v>
      </c>
      <c r="R63" s="16">
        <v>73</v>
      </c>
      <c r="S63" s="16">
        <v>2.9</v>
      </c>
      <c r="T63" s="16">
        <v>1</v>
      </c>
      <c r="U63" s="16">
        <v>0.4</v>
      </c>
      <c r="V63" s="17">
        <v>0</v>
      </c>
    </row>
    <row r="64" spans="2:22" ht="12" customHeight="1" x14ac:dyDescent="0.45">
      <c r="B64" s="28"/>
      <c r="C64" s="30" t="s">
        <v>6</v>
      </c>
      <c r="D64" s="14">
        <v>572</v>
      </c>
      <c r="E64" s="14">
        <v>95</v>
      </c>
      <c r="F64" s="14">
        <v>86</v>
      </c>
      <c r="G64" s="14">
        <v>116</v>
      </c>
      <c r="H64" s="14">
        <v>153</v>
      </c>
      <c r="I64" s="14">
        <v>117</v>
      </c>
      <c r="J64" s="14">
        <v>178</v>
      </c>
      <c r="K64" s="14">
        <v>105</v>
      </c>
      <c r="L64" s="14">
        <v>415</v>
      </c>
      <c r="M64" s="14">
        <v>250</v>
      </c>
      <c r="N64" s="14">
        <v>136</v>
      </c>
      <c r="O64" s="14">
        <v>52</v>
      </c>
      <c r="P64" s="14">
        <v>388</v>
      </c>
      <c r="Q64" s="14">
        <v>463</v>
      </c>
      <c r="R64" s="14">
        <v>392</v>
      </c>
      <c r="S64" s="14">
        <v>26</v>
      </c>
      <c r="T64" s="14">
        <v>4</v>
      </c>
      <c r="U64" s="14">
        <v>10</v>
      </c>
      <c r="V64" s="15">
        <v>0</v>
      </c>
    </row>
    <row r="65" spans="2:22" ht="12" customHeight="1" x14ac:dyDescent="0.45">
      <c r="B65" s="28"/>
      <c r="C65" s="31"/>
      <c r="D65" s="16">
        <v>100</v>
      </c>
      <c r="E65" s="16">
        <v>16.600000000000001</v>
      </c>
      <c r="F65" s="16">
        <v>15</v>
      </c>
      <c r="G65" s="16">
        <v>20.3</v>
      </c>
      <c r="H65" s="16">
        <v>26.7</v>
      </c>
      <c r="I65" s="16">
        <v>20.5</v>
      </c>
      <c r="J65" s="16">
        <v>31.1</v>
      </c>
      <c r="K65" s="16">
        <v>18.399999999999999</v>
      </c>
      <c r="L65" s="16">
        <v>72.599999999999994</v>
      </c>
      <c r="M65" s="16">
        <v>43.7</v>
      </c>
      <c r="N65" s="16">
        <v>23.8</v>
      </c>
      <c r="O65" s="16">
        <v>9.1</v>
      </c>
      <c r="P65" s="16">
        <v>67.8</v>
      </c>
      <c r="Q65" s="16">
        <v>80.900000000000006</v>
      </c>
      <c r="R65" s="16">
        <v>68.5</v>
      </c>
      <c r="S65" s="16">
        <v>4.5</v>
      </c>
      <c r="T65" s="16">
        <v>0.7</v>
      </c>
      <c r="U65" s="16">
        <v>1.7</v>
      </c>
      <c r="V65" s="17">
        <v>0</v>
      </c>
    </row>
    <row r="66" spans="2:22" ht="12" customHeight="1" x14ac:dyDescent="0.45">
      <c r="B66" s="28"/>
      <c r="C66" s="30" t="s">
        <v>7</v>
      </c>
      <c r="D66" s="14">
        <v>832</v>
      </c>
      <c r="E66" s="14">
        <v>166</v>
      </c>
      <c r="F66" s="14">
        <v>150</v>
      </c>
      <c r="G66" s="14">
        <v>177</v>
      </c>
      <c r="H66" s="14">
        <v>241</v>
      </c>
      <c r="I66" s="14">
        <v>198</v>
      </c>
      <c r="J66" s="14">
        <v>280</v>
      </c>
      <c r="K66" s="14">
        <v>182</v>
      </c>
      <c r="L66" s="14">
        <v>592</v>
      </c>
      <c r="M66" s="14">
        <v>413</v>
      </c>
      <c r="N66" s="14">
        <v>197</v>
      </c>
      <c r="O66" s="14">
        <v>96</v>
      </c>
      <c r="P66" s="14">
        <v>575</v>
      </c>
      <c r="Q66" s="14">
        <v>663</v>
      </c>
      <c r="R66" s="14">
        <v>595</v>
      </c>
      <c r="S66" s="14">
        <v>36</v>
      </c>
      <c r="T66" s="14">
        <v>7</v>
      </c>
      <c r="U66" s="14">
        <v>10</v>
      </c>
      <c r="V66" s="15">
        <v>0</v>
      </c>
    </row>
    <row r="67" spans="2:22" ht="12" customHeight="1" x14ac:dyDescent="0.45">
      <c r="B67" s="28"/>
      <c r="C67" s="31"/>
      <c r="D67" s="16">
        <v>100</v>
      </c>
      <c r="E67" s="16">
        <v>20</v>
      </c>
      <c r="F67" s="16">
        <v>18</v>
      </c>
      <c r="G67" s="16">
        <v>21.3</v>
      </c>
      <c r="H67" s="16">
        <v>29</v>
      </c>
      <c r="I67" s="16">
        <v>23.8</v>
      </c>
      <c r="J67" s="16">
        <v>33.700000000000003</v>
      </c>
      <c r="K67" s="16">
        <v>21.9</v>
      </c>
      <c r="L67" s="16">
        <v>71.2</v>
      </c>
      <c r="M67" s="16">
        <v>49.6</v>
      </c>
      <c r="N67" s="16">
        <v>23.7</v>
      </c>
      <c r="O67" s="16">
        <v>11.5</v>
      </c>
      <c r="P67" s="16">
        <v>69.099999999999994</v>
      </c>
      <c r="Q67" s="16">
        <v>79.7</v>
      </c>
      <c r="R67" s="16">
        <v>71.5</v>
      </c>
      <c r="S67" s="16">
        <v>4.3</v>
      </c>
      <c r="T67" s="16">
        <v>0.8</v>
      </c>
      <c r="U67" s="16">
        <v>1.2</v>
      </c>
      <c r="V67" s="17">
        <v>0</v>
      </c>
    </row>
    <row r="68" spans="2:22" ht="12" customHeight="1" x14ac:dyDescent="0.45">
      <c r="B68" s="28"/>
      <c r="C68" s="30" t="s">
        <v>8</v>
      </c>
      <c r="D68" s="14">
        <v>1389</v>
      </c>
      <c r="E68" s="14">
        <v>279</v>
      </c>
      <c r="F68" s="14">
        <v>261</v>
      </c>
      <c r="G68" s="14">
        <v>333</v>
      </c>
      <c r="H68" s="14">
        <v>477</v>
      </c>
      <c r="I68" s="14">
        <v>355</v>
      </c>
      <c r="J68" s="14">
        <v>506</v>
      </c>
      <c r="K68" s="14">
        <v>333</v>
      </c>
      <c r="L68" s="14">
        <v>994</v>
      </c>
      <c r="M68" s="14">
        <v>626</v>
      </c>
      <c r="N68" s="14">
        <v>342</v>
      </c>
      <c r="O68" s="14">
        <v>210</v>
      </c>
      <c r="P68" s="14">
        <v>951</v>
      </c>
      <c r="Q68" s="14">
        <v>1071</v>
      </c>
      <c r="R68" s="14">
        <v>948</v>
      </c>
      <c r="S68" s="14">
        <v>56</v>
      </c>
      <c r="T68" s="14">
        <v>12</v>
      </c>
      <c r="U68" s="14">
        <v>39</v>
      </c>
      <c r="V68" s="15">
        <v>0</v>
      </c>
    </row>
    <row r="69" spans="2:22" ht="12" customHeight="1" x14ac:dyDescent="0.45">
      <c r="B69" s="28"/>
      <c r="C69" s="31"/>
      <c r="D69" s="16">
        <v>100</v>
      </c>
      <c r="E69" s="16">
        <v>20.100000000000001</v>
      </c>
      <c r="F69" s="16">
        <v>18.8</v>
      </c>
      <c r="G69" s="16">
        <v>24</v>
      </c>
      <c r="H69" s="16">
        <v>34.299999999999997</v>
      </c>
      <c r="I69" s="16">
        <v>25.6</v>
      </c>
      <c r="J69" s="16">
        <v>36.4</v>
      </c>
      <c r="K69" s="16">
        <v>24</v>
      </c>
      <c r="L69" s="16">
        <v>71.599999999999994</v>
      </c>
      <c r="M69" s="16">
        <v>45.1</v>
      </c>
      <c r="N69" s="16">
        <v>24.6</v>
      </c>
      <c r="O69" s="16">
        <v>15.1</v>
      </c>
      <c r="P69" s="16">
        <v>68.5</v>
      </c>
      <c r="Q69" s="16">
        <v>77.099999999999994</v>
      </c>
      <c r="R69" s="16">
        <v>68.3</v>
      </c>
      <c r="S69" s="16">
        <v>4</v>
      </c>
      <c r="T69" s="16">
        <v>0.9</v>
      </c>
      <c r="U69" s="16">
        <v>2.8</v>
      </c>
      <c r="V69" s="17">
        <v>0</v>
      </c>
    </row>
    <row r="70" spans="2:22" ht="12" customHeight="1" x14ac:dyDescent="0.45">
      <c r="B70" s="28"/>
      <c r="C70" s="30" t="s">
        <v>9</v>
      </c>
      <c r="D70" s="14">
        <v>1027</v>
      </c>
      <c r="E70" s="14">
        <v>161</v>
      </c>
      <c r="F70" s="14">
        <v>163</v>
      </c>
      <c r="G70" s="14">
        <v>167</v>
      </c>
      <c r="H70" s="14">
        <v>214</v>
      </c>
      <c r="I70" s="14">
        <v>212</v>
      </c>
      <c r="J70" s="14">
        <v>314</v>
      </c>
      <c r="K70" s="14">
        <v>173</v>
      </c>
      <c r="L70" s="14">
        <v>752</v>
      </c>
      <c r="M70" s="14">
        <v>478</v>
      </c>
      <c r="N70" s="14">
        <v>213</v>
      </c>
      <c r="O70" s="14">
        <v>76</v>
      </c>
      <c r="P70" s="14">
        <v>721</v>
      </c>
      <c r="Q70" s="14">
        <v>846</v>
      </c>
      <c r="R70" s="14">
        <v>762</v>
      </c>
      <c r="S70" s="14">
        <v>36</v>
      </c>
      <c r="T70" s="14">
        <v>4</v>
      </c>
      <c r="U70" s="14">
        <v>6</v>
      </c>
      <c r="V70" s="15">
        <v>0</v>
      </c>
    </row>
    <row r="71" spans="2:22" ht="12" customHeight="1" x14ac:dyDescent="0.45">
      <c r="B71" s="28"/>
      <c r="C71" s="31"/>
      <c r="D71" s="16">
        <v>100</v>
      </c>
      <c r="E71" s="16">
        <v>15.7</v>
      </c>
      <c r="F71" s="16">
        <v>15.9</v>
      </c>
      <c r="G71" s="16">
        <v>16.3</v>
      </c>
      <c r="H71" s="16">
        <v>20.8</v>
      </c>
      <c r="I71" s="16">
        <v>20.6</v>
      </c>
      <c r="J71" s="16">
        <v>30.6</v>
      </c>
      <c r="K71" s="16">
        <v>16.8</v>
      </c>
      <c r="L71" s="16">
        <v>73.2</v>
      </c>
      <c r="M71" s="16">
        <v>46.5</v>
      </c>
      <c r="N71" s="16">
        <v>20.7</v>
      </c>
      <c r="O71" s="16">
        <v>7.4</v>
      </c>
      <c r="P71" s="16">
        <v>70.2</v>
      </c>
      <c r="Q71" s="16">
        <v>82.4</v>
      </c>
      <c r="R71" s="16">
        <v>74.2</v>
      </c>
      <c r="S71" s="16">
        <v>3.5</v>
      </c>
      <c r="T71" s="16">
        <v>0.4</v>
      </c>
      <c r="U71" s="16">
        <v>0.6</v>
      </c>
      <c r="V71" s="17">
        <v>0</v>
      </c>
    </row>
    <row r="72" spans="2:22" ht="12" customHeight="1" x14ac:dyDescent="0.45">
      <c r="B72" s="28"/>
      <c r="C72" s="30" t="s">
        <v>10</v>
      </c>
      <c r="D72" s="14">
        <v>1463</v>
      </c>
      <c r="E72" s="14">
        <v>296</v>
      </c>
      <c r="F72" s="14">
        <v>280</v>
      </c>
      <c r="G72" s="14">
        <v>299</v>
      </c>
      <c r="H72" s="14">
        <v>421</v>
      </c>
      <c r="I72" s="14">
        <v>359</v>
      </c>
      <c r="J72" s="14">
        <v>482</v>
      </c>
      <c r="K72" s="14">
        <v>323</v>
      </c>
      <c r="L72" s="14">
        <v>1041</v>
      </c>
      <c r="M72" s="14">
        <v>649</v>
      </c>
      <c r="N72" s="14">
        <v>322</v>
      </c>
      <c r="O72" s="14">
        <v>136</v>
      </c>
      <c r="P72" s="14">
        <v>1021</v>
      </c>
      <c r="Q72" s="14">
        <v>1194</v>
      </c>
      <c r="R72" s="14">
        <v>1016</v>
      </c>
      <c r="S72" s="14">
        <v>41</v>
      </c>
      <c r="T72" s="14">
        <v>16</v>
      </c>
      <c r="U72" s="14">
        <v>20</v>
      </c>
      <c r="V72" s="15">
        <v>0</v>
      </c>
    </row>
    <row r="73" spans="2:22" ht="12" customHeight="1" x14ac:dyDescent="0.45">
      <c r="B73" s="28"/>
      <c r="C73" s="31"/>
      <c r="D73" s="16">
        <v>100</v>
      </c>
      <c r="E73" s="16">
        <v>20.2</v>
      </c>
      <c r="F73" s="16">
        <v>19.100000000000001</v>
      </c>
      <c r="G73" s="16">
        <v>20.399999999999999</v>
      </c>
      <c r="H73" s="16">
        <v>28.8</v>
      </c>
      <c r="I73" s="16">
        <v>24.5</v>
      </c>
      <c r="J73" s="16">
        <v>32.9</v>
      </c>
      <c r="K73" s="16">
        <v>22.1</v>
      </c>
      <c r="L73" s="16">
        <v>71.2</v>
      </c>
      <c r="M73" s="16">
        <v>44.4</v>
      </c>
      <c r="N73" s="16">
        <v>22</v>
      </c>
      <c r="O73" s="16">
        <v>9.3000000000000007</v>
      </c>
      <c r="P73" s="16">
        <v>69.8</v>
      </c>
      <c r="Q73" s="16">
        <v>81.599999999999994</v>
      </c>
      <c r="R73" s="16">
        <v>69.400000000000006</v>
      </c>
      <c r="S73" s="16">
        <v>2.8</v>
      </c>
      <c r="T73" s="16">
        <v>1.1000000000000001</v>
      </c>
      <c r="U73" s="16">
        <v>1.4</v>
      </c>
      <c r="V73" s="17">
        <v>0</v>
      </c>
    </row>
    <row r="74" spans="2:22" ht="12" customHeight="1" x14ac:dyDescent="0.45">
      <c r="B74" s="28"/>
      <c r="C74" s="30" t="s">
        <v>11</v>
      </c>
      <c r="D74" s="14">
        <v>851</v>
      </c>
      <c r="E74" s="14">
        <v>207</v>
      </c>
      <c r="F74" s="14">
        <v>194</v>
      </c>
      <c r="G74" s="14">
        <v>221</v>
      </c>
      <c r="H74" s="14">
        <v>245</v>
      </c>
      <c r="I74" s="14">
        <v>241</v>
      </c>
      <c r="J74" s="14">
        <v>303</v>
      </c>
      <c r="K74" s="14">
        <v>214</v>
      </c>
      <c r="L74" s="14">
        <v>564</v>
      </c>
      <c r="M74" s="14">
        <v>395</v>
      </c>
      <c r="N74" s="14">
        <v>247</v>
      </c>
      <c r="O74" s="14">
        <v>114</v>
      </c>
      <c r="P74" s="14">
        <v>607</v>
      </c>
      <c r="Q74" s="14">
        <v>681</v>
      </c>
      <c r="R74" s="14">
        <v>626</v>
      </c>
      <c r="S74" s="14">
        <v>27</v>
      </c>
      <c r="T74" s="14">
        <v>12</v>
      </c>
      <c r="U74" s="14">
        <v>12</v>
      </c>
      <c r="V74" s="15">
        <v>0</v>
      </c>
    </row>
    <row r="75" spans="2:22" ht="12" customHeight="1" x14ac:dyDescent="0.45">
      <c r="B75" s="28"/>
      <c r="C75" s="31"/>
      <c r="D75" s="16">
        <v>100</v>
      </c>
      <c r="E75" s="16">
        <v>24.3</v>
      </c>
      <c r="F75" s="16">
        <v>22.8</v>
      </c>
      <c r="G75" s="16">
        <v>26</v>
      </c>
      <c r="H75" s="16">
        <v>28.8</v>
      </c>
      <c r="I75" s="16">
        <v>28.3</v>
      </c>
      <c r="J75" s="16">
        <v>35.6</v>
      </c>
      <c r="K75" s="16">
        <v>25.1</v>
      </c>
      <c r="L75" s="16">
        <v>66.3</v>
      </c>
      <c r="M75" s="16">
        <v>46.4</v>
      </c>
      <c r="N75" s="16">
        <v>29</v>
      </c>
      <c r="O75" s="16">
        <v>13.4</v>
      </c>
      <c r="P75" s="16">
        <v>71.3</v>
      </c>
      <c r="Q75" s="16">
        <v>80</v>
      </c>
      <c r="R75" s="16">
        <v>73.599999999999994</v>
      </c>
      <c r="S75" s="16">
        <v>3.2</v>
      </c>
      <c r="T75" s="16">
        <v>1.4</v>
      </c>
      <c r="U75" s="16">
        <v>1.4</v>
      </c>
      <c r="V75" s="17">
        <v>0</v>
      </c>
    </row>
    <row r="76" spans="2:22" ht="12" customHeight="1" x14ac:dyDescent="0.45">
      <c r="B76" s="28"/>
      <c r="C76" s="30" t="s">
        <v>12</v>
      </c>
      <c r="D76" s="14">
        <v>1720</v>
      </c>
      <c r="E76" s="14">
        <v>491</v>
      </c>
      <c r="F76" s="14">
        <v>399</v>
      </c>
      <c r="G76" s="14">
        <v>381</v>
      </c>
      <c r="H76" s="14">
        <v>497</v>
      </c>
      <c r="I76" s="14">
        <v>505</v>
      </c>
      <c r="J76" s="14">
        <v>688</v>
      </c>
      <c r="K76" s="14">
        <v>448</v>
      </c>
      <c r="L76" s="14">
        <v>1174</v>
      </c>
      <c r="M76" s="14">
        <v>888</v>
      </c>
      <c r="N76" s="14">
        <v>474</v>
      </c>
      <c r="O76" s="14">
        <v>222</v>
      </c>
      <c r="P76" s="14">
        <v>1323</v>
      </c>
      <c r="Q76" s="14">
        <v>1454</v>
      </c>
      <c r="R76" s="14">
        <v>1323</v>
      </c>
      <c r="S76" s="14">
        <v>66</v>
      </c>
      <c r="T76" s="14">
        <v>11</v>
      </c>
      <c r="U76" s="14">
        <v>12</v>
      </c>
      <c r="V76" s="15">
        <v>0</v>
      </c>
    </row>
    <row r="77" spans="2:22" ht="12" customHeight="1" x14ac:dyDescent="0.45">
      <c r="B77" s="28"/>
      <c r="C77" s="31"/>
      <c r="D77" s="16">
        <v>100</v>
      </c>
      <c r="E77" s="16">
        <v>28.5</v>
      </c>
      <c r="F77" s="16">
        <v>23.2</v>
      </c>
      <c r="G77" s="16">
        <v>22.2</v>
      </c>
      <c r="H77" s="16">
        <v>28.9</v>
      </c>
      <c r="I77" s="16">
        <v>29.4</v>
      </c>
      <c r="J77" s="16">
        <v>40</v>
      </c>
      <c r="K77" s="16">
        <v>26</v>
      </c>
      <c r="L77" s="16">
        <v>68.3</v>
      </c>
      <c r="M77" s="16">
        <v>51.6</v>
      </c>
      <c r="N77" s="16">
        <v>27.6</v>
      </c>
      <c r="O77" s="16">
        <v>12.9</v>
      </c>
      <c r="P77" s="16">
        <v>76.900000000000006</v>
      </c>
      <c r="Q77" s="16">
        <v>84.5</v>
      </c>
      <c r="R77" s="16">
        <v>76.900000000000006</v>
      </c>
      <c r="S77" s="16">
        <v>3.8</v>
      </c>
      <c r="T77" s="16">
        <v>0.6</v>
      </c>
      <c r="U77" s="16">
        <v>0.7</v>
      </c>
      <c r="V77" s="17">
        <v>0</v>
      </c>
    </row>
    <row r="78" spans="2:22" ht="12" customHeight="1" x14ac:dyDescent="0.45">
      <c r="B78" s="28"/>
      <c r="C78" s="30" t="s">
        <v>13</v>
      </c>
      <c r="D78" s="14">
        <v>0</v>
      </c>
      <c r="E78" s="14">
        <v>0</v>
      </c>
      <c r="F78" s="14">
        <v>0</v>
      </c>
      <c r="G78" s="14">
        <v>0</v>
      </c>
      <c r="H78" s="14">
        <v>0</v>
      </c>
      <c r="I78" s="14">
        <v>0</v>
      </c>
      <c r="J78" s="14">
        <v>0</v>
      </c>
      <c r="K78" s="14">
        <v>0</v>
      </c>
      <c r="L78" s="14">
        <v>0</v>
      </c>
      <c r="M78" s="14">
        <v>0</v>
      </c>
      <c r="N78" s="14">
        <v>0</v>
      </c>
      <c r="O78" s="14">
        <v>0</v>
      </c>
      <c r="P78" s="14">
        <v>0</v>
      </c>
      <c r="Q78" s="14">
        <v>0</v>
      </c>
      <c r="R78" s="14">
        <v>0</v>
      </c>
      <c r="S78" s="14">
        <v>0</v>
      </c>
      <c r="T78" s="14">
        <v>0</v>
      </c>
      <c r="U78" s="14">
        <v>0</v>
      </c>
      <c r="V78" s="15">
        <v>0</v>
      </c>
    </row>
    <row r="79" spans="2:22" ht="12" customHeight="1" x14ac:dyDescent="0.45">
      <c r="B79" s="28"/>
      <c r="C79" s="31"/>
      <c r="D79" s="16">
        <v>0</v>
      </c>
      <c r="E79" s="16">
        <v>0</v>
      </c>
      <c r="F79" s="16">
        <v>0</v>
      </c>
      <c r="G79" s="16">
        <v>0</v>
      </c>
      <c r="H79" s="16">
        <v>0</v>
      </c>
      <c r="I79" s="16">
        <v>0</v>
      </c>
      <c r="J79" s="16">
        <v>0</v>
      </c>
      <c r="K79" s="16">
        <v>0</v>
      </c>
      <c r="L79" s="16">
        <v>0</v>
      </c>
      <c r="M79" s="16">
        <v>0</v>
      </c>
      <c r="N79" s="16">
        <v>0</v>
      </c>
      <c r="O79" s="16">
        <v>0</v>
      </c>
      <c r="P79" s="16">
        <v>0</v>
      </c>
      <c r="Q79" s="16">
        <v>0</v>
      </c>
      <c r="R79" s="16">
        <v>0</v>
      </c>
      <c r="S79" s="16">
        <v>0</v>
      </c>
      <c r="T79" s="16">
        <v>0</v>
      </c>
      <c r="U79" s="16">
        <v>0</v>
      </c>
      <c r="V79" s="17">
        <v>0</v>
      </c>
    </row>
    <row r="80" spans="2:22" ht="12" customHeight="1" x14ac:dyDescent="0.45">
      <c r="B80" s="28" t="s">
        <v>688</v>
      </c>
      <c r="C80" s="30" t="s">
        <v>37</v>
      </c>
      <c r="D80" s="14">
        <v>1539</v>
      </c>
      <c r="E80" s="14">
        <v>27</v>
      </c>
      <c r="F80" s="14">
        <v>17</v>
      </c>
      <c r="G80" s="14">
        <v>98</v>
      </c>
      <c r="H80" s="14">
        <v>172</v>
      </c>
      <c r="I80" s="14">
        <v>61</v>
      </c>
      <c r="J80" s="14">
        <v>100</v>
      </c>
      <c r="K80" s="14">
        <v>87</v>
      </c>
      <c r="L80" s="14">
        <v>978</v>
      </c>
      <c r="M80" s="14">
        <v>244</v>
      </c>
      <c r="N80" s="14">
        <v>96</v>
      </c>
      <c r="O80" s="14">
        <v>87</v>
      </c>
      <c r="P80" s="14">
        <v>685</v>
      </c>
      <c r="Q80" s="14">
        <v>1056</v>
      </c>
      <c r="R80" s="14">
        <v>749</v>
      </c>
      <c r="S80" s="14">
        <v>71</v>
      </c>
      <c r="T80" s="14">
        <v>20</v>
      </c>
      <c r="U80" s="14">
        <v>65</v>
      </c>
      <c r="V80" s="15">
        <v>0</v>
      </c>
    </row>
    <row r="81" spans="2:22" ht="12" customHeight="1" x14ac:dyDescent="0.45">
      <c r="B81" s="28"/>
      <c r="C81" s="31"/>
      <c r="D81" s="16">
        <v>100</v>
      </c>
      <c r="E81" s="16">
        <v>1.8</v>
      </c>
      <c r="F81" s="16">
        <v>1.1000000000000001</v>
      </c>
      <c r="G81" s="16">
        <v>6.4</v>
      </c>
      <c r="H81" s="16">
        <v>11.2</v>
      </c>
      <c r="I81" s="16">
        <v>4</v>
      </c>
      <c r="J81" s="16">
        <v>6.5</v>
      </c>
      <c r="K81" s="16">
        <v>5.7</v>
      </c>
      <c r="L81" s="16">
        <v>63.5</v>
      </c>
      <c r="M81" s="16">
        <v>15.9</v>
      </c>
      <c r="N81" s="16">
        <v>6.2</v>
      </c>
      <c r="O81" s="16">
        <v>5.7</v>
      </c>
      <c r="P81" s="16">
        <v>44.5</v>
      </c>
      <c r="Q81" s="16">
        <v>68.599999999999994</v>
      </c>
      <c r="R81" s="16">
        <v>48.7</v>
      </c>
      <c r="S81" s="16">
        <v>4.5999999999999996</v>
      </c>
      <c r="T81" s="16">
        <v>1.3</v>
      </c>
      <c r="U81" s="16">
        <v>4.2</v>
      </c>
      <c r="V81" s="17">
        <v>0</v>
      </c>
    </row>
    <row r="82" spans="2:22" ht="12" customHeight="1" x14ac:dyDescent="0.45">
      <c r="B82" s="28"/>
      <c r="C82" s="30" t="s">
        <v>38</v>
      </c>
      <c r="D82" s="14">
        <v>1839</v>
      </c>
      <c r="E82" s="14">
        <v>47</v>
      </c>
      <c r="F82" s="14">
        <v>52</v>
      </c>
      <c r="G82" s="14">
        <v>152</v>
      </c>
      <c r="H82" s="14">
        <v>314</v>
      </c>
      <c r="I82" s="14">
        <v>84</v>
      </c>
      <c r="J82" s="14">
        <v>207</v>
      </c>
      <c r="K82" s="14">
        <v>156</v>
      </c>
      <c r="L82" s="14">
        <v>1237</v>
      </c>
      <c r="M82" s="14">
        <v>244</v>
      </c>
      <c r="N82" s="14">
        <v>71</v>
      </c>
      <c r="O82" s="14">
        <v>121</v>
      </c>
      <c r="P82" s="14">
        <v>982</v>
      </c>
      <c r="Q82" s="14">
        <v>1425</v>
      </c>
      <c r="R82" s="14">
        <v>1002</v>
      </c>
      <c r="S82" s="14">
        <v>69</v>
      </c>
      <c r="T82" s="14">
        <v>23</v>
      </c>
      <c r="U82" s="14">
        <v>36</v>
      </c>
      <c r="V82" s="15">
        <v>0</v>
      </c>
    </row>
    <row r="83" spans="2:22" ht="12" customHeight="1" x14ac:dyDescent="0.45">
      <c r="B83" s="28"/>
      <c r="C83" s="31"/>
      <c r="D83" s="16">
        <v>100</v>
      </c>
      <c r="E83" s="16">
        <v>2.6</v>
      </c>
      <c r="F83" s="16">
        <v>2.8</v>
      </c>
      <c r="G83" s="16">
        <v>8.3000000000000007</v>
      </c>
      <c r="H83" s="16">
        <v>17.100000000000001</v>
      </c>
      <c r="I83" s="16">
        <v>4.5999999999999996</v>
      </c>
      <c r="J83" s="16">
        <v>11.3</v>
      </c>
      <c r="K83" s="16">
        <v>8.5</v>
      </c>
      <c r="L83" s="16">
        <v>67.3</v>
      </c>
      <c r="M83" s="16">
        <v>13.3</v>
      </c>
      <c r="N83" s="16">
        <v>3.9</v>
      </c>
      <c r="O83" s="16">
        <v>6.6</v>
      </c>
      <c r="P83" s="16">
        <v>53.4</v>
      </c>
      <c r="Q83" s="16">
        <v>77.5</v>
      </c>
      <c r="R83" s="16">
        <v>54.5</v>
      </c>
      <c r="S83" s="16">
        <v>3.8</v>
      </c>
      <c r="T83" s="16">
        <v>1.3</v>
      </c>
      <c r="U83" s="16">
        <v>2</v>
      </c>
      <c r="V83" s="17">
        <v>0</v>
      </c>
    </row>
    <row r="84" spans="2:22" ht="12" customHeight="1" x14ac:dyDescent="0.45">
      <c r="B84" s="28"/>
      <c r="C84" s="30" t="s">
        <v>39</v>
      </c>
      <c r="D84" s="14">
        <v>3043</v>
      </c>
      <c r="E84" s="14">
        <v>214</v>
      </c>
      <c r="F84" s="14">
        <v>221</v>
      </c>
      <c r="G84" s="14">
        <v>403</v>
      </c>
      <c r="H84" s="14">
        <v>735</v>
      </c>
      <c r="I84" s="14">
        <v>445</v>
      </c>
      <c r="J84" s="14">
        <v>674</v>
      </c>
      <c r="K84" s="14">
        <v>356</v>
      </c>
      <c r="L84" s="14">
        <v>2184</v>
      </c>
      <c r="M84" s="14">
        <v>1540</v>
      </c>
      <c r="N84" s="14">
        <v>888</v>
      </c>
      <c r="O84" s="14">
        <v>278</v>
      </c>
      <c r="P84" s="14">
        <v>2195</v>
      </c>
      <c r="Q84" s="14">
        <v>2470</v>
      </c>
      <c r="R84" s="14">
        <v>2361</v>
      </c>
      <c r="S84" s="14">
        <v>90</v>
      </c>
      <c r="T84" s="14">
        <v>16</v>
      </c>
      <c r="U84" s="14">
        <v>33</v>
      </c>
      <c r="V84" s="15">
        <v>0</v>
      </c>
    </row>
    <row r="85" spans="2:22" ht="12" customHeight="1" x14ac:dyDescent="0.45">
      <c r="B85" s="28"/>
      <c r="C85" s="31"/>
      <c r="D85" s="16">
        <v>100</v>
      </c>
      <c r="E85" s="16">
        <v>7</v>
      </c>
      <c r="F85" s="16">
        <v>7.3</v>
      </c>
      <c r="G85" s="16">
        <v>13.2</v>
      </c>
      <c r="H85" s="16">
        <v>24.2</v>
      </c>
      <c r="I85" s="16">
        <v>14.6</v>
      </c>
      <c r="J85" s="16">
        <v>22.1</v>
      </c>
      <c r="K85" s="16">
        <v>11.7</v>
      </c>
      <c r="L85" s="16">
        <v>71.8</v>
      </c>
      <c r="M85" s="16">
        <v>50.6</v>
      </c>
      <c r="N85" s="16">
        <v>29.2</v>
      </c>
      <c r="O85" s="16">
        <v>9.1</v>
      </c>
      <c r="P85" s="16">
        <v>72.099999999999994</v>
      </c>
      <c r="Q85" s="16">
        <v>81.2</v>
      </c>
      <c r="R85" s="16">
        <v>77.599999999999994</v>
      </c>
      <c r="S85" s="16">
        <v>3</v>
      </c>
      <c r="T85" s="16">
        <v>0.5</v>
      </c>
      <c r="U85" s="16">
        <v>1.1000000000000001</v>
      </c>
      <c r="V85" s="17">
        <v>0</v>
      </c>
    </row>
    <row r="86" spans="2:22" ht="12" customHeight="1" x14ac:dyDescent="0.45">
      <c r="B86" s="28"/>
      <c r="C86" s="30" t="s">
        <v>40</v>
      </c>
      <c r="D86" s="14">
        <v>2352</v>
      </c>
      <c r="E86" s="14">
        <v>491</v>
      </c>
      <c r="F86" s="14">
        <v>450</v>
      </c>
      <c r="G86" s="14">
        <v>495</v>
      </c>
      <c r="H86" s="14">
        <v>835</v>
      </c>
      <c r="I86" s="14">
        <v>641</v>
      </c>
      <c r="J86" s="14">
        <v>1050</v>
      </c>
      <c r="K86" s="14">
        <v>533</v>
      </c>
      <c r="L86" s="14">
        <v>1761</v>
      </c>
      <c r="M86" s="14">
        <v>1294</v>
      </c>
      <c r="N86" s="14">
        <v>723</v>
      </c>
      <c r="O86" s="14">
        <v>266</v>
      </c>
      <c r="P86" s="14">
        <v>1922</v>
      </c>
      <c r="Q86" s="14">
        <v>2016</v>
      </c>
      <c r="R86" s="14">
        <v>1885</v>
      </c>
      <c r="S86" s="14">
        <v>82</v>
      </c>
      <c r="T86" s="14">
        <v>13</v>
      </c>
      <c r="U86" s="14">
        <v>12</v>
      </c>
      <c r="V86" s="15">
        <v>0</v>
      </c>
    </row>
    <row r="87" spans="2:22" ht="12" customHeight="1" x14ac:dyDescent="0.45">
      <c r="B87" s="28"/>
      <c r="C87" s="31"/>
      <c r="D87" s="16">
        <v>100</v>
      </c>
      <c r="E87" s="16">
        <v>20.9</v>
      </c>
      <c r="F87" s="16">
        <v>19.100000000000001</v>
      </c>
      <c r="G87" s="16">
        <v>21</v>
      </c>
      <c r="H87" s="16">
        <v>35.5</v>
      </c>
      <c r="I87" s="16">
        <v>27.3</v>
      </c>
      <c r="J87" s="16">
        <v>44.6</v>
      </c>
      <c r="K87" s="16">
        <v>22.7</v>
      </c>
      <c r="L87" s="16">
        <v>74.900000000000006</v>
      </c>
      <c r="M87" s="16">
        <v>55</v>
      </c>
      <c r="N87" s="16">
        <v>30.7</v>
      </c>
      <c r="O87" s="16">
        <v>11.3</v>
      </c>
      <c r="P87" s="16">
        <v>81.7</v>
      </c>
      <c r="Q87" s="16">
        <v>85.7</v>
      </c>
      <c r="R87" s="16">
        <v>80.099999999999994</v>
      </c>
      <c r="S87" s="16">
        <v>3.5</v>
      </c>
      <c r="T87" s="16">
        <v>0.6</v>
      </c>
      <c r="U87" s="16">
        <v>0.5</v>
      </c>
      <c r="V87" s="17">
        <v>0</v>
      </c>
    </row>
    <row r="88" spans="2:22" ht="12" customHeight="1" x14ac:dyDescent="0.45">
      <c r="B88" s="28"/>
      <c r="C88" s="30" t="s">
        <v>41</v>
      </c>
      <c r="D88" s="14">
        <v>1203</v>
      </c>
      <c r="E88" s="14">
        <v>576</v>
      </c>
      <c r="F88" s="14">
        <v>525</v>
      </c>
      <c r="G88" s="14">
        <v>417</v>
      </c>
      <c r="H88" s="14">
        <v>529</v>
      </c>
      <c r="I88" s="14">
        <v>602</v>
      </c>
      <c r="J88" s="14">
        <v>800</v>
      </c>
      <c r="K88" s="14">
        <v>550</v>
      </c>
      <c r="L88" s="14">
        <v>921</v>
      </c>
      <c r="M88" s="14">
        <v>853</v>
      </c>
      <c r="N88" s="14">
        <v>444</v>
      </c>
      <c r="O88" s="14">
        <v>217</v>
      </c>
      <c r="P88" s="14">
        <v>1039</v>
      </c>
      <c r="Q88" s="14">
        <v>1076</v>
      </c>
      <c r="R88" s="14">
        <v>1004</v>
      </c>
      <c r="S88" s="14">
        <v>43</v>
      </c>
      <c r="T88" s="14">
        <v>10</v>
      </c>
      <c r="U88" s="14">
        <v>6</v>
      </c>
      <c r="V88" s="15">
        <v>0</v>
      </c>
    </row>
    <row r="89" spans="2:22" ht="12" customHeight="1" x14ac:dyDescent="0.45">
      <c r="B89" s="28"/>
      <c r="C89" s="31"/>
      <c r="D89" s="16">
        <v>100</v>
      </c>
      <c r="E89" s="16">
        <v>47.9</v>
      </c>
      <c r="F89" s="16">
        <v>43.6</v>
      </c>
      <c r="G89" s="16">
        <v>34.700000000000003</v>
      </c>
      <c r="H89" s="16">
        <v>44</v>
      </c>
      <c r="I89" s="16">
        <v>50</v>
      </c>
      <c r="J89" s="16">
        <v>66.5</v>
      </c>
      <c r="K89" s="16">
        <v>45.7</v>
      </c>
      <c r="L89" s="16">
        <v>76.599999999999994</v>
      </c>
      <c r="M89" s="16">
        <v>70.900000000000006</v>
      </c>
      <c r="N89" s="16">
        <v>36.9</v>
      </c>
      <c r="O89" s="16">
        <v>18</v>
      </c>
      <c r="P89" s="16">
        <v>86.4</v>
      </c>
      <c r="Q89" s="16">
        <v>89.4</v>
      </c>
      <c r="R89" s="16">
        <v>83.5</v>
      </c>
      <c r="S89" s="16">
        <v>3.6</v>
      </c>
      <c r="T89" s="16">
        <v>0.8</v>
      </c>
      <c r="U89" s="16">
        <v>0.5</v>
      </c>
      <c r="V89" s="17">
        <v>0</v>
      </c>
    </row>
    <row r="90" spans="2:22" ht="12" customHeight="1" x14ac:dyDescent="0.45">
      <c r="B90" s="28"/>
      <c r="C90" s="30" t="s">
        <v>42</v>
      </c>
      <c r="D90" s="14">
        <v>828</v>
      </c>
      <c r="E90" s="14">
        <v>555</v>
      </c>
      <c r="F90" s="14">
        <v>494</v>
      </c>
      <c r="G90" s="14">
        <v>432</v>
      </c>
      <c r="H90" s="14">
        <v>327</v>
      </c>
      <c r="I90" s="14">
        <v>532</v>
      </c>
      <c r="J90" s="14">
        <v>610</v>
      </c>
      <c r="K90" s="14">
        <v>489</v>
      </c>
      <c r="L90" s="14">
        <v>577</v>
      </c>
      <c r="M90" s="14">
        <v>630</v>
      </c>
      <c r="N90" s="14">
        <v>266</v>
      </c>
      <c r="O90" s="14">
        <v>172</v>
      </c>
      <c r="P90" s="14">
        <v>698</v>
      </c>
      <c r="Q90" s="14">
        <v>714</v>
      </c>
      <c r="R90" s="14">
        <v>683</v>
      </c>
      <c r="S90" s="14">
        <v>27</v>
      </c>
      <c r="T90" s="14">
        <v>5</v>
      </c>
      <c r="U90" s="14">
        <v>14</v>
      </c>
      <c r="V90" s="15">
        <v>0</v>
      </c>
    </row>
    <row r="91" spans="2:22" ht="12" customHeight="1" x14ac:dyDescent="0.45">
      <c r="B91" s="28"/>
      <c r="C91" s="31"/>
      <c r="D91" s="16">
        <v>100</v>
      </c>
      <c r="E91" s="16">
        <v>67</v>
      </c>
      <c r="F91" s="16">
        <v>59.7</v>
      </c>
      <c r="G91" s="16">
        <v>52.2</v>
      </c>
      <c r="H91" s="16">
        <v>39.5</v>
      </c>
      <c r="I91" s="16">
        <v>64.3</v>
      </c>
      <c r="J91" s="16">
        <v>73.7</v>
      </c>
      <c r="K91" s="16">
        <v>59.1</v>
      </c>
      <c r="L91" s="16">
        <v>69.7</v>
      </c>
      <c r="M91" s="16">
        <v>76.099999999999994</v>
      </c>
      <c r="N91" s="16">
        <v>32.1</v>
      </c>
      <c r="O91" s="16">
        <v>20.8</v>
      </c>
      <c r="P91" s="16">
        <v>84.3</v>
      </c>
      <c r="Q91" s="16">
        <v>86.2</v>
      </c>
      <c r="R91" s="16">
        <v>82.5</v>
      </c>
      <c r="S91" s="16">
        <v>3.3</v>
      </c>
      <c r="T91" s="16">
        <v>0.6</v>
      </c>
      <c r="U91" s="16">
        <v>1.7</v>
      </c>
      <c r="V91" s="17">
        <v>0</v>
      </c>
    </row>
    <row r="92" spans="2:22" ht="12" customHeight="1" x14ac:dyDescent="0.45">
      <c r="B92" s="28"/>
      <c r="C92" s="30" t="s">
        <v>43</v>
      </c>
      <c r="D92" s="14">
        <v>398</v>
      </c>
      <c r="E92" s="14">
        <v>323</v>
      </c>
      <c r="F92" s="14">
        <v>282</v>
      </c>
      <c r="G92" s="14">
        <v>309</v>
      </c>
      <c r="H92" s="14">
        <v>155</v>
      </c>
      <c r="I92" s="14">
        <v>312</v>
      </c>
      <c r="J92" s="14">
        <v>325</v>
      </c>
      <c r="K92" s="14">
        <v>255</v>
      </c>
      <c r="L92" s="14">
        <v>256</v>
      </c>
      <c r="M92" s="14">
        <v>336</v>
      </c>
      <c r="N92" s="14">
        <v>154</v>
      </c>
      <c r="O92" s="14">
        <v>128</v>
      </c>
      <c r="P92" s="14">
        <v>328</v>
      </c>
      <c r="Q92" s="14">
        <v>344</v>
      </c>
      <c r="R92" s="14">
        <v>323</v>
      </c>
      <c r="S92" s="14">
        <v>18</v>
      </c>
      <c r="T92" s="14">
        <v>1</v>
      </c>
      <c r="U92" s="14">
        <v>7</v>
      </c>
      <c r="V92" s="15">
        <v>0</v>
      </c>
    </row>
    <row r="93" spans="2:22" ht="12" customHeight="1" x14ac:dyDescent="0.45">
      <c r="B93" s="28"/>
      <c r="C93" s="31"/>
      <c r="D93" s="16">
        <v>100</v>
      </c>
      <c r="E93" s="16">
        <v>81.2</v>
      </c>
      <c r="F93" s="16">
        <v>70.900000000000006</v>
      </c>
      <c r="G93" s="16">
        <v>77.599999999999994</v>
      </c>
      <c r="H93" s="16">
        <v>38.9</v>
      </c>
      <c r="I93" s="16">
        <v>78.400000000000006</v>
      </c>
      <c r="J93" s="16">
        <v>81.7</v>
      </c>
      <c r="K93" s="16">
        <v>64.099999999999994</v>
      </c>
      <c r="L93" s="16">
        <v>64.3</v>
      </c>
      <c r="M93" s="16">
        <v>84.4</v>
      </c>
      <c r="N93" s="16">
        <v>38.700000000000003</v>
      </c>
      <c r="O93" s="16">
        <v>32.200000000000003</v>
      </c>
      <c r="P93" s="16">
        <v>82.4</v>
      </c>
      <c r="Q93" s="16">
        <v>86.4</v>
      </c>
      <c r="R93" s="16">
        <v>81.2</v>
      </c>
      <c r="S93" s="16">
        <v>4.5</v>
      </c>
      <c r="T93" s="16">
        <v>0.3</v>
      </c>
      <c r="U93" s="16">
        <v>1.8</v>
      </c>
      <c r="V93" s="17">
        <v>0</v>
      </c>
    </row>
    <row r="94" spans="2:22" ht="12" customHeight="1" x14ac:dyDescent="0.45">
      <c r="B94" s="28"/>
      <c r="C94" s="30" t="s">
        <v>13</v>
      </c>
      <c r="D94" s="14">
        <v>79</v>
      </c>
      <c r="E94" s="14">
        <v>12</v>
      </c>
      <c r="F94" s="14">
        <v>7</v>
      </c>
      <c r="G94" s="14">
        <v>10</v>
      </c>
      <c r="H94" s="14">
        <v>23</v>
      </c>
      <c r="I94" s="14">
        <v>8</v>
      </c>
      <c r="J94" s="14">
        <v>17</v>
      </c>
      <c r="K94" s="14">
        <v>13</v>
      </c>
      <c r="L94" s="14">
        <v>48</v>
      </c>
      <c r="M94" s="14">
        <v>26</v>
      </c>
      <c r="N94" s="14">
        <v>10</v>
      </c>
      <c r="O94" s="14">
        <v>8</v>
      </c>
      <c r="P94" s="14">
        <v>51</v>
      </c>
      <c r="Q94" s="14">
        <v>62</v>
      </c>
      <c r="R94" s="14">
        <v>48</v>
      </c>
      <c r="S94" s="14">
        <v>2</v>
      </c>
      <c r="T94" s="14">
        <v>2</v>
      </c>
      <c r="U94" s="14">
        <v>2</v>
      </c>
      <c r="V94" s="15">
        <v>0</v>
      </c>
    </row>
    <row r="95" spans="2:22" ht="12" customHeight="1" x14ac:dyDescent="0.45">
      <c r="B95" s="28"/>
      <c r="C95" s="31"/>
      <c r="D95" s="16">
        <v>100</v>
      </c>
      <c r="E95" s="16">
        <v>15.2</v>
      </c>
      <c r="F95" s="16">
        <v>8.9</v>
      </c>
      <c r="G95" s="16">
        <v>12.7</v>
      </c>
      <c r="H95" s="16">
        <v>29.1</v>
      </c>
      <c r="I95" s="16">
        <v>10.1</v>
      </c>
      <c r="J95" s="16">
        <v>21.5</v>
      </c>
      <c r="K95" s="16">
        <v>16.5</v>
      </c>
      <c r="L95" s="16">
        <v>60.8</v>
      </c>
      <c r="M95" s="16">
        <v>32.9</v>
      </c>
      <c r="N95" s="16">
        <v>12.7</v>
      </c>
      <c r="O95" s="16">
        <v>10.1</v>
      </c>
      <c r="P95" s="16">
        <v>64.599999999999994</v>
      </c>
      <c r="Q95" s="16">
        <v>78.5</v>
      </c>
      <c r="R95" s="16">
        <v>60.8</v>
      </c>
      <c r="S95" s="16">
        <v>2.5</v>
      </c>
      <c r="T95" s="16">
        <v>2.5</v>
      </c>
      <c r="U95" s="16">
        <v>2.5</v>
      </c>
      <c r="V95" s="17">
        <v>0</v>
      </c>
    </row>
    <row r="96" spans="2:22" ht="12" customHeight="1" x14ac:dyDescent="0.45">
      <c r="B96" s="28" t="s">
        <v>689</v>
      </c>
      <c r="C96" s="30" t="s">
        <v>44</v>
      </c>
      <c r="D96" s="14">
        <v>2362</v>
      </c>
      <c r="E96" s="14">
        <v>240</v>
      </c>
      <c r="F96" s="14">
        <v>233</v>
      </c>
      <c r="G96" s="14">
        <v>294</v>
      </c>
      <c r="H96" s="14">
        <v>565</v>
      </c>
      <c r="I96" s="14">
        <v>282</v>
      </c>
      <c r="J96" s="14">
        <v>517</v>
      </c>
      <c r="K96" s="14">
        <v>349</v>
      </c>
      <c r="L96" s="14">
        <v>1566</v>
      </c>
      <c r="M96" s="14">
        <v>448</v>
      </c>
      <c r="N96" s="14">
        <v>72</v>
      </c>
      <c r="O96" s="14">
        <v>207</v>
      </c>
      <c r="P96" s="14">
        <v>1349</v>
      </c>
      <c r="Q96" s="14">
        <v>1781</v>
      </c>
      <c r="R96" s="14">
        <v>1274</v>
      </c>
      <c r="S96" s="14">
        <v>95</v>
      </c>
      <c r="T96" s="14">
        <v>22</v>
      </c>
      <c r="U96" s="14">
        <v>59</v>
      </c>
      <c r="V96" s="15">
        <v>0</v>
      </c>
    </row>
    <row r="97" spans="2:22" ht="12" customHeight="1" x14ac:dyDescent="0.45">
      <c r="B97" s="28"/>
      <c r="C97" s="31"/>
      <c r="D97" s="16">
        <v>100</v>
      </c>
      <c r="E97" s="16">
        <v>10.199999999999999</v>
      </c>
      <c r="F97" s="16">
        <v>9.9</v>
      </c>
      <c r="G97" s="16">
        <v>12.4</v>
      </c>
      <c r="H97" s="16">
        <v>23.9</v>
      </c>
      <c r="I97" s="16">
        <v>11.9</v>
      </c>
      <c r="J97" s="16">
        <v>21.9</v>
      </c>
      <c r="K97" s="16">
        <v>14.8</v>
      </c>
      <c r="L97" s="16">
        <v>66.3</v>
      </c>
      <c r="M97" s="16">
        <v>19</v>
      </c>
      <c r="N97" s="16">
        <v>3</v>
      </c>
      <c r="O97" s="16">
        <v>8.8000000000000007</v>
      </c>
      <c r="P97" s="16">
        <v>57.1</v>
      </c>
      <c r="Q97" s="16">
        <v>75.400000000000006</v>
      </c>
      <c r="R97" s="16">
        <v>53.9</v>
      </c>
      <c r="S97" s="16">
        <v>4</v>
      </c>
      <c r="T97" s="16">
        <v>0.9</v>
      </c>
      <c r="U97" s="16">
        <v>2.5</v>
      </c>
      <c r="V97" s="17">
        <v>0</v>
      </c>
    </row>
    <row r="98" spans="2:22" ht="12" customHeight="1" x14ac:dyDescent="0.45">
      <c r="B98" s="28"/>
      <c r="C98" s="30" t="s">
        <v>45</v>
      </c>
      <c r="D98" s="14">
        <v>2614</v>
      </c>
      <c r="E98" s="14">
        <v>315</v>
      </c>
      <c r="F98" s="14">
        <v>286</v>
      </c>
      <c r="G98" s="14">
        <v>393</v>
      </c>
      <c r="H98" s="14">
        <v>614</v>
      </c>
      <c r="I98" s="14">
        <v>364</v>
      </c>
      <c r="J98" s="14">
        <v>636</v>
      </c>
      <c r="K98" s="14">
        <v>426</v>
      </c>
      <c r="L98" s="14">
        <v>1843</v>
      </c>
      <c r="M98" s="14">
        <v>763</v>
      </c>
      <c r="N98" s="14">
        <v>176</v>
      </c>
      <c r="O98" s="14">
        <v>224</v>
      </c>
      <c r="P98" s="14">
        <v>1651</v>
      </c>
      <c r="Q98" s="14">
        <v>2090</v>
      </c>
      <c r="R98" s="14">
        <v>1704</v>
      </c>
      <c r="S98" s="14">
        <v>101</v>
      </c>
      <c r="T98" s="14">
        <v>22</v>
      </c>
      <c r="U98" s="14">
        <v>41</v>
      </c>
      <c r="V98" s="15">
        <v>0</v>
      </c>
    </row>
    <row r="99" spans="2:22" ht="12" customHeight="1" x14ac:dyDescent="0.45">
      <c r="B99" s="28"/>
      <c r="C99" s="31"/>
      <c r="D99" s="16">
        <v>100</v>
      </c>
      <c r="E99" s="16">
        <v>12.1</v>
      </c>
      <c r="F99" s="16">
        <v>10.9</v>
      </c>
      <c r="G99" s="16">
        <v>15</v>
      </c>
      <c r="H99" s="16">
        <v>23.5</v>
      </c>
      <c r="I99" s="16">
        <v>13.9</v>
      </c>
      <c r="J99" s="16">
        <v>24.3</v>
      </c>
      <c r="K99" s="16">
        <v>16.3</v>
      </c>
      <c r="L99" s="16">
        <v>70.5</v>
      </c>
      <c r="M99" s="16">
        <v>29.2</v>
      </c>
      <c r="N99" s="16">
        <v>6.7</v>
      </c>
      <c r="O99" s="16">
        <v>8.6</v>
      </c>
      <c r="P99" s="16">
        <v>63.2</v>
      </c>
      <c r="Q99" s="16">
        <v>80</v>
      </c>
      <c r="R99" s="16">
        <v>65.2</v>
      </c>
      <c r="S99" s="16">
        <v>3.9</v>
      </c>
      <c r="T99" s="16">
        <v>0.8</v>
      </c>
      <c r="U99" s="16">
        <v>1.6</v>
      </c>
      <c r="V99" s="17">
        <v>0</v>
      </c>
    </row>
    <row r="100" spans="2:22" ht="12" customHeight="1" x14ac:dyDescent="0.45">
      <c r="B100" s="28"/>
      <c r="C100" s="30" t="s">
        <v>46</v>
      </c>
      <c r="D100" s="14">
        <v>1791</v>
      </c>
      <c r="E100" s="14">
        <v>268</v>
      </c>
      <c r="F100" s="14">
        <v>256</v>
      </c>
      <c r="G100" s="14">
        <v>331</v>
      </c>
      <c r="H100" s="14">
        <v>444</v>
      </c>
      <c r="I100" s="14">
        <v>348</v>
      </c>
      <c r="J100" s="14">
        <v>520</v>
      </c>
      <c r="K100" s="14">
        <v>327</v>
      </c>
      <c r="L100" s="14">
        <v>1286</v>
      </c>
      <c r="M100" s="14">
        <v>903</v>
      </c>
      <c r="N100" s="14">
        <v>420</v>
      </c>
      <c r="O100" s="14">
        <v>198</v>
      </c>
      <c r="P100" s="14">
        <v>1299</v>
      </c>
      <c r="Q100" s="14">
        <v>1464</v>
      </c>
      <c r="R100" s="14">
        <v>1389</v>
      </c>
      <c r="S100" s="14">
        <v>56</v>
      </c>
      <c r="T100" s="14">
        <v>14</v>
      </c>
      <c r="U100" s="14">
        <v>23</v>
      </c>
      <c r="V100" s="15">
        <v>0</v>
      </c>
    </row>
    <row r="101" spans="2:22" ht="12" customHeight="1" x14ac:dyDescent="0.45">
      <c r="B101" s="28"/>
      <c r="C101" s="31"/>
      <c r="D101" s="16">
        <v>100</v>
      </c>
      <c r="E101" s="16">
        <v>15</v>
      </c>
      <c r="F101" s="16">
        <v>14.3</v>
      </c>
      <c r="G101" s="16">
        <v>18.5</v>
      </c>
      <c r="H101" s="16">
        <v>24.8</v>
      </c>
      <c r="I101" s="16">
        <v>19.399999999999999</v>
      </c>
      <c r="J101" s="16">
        <v>29</v>
      </c>
      <c r="K101" s="16">
        <v>18.3</v>
      </c>
      <c r="L101" s="16">
        <v>71.8</v>
      </c>
      <c r="M101" s="16">
        <v>50.4</v>
      </c>
      <c r="N101" s="16">
        <v>23.5</v>
      </c>
      <c r="O101" s="16">
        <v>11.1</v>
      </c>
      <c r="P101" s="16">
        <v>72.5</v>
      </c>
      <c r="Q101" s="16">
        <v>81.7</v>
      </c>
      <c r="R101" s="16">
        <v>77.599999999999994</v>
      </c>
      <c r="S101" s="16">
        <v>3.1</v>
      </c>
      <c r="T101" s="16">
        <v>0.8</v>
      </c>
      <c r="U101" s="16">
        <v>1.3</v>
      </c>
      <c r="V101" s="17">
        <v>0</v>
      </c>
    </row>
    <row r="102" spans="2:22" ht="12" customHeight="1" x14ac:dyDescent="0.45">
      <c r="B102" s="28"/>
      <c r="C102" s="30" t="s">
        <v>47</v>
      </c>
      <c r="D102" s="14">
        <v>2489</v>
      </c>
      <c r="E102" s="14">
        <v>558</v>
      </c>
      <c r="F102" s="14">
        <v>495</v>
      </c>
      <c r="G102" s="14">
        <v>546</v>
      </c>
      <c r="H102" s="14">
        <v>738</v>
      </c>
      <c r="I102" s="14">
        <v>741</v>
      </c>
      <c r="J102" s="14">
        <v>979</v>
      </c>
      <c r="K102" s="14">
        <v>562</v>
      </c>
      <c r="L102" s="14">
        <v>1837</v>
      </c>
      <c r="M102" s="14">
        <v>1642</v>
      </c>
      <c r="N102" s="14">
        <v>1008</v>
      </c>
      <c r="O102" s="14">
        <v>301</v>
      </c>
      <c r="P102" s="14">
        <v>1962</v>
      </c>
      <c r="Q102" s="14">
        <v>2106</v>
      </c>
      <c r="R102" s="14">
        <v>2046</v>
      </c>
      <c r="S102" s="14">
        <v>74</v>
      </c>
      <c r="T102" s="14">
        <v>16</v>
      </c>
      <c r="U102" s="14">
        <v>23</v>
      </c>
      <c r="V102" s="15">
        <v>0</v>
      </c>
    </row>
    <row r="103" spans="2:22" ht="12" customHeight="1" x14ac:dyDescent="0.45">
      <c r="B103" s="28"/>
      <c r="C103" s="31"/>
      <c r="D103" s="16">
        <v>100</v>
      </c>
      <c r="E103" s="16">
        <v>22.4</v>
      </c>
      <c r="F103" s="16">
        <v>19.899999999999999</v>
      </c>
      <c r="G103" s="16">
        <v>21.9</v>
      </c>
      <c r="H103" s="16">
        <v>29.7</v>
      </c>
      <c r="I103" s="16">
        <v>29.8</v>
      </c>
      <c r="J103" s="16">
        <v>39.299999999999997</v>
      </c>
      <c r="K103" s="16">
        <v>22.6</v>
      </c>
      <c r="L103" s="16">
        <v>73.8</v>
      </c>
      <c r="M103" s="16">
        <v>66</v>
      </c>
      <c r="N103" s="16">
        <v>40.5</v>
      </c>
      <c r="O103" s="16">
        <v>12.1</v>
      </c>
      <c r="P103" s="16">
        <v>78.8</v>
      </c>
      <c r="Q103" s="16">
        <v>84.6</v>
      </c>
      <c r="R103" s="16">
        <v>82.2</v>
      </c>
      <c r="S103" s="16">
        <v>3</v>
      </c>
      <c r="T103" s="16">
        <v>0.6</v>
      </c>
      <c r="U103" s="16">
        <v>0.9</v>
      </c>
      <c r="V103" s="17">
        <v>0</v>
      </c>
    </row>
    <row r="104" spans="2:22" ht="12" customHeight="1" x14ac:dyDescent="0.45">
      <c r="B104" s="28"/>
      <c r="C104" s="30" t="s">
        <v>48</v>
      </c>
      <c r="D104" s="14">
        <v>1102</v>
      </c>
      <c r="E104" s="14">
        <v>467</v>
      </c>
      <c r="F104" s="14">
        <v>420</v>
      </c>
      <c r="G104" s="14">
        <v>407</v>
      </c>
      <c r="H104" s="14">
        <v>397</v>
      </c>
      <c r="I104" s="14">
        <v>528</v>
      </c>
      <c r="J104" s="14">
        <v>639</v>
      </c>
      <c r="K104" s="14">
        <v>433</v>
      </c>
      <c r="L104" s="14">
        <v>809</v>
      </c>
      <c r="M104" s="14">
        <v>805</v>
      </c>
      <c r="N104" s="14">
        <v>591</v>
      </c>
      <c r="O104" s="14">
        <v>176</v>
      </c>
      <c r="P104" s="14">
        <v>935</v>
      </c>
      <c r="Q104" s="14">
        <v>971</v>
      </c>
      <c r="R104" s="14">
        <v>941</v>
      </c>
      <c r="S104" s="14">
        <v>41</v>
      </c>
      <c r="T104" s="14">
        <v>6</v>
      </c>
      <c r="U104" s="14">
        <v>6</v>
      </c>
      <c r="V104" s="15">
        <v>0</v>
      </c>
    </row>
    <row r="105" spans="2:22" ht="12" customHeight="1" x14ac:dyDescent="0.45">
      <c r="B105" s="28"/>
      <c r="C105" s="31"/>
      <c r="D105" s="16">
        <v>100</v>
      </c>
      <c r="E105" s="16">
        <v>42.4</v>
      </c>
      <c r="F105" s="16">
        <v>38.1</v>
      </c>
      <c r="G105" s="16">
        <v>36.9</v>
      </c>
      <c r="H105" s="16">
        <v>36</v>
      </c>
      <c r="I105" s="16">
        <v>47.9</v>
      </c>
      <c r="J105" s="16">
        <v>58</v>
      </c>
      <c r="K105" s="16">
        <v>39.299999999999997</v>
      </c>
      <c r="L105" s="16">
        <v>73.400000000000006</v>
      </c>
      <c r="M105" s="16">
        <v>73</v>
      </c>
      <c r="N105" s="16">
        <v>53.6</v>
      </c>
      <c r="O105" s="16">
        <v>16</v>
      </c>
      <c r="P105" s="16">
        <v>84.8</v>
      </c>
      <c r="Q105" s="16">
        <v>88.1</v>
      </c>
      <c r="R105" s="16">
        <v>85.4</v>
      </c>
      <c r="S105" s="16">
        <v>3.7</v>
      </c>
      <c r="T105" s="16">
        <v>0.5</v>
      </c>
      <c r="U105" s="16">
        <v>0.5</v>
      </c>
      <c r="V105" s="17">
        <v>0</v>
      </c>
    </row>
    <row r="106" spans="2:22" ht="12" customHeight="1" x14ac:dyDescent="0.45">
      <c r="B106" s="28"/>
      <c r="C106" s="30" t="s">
        <v>49</v>
      </c>
      <c r="D106" s="14">
        <v>280</v>
      </c>
      <c r="E106" s="14">
        <v>140</v>
      </c>
      <c r="F106" s="14">
        <v>130</v>
      </c>
      <c r="G106" s="14">
        <v>117</v>
      </c>
      <c r="H106" s="14">
        <v>105</v>
      </c>
      <c r="I106" s="14">
        <v>158</v>
      </c>
      <c r="J106" s="14">
        <v>177</v>
      </c>
      <c r="K106" s="14">
        <v>116</v>
      </c>
      <c r="L106" s="14">
        <v>207</v>
      </c>
      <c r="M106" s="14">
        <v>223</v>
      </c>
      <c r="N106" s="14">
        <v>148</v>
      </c>
      <c r="O106" s="14">
        <v>53</v>
      </c>
      <c r="P106" s="14">
        <v>232</v>
      </c>
      <c r="Q106" s="14">
        <v>243</v>
      </c>
      <c r="R106" s="14">
        <v>241</v>
      </c>
      <c r="S106" s="14">
        <v>5</v>
      </c>
      <c r="T106" s="14">
        <v>3</v>
      </c>
      <c r="U106" s="14">
        <v>3</v>
      </c>
      <c r="V106" s="15">
        <v>0</v>
      </c>
    </row>
    <row r="107" spans="2:22" ht="12" customHeight="1" x14ac:dyDescent="0.45">
      <c r="B107" s="28"/>
      <c r="C107" s="31"/>
      <c r="D107" s="16">
        <v>100</v>
      </c>
      <c r="E107" s="16">
        <v>50</v>
      </c>
      <c r="F107" s="16">
        <v>46.4</v>
      </c>
      <c r="G107" s="16">
        <v>41.8</v>
      </c>
      <c r="H107" s="16">
        <v>37.5</v>
      </c>
      <c r="I107" s="16">
        <v>56.4</v>
      </c>
      <c r="J107" s="16">
        <v>63.2</v>
      </c>
      <c r="K107" s="16">
        <v>41.4</v>
      </c>
      <c r="L107" s="16">
        <v>73.900000000000006</v>
      </c>
      <c r="M107" s="16">
        <v>79.599999999999994</v>
      </c>
      <c r="N107" s="16">
        <v>52.9</v>
      </c>
      <c r="O107" s="16">
        <v>18.899999999999999</v>
      </c>
      <c r="P107" s="16">
        <v>82.9</v>
      </c>
      <c r="Q107" s="16">
        <v>86.8</v>
      </c>
      <c r="R107" s="16">
        <v>86.1</v>
      </c>
      <c r="S107" s="16">
        <v>1.8</v>
      </c>
      <c r="T107" s="16">
        <v>1.1000000000000001</v>
      </c>
      <c r="U107" s="16">
        <v>1.1000000000000001</v>
      </c>
      <c r="V107" s="17">
        <v>0</v>
      </c>
    </row>
    <row r="108" spans="2:22" ht="12" customHeight="1" x14ac:dyDescent="0.45">
      <c r="B108" s="28"/>
      <c r="C108" s="30" t="s">
        <v>50</v>
      </c>
      <c r="D108" s="14">
        <v>277</v>
      </c>
      <c r="E108" s="14">
        <v>184</v>
      </c>
      <c r="F108" s="14">
        <v>166</v>
      </c>
      <c r="G108" s="14">
        <v>151</v>
      </c>
      <c r="H108" s="14">
        <v>112</v>
      </c>
      <c r="I108" s="14">
        <v>174</v>
      </c>
      <c r="J108" s="14">
        <v>197</v>
      </c>
      <c r="K108" s="14">
        <v>150</v>
      </c>
      <c r="L108" s="14">
        <v>173</v>
      </c>
      <c r="M108" s="14">
        <v>226</v>
      </c>
      <c r="N108" s="14">
        <v>151</v>
      </c>
      <c r="O108" s="14">
        <v>81</v>
      </c>
      <c r="P108" s="14">
        <v>215</v>
      </c>
      <c r="Q108" s="14">
        <v>227</v>
      </c>
      <c r="R108" s="14">
        <v>222</v>
      </c>
      <c r="S108" s="14">
        <v>17</v>
      </c>
      <c r="T108" s="14">
        <v>1</v>
      </c>
      <c r="U108" s="14">
        <v>9</v>
      </c>
      <c r="V108" s="15">
        <v>0</v>
      </c>
    </row>
    <row r="109" spans="2:22" ht="12" customHeight="1" x14ac:dyDescent="0.45">
      <c r="B109" s="28"/>
      <c r="C109" s="31"/>
      <c r="D109" s="16">
        <v>100</v>
      </c>
      <c r="E109" s="16">
        <v>66.400000000000006</v>
      </c>
      <c r="F109" s="16">
        <v>59.9</v>
      </c>
      <c r="G109" s="16">
        <v>54.5</v>
      </c>
      <c r="H109" s="16">
        <v>40.4</v>
      </c>
      <c r="I109" s="16">
        <v>62.8</v>
      </c>
      <c r="J109" s="16">
        <v>71.099999999999994</v>
      </c>
      <c r="K109" s="16">
        <v>54.2</v>
      </c>
      <c r="L109" s="16">
        <v>62.5</v>
      </c>
      <c r="M109" s="16">
        <v>81.599999999999994</v>
      </c>
      <c r="N109" s="16">
        <v>54.5</v>
      </c>
      <c r="O109" s="16">
        <v>29.2</v>
      </c>
      <c r="P109" s="16">
        <v>77.599999999999994</v>
      </c>
      <c r="Q109" s="16">
        <v>81.900000000000006</v>
      </c>
      <c r="R109" s="16">
        <v>80.099999999999994</v>
      </c>
      <c r="S109" s="16">
        <v>6.1</v>
      </c>
      <c r="T109" s="16">
        <v>0.4</v>
      </c>
      <c r="U109" s="16">
        <v>3.2</v>
      </c>
      <c r="V109" s="17">
        <v>0</v>
      </c>
    </row>
    <row r="110" spans="2:22" ht="12" customHeight="1" x14ac:dyDescent="0.45">
      <c r="B110" s="28"/>
      <c r="C110" s="30" t="s">
        <v>51</v>
      </c>
      <c r="D110" s="14">
        <v>18</v>
      </c>
      <c r="E110" s="14">
        <v>11</v>
      </c>
      <c r="F110" s="14">
        <v>10</v>
      </c>
      <c r="G110" s="14">
        <v>10</v>
      </c>
      <c r="H110" s="14">
        <v>8</v>
      </c>
      <c r="I110" s="14">
        <v>12</v>
      </c>
      <c r="J110" s="14">
        <v>12</v>
      </c>
      <c r="K110" s="14">
        <v>9</v>
      </c>
      <c r="L110" s="14">
        <v>10</v>
      </c>
      <c r="M110" s="14">
        <v>12</v>
      </c>
      <c r="N110" s="14">
        <v>8</v>
      </c>
      <c r="O110" s="14">
        <v>5</v>
      </c>
      <c r="P110" s="14">
        <v>13</v>
      </c>
      <c r="Q110" s="14">
        <v>15</v>
      </c>
      <c r="R110" s="14">
        <v>14</v>
      </c>
      <c r="S110" s="14">
        <v>0</v>
      </c>
      <c r="T110" s="14">
        <v>0</v>
      </c>
      <c r="U110" s="14">
        <v>0</v>
      </c>
      <c r="V110" s="15">
        <v>0</v>
      </c>
    </row>
    <row r="111" spans="2:22" ht="12" customHeight="1" x14ac:dyDescent="0.45">
      <c r="B111" s="28"/>
      <c r="C111" s="31"/>
      <c r="D111" s="16">
        <v>100</v>
      </c>
      <c r="E111" s="16">
        <v>61.1</v>
      </c>
      <c r="F111" s="16">
        <v>55.6</v>
      </c>
      <c r="G111" s="16">
        <v>55.6</v>
      </c>
      <c r="H111" s="16">
        <v>44.4</v>
      </c>
      <c r="I111" s="16">
        <v>66.7</v>
      </c>
      <c r="J111" s="16">
        <v>66.7</v>
      </c>
      <c r="K111" s="16">
        <v>50</v>
      </c>
      <c r="L111" s="16">
        <v>55.6</v>
      </c>
      <c r="M111" s="16">
        <v>66.7</v>
      </c>
      <c r="N111" s="16">
        <v>44.4</v>
      </c>
      <c r="O111" s="16">
        <v>27.8</v>
      </c>
      <c r="P111" s="16">
        <v>72.2</v>
      </c>
      <c r="Q111" s="16">
        <v>83.3</v>
      </c>
      <c r="R111" s="16">
        <v>77.8</v>
      </c>
      <c r="S111" s="16">
        <v>0</v>
      </c>
      <c r="T111" s="16">
        <v>0</v>
      </c>
      <c r="U111" s="16">
        <v>0</v>
      </c>
      <c r="V111" s="17">
        <v>0</v>
      </c>
    </row>
    <row r="112" spans="2:22" ht="12" customHeight="1" x14ac:dyDescent="0.45">
      <c r="B112" s="28"/>
      <c r="C112" s="30" t="s">
        <v>14</v>
      </c>
      <c r="D112" s="14">
        <v>348</v>
      </c>
      <c r="E112" s="14">
        <v>62</v>
      </c>
      <c r="F112" s="14">
        <v>52</v>
      </c>
      <c r="G112" s="14">
        <v>67</v>
      </c>
      <c r="H112" s="14">
        <v>107</v>
      </c>
      <c r="I112" s="14">
        <v>78</v>
      </c>
      <c r="J112" s="14">
        <v>106</v>
      </c>
      <c r="K112" s="14">
        <v>67</v>
      </c>
      <c r="L112" s="14">
        <v>231</v>
      </c>
      <c r="M112" s="14">
        <v>145</v>
      </c>
      <c r="N112" s="14">
        <v>78</v>
      </c>
      <c r="O112" s="14">
        <v>32</v>
      </c>
      <c r="P112" s="14">
        <v>244</v>
      </c>
      <c r="Q112" s="14">
        <v>266</v>
      </c>
      <c r="R112" s="14">
        <v>224</v>
      </c>
      <c r="S112" s="14">
        <v>13</v>
      </c>
      <c r="T112" s="14">
        <v>6</v>
      </c>
      <c r="U112" s="14">
        <v>11</v>
      </c>
      <c r="V112" s="15">
        <v>0</v>
      </c>
    </row>
    <row r="113" spans="2:22" ht="12" customHeight="1" x14ac:dyDescent="0.45">
      <c r="B113" s="28"/>
      <c r="C113" s="31"/>
      <c r="D113" s="16">
        <v>100</v>
      </c>
      <c r="E113" s="16">
        <v>17.8</v>
      </c>
      <c r="F113" s="16">
        <v>14.9</v>
      </c>
      <c r="G113" s="16">
        <v>19.3</v>
      </c>
      <c r="H113" s="16">
        <v>30.7</v>
      </c>
      <c r="I113" s="16">
        <v>22.4</v>
      </c>
      <c r="J113" s="16">
        <v>30.5</v>
      </c>
      <c r="K113" s="16">
        <v>19.3</v>
      </c>
      <c r="L113" s="16">
        <v>66.400000000000006</v>
      </c>
      <c r="M113" s="16">
        <v>41.7</v>
      </c>
      <c r="N113" s="16">
        <v>22.4</v>
      </c>
      <c r="O113" s="16">
        <v>9.1999999999999993</v>
      </c>
      <c r="P113" s="16">
        <v>70.099999999999994</v>
      </c>
      <c r="Q113" s="16">
        <v>76.400000000000006</v>
      </c>
      <c r="R113" s="16">
        <v>64.400000000000006</v>
      </c>
      <c r="S113" s="16">
        <v>3.7</v>
      </c>
      <c r="T113" s="16">
        <v>1.7</v>
      </c>
      <c r="U113" s="16">
        <v>3.2</v>
      </c>
      <c r="V113" s="17">
        <v>0</v>
      </c>
    </row>
    <row r="114" spans="2:22" ht="12" customHeight="1" x14ac:dyDescent="0.45">
      <c r="B114" s="28"/>
      <c r="C114" s="30" t="s">
        <v>13</v>
      </c>
      <c r="D114" s="14">
        <v>0</v>
      </c>
      <c r="E114" s="14">
        <v>0</v>
      </c>
      <c r="F114" s="14">
        <v>0</v>
      </c>
      <c r="G114" s="14">
        <v>0</v>
      </c>
      <c r="H114" s="14">
        <v>0</v>
      </c>
      <c r="I114" s="14">
        <v>0</v>
      </c>
      <c r="J114" s="14">
        <v>0</v>
      </c>
      <c r="K114" s="14">
        <v>0</v>
      </c>
      <c r="L114" s="14">
        <v>0</v>
      </c>
      <c r="M114" s="14">
        <v>0</v>
      </c>
      <c r="N114" s="14">
        <v>0</v>
      </c>
      <c r="O114" s="14">
        <v>0</v>
      </c>
      <c r="P114" s="14">
        <v>0</v>
      </c>
      <c r="Q114" s="14">
        <v>0</v>
      </c>
      <c r="R114" s="14">
        <v>0</v>
      </c>
      <c r="S114" s="14">
        <v>0</v>
      </c>
      <c r="T114" s="14">
        <v>0</v>
      </c>
      <c r="U114" s="14">
        <v>0</v>
      </c>
      <c r="V114" s="15">
        <v>0</v>
      </c>
    </row>
    <row r="115" spans="2:22" ht="12" customHeight="1" thickBot="1" x14ac:dyDescent="0.5">
      <c r="B115" s="29"/>
      <c r="C115" s="39"/>
      <c r="D115" s="18">
        <v>0</v>
      </c>
      <c r="E115" s="18">
        <v>0</v>
      </c>
      <c r="F115" s="18">
        <v>0</v>
      </c>
      <c r="G115" s="18">
        <v>0</v>
      </c>
      <c r="H115" s="18">
        <v>0</v>
      </c>
      <c r="I115" s="18">
        <v>0</v>
      </c>
      <c r="J115" s="18">
        <v>0</v>
      </c>
      <c r="K115" s="18">
        <v>0</v>
      </c>
      <c r="L115" s="18">
        <v>0</v>
      </c>
      <c r="M115" s="18">
        <v>0</v>
      </c>
      <c r="N115" s="18">
        <v>0</v>
      </c>
      <c r="O115" s="18">
        <v>0</v>
      </c>
      <c r="P115" s="18">
        <v>0</v>
      </c>
      <c r="Q115" s="18">
        <v>0</v>
      </c>
      <c r="R115" s="18">
        <v>0</v>
      </c>
      <c r="S115" s="18">
        <v>0</v>
      </c>
      <c r="T115" s="18">
        <v>0</v>
      </c>
      <c r="U115" s="18">
        <v>0</v>
      </c>
      <c r="V115" s="19">
        <v>0</v>
      </c>
    </row>
  </sheetData>
  <mergeCells count="64">
    <mergeCell ref="D4:V4"/>
    <mergeCell ref="C114:C115"/>
    <mergeCell ref="C102:C103"/>
    <mergeCell ref="C104:C105"/>
    <mergeCell ref="C106:C107"/>
    <mergeCell ref="C108:C109"/>
    <mergeCell ref="C110:C111"/>
    <mergeCell ref="C112:C113"/>
    <mergeCell ref="C90:C91"/>
    <mergeCell ref="C92:C93"/>
    <mergeCell ref="C94:C95"/>
    <mergeCell ref="C96:C97"/>
    <mergeCell ref="C98:C99"/>
    <mergeCell ref="C100:C101"/>
    <mergeCell ref="C78:C79"/>
    <mergeCell ref="C80:C81"/>
    <mergeCell ref="C82:C83"/>
    <mergeCell ref="C84:C85"/>
    <mergeCell ref="C86:C87"/>
    <mergeCell ref="C88:C89"/>
    <mergeCell ref="C66:C67"/>
    <mergeCell ref="C68:C69"/>
    <mergeCell ref="C70:C71"/>
    <mergeCell ref="C72:C73"/>
    <mergeCell ref="C74:C75"/>
    <mergeCell ref="C76:C77"/>
    <mergeCell ref="C64:C65"/>
    <mergeCell ref="C42:C43"/>
    <mergeCell ref="C44:C45"/>
    <mergeCell ref="C46:C47"/>
    <mergeCell ref="C48:C49"/>
    <mergeCell ref="C50:C51"/>
    <mergeCell ref="C52:C53"/>
    <mergeCell ref="C54:C55"/>
    <mergeCell ref="C56:C57"/>
    <mergeCell ref="C58:C59"/>
    <mergeCell ref="C60:C61"/>
    <mergeCell ref="C62:C63"/>
    <mergeCell ref="C40:C41"/>
    <mergeCell ref="C18:C19"/>
    <mergeCell ref="C20:C21"/>
    <mergeCell ref="C22:C23"/>
    <mergeCell ref="C24:C25"/>
    <mergeCell ref="C26:C27"/>
    <mergeCell ref="C28:C29"/>
    <mergeCell ref="C30:C31"/>
    <mergeCell ref="C32:C33"/>
    <mergeCell ref="C34:C35"/>
    <mergeCell ref="C36:C37"/>
    <mergeCell ref="C38:C39"/>
    <mergeCell ref="C16:C17"/>
    <mergeCell ref="B6:C7"/>
    <mergeCell ref="B8:B13"/>
    <mergeCell ref="B14:B29"/>
    <mergeCell ref="C8:C9"/>
    <mergeCell ref="C10:C11"/>
    <mergeCell ref="C12:C13"/>
    <mergeCell ref="C14:C15"/>
    <mergeCell ref="B96:B115"/>
    <mergeCell ref="B30:B41"/>
    <mergeCell ref="B42:B49"/>
    <mergeCell ref="B50:B59"/>
    <mergeCell ref="B60:B79"/>
    <mergeCell ref="B80:B95"/>
  </mergeCells>
  <phoneticPr fontId="1"/>
  <conditionalFormatting sqref="E7:U7">
    <cfRule type="top10" dxfId="2267" priority="64" rank="1"/>
  </conditionalFormatting>
  <conditionalFormatting sqref="E9:T9">
    <cfRule type="top10" dxfId="2266" priority="63" rank="1"/>
  </conditionalFormatting>
  <conditionalFormatting sqref="E11:U11">
    <cfRule type="top10" dxfId="2265" priority="62" rank="1"/>
  </conditionalFormatting>
  <conditionalFormatting sqref="E13:T13">
    <cfRule type="top10" dxfId="2264" priority="61" rank="1"/>
  </conditionalFormatting>
  <conditionalFormatting sqref="E15:U15">
    <cfRule type="top10" dxfId="2263" priority="60" rank="1"/>
  </conditionalFormatting>
  <conditionalFormatting sqref="E17:T17">
    <cfRule type="top10" dxfId="2262" priority="59" rank="1"/>
  </conditionalFormatting>
  <conditionalFormatting sqref="E19:U19">
    <cfRule type="top10" dxfId="2261" priority="58" rank="1"/>
  </conditionalFormatting>
  <conditionalFormatting sqref="E21:T21">
    <cfRule type="top10" dxfId="2260" priority="57" rank="1"/>
  </conditionalFormatting>
  <conditionalFormatting sqref="E23:U23">
    <cfRule type="top10" dxfId="2259" priority="56" rank="1"/>
  </conditionalFormatting>
  <conditionalFormatting sqref="E25:T25">
    <cfRule type="top10" dxfId="2258" priority="55" rank="1"/>
  </conditionalFormatting>
  <conditionalFormatting sqref="E27:U27">
    <cfRule type="top10" dxfId="2257" priority="54" rank="1"/>
  </conditionalFormatting>
  <conditionalFormatting sqref="E29:T29">
    <cfRule type="top10" dxfId="2256" priority="53" rank="1"/>
  </conditionalFormatting>
  <conditionalFormatting sqref="E31:U31">
    <cfRule type="top10" dxfId="2255" priority="52" rank="1"/>
  </conditionalFormatting>
  <conditionalFormatting sqref="E33:T33">
    <cfRule type="top10" dxfId="2254" priority="51" rank="1"/>
  </conditionalFormatting>
  <conditionalFormatting sqref="E35:U35">
    <cfRule type="top10" dxfId="2253" priority="50" rank="1"/>
  </conditionalFormatting>
  <conditionalFormatting sqref="E37:T37">
    <cfRule type="top10" dxfId="2252" priority="49" rank="1"/>
  </conditionalFormatting>
  <conditionalFormatting sqref="E39:U39">
    <cfRule type="top10" dxfId="2251" priority="48" rank="1"/>
  </conditionalFormatting>
  <conditionalFormatting sqref="E41:T41">
    <cfRule type="top10" dxfId="2250" priority="47" rank="1"/>
  </conditionalFormatting>
  <conditionalFormatting sqref="E43:U43">
    <cfRule type="top10" dxfId="2249" priority="46" rank="1"/>
  </conditionalFormatting>
  <conditionalFormatting sqref="E45:T45">
    <cfRule type="top10" dxfId="2248" priority="45" rank="1"/>
  </conditionalFormatting>
  <conditionalFormatting sqref="E47:U47">
    <cfRule type="top10" dxfId="2247" priority="44" rank="1"/>
  </conditionalFormatting>
  <conditionalFormatting sqref="E49:T49">
    <cfRule type="top10" dxfId="2246" priority="43" rank="1"/>
  </conditionalFormatting>
  <conditionalFormatting sqref="E51:U51">
    <cfRule type="top10" dxfId="2245" priority="42" rank="1"/>
  </conditionalFormatting>
  <conditionalFormatting sqref="E53:T53">
    <cfRule type="top10" dxfId="2244" priority="41" rank="1"/>
  </conditionalFormatting>
  <conditionalFormatting sqref="E55:U55">
    <cfRule type="top10" dxfId="2243" priority="40" rank="1"/>
  </conditionalFormatting>
  <conditionalFormatting sqref="E57:T57">
    <cfRule type="top10" dxfId="2242" priority="39" rank="1"/>
  </conditionalFormatting>
  <conditionalFormatting sqref="E59:U59">
    <cfRule type="top10" dxfId="2241" priority="38" rank="1"/>
  </conditionalFormatting>
  <conditionalFormatting sqref="E61:T61">
    <cfRule type="top10" dxfId="2240" priority="37" rank="1"/>
  </conditionalFormatting>
  <conditionalFormatting sqref="E63:U63">
    <cfRule type="top10" dxfId="2239" priority="36" rank="1"/>
  </conditionalFormatting>
  <conditionalFormatting sqref="E65:T65">
    <cfRule type="top10" dxfId="2238" priority="35" rank="1"/>
  </conditionalFormatting>
  <conditionalFormatting sqref="E67:U67">
    <cfRule type="top10" dxfId="2237" priority="34" rank="1"/>
  </conditionalFormatting>
  <conditionalFormatting sqref="E69:T69">
    <cfRule type="top10" dxfId="2236" priority="33" rank="1"/>
  </conditionalFormatting>
  <conditionalFormatting sqref="E71:U71">
    <cfRule type="top10" dxfId="2235" priority="32" rank="1"/>
  </conditionalFormatting>
  <conditionalFormatting sqref="E73:T73">
    <cfRule type="top10" dxfId="2234" priority="31" rank="1"/>
  </conditionalFormatting>
  <conditionalFormatting sqref="E75:U75">
    <cfRule type="top10" dxfId="2233" priority="30" rank="1"/>
  </conditionalFormatting>
  <conditionalFormatting sqref="E77:T77">
    <cfRule type="top10" dxfId="2232" priority="29" rank="1"/>
  </conditionalFormatting>
  <conditionalFormatting sqref="E79:U79">
    <cfRule type="top10" dxfId="2231" priority="28" rank="1"/>
  </conditionalFormatting>
  <conditionalFormatting sqref="E81:T81">
    <cfRule type="top10" dxfId="2230" priority="27" rank="1"/>
  </conditionalFormatting>
  <conditionalFormatting sqref="E83:U83">
    <cfRule type="top10" dxfId="2229" priority="16" rank="1"/>
  </conditionalFormatting>
  <conditionalFormatting sqref="E85:T85">
    <cfRule type="top10" dxfId="2228" priority="15" rank="1"/>
  </conditionalFormatting>
  <conditionalFormatting sqref="E87:U87">
    <cfRule type="top10" dxfId="2227" priority="14" rank="1"/>
  </conditionalFormatting>
  <conditionalFormatting sqref="E89:T89">
    <cfRule type="top10" dxfId="2226" priority="13" rank="1"/>
  </conditionalFormatting>
  <conditionalFormatting sqref="E91:U91">
    <cfRule type="top10" dxfId="2225" priority="12" rank="1"/>
  </conditionalFormatting>
  <conditionalFormatting sqref="E93:T93">
    <cfRule type="top10" dxfId="2224" priority="11" rank="1"/>
  </conditionalFormatting>
  <conditionalFormatting sqref="E95:U95">
    <cfRule type="top10" dxfId="2223" priority="10" rank="1"/>
  </conditionalFormatting>
  <conditionalFormatting sqref="E97:T97">
    <cfRule type="top10" dxfId="2222" priority="9" rank="1"/>
  </conditionalFormatting>
  <conditionalFormatting sqref="E99:U99">
    <cfRule type="top10" dxfId="2221" priority="8" rank="1"/>
  </conditionalFormatting>
  <conditionalFormatting sqref="E101:T101">
    <cfRule type="top10" dxfId="2220" priority="7" rank="1"/>
  </conditionalFormatting>
  <conditionalFormatting sqref="E103:U103">
    <cfRule type="top10" dxfId="2219" priority="6" rank="1"/>
  </conditionalFormatting>
  <conditionalFormatting sqref="E105:T105">
    <cfRule type="top10" dxfId="2218" priority="5" rank="1"/>
  </conditionalFormatting>
  <conditionalFormatting sqref="E107:U107">
    <cfRule type="top10" dxfId="2217" priority="4" rank="1"/>
  </conditionalFormatting>
  <conditionalFormatting sqref="E109:T109">
    <cfRule type="top10" dxfId="2216" priority="3" rank="1"/>
  </conditionalFormatting>
  <conditionalFormatting sqref="E111:U111">
    <cfRule type="top10" dxfId="2215" priority="2" rank="1"/>
  </conditionalFormatting>
  <conditionalFormatting sqref="E113:T113">
    <cfRule type="top10" dxfId="2214" priority="1" rank="1"/>
  </conditionalFormatting>
  <printOptions horizontalCentered="1"/>
  <pageMargins left="0.1" right="0.1" top="0.98425196850393704" bottom="0.39370078740157499" header="0.11811023622047198" footer="0.11811023622047198"/>
  <pageSetup paperSize="9" pageOrder="overThenDown" orientation="portrait" horizontalDpi="4294967293" verticalDpi="0" r:id="rId1"/>
  <headerFooter>
    <oddFooter>&amp;R&amp;P/&amp;N</oddFooter>
  </headerFooter>
  <rowBreaks count="1" manualBreakCount="1">
    <brk id="115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>
    <pageSetUpPr fitToPage="1"/>
  </sheetPr>
  <dimension ref="A1:AC115"/>
  <sheetViews>
    <sheetView showGridLines="0" workbookViewId="0">
      <selection activeCell="B1" sqref="B1"/>
    </sheetView>
  </sheetViews>
  <sheetFormatPr defaultColWidth="9" defaultRowHeight="12" customHeight="1" x14ac:dyDescent="0.45"/>
  <cols>
    <col min="1" max="1" width="1.59765625" style="9" customWidth="1"/>
    <col min="2" max="2" width="7.3984375" style="10" customWidth="1"/>
    <col min="3" max="3" width="14.59765625" style="10" customWidth="1"/>
    <col min="4" max="16384" width="9" style="10"/>
  </cols>
  <sheetData>
    <row r="1" spans="2:29" ht="6.65" customHeight="1" x14ac:dyDescent="0.45"/>
    <row r="2" spans="2:29" ht="12" customHeight="1" x14ac:dyDescent="0.45">
      <c r="J2" s="10" t="str">
        <f>HYPERLINK("#インデックスシート!A1","→インデックスシートへ")</f>
        <v>→インデックスシートへ</v>
      </c>
    </row>
    <row r="3" spans="2:29" ht="12" customHeight="1" thickBot="1" x14ac:dyDescent="0.5">
      <c r="B3" s="10" t="s">
        <v>793</v>
      </c>
    </row>
    <row r="4" spans="2:29" ht="12" customHeight="1" x14ac:dyDescent="0.45">
      <c r="B4" s="11"/>
      <c r="C4" s="12" t="s">
        <v>0</v>
      </c>
      <c r="D4" s="36" t="s">
        <v>63</v>
      </c>
      <c r="E4" s="37"/>
      <c r="F4" s="37"/>
      <c r="G4" s="37"/>
      <c r="H4" s="37"/>
      <c r="I4" s="37"/>
      <c r="J4" s="37"/>
      <c r="K4" s="37"/>
      <c r="L4" s="37"/>
      <c r="M4" s="37"/>
      <c r="N4" s="37"/>
      <c r="O4" s="37"/>
      <c r="P4" s="37"/>
      <c r="Q4" s="37"/>
      <c r="R4" s="37"/>
      <c r="S4" s="37"/>
      <c r="T4" s="37"/>
      <c r="U4" s="38"/>
    </row>
    <row r="5" spans="2:29" ht="84" customHeight="1" x14ac:dyDescent="0.45">
      <c r="B5" s="13"/>
      <c r="C5" s="23" t="s">
        <v>2</v>
      </c>
      <c r="D5" s="20" t="s">
        <v>3</v>
      </c>
      <c r="E5" s="20" t="s">
        <v>64</v>
      </c>
      <c r="F5" s="20" t="s">
        <v>65</v>
      </c>
      <c r="G5" s="20" t="s">
        <v>66</v>
      </c>
      <c r="H5" s="20" t="s">
        <v>67</v>
      </c>
      <c r="I5" s="20" t="s">
        <v>68</v>
      </c>
      <c r="J5" s="20" t="s">
        <v>69</v>
      </c>
      <c r="K5" s="20" t="s">
        <v>70</v>
      </c>
      <c r="L5" s="20" t="s">
        <v>71</v>
      </c>
      <c r="M5" s="20" t="s">
        <v>72</v>
      </c>
      <c r="N5" s="20" t="s">
        <v>73</v>
      </c>
      <c r="O5" s="20" t="s">
        <v>74</v>
      </c>
      <c r="P5" s="20" t="s">
        <v>75</v>
      </c>
      <c r="Q5" s="20" t="s">
        <v>76</v>
      </c>
      <c r="R5" s="20" t="s">
        <v>29</v>
      </c>
      <c r="S5" s="20" t="s">
        <v>14</v>
      </c>
      <c r="T5" s="20" t="s">
        <v>13</v>
      </c>
      <c r="U5" s="21" t="s">
        <v>14</v>
      </c>
      <c r="V5" s="22"/>
      <c r="W5" s="22"/>
      <c r="X5" s="22"/>
      <c r="Y5" s="22"/>
      <c r="Z5" s="22"/>
      <c r="AA5" s="22"/>
      <c r="AB5" s="22"/>
      <c r="AC5" s="22"/>
    </row>
    <row r="6" spans="2:29" ht="12" customHeight="1" x14ac:dyDescent="0.45">
      <c r="B6" s="32" t="s">
        <v>15</v>
      </c>
      <c r="C6" s="33"/>
      <c r="D6" s="14">
        <v>13615</v>
      </c>
      <c r="E6" s="14">
        <v>2317</v>
      </c>
      <c r="F6" s="14">
        <v>1426</v>
      </c>
      <c r="G6" s="14">
        <v>485</v>
      </c>
      <c r="H6" s="14">
        <v>516</v>
      </c>
      <c r="I6" s="14">
        <v>1193</v>
      </c>
      <c r="J6" s="14">
        <v>2954</v>
      </c>
      <c r="K6" s="14">
        <v>440</v>
      </c>
      <c r="L6" s="14">
        <v>936</v>
      </c>
      <c r="M6" s="14">
        <v>258</v>
      </c>
      <c r="N6" s="14">
        <v>820</v>
      </c>
      <c r="O6" s="14">
        <v>2822</v>
      </c>
      <c r="P6" s="14">
        <v>429</v>
      </c>
      <c r="Q6" s="14">
        <v>2266</v>
      </c>
      <c r="R6" s="14">
        <v>1409</v>
      </c>
      <c r="S6" s="14">
        <v>85</v>
      </c>
      <c r="T6" s="14">
        <v>3056</v>
      </c>
      <c r="U6" s="15">
        <v>0</v>
      </c>
    </row>
    <row r="7" spans="2:29" ht="12" customHeight="1" x14ac:dyDescent="0.45">
      <c r="B7" s="34"/>
      <c r="C7" s="35"/>
      <c r="D7" s="16">
        <v>100</v>
      </c>
      <c r="E7" s="16">
        <v>17</v>
      </c>
      <c r="F7" s="16">
        <v>10.5</v>
      </c>
      <c r="G7" s="16">
        <v>3.6</v>
      </c>
      <c r="H7" s="16">
        <v>3.8</v>
      </c>
      <c r="I7" s="16">
        <v>8.8000000000000007</v>
      </c>
      <c r="J7" s="16">
        <v>21.7</v>
      </c>
      <c r="K7" s="16">
        <v>3.2</v>
      </c>
      <c r="L7" s="16">
        <v>6.9</v>
      </c>
      <c r="M7" s="16">
        <v>1.9</v>
      </c>
      <c r="N7" s="16">
        <v>6</v>
      </c>
      <c r="O7" s="16">
        <v>20.7</v>
      </c>
      <c r="P7" s="16">
        <v>3.2</v>
      </c>
      <c r="Q7" s="16">
        <v>16.600000000000001</v>
      </c>
      <c r="R7" s="16">
        <v>10.3</v>
      </c>
      <c r="S7" s="16">
        <v>0.6</v>
      </c>
      <c r="T7" s="16">
        <v>22.4</v>
      </c>
      <c r="U7" s="17">
        <v>0</v>
      </c>
    </row>
    <row r="8" spans="2:29" ht="12" customHeight="1" x14ac:dyDescent="0.45">
      <c r="B8" s="28" t="s">
        <v>683</v>
      </c>
      <c r="C8" s="30" t="s">
        <v>16</v>
      </c>
      <c r="D8" s="14">
        <v>4364</v>
      </c>
      <c r="E8" s="14">
        <v>1181</v>
      </c>
      <c r="F8" s="14">
        <v>495</v>
      </c>
      <c r="G8" s="14">
        <v>241</v>
      </c>
      <c r="H8" s="14">
        <v>249</v>
      </c>
      <c r="I8" s="14">
        <v>238</v>
      </c>
      <c r="J8" s="14">
        <v>808</v>
      </c>
      <c r="K8" s="14">
        <v>212</v>
      </c>
      <c r="L8" s="14">
        <v>424</v>
      </c>
      <c r="M8" s="14">
        <v>119</v>
      </c>
      <c r="N8" s="14">
        <v>250</v>
      </c>
      <c r="O8" s="14">
        <v>508</v>
      </c>
      <c r="P8" s="14">
        <v>177</v>
      </c>
      <c r="Q8" s="14">
        <v>580</v>
      </c>
      <c r="R8" s="14">
        <v>446</v>
      </c>
      <c r="S8" s="14">
        <v>34</v>
      </c>
      <c r="T8" s="14">
        <v>991</v>
      </c>
      <c r="U8" s="15">
        <v>0</v>
      </c>
    </row>
    <row r="9" spans="2:29" ht="12" customHeight="1" x14ac:dyDescent="0.45">
      <c r="B9" s="28"/>
      <c r="C9" s="31"/>
      <c r="D9" s="16">
        <v>100</v>
      </c>
      <c r="E9" s="16">
        <v>27.1</v>
      </c>
      <c r="F9" s="16">
        <v>11.3</v>
      </c>
      <c r="G9" s="16">
        <v>5.5</v>
      </c>
      <c r="H9" s="16">
        <v>5.7</v>
      </c>
      <c r="I9" s="16">
        <v>5.5</v>
      </c>
      <c r="J9" s="16">
        <v>18.5</v>
      </c>
      <c r="K9" s="16">
        <v>4.9000000000000004</v>
      </c>
      <c r="L9" s="16">
        <v>9.6999999999999993</v>
      </c>
      <c r="M9" s="16">
        <v>2.7</v>
      </c>
      <c r="N9" s="16">
        <v>5.7</v>
      </c>
      <c r="O9" s="16">
        <v>11.6</v>
      </c>
      <c r="P9" s="16">
        <v>4.0999999999999996</v>
      </c>
      <c r="Q9" s="16">
        <v>13.3</v>
      </c>
      <c r="R9" s="16">
        <v>10.199999999999999</v>
      </c>
      <c r="S9" s="16">
        <v>0.8</v>
      </c>
      <c r="T9" s="16">
        <v>22.7</v>
      </c>
      <c r="U9" s="17">
        <v>0</v>
      </c>
    </row>
    <row r="10" spans="2:29" ht="12" customHeight="1" x14ac:dyDescent="0.45">
      <c r="B10" s="28"/>
      <c r="C10" s="30" t="s">
        <v>17</v>
      </c>
      <c r="D10" s="14">
        <v>9165</v>
      </c>
      <c r="E10" s="14">
        <v>1130</v>
      </c>
      <c r="F10" s="14">
        <v>921</v>
      </c>
      <c r="G10" s="14">
        <v>242</v>
      </c>
      <c r="H10" s="14">
        <v>264</v>
      </c>
      <c r="I10" s="14">
        <v>945</v>
      </c>
      <c r="J10" s="14">
        <v>2123</v>
      </c>
      <c r="K10" s="14">
        <v>225</v>
      </c>
      <c r="L10" s="14">
        <v>506</v>
      </c>
      <c r="M10" s="14">
        <v>134</v>
      </c>
      <c r="N10" s="14">
        <v>563</v>
      </c>
      <c r="O10" s="14">
        <v>2293</v>
      </c>
      <c r="P10" s="14">
        <v>246</v>
      </c>
      <c r="Q10" s="14">
        <v>1669</v>
      </c>
      <c r="R10" s="14">
        <v>959</v>
      </c>
      <c r="S10" s="14">
        <v>51</v>
      </c>
      <c r="T10" s="14">
        <v>2045</v>
      </c>
      <c r="U10" s="15">
        <v>0</v>
      </c>
    </row>
    <row r="11" spans="2:29" ht="12" customHeight="1" x14ac:dyDescent="0.45">
      <c r="B11" s="28"/>
      <c r="C11" s="31"/>
      <c r="D11" s="16">
        <v>100</v>
      </c>
      <c r="E11" s="16">
        <v>12.3</v>
      </c>
      <c r="F11" s="16">
        <v>10</v>
      </c>
      <c r="G11" s="16">
        <v>2.6</v>
      </c>
      <c r="H11" s="16">
        <v>2.9</v>
      </c>
      <c r="I11" s="16">
        <v>10.3</v>
      </c>
      <c r="J11" s="16">
        <v>23.2</v>
      </c>
      <c r="K11" s="16">
        <v>2.5</v>
      </c>
      <c r="L11" s="16">
        <v>5.5</v>
      </c>
      <c r="M11" s="16">
        <v>1.5</v>
      </c>
      <c r="N11" s="16">
        <v>6.1</v>
      </c>
      <c r="O11" s="16">
        <v>25</v>
      </c>
      <c r="P11" s="16">
        <v>2.7</v>
      </c>
      <c r="Q11" s="16">
        <v>18.2</v>
      </c>
      <c r="R11" s="16">
        <v>10.5</v>
      </c>
      <c r="S11" s="16">
        <v>0.6</v>
      </c>
      <c r="T11" s="16">
        <v>22.3</v>
      </c>
      <c r="U11" s="17">
        <v>0</v>
      </c>
    </row>
    <row r="12" spans="2:29" ht="12" customHeight="1" x14ac:dyDescent="0.45">
      <c r="B12" s="28"/>
      <c r="C12" s="30" t="s">
        <v>13</v>
      </c>
      <c r="D12" s="14">
        <v>86</v>
      </c>
      <c r="E12" s="14">
        <v>6</v>
      </c>
      <c r="F12" s="14">
        <v>10</v>
      </c>
      <c r="G12" s="14">
        <v>2</v>
      </c>
      <c r="H12" s="14">
        <v>3</v>
      </c>
      <c r="I12" s="14">
        <v>10</v>
      </c>
      <c r="J12" s="14">
        <v>23</v>
      </c>
      <c r="K12" s="14">
        <v>3</v>
      </c>
      <c r="L12" s="14">
        <v>6</v>
      </c>
      <c r="M12" s="14">
        <v>5</v>
      </c>
      <c r="N12" s="14">
        <v>7</v>
      </c>
      <c r="O12" s="14">
        <v>21</v>
      </c>
      <c r="P12" s="14">
        <v>6</v>
      </c>
      <c r="Q12" s="14">
        <v>17</v>
      </c>
      <c r="R12" s="14">
        <v>4</v>
      </c>
      <c r="S12" s="14">
        <v>0</v>
      </c>
      <c r="T12" s="14">
        <v>20</v>
      </c>
      <c r="U12" s="15">
        <v>0</v>
      </c>
    </row>
    <row r="13" spans="2:29" ht="12" customHeight="1" x14ac:dyDescent="0.45">
      <c r="B13" s="28"/>
      <c r="C13" s="31"/>
      <c r="D13" s="16">
        <v>100</v>
      </c>
      <c r="E13" s="16">
        <v>7</v>
      </c>
      <c r="F13" s="16">
        <v>11.6</v>
      </c>
      <c r="G13" s="16">
        <v>2.2999999999999998</v>
      </c>
      <c r="H13" s="16">
        <v>3.5</v>
      </c>
      <c r="I13" s="16">
        <v>11.6</v>
      </c>
      <c r="J13" s="16">
        <v>26.7</v>
      </c>
      <c r="K13" s="16">
        <v>3.5</v>
      </c>
      <c r="L13" s="16">
        <v>7</v>
      </c>
      <c r="M13" s="16">
        <v>5.8</v>
      </c>
      <c r="N13" s="16">
        <v>8.1</v>
      </c>
      <c r="O13" s="16">
        <v>24.4</v>
      </c>
      <c r="P13" s="16">
        <v>7</v>
      </c>
      <c r="Q13" s="16">
        <v>19.8</v>
      </c>
      <c r="R13" s="16">
        <v>4.7</v>
      </c>
      <c r="S13" s="16">
        <v>0</v>
      </c>
      <c r="T13" s="16">
        <v>23.3</v>
      </c>
      <c r="U13" s="17">
        <v>0</v>
      </c>
    </row>
    <row r="14" spans="2:29" ht="12" customHeight="1" x14ac:dyDescent="0.45">
      <c r="B14" s="28" t="s">
        <v>567</v>
      </c>
      <c r="C14" s="30" t="s">
        <v>18</v>
      </c>
      <c r="D14" s="14">
        <v>249</v>
      </c>
      <c r="E14" s="14">
        <v>101</v>
      </c>
      <c r="F14" s="14">
        <v>13</v>
      </c>
      <c r="G14" s="14">
        <v>8</v>
      </c>
      <c r="H14" s="14">
        <v>7</v>
      </c>
      <c r="I14" s="14">
        <v>10</v>
      </c>
      <c r="J14" s="14">
        <v>17</v>
      </c>
      <c r="K14" s="14">
        <v>4</v>
      </c>
      <c r="L14" s="14">
        <v>16</v>
      </c>
      <c r="M14" s="14">
        <v>9</v>
      </c>
      <c r="N14" s="14">
        <v>4</v>
      </c>
      <c r="O14" s="14">
        <v>14</v>
      </c>
      <c r="P14" s="14">
        <v>8</v>
      </c>
      <c r="Q14" s="14">
        <v>5</v>
      </c>
      <c r="R14" s="14">
        <v>21</v>
      </c>
      <c r="S14" s="14">
        <v>1</v>
      </c>
      <c r="T14" s="14">
        <v>82</v>
      </c>
      <c r="U14" s="15">
        <v>0</v>
      </c>
    </row>
    <row r="15" spans="2:29" ht="12" customHeight="1" x14ac:dyDescent="0.45">
      <c r="B15" s="28"/>
      <c r="C15" s="31"/>
      <c r="D15" s="16">
        <v>100</v>
      </c>
      <c r="E15" s="16">
        <v>40.6</v>
      </c>
      <c r="F15" s="16">
        <v>5.2</v>
      </c>
      <c r="G15" s="16">
        <v>3.2</v>
      </c>
      <c r="H15" s="16">
        <v>2.8</v>
      </c>
      <c r="I15" s="16">
        <v>4</v>
      </c>
      <c r="J15" s="16">
        <v>6.8</v>
      </c>
      <c r="K15" s="16">
        <v>1.6</v>
      </c>
      <c r="L15" s="16">
        <v>6.4</v>
      </c>
      <c r="M15" s="16">
        <v>3.6</v>
      </c>
      <c r="N15" s="16">
        <v>1.6</v>
      </c>
      <c r="O15" s="16">
        <v>5.6</v>
      </c>
      <c r="P15" s="16">
        <v>3.2</v>
      </c>
      <c r="Q15" s="16">
        <v>2</v>
      </c>
      <c r="R15" s="16">
        <v>8.4</v>
      </c>
      <c r="S15" s="16">
        <v>0.4</v>
      </c>
      <c r="T15" s="16">
        <v>32.9</v>
      </c>
      <c r="U15" s="17">
        <v>0</v>
      </c>
    </row>
    <row r="16" spans="2:29" ht="12" customHeight="1" x14ac:dyDescent="0.45">
      <c r="B16" s="28"/>
      <c r="C16" s="30" t="s">
        <v>19</v>
      </c>
      <c r="D16" s="14">
        <v>434</v>
      </c>
      <c r="E16" s="14">
        <v>152</v>
      </c>
      <c r="F16" s="14">
        <v>18</v>
      </c>
      <c r="G16" s="14">
        <v>11</v>
      </c>
      <c r="H16" s="14">
        <v>9</v>
      </c>
      <c r="I16" s="14">
        <v>22</v>
      </c>
      <c r="J16" s="14">
        <v>27</v>
      </c>
      <c r="K16" s="14">
        <v>27</v>
      </c>
      <c r="L16" s="14">
        <v>32</v>
      </c>
      <c r="M16" s="14">
        <v>11</v>
      </c>
      <c r="N16" s="14">
        <v>19</v>
      </c>
      <c r="O16" s="14">
        <v>36</v>
      </c>
      <c r="P16" s="14">
        <v>21</v>
      </c>
      <c r="Q16" s="14">
        <v>7</v>
      </c>
      <c r="R16" s="14">
        <v>68</v>
      </c>
      <c r="S16" s="14">
        <v>5</v>
      </c>
      <c r="T16" s="14">
        <v>115</v>
      </c>
      <c r="U16" s="15">
        <v>0</v>
      </c>
    </row>
    <row r="17" spans="2:21" ht="12" customHeight="1" x14ac:dyDescent="0.45">
      <c r="B17" s="28"/>
      <c r="C17" s="31"/>
      <c r="D17" s="16">
        <v>100</v>
      </c>
      <c r="E17" s="16">
        <v>35</v>
      </c>
      <c r="F17" s="16">
        <v>4.0999999999999996</v>
      </c>
      <c r="G17" s="16">
        <v>2.5</v>
      </c>
      <c r="H17" s="16">
        <v>2.1</v>
      </c>
      <c r="I17" s="16">
        <v>5.0999999999999996</v>
      </c>
      <c r="J17" s="16">
        <v>6.2</v>
      </c>
      <c r="K17" s="16">
        <v>6.2</v>
      </c>
      <c r="L17" s="16">
        <v>7.4</v>
      </c>
      <c r="M17" s="16">
        <v>2.5</v>
      </c>
      <c r="N17" s="16">
        <v>4.4000000000000004</v>
      </c>
      <c r="O17" s="16">
        <v>8.3000000000000007</v>
      </c>
      <c r="P17" s="16">
        <v>4.8</v>
      </c>
      <c r="Q17" s="16">
        <v>1.6</v>
      </c>
      <c r="R17" s="16">
        <v>15.7</v>
      </c>
      <c r="S17" s="16">
        <v>1.2</v>
      </c>
      <c r="T17" s="16">
        <v>26.5</v>
      </c>
      <c r="U17" s="17">
        <v>0</v>
      </c>
    </row>
    <row r="18" spans="2:21" ht="12" customHeight="1" x14ac:dyDescent="0.45">
      <c r="B18" s="28"/>
      <c r="C18" s="30" t="s">
        <v>20</v>
      </c>
      <c r="D18" s="14">
        <v>1026</v>
      </c>
      <c r="E18" s="14">
        <v>322</v>
      </c>
      <c r="F18" s="14">
        <v>62</v>
      </c>
      <c r="G18" s="14">
        <v>49</v>
      </c>
      <c r="H18" s="14">
        <v>30</v>
      </c>
      <c r="I18" s="14">
        <v>50</v>
      </c>
      <c r="J18" s="14">
        <v>94</v>
      </c>
      <c r="K18" s="14">
        <v>75</v>
      </c>
      <c r="L18" s="14">
        <v>100</v>
      </c>
      <c r="M18" s="14">
        <v>32</v>
      </c>
      <c r="N18" s="14">
        <v>35</v>
      </c>
      <c r="O18" s="14">
        <v>92</v>
      </c>
      <c r="P18" s="14">
        <v>38</v>
      </c>
      <c r="Q18" s="14">
        <v>24</v>
      </c>
      <c r="R18" s="14">
        <v>143</v>
      </c>
      <c r="S18" s="14">
        <v>7</v>
      </c>
      <c r="T18" s="14">
        <v>280</v>
      </c>
      <c r="U18" s="15">
        <v>0</v>
      </c>
    </row>
    <row r="19" spans="2:21" ht="12" customHeight="1" x14ac:dyDescent="0.45">
      <c r="B19" s="28"/>
      <c r="C19" s="31"/>
      <c r="D19" s="16">
        <v>100</v>
      </c>
      <c r="E19" s="16">
        <v>31.4</v>
      </c>
      <c r="F19" s="16">
        <v>6</v>
      </c>
      <c r="G19" s="16">
        <v>4.8</v>
      </c>
      <c r="H19" s="16">
        <v>2.9</v>
      </c>
      <c r="I19" s="16">
        <v>4.9000000000000004</v>
      </c>
      <c r="J19" s="16">
        <v>9.1999999999999993</v>
      </c>
      <c r="K19" s="16">
        <v>7.3</v>
      </c>
      <c r="L19" s="16">
        <v>9.6999999999999993</v>
      </c>
      <c r="M19" s="16">
        <v>3.1</v>
      </c>
      <c r="N19" s="16">
        <v>3.4</v>
      </c>
      <c r="O19" s="16">
        <v>9</v>
      </c>
      <c r="P19" s="16">
        <v>3.7</v>
      </c>
      <c r="Q19" s="16">
        <v>2.2999999999999998</v>
      </c>
      <c r="R19" s="16">
        <v>13.9</v>
      </c>
      <c r="S19" s="16">
        <v>0.7</v>
      </c>
      <c r="T19" s="16">
        <v>27.3</v>
      </c>
      <c r="U19" s="17">
        <v>0</v>
      </c>
    </row>
    <row r="20" spans="2:21" ht="12" customHeight="1" x14ac:dyDescent="0.45">
      <c r="B20" s="28"/>
      <c r="C20" s="30" t="s">
        <v>21</v>
      </c>
      <c r="D20" s="14">
        <v>1220</v>
      </c>
      <c r="E20" s="14">
        <v>296</v>
      </c>
      <c r="F20" s="14">
        <v>104</v>
      </c>
      <c r="G20" s="14">
        <v>58</v>
      </c>
      <c r="H20" s="14">
        <v>51</v>
      </c>
      <c r="I20" s="14">
        <v>83</v>
      </c>
      <c r="J20" s="14">
        <v>182</v>
      </c>
      <c r="K20" s="14">
        <v>69</v>
      </c>
      <c r="L20" s="14">
        <v>129</v>
      </c>
      <c r="M20" s="14">
        <v>36</v>
      </c>
      <c r="N20" s="14">
        <v>53</v>
      </c>
      <c r="O20" s="14">
        <v>160</v>
      </c>
      <c r="P20" s="14">
        <v>57</v>
      </c>
      <c r="Q20" s="14">
        <v>44</v>
      </c>
      <c r="R20" s="14">
        <v>150</v>
      </c>
      <c r="S20" s="14">
        <v>9</v>
      </c>
      <c r="T20" s="14">
        <v>331</v>
      </c>
      <c r="U20" s="15">
        <v>0</v>
      </c>
    </row>
    <row r="21" spans="2:21" ht="12" customHeight="1" x14ac:dyDescent="0.45">
      <c r="B21" s="28"/>
      <c r="C21" s="31"/>
      <c r="D21" s="16">
        <v>100</v>
      </c>
      <c r="E21" s="16">
        <v>24.3</v>
      </c>
      <c r="F21" s="16">
        <v>8.5</v>
      </c>
      <c r="G21" s="16">
        <v>4.8</v>
      </c>
      <c r="H21" s="16">
        <v>4.2</v>
      </c>
      <c r="I21" s="16">
        <v>6.8</v>
      </c>
      <c r="J21" s="16">
        <v>14.9</v>
      </c>
      <c r="K21" s="16">
        <v>5.7</v>
      </c>
      <c r="L21" s="16">
        <v>10.6</v>
      </c>
      <c r="M21" s="16">
        <v>3</v>
      </c>
      <c r="N21" s="16">
        <v>4.3</v>
      </c>
      <c r="O21" s="16">
        <v>13.1</v>
      </c>
      <c r="P21" s="16">
        <v>4.7</v>
      </c>
      <c r="Q21" s="16">
        <v>3.6</v>
      </c>
      <c r="R21" s="16">
        <v>12.3</v>
      </c>
      <c r="S21" s="16">
        <v>0.7</v>
      </c>
      <c r="T21" s="16">
        <v>27.1</v>
      </c>
      <c r="U21" s="17">
        <v>0</v>
      </c>
    </row>
    <row r="22" spans="2:21" ht="12" customHeight="1" x14ac:dyDescent="0.45">
      <c r="B22" s="28"/>
      <c r="C22" s="30" t="s">
        <v>22</v>
      </c>
      <c r="D22" s="14">
        <v>2381</v>
      </c>
      <c r="E22" s="14">
        <v>445</v>
      </c>
      <c r="F22" s="14">
        <v>232</v>
      </c>
      <c r="G22" s="14">
        <v>112</v>
      </c>
      <c r="H22" s="14">
        <v>83</v>
      </c>
      <c r="I22" s="14">
        <v>220</v>
      </c>
      <c r="J22" s="14">
        <v>504</v>
      </c>
      <c r="K22" s="14">
        <v>104</v>
      </c>
      <c r="L22" s="14">
        <v>200</v>
      </c>
      <c r="M22" s="14">
        <v>52</v>
      </c>
      <c r="N22" s="14">
        <v>112</v>
      </c>
      <c r="O22" s="14">
        <v>449</v>
      </c>
      <c r="P22" s="14">
        <v>93</v>
      </c>
      <c r="Q22" s="14">
        <v>196</v>
      </c>
      <c r="R22" s="14">
        <v>260</v>
      </c>
      <c r="S22" s="14">
        <v>15</v>
      </c>
      <c r="T22" s="14">
        <v>601</v>
      </c>
      <c r="U22" s="15">
        <v>0</v>
      </c>
    </row>
    <row r="23" spans="2:21" ht="12" customHeight="1" x14ac:dyDescent="0.45">
      <c r="B23" s="28"/>
      <c r="C23" s="31"/>
      <c r="D23" s="16">
        <v>100</v>
      </c>
      <c r="E23" s="16">
        <v>18.7</v>
      </c>
      <c r="F23" s="16">
        <v>9.6999999999999993</v>
      </c>
      <c r="G23" s="16">
        <v>4.7</v>
      </c>
      <c r="H23" s="16">
        <v>3.5</v>
      </c>
      <c r="I23" s="16">
        <v>9.1999999999999993</v>
      </c>
      <c r="J23" s="16">
        <v>21.2</v>
      </c>
      <c r="K23" s="16">
        <v>4.4000000000000004</v>
      </c>
      <c r="L23" s="16">
        <v>8.4</v>
      </c>
      <c r="M23" s="16">
        <v>2.2000000000000002</v>
      </c>
      <c r="N23" s="16">
        <v>4.7</v>
      </c>
      <c r="O23" s="16">
        <v>18.899999999999999</v>
      </c>
      <c r="P23" s="16">
        <v>3.9</v>
      </c>
      <c r="Q23" s="16">
        <v>8.1999999999999993</v>
      </c>
      <c r="R23" s="16">
        <v>10.9</v>
      </c>
      <c r="S23" s="16">
        <v>0.6</v>
      </c>
      <c r="T23" s="16">
        <v>25.2</v>
      </c>
      <c r="U23" s="17">
        <v>0</v>
      </c>
    </row>
    <row r="24" spans="2:21" ht="12" customHeight="1" x14ac:dyDescent="0.45">
      <c r="B24" s="28"/>
      <c r="C24" s="30" t="s">
        <v>23</v>
      </c>
      <c r="D24" s="14">
        <v>3888</v>
      </c>
      <c r="E24" s="14">
        <v>505</v>
      </c>
      <c r="F24" s="14">
        <v>438</v>
      </c>
      <c r="G24" s="14">
        <v>136</v>
      </c>
      <c r="H24" s="14">
        <v>164</v>
      </c>
      <c r="I24" s="14">
        <v>408</v>
      </c>
      <c r="J24" s="14">
        <v>974</v>
      </c>
      <c r="K24" s="14">
        <v>113</v>
      </c>
      <c r="L24" s="14">
        <v>242</v>
      </c>
      <c r="M24" s="14">
        <v>52</v>
      </c>
      <c r="N24" s="14">
        <v>234</v>
      </c>
      <c r="O24" s="14">
        <v>873</v>
      </c>
      <c r="P24" s="14">
        <v>115</v>
      </c>
      <c r="Q24" s="14">
        <v>572</v>
      </c>
      <c r="R24" s="14">
        <v>369</v>
      </c>
      <c r="S24" s="14">
        <v>26</v>
      </c>
      <c r="T24" s="14">
        <v>929</v>
      </c>
      <c r="U24" s="15">
        <v>0</v>
      </c>
    </row>
    <row r="25" spans="2:21" ht="12" customHeight="1" x14ac:dyDescent="0.45">
      <c r="B25" s="28"/>
      <c r="C25" s="31"/>
      <c r="D25" s="16">
        <v>100</v>
      </c>
      <c r="E25" s="16">
        <v>13</v>
      </c>
      <c r="F25" s="16">
        <v>11.3</v>
      </c>
      <c r="G25" s="16">
        <v>3.5</v>
      </c>
      <c r="H25" s="16">
        <v>4.2</v>
      </c>
      <c r="I25" s="16">
        <v>10.5</v>
      </c>
      <c r="J25" s="16">
        <v>25.1</v>
      </c>
      <c r="K25" s="16">
        <v>2.9</v>
      </c>
      <c r="L25" s="16">
        <v>6.2</v>
      </c>
      <c r="M25" s="16">
        <v>1.3</v>
      </c>
      <c r="N25" s="16">
        <v>6</v>
      </c>
      <c r="O25" s="16">
        <v>22.5</v>
      </c>
      <c r="P25" s="16">
        <v>3</v>
      </c>
      <c r="Q25" s="16">
        <v>14.7</v>
      </c>
      <c r="R25" s="16">
        <v>9.5</v>
      </c>
      <c r="S25" s="16">
        <v>0.7</v>
      </c>
      <c r="T25" s="16">
        <v>23.9</v>
      </c>
      <c r="U25" s="17">
        <v>0</v>
      </c>
    </row>
    <row r="26" spans="2:21" ht="12" customHeight="1" x14ac:dyDescent="0.45">
      <c r="B26" s="28"/>
      <c r="C26" s="30" t="s">
        <v>24</v>
      </c>
      <c r="D26" s="14">
        <v>4284</v>
      </c>
      <c r="E26" s="14">
        <v>471</v>
      </c>
      <c r="F26" s="14">
        <v>543</v>
      </c>
      <c r="G26" s="14">
        <v>109</v>
      </c>
      <c r="H26" s="14">
        <v>165</v>
      </c>
      <c r="I26" s="14">
        <v>386</v>
      </c>
      <c r="J26" s="14">
        <v>1131</v>
      </c>
      <c r="K26" s="14">
        <v>45</v>
      </c>
      <c r="L26" s="14">
        <v>210</v>
      </c>
      <c r="M26" s="14">
        <v>61</v>
      </c>
      <c r="N26" s="14">
        <v>353</v>
      </c>
      <c r="O26" s="14">
        <v>1172</v>
      </c>
      <c r="P26" s="14">
        <v>90</v>
      </c>
      <c r="Q26" s="14">
        <v>1399</v>
      </c>
      <c r="R26" s="14">
        <v>392</v>
      </c>
      <c r="S26" s="14">
        <v>21</v>
      </c>
      <c r="T26" s="14">
        <v>680</v>
      </c>
      <c r="U26" s="15">
        <v>0</v>
      </c>
    </row>
    <row r="27" spans="2:21" ht="12" customHeight="1" x14ac:dyDescent="0.45">
      <c r="B27" s="28"/>
      <c r="C27" s="31"/>
      <c r="D27" s="16">
        <v>100</v>
      </c>
      <c r="E27" s="16">
        <v>11</v>
      </c>
      <c r="F27" s="16">
        <v>12.7</v>
      </c>
      <c r="G27" s="16">
        <v>2.5</v>
      </c>
      <c r="H27" s="16">
        <v>3.9</v>
      </c>
      <c r="I27" s="16">
        <v>9</v>
      </c>
      <c r="J27" s="16">
        <v>26.4</v>
      </c>
      <c r="K27" s="16">
        <v>1.1000000000000001</v>
      </c>
      <c r="L27" s="16">
        <v>4.9000000000000004</v>
      </c>
      <c r="M27" s="16">
        <v>1.4</v>
      </c>
      <c r="N27" s="16">
        <v>8.1999999999999993</v>
      </c>
      <c r="O27" s="16">
        <v>27.4</v>
      </c>
      <c r="P27" s="16">
        <v>2.1</v>
      </c>
      <c r="Q27" s="16">
        <v>32.700000000000003</v>
      </c>
      <c r="R27" s="16">
        <v>9.1999999999999993</v>
      </c>
      <c r="S27" s="16">
        <v>0.5</v>
      </c>
      <c r="T27" s="16">
        <v>15.9</v>
      </c>
      <c r="U27" s="17">
        <v>0</v>
      </c>
    </row>
    <row r="28" spans="2:21" ht="12" customHeight="1" x14ac:dyDescent="0.45">
      <c r="B28" s="28"/>
      <c r="C28" s="30" t="s">
        <v>13</v>
      </c>
      <c r="D28" s="14">
        <v>133</v>
      </c>
      <c r="E28" s="14">
        <v>25</v>
      </c>
      <c r="F28" s="14">
        <v>16</v>
      </c>
      <c r="G28" s="14">
        <v>2</v>
      </c>
      <c r="H28" s="14">
        <v>7</v>
      </c>
      <c r="I28" s="14">
        <v>14</v>
      </c>
      <c r="J28" s="14">
        <v>25</v>
      </c>
      <c r="K28" s="14">
        <v>3</v>
      </c>
      <c r="L28" s="14">
        <v>7</v>
      </c>
      <c r="M28" s="14">
        <v>5</v>
      </c>
      <c r="N28" s="14">
        <v>10</v>
      </c>
      <c r="O28" s="14">
        <v>26</v>
      </c>
      <c r="P28" s="14">
        <v>7</v>
      </c>
      <c r="Q28" s="14">
        <v>19</v>
      </c>
      <c r="R28" s="14">
        <v>6</v>
      </c>
      <c r="S28" s="14">
        <v>1</v>
      </c>
      <c r="T28" s="14">
        <v>38</v>
      </c>
      <c r="U28" s="15">
        <v>0</v>
      </c>
    </row>
    <row r="29" spans="2:21" ht="12" customHeight="1" x14ac:dyDescent="0.45">
      <c r="B29" s="28"/>
      <c r="C29" s="31"/>
      <c r="D29" s="16">
        <v>100</v>
      </c>
      <c r="E29" s="16">
        <v>18.8</v>
      </c>
      <c r="F29" s="16">
        <v>12</v>
      </c>
      <c r="G29" s="16">
        <v>1.5</v>
      </c>
      <c r="H29" s="16">
        <v>5.3</v>
      </c>
      <c r="I29" s="16">
        <v>10.5</v>
      </c>
      <c r="J29" s="16">
        <v>18.8</v>
      </c>
      <c r="K29" s="16">
        <v>2.2999999999999998</v>
      </c>
      <c r="L29" s="16">
        <v>5.3</v>
      </c>
      <c r="M29" s="16">
        <v>3.8</v>
      </c>
      <c r="N29" s="16">
        <v>7.5</v>
      </c>
      <c r="O29" s="16">
        <v>19.5</v>
      </c>
      <c r="P29" s="16">
        <v>5.3</v>
      </c>
      <c r="Q29" s="16">
        <v>14.3</v>
      </c>
      <c r="R29" s="16">
        <v>4.5</v>
      </c>
      <c r="S29" s="16">
        <v>0.8</v>
      </c>
      <c r="T29" s="16">
        <v>28.6</v>
      </c>
      <c r="U29" s="17">
        <v>0</v>
      </c>
    </row>
    <row r="30" spans="2:21" ht="12" customHeight="1" x14ac:dyDescent="0.45">
      <c r="B30" s="28" t="s">
        <v>684</v>
      </c>
      <c r="C30" s="30" t="s">
        <v>25</v>
      </c>
      <c r="D30" s="14">
        <v>4875</v>
      </c>
      <c r="E30" s="14">
        <v>587</v>
      </c>
      <c r="F30" s="14">
        <v>570</v>
      </c>
      <c r="G30" s="14">
        <v>172</v>
      </c>
      <c r="H30" s="14">
        <v>179</v>
      </c>
      <c r="I30" s="14">
        <v>537</v>
      </c>
      <c r="J30" s="14">
        <v>985</v>
      </c>
      <c r="K30" s="14">
        <v>90</v>
      </c>
      <c r="L30" s="14">
        <v>318</v>
      </c>
      <c r="M30" s="14">
        <v>74</v>
      </c>
      <c r="N30" s="14">
        <v>315</v>
      </c>
      <c r="O30" s="14">
        <v>1188</v>
      </c>
      <c r="P30" s="14">
        <v>141</v>
      </c>
      <c r="Q30" s="14">
        <v>871</v>
      </c>
      <c r="R30" s="14">
        <v>512</v>
      </c>
      <c r="S30" s="14">
        <v>37</v>
      </c>
      <c r="T30" s="14">
        <v>1060</v>
      </c>
      <c r="U30" s="15">
        <v>0</v>
      </c>
    </row>
    <row r="31" spans="2:21" ht="12" customHeight="1" x14ac:dyDescent="0.45">
      <c r="B31" s="28"/>
      <c r="C31" s="31"/>
      <c r="D31" s="16">
        <v>100</v>
      </c>
      <c r="E31" s="16">
        <v>12</v>
      </c>
      <c r="F31" s="16">
        <v>11.7</v>
      </c>
      <c r="G31" s="16">
        <v>3.5</v>
      </c>
      <c r="H31" s="16">
        <v>3.7</v>
      </c>
      <c r="I31" s="16">
        <v>11</v>
      </c>
      <c r="J31" s="16">
        <v>20.2</v>
      </c>
      <c r="K31" s="16">
        <v>1.8</v>
      </c>
      <c r="L31" s="16">
        <v>6.5</v>
      </c>
      <c r="M31" s="16">
        <v>1.5</v>
      </c>
      <c r="N31" s="16">
        <v>6.5</v>
      </c>
      <c r="O31" s="16">
        <v>24.4</v>
      </c>
      <c r="P31" s="16">
        <v>2.9</v>
      </c>
      <c r="Q31" s="16">
        <v>17.899999999999999</v>
      </c>
      <c r="R31" s="16">
        <v>10.5</v>
      </c>
      <c r="S31" s="16">
        <v>0.8</v>
      </c>
      <c r="T31" s="16">
        <v>21.7</v>
      </c>
      <c r="U31" s="17">
        <v>0</v>
      </c>
    </row>
    <row r="32" spans="2:21" ht="12" customHeight="1" x14ac:dyDescent="0.45">
      <c r="B32" s="28"/>
      <c r="C32" s="30" t="s">
        <v>26</v>
      </c>
      <c r="D32" s="14">
        <v>3412</v>
      </c>
      <c r="E32" s="14">
        <v>766</v>
      </c>
      <c r="F32" s="14">
        <v>331</v>
      </c>
      <c r="G32" s="14">
        <v>150</v>
      </c>
      <c r="H32" s="14">
        <v>143</v>
      </c>
      <c r="I32" s="14">
        <v>252</v>
      </c>
      <c r="J32" s="14">
        <v>637</v>
      </c>
      <c r="K32" s="14">
        <v>187</v>
      </c>
      <c r="L32" s="14">
        <v>295</v>
      </c>
      <c r="M32" s="14">
        <v>76</v>
      </c>
      <c r="N32" s="14">
        <v>182</v>
      </c>
      <c r="O32" s="14">
        <v>519</v>
      </c>
      <c r="P32" s="14">
        <v>136</v>
      </c>
      <c r="Q32" s="14">
        <v>384</v>
      </c>
      <c r="R32" s="14">
        <v>345</v>
      </c>
      <c r="S32" s="14">
        <v>18</v>
      </c>
      <c r="T32" s="14">
        <v>842</v>
      </c>
      <c r="U32" s="15">
        <v>0</v>
      </c>
    </row>
    <row r="33" spans="2:21" ht="12" customHeight="1" x14ac:dyDescent="0.45">
      <c r="B33" s="28"/>
      <c r="C33" s="31"/>
      <c r="D33" s="16">
        <v>100</v>
      </c>
      <c r="E33" s="16">
        <v>22.5</v>
      </c>
      <c r="F33" s="16">
        <v>9.6999999999999993</v>
      </c>
      <c r="G33" s="16">
        <v>4.4000000000000004</v>
      </c>
      <c r="H33" s="16">
        <v>4.2</v>
      </c>
      <c r="I33" s="16">
        <v>7.4</v>
      </c>
      <c r="J33" s="16">
        <v>18.7</v>
      </c>
      <c r="K33" s="16">
        <v>5.5</v>
      </c>
      <c r="L33" s="16">
        <v>8.6</v>
      </c>
      <c r="M33" s="16">
        <v>2.2000000000000002</v>
      </c>
      <c r="N33" s="16">
        <v>5.3</v>
      </c>
      <c r="O33" s="16">
        <v>15.2</v>
      </c>
      <c r="P33" s="16">
        <v>4</v>
      </c>
      <c r="Q33" s="16">
        <v>11.3</v>
      </c>
      <c r="R33" s="16">
        <v>10.1</v>
      </c>
      <c r="S33" s="16">
        <v>0.5</v>
      </c>
      <c r="T33" s="16">
        <v>24.7</v>
      </c>
      <c r="U33" s="17">
        <v>0</v>
      </c>
    </row>
    <row r="34" spans="2:21" ht="12" customHeight="1" x14ac:dyDescent="0.45">
      <c r="B34" s="28"/>
      <c r="C34" s="30" t="s">
        <v>27</v>
      </c>
      <c r="D34" s="14">
        <v>266</v>
      </c>
      <c r="E34" s="14">
        <v>94</v>
      </c>
      <c r="F34" s="14">
        <v>24</v>
      </c>
      <c r="G34" s="14">
        <v>9</v>
      </c>
      <c r="H34" s="14">
        <v>13</v>
      </c>
      <c r="I34" s="14">
        <v>14</v>
      </c>
      <c r="J34" s="14">
        <v>35</v>
      </c>
      <c r="K34" s="14">
        <v>17</v>
      </c>
      <c r="L34" s="14">
        <v>20</v>
      </c>
      <c r="M34" s="14">
        <v>6</v>
      </c>
      <c r="N34" s="14">
        <v>10</v>
      </c>
      <c r="O34" s="14">
        <v>22</v>
      </c>
      <c r="P34" s="14">
        <v>14</v>
      </c>
      <c r="Q34" s="14">
        <v>12</v>
      </c>
      <c r="R34" s="14">
        <v>29</v>
      </c>
      <c r="S34" s="14">
        <v>1</v>
      </c>
      <c r="T34" s="14">
        <v>61</v>
      </c>
      <c r="U34" s="15">
        <v>0</v>
      </c>
    </row>
    <row r="35" spans="2:21" ht="12" customHeight="1" x14ac:dyDescent="0.45">
      <c r="B35" s="28"/>
      <c r="C35" s="31"/>
      <c r="D35" s="16">
        <v>100</v>
      </c>
      <c r="E35" s="16">
        <v>35.299999999999997</v>
      </c>
      <c r="F35" s="16">
        <v>9</v>
      </c>
      <c r="G35" s="16">
        <v>3.4</v>
      </c>
      <c r="H35" s="16">
        <v>4.9000000000000004</v>
      </c>
      <c r="I35" s="16">
        <v>5.3</v>
      </c>
      <c r="J35" s="16">
        <v>13.2</v>
      </c>
      <c r="K35" s="16">
        <v>6.4</v>
      </c>
      <c r="L35" s="16">
        <v>7.5</v>
      </c>
      <c r="M35" s="16">
        <v>2.2999999999999998</v>
      </c>
      <c r="N35" s="16">
        <v>3.8</v>
      </c>
      <c r="O35" s="16">
        <v>8.3000000000000007</v>
      </c>
      <c r="P35" s="16">
        <v>5.3</v>
      </c>
      <c r="Q35" s="16">
        <v>4.5</v>
      </c>
      <c r="R35" s="16">
        <v>10.9</v>
      </c>
      <c r="S35" s="16">
        <v>0.4</v>
      </c>
      <c r="T35" s="16">
        <v>22.9</v>
      </c>
      <c r="U35" s="17">
        <v>0</v>
      </c>
    </row>
    <row r="36" spans="2:21" ht="12" customHeight="1" x14ac:dyDescent="0.45">
      <c r="B36" s="28"/>
      <c r="C36" s="30" t="s">
        <v>28</v>
      </c>
      <c r="D36" s="14">
        <v>2768</v>
      </c>
      <c r="E36" s="14">
        <v>456</v>
      </c>
      <c r="F36" s="14">
        <v>297</v>
      </c>
      <c r="G36" s="14">
        <v>79</v>
      </c>
      <c r="H36" s="14">
        <v>110</v>
      </c>
      <c r="I36" s="14">
        <v>229</v>
      </c>
      <c r="J36" s="14">
        <v>714</v>
      </c>
      <c r="K36" s="14">
        <v>86</v>
      </c>
      <c r="L36" s="14">
        <v>174</v>
      </c>
      <c r="M36" s="14">
        <v>54</v>
      </c>
      <c r="N36" s="14">
        <v>179</v>
      </c>
      <c r="O36" s="14">
        <v>652</v>
      </c>
      <c r="P36" s="14">
        <v>71</v>
      </c>
      <c r="Q36" s="14">
        <v>605</v>
      </c>
      <c r="R36" s="14">
        <v>250</v>
      </c>
      <c r="S36" s="14">
        <v>13</v>
      </c>
      <c r="T36" s="14">
        <v>563</v>
      </c>
      <c r="U36" s="15">
        <v>0</v>
      </c>
    </row>
    <row r="37" spans="2:21" ht="12" customHeight="1" x14ac:dyDescent="0.45">
      <c r="B37" s="28"/>
      <c r="C37" s="31"/>
      <c r="D37" s="16">
        <v>100</v>
      </c>
      <c r="E37" s="16">
        <v>16.5</v>
      </c>
      <c r="F37" s="16">
        <v>10.7</v>
      </c>
      <c r="G37" s="16">
        <v>2.9</v>
      </c>
      <c r="H37" s="16">
        <v>4</v>
      </c>
      <c r="I37" s="16">
        <v>8.3000000000000007</v>
      </c>
      <c r="J37" s="16">
        <v>25.8</v>
      </c>
      <c r="K37" s="16">
        <v>3.1</v>
      </c>
      <c r="L37" s="16">
        <v>6.3</v>
      </c>
      <c r="M37" s="16">
        <v>2</v>
      </c>
      <c r="N37" s="16">
        <v>6.5</v>
      </c>
      <c r="O37" s="16">
        <v>23.6</v>
      </c>
      <c r="P37" s="16">
        <v>2.6</v>
      </c>
      <c r="Q37" s="16">
        <v>21.9</v>
      </c>
      <c r="R37" s="16">
        <v>9</v>
      </c>
      <c r="S37" s="16">
        <v>0.5</v>
      </c>
      <c r="T37" s="16">
        <v>20.3</v>
      </c>
      <c r="U37" s="17">
        <v>0</v>
      </c>
    </row>
    <row r="38" spans="2:21" ht="12" customHeight="1" x14ac:dyDescent="0.45">
      <c r="B38" s="28"/>
      <c r="C38" s="30" t="s">
        <v>29</v>
      </c>
      <c r="D38" s="14">
        <v>2120</v>
      </c>
      <c r="E38" s="14">
        <v>380</v>
      </c>
      <c r="F38" s="14">
        <v>190</v>
      </c>
      <c r="G38" s="14">
        <v>69</v>
      </c>
      <c r="H38" s="14">
        <v>67</v>
      </c>
      <c r="I38" s="14">
        <v>152</v>
      </c>
      <c r="J38" s="14">
        <v>548</v>
      </c>
      <c r="K38" s="14">
        <v>56</v>
      </c>
      <c r="L38" s="14">
        <v>123</v>
      </c>
      <c r="M38" s="14">
        <v>46</v>
      </c>
      <c r="N38" s="14">
        <v>124</v>
      </c>
      <c r="O38" s="14">
        <v>416</v>
      </c>
      <c r="P38" s="14">
        <v>59</v>
      </c>
      <c r="Q38" s="14">
        <v>362</v>
      </c>
      <c r="R38" s="14">
        <v>265</v>
      </c>
      <c r="S38" s="14">
        <v>16</v>
      </c>
      <c r="T38" s="14">
        <v>468</v>
      </c>
      <c r="U38" s="15">
        <v>0</v>
      </c>
    </row>
    <row r="39" spans="2:21" ht="12" customHeight="1" x14ac:dyDescent="0.45">
      <c r="B39" s="28"/>
      <c r="C39" s="31"/>
      <c r="D39" s="16">
        <v>100</v>
      </c>
      <c r="E39" s="16">
        <v>17.899999999999999</v>
      </c>
      <c r="F39" s="16">
        <v>9</v>
      </c>
      <c r="G39" s="16">
        <v>3.3</v>
      </c>
      <c r="H39" s="16">
        <v>3.2</v>
      </c>
      <c r="I39" s="16">
        <v>7.2</v>
      </c>
      <c r="J39" s="16">
        <v>25.8</v>
      </c>
      <c r="K39" s="16">
        <v>2.6</v>
      </c>
      <c r="L39" s="16">
        <v>5.8</v>
      </c>
      <c r="M39" s="16">
        <v>2.2000000000000002</v>
      </c>
      <c r="N39" s="16">
        <v>5.8</v>
      </c>
      <c r="O39" s="16">
        <v>19.600000000000001</v>
      </c>
      <c r="P39" s="16">
        <v>2.8</v>
      </c>
      <c r="Q39" s="16">
        <v>17.100000000000001</v>
      </c>
      <c r="R39" s="16">
        <v>12.5</v>
      </c>
      <c r="S39" s="16">
        <v>0.8</v>
      </c>
      <c r="T39" s="16">
        <v>22.1</v>
      </c>
      <c r="U39" s="17">
        <v>0</v>
      </c>
    </row>
    <row r="40" spans="2:21" ht="12" customHeight="1" x14ac:dyDescent="0.45">
      <c r="B40" s="28"/>
      <c r="C40" s="30" t="s">
        <v>13</v>
      </c>
      <c r="D40" s="14">
        <v>174</v>
      </c>
      <c r="E40" s="14">
        <v>34</v>
      </c>
      <c r="F40" s="14">
        <v>14</v>
      </c>
      <c r="G40" s="14">
        <v>6</v>
      </c>
      <c r="H40" s="14">
        <v>4</v>
      </c>
      <c r="I40" s="14">
        <v>9</v>
      </c>
      <c r="J40" s="14">
        <v>35</v>
      </c>
      <c r="K40" s="14">
        <v>4</v>
      </c>
      <c r="L40" s="14">
        <v>6</v>
      </c>
      <c r="M40" s="14">
        <v>2</v>
      </c>
      <c r="N40" s="14">
        <v>10</v>
      </c>
      <c r="O40" s="14">
        <v>25</v>
      </c>
      <c r="P40" s="14">
        <v>8</v>
      </c>
      <c r="Q40" s="14">
        <v>32</v>
      </c>
      <c r="R40" s="14">
        <v>8</v>
      </c>
      <c r="S40" s="14">
        <v>0</v>
      </c>
      <c r="T40" s="14">
        <v>62</v>
      </c>
      <c r="U40" s="15">
        <v>0</v>
      </c>
    </row>
    <row r="41" spans="2:21" ht="12" customHeight="1" x14ac:dyDescent="0.45">
      <c r="B41" s="28"/>
      <c r="C41" s="31"/>
      <c r="D41" s="16">
        <v>100</v>
      </c>
      <c r="E41" s="16">
        <v>19.5</v>
      </c>
      <c r="F41" s="16">
        <v>8</v>
      </c>
      <c r="G41" s="16">
        <v>3.4</v>
      </c>
      <c r="H41" s="16">
        <v>2.2999999999999998</v>
      </c>
      <c r="I41" s="16">
        <v>5.2</v>
      </c>
      <c r="J41" s="16">
        <v>20.100000000000001</v>
      </c>
      <c r="K41" s="16">
        <v>2.2999999999999998</v>
      </c>
      <c r="L41" s="16">
        <v>3.4</v>
      </c>
      <c r="M41" s="16">
        <v>1.1000000000000001</v>
      </c>
      <c r="N41" s="16">
        <v>5.7</v>
      </c>
      <c r="O41" s="16">
        <v>14.4</v>
      </c>
      <c r="P41" s="16">
        <v>4.5999999999999996</v>
      </c>
      <c r="Q41" s="16">
        <v>18.399999999999999</v>
      </c>
      <c r="R41" s="16">
        <v>4.5999999999999996</v>
      </c>
      <c r="S41" s="16">
        <v>0</v>
      </c>
      <c r="T41" s="16">
        <v>35.6</v>
      </c>
      <c r="U41" s="17">
        <v>0</v>
      </c>
    </row>
    <row r="42" spans="2:21" ht="12" customHeight="1" x14ac:dyDescent="0.45">
      <c r="B42" s="28" t="s">
        <v>685</v>
      </c>
      <c r="C42" s="30" t="s">
        <v>30</v>
      </c>
      <c r="D42" s="14">
        <v>0</v>
      </c>
      <c r="E42" s="14">
        <v>0</v>
      </c>
      <c r="F42" s="14">
        <v>0</v>
      </c>
      <c r="G42" s="14">
        <v>0</v>
      </c>
      <c r="H42" s="14">
        <v>0</v>
      </c>
      <c r="I42" s="14">
        <v>0</v>
      </c>
      <c r="J42" s="14">
        <v>0</v>
      </c>
      <c r="K42" s="14">
        <v>0</v>
      </c>
      <c r="L42" s="14">
        <v>0</v>
      </c>
      <c r="M42" s="14">
        <v>0</v>
      </c>
      <c r="N42" s="14">
        <v>0</v>
      </c>
      <c r="O42" s="14">
        <v>0</v>
      </c>
      <c r="P42" s="14">
        <v>0</v>
      </c>
      <c r="Q42" s="14">
        <v>0</v>
      </c>
      <c r="R42" s="14">
        <v>0</v>
      </c>
      <c r="S42" s="14">
        <v>0</v>
      </c>
      <c r="T42" s="14">
        <v>0</v>
      </c>
      <c r="U42" s="15">
        <v>0</v>
      </c>
    </row>
    <row r="43" spans="2:21" ht="12" customHeight="1" x14ac:dyDescent="0.45">
      <c r="B43" s="28"/>
      <c r="C43" s="31"/>
      <c r="D43" s="16">
        <v>0</v>
      </c>
      <c r="E43" s="16">
        <v>0</v>
      </c>
      <c r="F43" s="16">
        <v>0</v>
      </c>
      <c r="G43" s="16">
        <v>0</v>
      </c>
      <c r="H43" s="16">
        <v>0</v>
      </c>
      <c r="I43" s="16">
        <v>0</v>
      </c>
      <c r="J43" s="16">
        <v>0</v>
      </c>
      <c r="K43" s="16">
        <v>0</v>
      </c>
      <c r="L43" s="16">
        <v>0</v>
      </c>
      <c r="M43" s="16">
        <v>0</v>
      </c>
      <c r="N43" s="16">
        <v>0</v>
      </c>
      <c r="O43" s="16">
        <v>0</v>
      </c>
      <c r="P43" s="16">
        <v>0</v>
      </c>
      <c r="Q43" s="16">
        <v>0</v>
      </c>
      <c r="R43" s="16">
        <v>0</v>
      </c>
      <c r="S43" s="16">
        <v>0</v>
      </c>
      <c r="T43" s="16">
        <v>0</v>
      </c>
      <c r="U43" s="17">
        <v>0</v>
      </c>
    </row>
    <row r="44" spans="2:21" ht="12" customHeight="1" x14ac:dyDescent="0.45">
      <c r="B44" s="28"/>
      <c r="C44" s="30" t="s">
        <v>31</v>
      </c>
      <c r="D44" s="14">
        <v>1455</v>
      </c>
      <c r="E44" s="14">
        <v>146</v>
      </c>
      <c r="F44" s="14">
        <v>115</v>
      </c>
      <c r="G44" s="14">
        <v>40</v>
      </c>
      <c r="H44" s="14">
        <v>41</v>
      </c>
      <c r="I44" s="14">
        <v>129</v>
      </c>
      <c r="J44" s="14">
        <v>108</v>
      </c>
      <c r="K44" s="14">
        <v>30</v>
      </c>
      <c r="L44" s="14">
        <v>73</v>
      </c>
      <c r="M44" s="14">
        <v>17</v>
      </c>
      <c r="N44" s="14">
        <v>85</v>
      </c>
      <c r="O44" s="14">
        <v>235</v>
      </c>
      <c r="P44" s="14">
        <v>63</v>
      </c>
      <c r="Q44" s="14">
        <v>229</v>
      </c>
      <c r="R44" s="14">
        <v>99</v>
      </c>
      <c r="S44" s="14">
        <v>10</v>
      </c>
      <c r="T44" s="14">
        <v>582</v>
      </c>
      <c r="U44" s="15">
        <v>0</v>
      </c>
    </row>
    <row r="45" spans="2:21" ht="12" customHeight="1" x14ac:dyDescent="0.45">
      <c r="B45" s="28"/>
      <c r="C45" s="31"/>
      <c r="D45" s="16">
        <v>100</v>
      </c>
      <c r="E45" s="16">
        <v>10</v>
      </c>
      <c r="F45" s="16">
        <v>7.9</v>
      </c>
      <c r="G45" s="16">
        <v>2.7</v>
      </c>
      <c r="H45" s="16">
        <v>2.8</v>
      </c>
      <c r="I45" s="16">
        <v>8.9</v>
      </c>
      <c r="J45" s="16">
        <v>7.4</v>
      </c>
      <c r="K45" s="16">
        <v>2.1</v>
      </c>
      <c r="L45" s="16">
        <v>5</v>
      </c>
      <c r="M45" s="16">
        <v>1.2</v>
      </c>
      <c r="N45" s="16">
        <v>5.8</v>
      </c>
      <c r="O45" s="16">
        <v>16.2</v>
      </c>
      <c r="P45" s="16">
        <v>4.3</v>
      </c>
      <c r="Q45" s="16">
        <v>15.7</v>
      </c>
      <c r="R45" s="16">
        <v>6.8</v>
      </c>
      <c r="S45" s="16">
        <v>0.7</v>
      </c>
      <c r="T45" s="16">
        <v>40</v>
      </c>
      <c r="U45" s="17">
        <v>0</v>
      </c>
    </row>
    <row r="46" spans="2:21" ht="12" customHeight="1" x14ac:dyDescent="0.45">
      <c r="B46" s="28"/>
      <c r="C46" s="30" t="s">
        <v>32</v>
      </c>
      <c r="D46" s="14">
        <v>12160</v>
      </c>
      <c r="E46" s="14">
        <v>2171</v>
      </c>
      <c r="F46" s="14">
        <v>1311</v>
      </c>
      <c r="G46" s="14">
        <v>445</v>
      </c>
      <c r="H46" s="14">
        <v>475</v>
      </c>
      <c r="I46" s="14">
        <v>1064</v>
      </c>
      <c r="J46" s="14">
        <v>2846</v>
      </c>
      <c r="K46" s="14">
        <v>410</v>
      </c>
      <c r="L46" s="14">
        <v>863</v>
      </c>
      <c r="M46" s="14">
        <v>241</v>
      </c>
      <c r="N46" s="14">
        <v>735</v>
      </c>
      <c r="O46" s="14">
        <v>2587</v>
      </c>
      <c r="P46" s="14">
        <v>366</v>
      </c>
      <c r="Q46" s="14">
        <v>2037</v>
      </c>
      <c r="R46" s="14">
        <v>1310</v>
      </c>
      <c r="S46" s="14">
        <v>75</v>
      </c>
      <c r="T46" s="14">
        <v>2474</v>
      </c>
      <c r="U46" s="15">
        <v>0</v>
      </c>
    </row>
    <row r="47" spans="2:21" ht="12" customHeight="1" x14ac:dyDescent="0.45">
      <c r="B47" s="28"/>
      <c r="C47" s="31"/>
      <c r="D47" s="16">
        <v>100</v>
      </c>
      <c r="E47" s="16">
        <v>17.899999999999999</v>
      </c>
      <c r="F47" s="16">
        <v>10.8</v>
      </c>
      <c r="G47" s="16">
        <v>3.7</v>
      </c>
      <c r="H47" s="16">
        <v>3.9</v>
      </c>
      <c r="I47" s="16">
        <v>8.8000000000000007</v>
      </c>
      <c r="J47" s="16">
        <v>23.4</v>
      </c>
      <c r="K47" s="16">
        <v>3.4</v>
      </c>
      <c r="L47" s="16">
        <v>7.1</v>
      </c>
      <c r="M47" s="16">
        <v>2</v>
      </c>
      <c r="N47" s="16">
        <v>6</v>
      </c>
      <c r="O47" s="16">
        <v>21.3</v>
      </c>
      <c r="P47" s="16">
        <v>3</v>
      </c>
      <c r="Q47" s="16">
        <v>16.8</v>
      </c>
      <c r="R47" s="16">
        <v>10.8</v>
      </c>
      <c r="S47" s="16">
        <v>0.6</v>
      </c>
      <c r="T47" s="16">
        <v>20.3</v>
      </c>
      <c r="U47" s="17">
        <v>0</v>
      </c>
    </row>
    <row r="48" spans="2:21" ht="12" customHeight="1" x14ac:dyDescent="0.45">
      <c r="B48" s="28"/>
      <c r="C48" s="30" t="s">
        <v>13</v>
      </c>
      <c r="D48" s="14">
        <v>0</v>
      </c>
      <c r="E48" s="14">
        <v>0</v>
      </c>
      <c r="F48" s="14">
        <v>0</v>
      </c>
      <c r="G48" s="14">
        <v>0</v>
      </c>
      <c r="H48" s="14">
        <v>0</v>
      </c>
      <c r="I48" s="14">
        <v>0</v>
      </c>
      <c r="J48" s="14">
        <v>0</v>
      </c>
      <c r="K48" s="14">
        <v>0</v>
      </c>
      <c r="L48" s="14">
        <v>0</v>
      </c>
      <c r="M48" s="14">
        <v>0</v>
      </c>
      <c r="N48" s="14">
        <v>0</v>
      </c>
      <c r="O48" s="14">
        <v>0</v>
      </c>
      <c r="P48" s="14">
        <v>0</v>
      </c>
      <c r="Q48" s="14">
        <v>0</v>
      </c>
      <c r="R48" s="14">
        <v>0</v>
      </c>
      <c r="S48" s="14">
        <v>0</v>
      </c>
      <c r="T48" s="14">
        <v>0</v>
      </c>
      <c r="U48" s="15">
        <v>0</v>
      </c>
    </row>
    <row r="49" spans="2:21" ht="12" customHeight="1" x14ac:dyDescent="0.45">
      <c r="B49" s="28"/>
      <c r="C49" s="31"/>
      <c r="D49" s="16">
        <v>0</v>
      </c>
      <c r="E49" s="16">
        <v>0</v>
      </c>
      <c r="F49" s="16">
        <v>0</v>
      </c>
      <c r="G49" s="16">
        <v>0</v>
      </c>
      <c r="H49" s="16">
        <v>0</v>
      </c>
      <c r="I49" s="16">
        <v>0</v>
      </c>
      <c r="J49" s="16">
        <v>0</v>
      </c>
      <c r="K49" s="16">
        <v>0</v>
      </c>
      <c r="L49" s="16">
        <v>0</v>
      </c>
      <c r="M49" s="16">
        <v>0</v>
      </c>
      <c r="N49" s="16">
        <v>0</v>
      </c>
      <c r="O49" s="16">
        <v>0</v>
      </c>
      <c r="P49" s="16">
        <v>0</v>
      </c>
      <c r="Q49" s="16">
        <v>0</v>
      </c>
      <c r="R49" s="16">
        <v>0</v>
      </c>
      <c r="S49" s="16">
        <v>0</v>
      </c>
      <c r="T49" s="16">
        <v>0</v>
      </c>
      <c r="U49" s="17">
        <v>0</v>
      </c>
    </row>
    <row r="50" spans="2:21" ht="12" customHeight="1" x14ac:dyDescent="0.45">
      <c r="B50" s="28" t="s">
        <v>686</v>
      </c>
      <c r="C50" s="30" t="s">
        <v>33</v>
      </c>
      <c r="D50" s="14">
        <v>405</v>
      </c>
      <c r="E50" s="14">
        <v>67</v>
      </c>
      <c r="F50" s="14">
        <v>32</v>
      </c>
      <c r="G50" s="14">
        <v>12</v>
      </c>
      <c r="H50" s="14">
        <v>5</v>
      </c>
      <c r="I50" s="14">
        <v>24</v>
      </c>
      <c r="J50" s="14">
        <v>140</v>
      </c>
      <c r="K50" s="14">
        <v>5</v>
      </c>
      <c r="L50" s="14">
        <v>25</v>
      </c>
      <c r="M50" s="14">
        <v>5</v>
      </c>
      <c r="N50" s="14">
        <v>19</v>
      </c>
      <c r="O50" s="14">
        <v>56</v>
      </c>
      <c r="P50" s="14">
        <v>3</v>
      </c>
      <c r="Q50" s="14">
        <v>47</v>
      </c>
      <c r="R50" s="14">
        <v>47</v>
      </c>
      <c r="S50" s="14">
        <v>4</v>
      </c>
      <c r="T50" s="14">
        <v>74</v>
      </c>
      <c r="U50" s="15">
        <v>0</v>
      </c>
    </row>
    <row r="51" spans="2:21" ht="12" customHeight="1" x14ac:dyDescent="0.45">
      <c r="B51" s="28"/>
      <c r="C51" s="31"/>
      <c r="D51" s="16">
        <v>100</v>
      </c>
      <c r="E51" s="16">
        <v>16.5</v>
      </c>
      <c r="F51" s="16">
        <v>7.9</v>
      </c>
      <c r="G51" s="16">
        <v>3</v>
      </c>
      <c r="H51" s="16">
        <v>1.2</v>
      </c>
      <c r="I51" s="16">
        <v>5.9</v>
      </c>
      <c r="J51" s="16">
        <v>34.6</v>
      </c>
      <c r="K51" s="16">
        <v>1.2</v>
      </c>
      <c r="L51" s="16">
        <v>6.2</v>
      </c>
      <c r="M51" s="16">
        <v>1.2</v>
      </c>
      <c r="N51" s="16">
        <v>4.7</v>
      </c>
      <c r="O51" s="16">
        <v>13.8</v>
      </c>
      <c r="P51" s="16">
        <v>0.7</v>
      </c>
      <c r="Q51" s="16">
        <v>11.6</v>
      </c>
      <c r="R51" s="16">
        <v>11.6</v>
      </c>
      <c r="S51" s="16">
        <v>1</v>
      </c>
      <c r="T51" s="16">
        <v>18.3</v>
      </c>
      <c r="U51" s="17">
        <v>0</v>
      </c>
    </row>
    <row r="52" spans="2:21" ht="12" customHeight="1" x14ac:dyDescent="0.45">
      <c r="B52" s="28"/>
      <c r="C52" s="30" t="s">
        <v>34</v>
      </c>
      <c r="D52" s="14">
        <v>7167</v>
      </c>
      <c r="E52" s="14">
        <v>1244</v>
      </c>
      <c r="F52" s="14">
        <v>682</v>
      </c>
      <c r="G52" s="14">
        <v>191</v>
      </c>
      <c r="H52" s="14">
        <v>222</v>
      </c>
      <c r="I52" s="14">
        <v>588</v>
      </c>
      <c r="J52" s="14">
        <v>1772</v>
      </c>
      <c r="K52" s="14">
        <v>162</v>
      </c>
      <c r="L52" s="14">
        <v>464</v>
      </c>
      <c r="M52" s="14">
        <v>82</v>
      </c>
      <c r="N52" s="14">
        <v>397</v>
      </c>
      <c r="O52" s="14">
        <v>1410</v>
      </c>
      <c r="P52" s="14">
        <v>159</v>
      </c>
      <c r="Q52" s="14">
        <v>1124</v>
      </c>
      <c r="R52" s="14">
        <v>729</v>
      </c>
      <c r="S52" s="14">
        <v>44</v>
      </c>
      <c r="T52" s="14">
        <v>1562</v>
      </c>
      <c r="U52" s="15">
        <v>0</v>
      </c>
    </row>
    <row r="53" spans="2:21" ht="12" customHeight="1" x14ac:dyDescent="0.45">
      <c r="B53" s="28"/>
      <c r="C53" s="31"/>
      <c r="D53" s="16">
        <v>100</v>
      </c>
      <c r="E53" s="16">
        <v>17.399999999999999</v>
      </c>
      <c r="F53" s="16">
        <v>9.5</v>
      </c>
      <c r="G53" s="16">
        <v>2.7</v>
      </c>
      <c r="H53" s="16">
        <v>3.1</v>
      </c>
      <c r="I53" s="16">
        <v>8.1999999999999993</v>
      </c>
      <c r="J53" s="16">
        <v>24.7</v>
      </c>
      <c r="K53" s="16">
        <v>2.2999999999999998</v>
      </c>
      <c r="L53" s="16">
        <v>6.5</v>
      </c>
      <c r="M53" s="16">
        <v>1.1000000000000001</v>
      </c>
      <c r="N53" s="16">
        <v>5.5</v>
      </c>
      <c r="O53" s="16">
        <v>19.7</v>
      </c>
      <c r="P53" s="16">
        <v>2.2000000000000002</v>
      </c>
      <c r="Q53" s="16">
        <v>15.7</v>
      </c>
      <c r="R53" s="16">
        <v>10.199999999999999</v>
      </c>
      <c r="S53" s="16">
        <v>0.6</v>
      </c>
      <c r="T53" s="16">
        <v>21.8</v>
      </c>
      <c r="U53" s="17">
        <v>0</v>
      </c>
    </row>
    <row r="54" spans="2:21" ht="12" customHeight="1" x14ac:dyDescent="0.45">
      <c r="B54" s="28"/>
      <c r="C54" s="30" t="s">
        <v>35</v>
      </c>
      <c r="D54" s="14">
        <v>4391</v>
      </c>
      <c r="E54" s="14">
        <v>711</v>
      </c>
      <c r="F54" s="14">
        <v>519</v>
      </c>
      <c r="G54" s="14">
        <v>203</v>
      </c>
      <c r="H54" s="14">
        <v>200</v>
      </c>
      <c r="I54" s="14">
        <v>431</v>
      </c>
      <c r="J54" s="14">
        <v>764</v>
      </c>
      <c r="K54" s="14">
        <v>191</v>
      </c>
      <c r="L54" s="14">
        <v>315</v>
      </c>
      <c r="M54" s="14">
        <v>117</v>
      </c>
      <c r="N54" s="14">
        <v>307</v>
      </c>
      <c r="O54" s="14">
        <v>988</v>
      </c>
      <c r="P54" s="14">
        <v>196</v>
      </c>
      <c r="Q54" s="14">
        <v>810</v>
      </c>
      <c r="R54" s="14">
        <v>473</v>
      </c>
      <c r="S54" s="14">
        <v>23</v>
      </c>
      <c r="T54" s="14">
        <v>994</v>
      </c>
      <c r="U54" s="15">
        <v>0</v>
      </c>
    </row>
    <row r="55" spans="2:21" ht="12" customHeight="1" x14ac:dyDescent="0.45">
      <c r="B55" s="28"/>
      <c r="C55" s="31"/>
      <c r="D55" s="16">
        <v>100</v>
      </c>
      <c r="E55" s="16">
        <v>16.2</v>
      </c>
      <c r="F55" s="16">
        <v>11.8</v>
      </c>
      <c r="G55" s="16">
        <v>4.5999999999999996</v>
      </c>
      <c r="H55" s="16">
        <v>4.5999999999999996</v>
      </c>
      <c r="I55" s="16">
        <v>9.8000000000000007</v>
      </c>
      <c r="J55" s="16">
        <v>17.399999999999999</v>
      </c>
      <c r="K55" s="16">
        <v>4.3</v>
      </c>
      <c r="L55" s="16">
        <v>7.2</v>
      </c>
      <c r="M55" s="16">
        <v>2.7</v>
      </c>
      <c r="N55" s="16">
        <v>7</v>
      </c>
      <c r="O55" s="16">
        <v>22.5</v>
      </c>
      <c r="P55" s="16">
        <v>4.5</v>
      </c>
      <c r="Q55" s="16">
        <v>18.399999999999999</v>
      </c>
      <c r="R55" s="16">
        <v>10.8</v>
      </c>
      <c r="S55" s="16">
        <v>0.5</v>
      </c>
      <c r="T55" s="16">
        <v>22.6</v>
      </c>
      <c r="U55" s="17">
        <v>0</v>
      </c>
    </row>
    <row r="56" spans="2:21" ht="12" customHeight="1" x14ac:dyDescent="0.45">
      <c r="B56" s="28"/>
      <c r="C56" s="30" t="s">
        <v>36</v>
      </c>
      <c r="D56" s="14">
        <v>1316</v>
      </c>
      <c r="E56" s="14">
        <v>237</v>
      </c>
      <c r="F56" s="14">
        <v>164</v>
      </c>
      <c r="G56" s="14">
        <v>75</v>
      </c>
      <c r="H56" s="14">
        <v>80</v>
      </c>
      <c r="I56" s="14">
        <v>122</v>
      </c>
      <c r="J56" s="14">
        <v>211</v>
      </c>
      <c r="K56" s="14">
        <v>69</v>
      </c>
      <c r="L56" s="14">
        <v>118</v>
      </c>
      <c r="M56" s="14">
        <v>50</v>
      </c>
      <c r="N56" s="14">
        <v>80</v>
      </c>
      <c r="O56" s="14">
        <v>305</v>
      </c>
      <c r="P56" s="14">
        <v>59</v>
      </c>
      <c r="Q56" s="14">
        <v>233</v>
      </c>
      <c r="R56" s="14">
        <v>130</v>
      </c>
      <c r="S56" s="14">
        <v>14</v>
      </c>
      <c r="T56" s="14">
        <v>324</v>
      </c>
      <c r="U56" s="15">
        <v>0</v>
      </c>
    </row>
    <row r="57" spans="2:21" ht="12" customHeight="1" x14ac:dyDescent="0.45">
      <c r="B57" s="28"/>
      <c r="C57" s="31"/>
      <c r="D57" s="16">
        <v>100</v>
      </c>
      <c r="E57" s="16">
        <v>18</v>
      </c>
      <c r="F57" s="16">
        <v>12.5</v>
      </c>
      <c r="G57" s="16">
        <v>5.7</v>
      </c>
      <c r="H57" s="16">
        <v>6.1</v>
      </c>
      <c r="I57" s="16">
        <v>9.3000000000000007</v>
      </c>
      <c r="J57" s="16">
        <v>16</v>
      </c>
      <c r="K57" s="16">
        <v>5.2</v>
      </c>
      <c r="L57" s="16">
        <v>9</v>
      </c>
      <c r="M57" s="16">
        <v>3.8</v>
      </c>
      <c r="N57" s="16">
        <v>6.1</v>
      </c>
      <c r="O57" s="16">
        <v>23.2</v>
      </c>
      <c r="P57" s="16">
        <v>4.5</v>
      </c>
      <c r="Q57" s="16">
        <v>17.7</v>
      </c>
      <c r="R57" s="16">
        <v>9.9</v>
      </c>
      <c r="S57" s="16">
        <v>1.1000000000000001</v>
      </c>
      <c r="T57" s="16">
        <v>24.6</v>
      </c>
      <c r="U57" s="17">
        <v>0</v>
      </c>
    </row>
    <row r="58" spans="2:21" ht="12" customHeight="1" x14ac:dyDescent="0.45">
      <c r="B58" s="28"/>
      <c r="C58" s="30" t="s">
        <v>13</v>
      </c>
      <c r="D58" s="14">
        <v>336</v>
      </c>
      <c r="E58" s="14">
        <v>58</v>
      </c>
      <c r="F58" s="14">
        <v>29</v>
      </c>
      <c r="G58" s="14">
        <v>4</v>
      </c>
      <c r="H58" s="14">
        <v>9</v>
      </c>
      <c r="I58" s="14">
        <v>28</v>
      </c>
      <c r="J58" s="14">
        <v>67</v>
      </c>
      <c r="K58" s="14">
        <v>13</v>
      </c>
      <c r="L58" s="14">
        <v>14</v>
      </c>
      <c r="M58" s="14">
        <v>4</v>
      </c>
      <c r="N58" s="14">
        <v>17</v>
      </c>
      <c r="O58" s="14">
        <v>63</v>
      </c>
      <c r="P58" s="14">
        <v>12</v>
      </c>
      <c r="Q58" s="14">
        <v>52</v>
      </c>
      <c r="R58" s="14">
        <v>30</v>
      </c>
      <c r="S58" s="14">
        <v>0</v>
      </c>
      <c r="T58" s="14">
        <v>102</v>
      </c>
      <c r="U58" s="15">
        <v>0</v>
      </c>
    </row>
    <row r="59" spans="2:21" ht="12" customHeight="1" x14ac:dyDescent="0.45">
      <c r="B59" s="28"/>
      <c r="C59" s="31"/>
      <c r="D59" s="16">
        <v>100</v>
      </c>
      <c r="E59" s="16">
        <v>17.3</v>
      </c>
      <c r="F59" s="16">
        <v>8.6</v>
      </c>
      <c r="G59" s="16">
        <v>1.2</v>
      </c>
      <c r="H59" s="16">
        <v>2.7</v>
      </c>
      <c r="I59" s="16">
        <v>8.3000000000000007</v>
      </c>
      <c r="J59" s="16">
        <v>19.899999999999999</v>
      </c>
      <c r="K59" s="16">
        <v>3.9</v>
      </c>
      <c r="L59" s="16">
        <v>4.2</v>
      </c>
      <c r="M59" s="16">
        <v>1.2</v>
      </c>
      <c r="N59" s="16">
        <v>5.0999999999999996</v>
      </c>
      <c r="O59" s="16">
        <v>18.8</v>
      </c>
      <c r="P59" s="16">
        <v>3.6</v>
      </c>
      <c r="Q59" s="16">
        <v>15.5</v>
      </c>
      <c r="R59" s="16">
        <v>8.9</v>
      </c>
      <c r="S59" s="16">
        <v>0</v>
      </c>
      <c r="T59" s="16">
        <v>30.4</v>
      </c>
      <c r="U59" s="17">
        <v>0</v>
      </c>
    </row>
    <row r="60" spans="2:21" ht="12" customHeight="1" x14ac:dyDescent="0.45">
      <c r="B60" s="28" t="s">
        <v>687</v>
      </c>
      <c r="C60" s="30" t="s">
        <v>4</v>
      </c>
      <c r="D60" s="14">
        <v>2326</v>
      </c>
      <c r="E60" s="14">
        <v>138</v>
      </c>
      <c r="F60" s="14">
        <v>78</v>
      </c>
      <c r="G60" s="14">
        <v>29</v>
      </c>
      <c r="H60" s="14">
        <v>25</v>
      </c>
      <c r="I60" s="14">
        <v>79</v>
      </c>
      <c r="J60" s="14">
        <v>179</v>
      </c>
      <c r="K60" s="14">
        <v>30</v>
      </c>
      <c r="L60" s="14">
        <v>53</v>
      </c>
      <c r="M60" s="14">
        <v>15</v>
      </c>
      <c r="N60" s="14">
        <v>45</v>
      </c>
      <c r="O60" s="14">
        <v>138</v>
      </c>
      <c r="P60" s="14">
        <v>21</v>
      </c>
      <c r="Q60" s="14">
        <v>109</v>
      </c>
      <c r="R60" s="14">
        <v>96</v>
      </c>
      <c r="S60" s="14">
        <v>5</v>
      </c>
      <c r="T60" s="14">
        <v>1723</v>
      </c>
      <c r="U60" s="15">
        <v>0</v>
      </c>
    </row>
    <row r="61" spans="2:21" ht="12" customHeight="1" x14ac:dyDescent="0.45">
      <c r="B61" s="28"/>
      <c r="C61" s="31"/>
      <c r="D61" s="16">
        <v>100</v>
      </c>
      <c r="E61" s="16">
        <v>5.9</v>
      </c>
      <c r="F61" s="16">
        <v>3.4</v>
      </c>
      <c r="G61" s="16">
        <v>1.2</v>
      </c>
      <c r="H61" s="16">
        <v>1.1000000000000001</v>
      </c>
      <c r="I61" s="16">
        <v>3.4</v>
      </c>
      <c r="J61" s="16">
        <v>7.7</v>
      </c>
      <c r="K61" s="16">
        <v>1.3</v>
      </c>
      <c r="L61" s="16">
        <v>2.2999999999999998</v>
      </c>
      <c r="M61" s="16">
        <v>0.6</v>
      </c>
      <c r="N61" s="16">
        <v>1.9</v>
      </c>
      <c r="O61" s="16">
        <v>5.9</v>
      </c>
      <c r="P61" s="16">
        <v>0.9</v>
      </c>
      <c r="Q61" s="16">
        <v>4.7</v>
      </c>
      <c r="R61" s="16">
        <v>4.0999999999999996</v>
      </c>
      <c r="S61" s="16">
        <v>0.2</v>
      </c>
      <c r="T61" s="16">
        <v>74.099999999999994</v>
      </c>
      <c r="U61" s="17">
        <v>0</v>
      </c>
    </row>
    <row r="62" spans="2:21" ht="12" customHeight="1" x14ac:dyDescent="0.45">
      <c r="B62" s="28"/>
      <c r="C62" s="30" t="s">
        <v>5</v>
      </c>
      <c r="D62" s="14">
        <v>1686</v>
      </c>
      <c r="E62" s="14">
        <v>411</v>
      </c>
      <c r="F62" s="14">
        <v>219</v>
      </c>
      <c r="G62" s="14">
        <v>74</v>
      </c>
      <c r="H62" s="14">
        <v>72</v>
      </c>
      <c r="I62" s="14">
        <v>191</v>
      </c>
      <c r="J62" s="14">
        <v>394</v>
      </c>
      <c r="K62" s="14">
        <v>73</v>
      </c>
      <c r="L62" s="14">
        <v>127</v>
      </c>
      <c r="M62" s="14">
        <v>34</v>
      </c>
      <c r="N62" s="14">
        <v>127</v>
      </c>
      <c r="O62" s="14">
        <v>426</v>
      </c>
      <c r="P62" s="14">
        <v>62</v>
      </c>
      <c r="Q62" s="14">
        <v>355</v>
      </c>
      <c r="R62" s="14">
        <v>200</v>
      </c>
      <c r="S62" s="14">
        <v>14</v>
      </c>
      <c r="T62" s="14">
        <v>86</v>
      </c>
      <c r="U62" s="15">
        <v>0</v>
      </c>
    </row>
    <row r="63" spans="2:21" ht="12" customHeight="1" x14ac:dyDescent="0.45">
      <c r="B63" s="28"/>
      <c r="C63" s="31"/>
      <c r="D63" s="16">
        <v>100</v>
      </c>
      <c r="E63" s="16">
        <v>24.4</v>
      </c>
      <c r="F63" s="16">
        <v>13</v>
      </c>
      <c r="G63" s="16">
        <v>4.4000000000000004</v>
      </c>
      <c r="H63" s="16">
        <v>4.3</v>
      </c>
      <c r="I63" s="16">
        <v>11.3</v>
      </c>
      <c r="J63" s="16">
        <v>23.4</v>
      </c>
      <c r="K63" s="16">
        <v>4.3</v>
      </c>
      <c r="L63" s="16">
        <v>7.5</v>
      </c>
      <c r="M63" s="16">
        <v>2</v>
      </c>
      <c r="N63" s="16">
        <v>7.5</v>
      </c>
      <c r="O63" s="16">
        <v>25.3</v>
      </c>
      <c r="P63" s="16">
        <v>3.7</v>
      </c>
      <c r="Q63" s="16">
        <v>21.1</v>
      </c>
      <c r="R63" s="16">
        <v>11.9</v>
      </c>
      <c r="S63" s="16">
        <v>0.8</v>
      </c>
      <c r="T63" s="16">
        <v>5.0999999999999996</v>
      </c>
      <c r="U63" s="17">
        <v>0</v>
      </c>
    </row>
    <row r="64" spans="2:21" ht="12" customHeight="1" x14ac:dyDescent="0.45">
      <c r="B64" s="28"/>
      <c r="C64" s="30" t="s">
        <v>6</v>
      </c>
      <c r="D64" s="14">
        <v>728</v>
      </c>
      <c r="E64" s="14">
        <v>139</v>
      </c>
      <c r="F64" s="14">
        <v>70</v>
      </c>
      <c r="G64" s="14">
        <v>27</v>
      </c>
      <c r="H64" s="14">
        <v>21</v>
      </c>
      <c r="I64" s="14">
        <v>72</v>
      </c>
      <c r="J64" s="14">
        <v>189</v>
      </c>
      <c r="K64" s="14">
        <v>25</v>
      </c>
      <c r="L64" s="14">
        <v>60</v>
      </c>
      <c r="M64" s="14">
        <v>23</v>
      </c>
      <c r="N64" s="14">
        <v>53</v>
      </c>
      <c r="O64" s="14">
        <v>171</v>
      </c>
      <c r="P64" s="14">
        <v>32</v>
      </c>
      <c r="Q64" s="14">
        <v>154</v>
      </c>
      <c r="R64" s="14">
        <v>81</v>
      </c>
      <c r="S64" s="14">
        <v>7</v>
      </c>
      <c r="T64" s="14">
        <v>64</v>
      </c>
      <c r="U64" s="15">
        <v>0</v>
      </c>
    </row>
    <row r="65" spans="2:21" ht="12" customHeight="1" x14ac:dyDescent="0.45">
      <c r="B65" s="28"/>
      <c r="C65" s="31"/>
      <c r="D65" s="16">
        <v>100</v>
      </c>
      <c r="E65" s="16">
        <v>19.100000000000001</v>
      </c>
      <c r="F65" s="16">
        <v>9.6</v>
      </c>
      <c r="G65" s="16">
        <v>3.7</v>
      </c>
      <c r="H65" s="16">
        <v>2.9</v>
      </c>
      <c r="I65" s="16">
        <v>9.9</v>
      </c>
      <c r="J65" s="16">
        <v>26</v>
      </c>
      <c r="K65" s="16">
        <v>3.4</v>
      </c>
      <c r="L65" s="16">
        <v>8.1999999999999993</v>
      </c>
      <c r="M65" s="16">
        <v>3.2</v>
      </c>
      <c r="N65" s="16">
        <v>7.3</v>
      </c>
      <c r="O65" s="16">
        <v>23.5</v>
      </c>
      <c r="P65" s="16">
        <v>4.4000000000000004</v>
      </c>
      <c r="Q65" s="16">
        <v>21.2</v>
      </c>
      <c r="R65" s="16">
        <v>11.1</v>
      </c>
      <c r="S65" s="16">
        <v>1</v>
      </c>
      <c r="T65" s="16">
        <v>8.8000000000000007</v>
      </c>
      <c r="U65" s="17">
        <v>0</v>
      </c>
    </row>
    <row r="66" spans="2:21" ht="12" customHeight="1" x14ac:dyDescent="0.45">
      <c r="B66" s="28"/>
      <c r="C66" s="30" t="s">
        <v>7</v>
      </c>
      <c r="D66" s="14">
        <v>996</v>
      </c>
      <c r="E66" s="14">
        <v>178</v>
      </c>
      <c r="F66" s="14">
        <v>155</v>
      </c>
      <c r="G66" s="14">
        <v>51</v>
      </c>
      <c r="H66" s="14">
        <v>52</v>
      </c>
      <c r="I66" s="14">
        <v>110</v>
      </c>
      <c r="J66" s="14">
        <v>233</v>
      </c>
      <c r="K66" s="14">
        <v>42</v>
      </c>
      <c r="L66" s="14">
        <v>84</v>
      </c>
      <c r="M66" s="14">
        <v>26</v>
      </c>
      <c r="N66" s="14">
        <v>71</v>
      </c>
      <c r="O66" s="14">
        <v>260</v>
      </c>
      <c r="P66" s="14">
        <v>39</v>
      </c>
      <c r="Q66" s="14">
        <v>190</v>
      </c>
      <c r="R66" s="14">
        <v>113</v>
      </c>
      <c r="S66" s="14">
        <v>12</v>
      </c>
      <c r="T66" s="14">
        <v>68</v>
      </c>
      <c r="U66" s="15">
        <v>0</v>
      </c>
    </row>
    <row r="67" spans="2:21" ht="12" customHeight="1" x14ac:dyDescent="0.45">
      <c r="B67" s="28"/>
      <c r="C67" s="31"/>
      <c r="D67" s="16">
        <v>100</v>
      </c>
      <c r="E67" s="16">
        <v>17.899999999999999</v>
      </c>
      <c r="F67" s="16">
        <v>15.6</v>
      </c>
      <c r="G67" s="16">
        <v>5.0999999999999996</v>
      </c>
      <c r="H67" s="16">
        <v>5.2</v>
      </c>
      <c r="I67" s="16">
        <v>11</v>
      </c>
      <c r="J67" s="16">
        <v>23.4</v>
      </c>
      <c r="K67" s="16">
        <v>4.2</v>
      </c>
      <c r="L67" s="16">
        <v>8.4</v>
      </c>
      <c r="M67" s="16">
        <v>2.6</v>
      </c>
      <c r="N67" s="16">
        <v>7.1</v>
      </c>
      <c r="O67" s="16">
        <v>26.1</v>
      </c>
      <c r="P67" s="16">
        <v>3.9</v>
      </c>
      <c r="Q67" s="16">
        <v>19.100000000000001</v>
      </c>
      <c r="R67" s="16">
        <v>11.3</v>
      </c>
      <c r="S67" s="16">
        <v>1.2</v>
      </c>
      <c r="T67" s="16">
        <v>6.8</v>
      </c>
      <c r="U67" s="17">
        <v>0</v>
      </c>
    </row>
    <row r="68" spans="2:21" ht="12" customHeight="1" x14ac:dyDescent="0.45">
      <c r="B68" s="28"/>
      <c r="C68" s="30" t="s">
        <v>8</v>
      </c>
      <c r="D68" s="14">
        <v>1714</v>
      </c>
      <c r="E68" s="14">
        <v>199</v>
      </c>
      <c r="F68" s="14">
        <v>121</v>
      </c>
      <c r="G68" s="14">
        <v>43</v>
      </c>
      <c r="H68" s="14">
        <v>57</v>
      </c>
      <c r="I68" s="14">
        <v>102</v>
      </c>
      <c r="J68" s="14">
        <v>245</v>
      </c>
      <c r="K68" s="14">
        <v>43</v>
      </c>
      <c r="L68" s="14">
        <v>92</v>
      </c>
      <c r="M68" s="14">
        <v>27</v>
      </c>
      <c r="N68" s="14">
        <v>93</v>
      </c>
      <c r="O68" s="14">
        <v>268</v>
      </c>
      <c r="P68" s="14">
        <v>70</v>
      </c>
      <c r="Q68" s="14">
        <v>275</v>
      </c>
      <c r="R68" s="14">
        <v>119</v>
      </c>
      <c r="S68" s="14">
        <v>6</v>
      </c>
      <c r="T68" s="14">
        <v>735</v>
      </c>
      <c r="U68" s="15">
        <v>0</v>
      </c>
    </row>
    <row r="69" spans="2:21" ht="12" customHeight="1" x14ac:dyDescent="0.45">
      <c r="B69" s="28"/>
      <c r="C69" s="31"/>
      <c r="D69" s="16">
        <v>100</v>
      </c>
      <c r="E69" s="16">
        <v>11.6</v>
      </c>
      <c r="F69" s="16">
        <v>7.1</v>
      </c>
      <c r="G69" s="16">
        <v>2.5</v>
      </c>
      <c r="H69" s="16">
        <v>3.3</v>
      </c>
      <c r="I69" s="16">
        <v>6</v>
      </c>
      <c r="J69" s="16">
        <v>14.3</v>
      </c>
      <c r="K69" s="16">
        <v>2.5</v>
      </c>
      <c r="L69" s="16">
        <v>5.4</v>
      </c>
      <c r="M69" s="16">
        <v>1.6</v>
      </c>
      <c r="N69" s="16">
        <v>5.4</v>
      </c>
      <c r="O69" s="16">
        <v>15.6</v>
      </c>
      <c r="P69" s="16">
        <v>4.0999999999999996</v>
      </c>
      <c r="Q69" s="16">
        <v>16</v>
      </c>
      <c r="R69" s="16">
        <v>6.9</v>
      </c>
      <c r="S69" s="16">
        <v>0.4</v>
      </c>
      <c r="T69" s="16">
        <v>42.9</v>
      </c>
      <c r="U69" s="17">
        <v>0</v>
      </c>
    </row>
    <row r="70" spans="2:21" ht="12" customHeight="1" x14ac:dyDescent="0.45">
      <c r="B70" s="28"/>
      <c r="C70" s="30" t="s">
        <v>9</v>
      </c>
      <c r="D70" s="14">
        <v>1157</v>
      </c>
      <c r="E70" s="14">
        <v>271</v>
      </c>
      <c r="F70" s="14">
        <v>169</v>
      </c>
      <c r="G70" s="14">
        <v>52</v>
      </c>
      <c r="H70" s="14">
        <v>52</v>
      </c>
      <c r="I70" s="14">
        <v>135</v>
      </c>
      <c r="J70" s="14">
        <v>325</v>
      </c>
      <c r="K70" s="14">
        <v>39</v>
      </c>
      <c r="L70" s="14">
        <v>104</v>
      </c>
      <c r="M70" s="14">
        <v>30</v>
      </c>
      <c r="N70" s="14">
        <v>70</v>
      </c>
      <c r="O70" s="14">
        <v>300</v>
      </c>
      <c r="P70" s="14">
        <v>37</v>
      </c>
      <c r="Q70" s="14">
        <v>176</v>
      </c>
      <c r="R70" s="14">
        <v>142</v>
      </c>
      <c r="S70" s="14">
        <v>2</v>
      </c>
      <c r="T70" s="14">
        <v>49</v>
      </c>
      <c r="U70" s="15">
        <v>0</v>
      </c>
    </row>
    <row r="71" spans="2:21" ht="12" customHeight="1" x14ac:dyDescent="0.45">
      <c r="B71" s="28"/>
      <c r="C71" s="31"/>
      <c r="D71" s="16">
        <v>100</v>
      </c>
      <c r="E71" s="16">
        <v>23.4</v>
      </c>
      <c r="F71" s="16">
        <v>14.6</v>
      </c>
      <c r="G71" s="16">
        <v>4.5</v>
      </c>
      <c r="H71" s="16">
        <v>4.5</v>
      </c>
      <c r="I71" s="16">
        <v>11.7</v>
      </c>
      <c r="J71" s="16">
        <v>28.1</v>
      </c>
      <c r="K71" s="16">
        <v>3.4</v>
      </c>
      <c r="L71" s="16">
        <v>9</v>
      </c>
      <c r="M71" s="16">
        <v>2.6</v>
      </c>
      <c r="N71" s="16">
        <v>6.1</v>
      </c>
      <c r="O71" s="16">
        <v>25.9</v>
      </c>
      <c r="P71" s="16">
        <v>3.2</v>
      </c>
      <c r="Q71" s="16">
        <v>15.2</v>
      </c>
      <c r="R71" s="16">
        <v>12.3</v>
      </c>
      <c r="S71" s="16">
        <v>0.2</v>
      </c>
      <c r="T71" s="16">
        <v>4.2</v>
      </c>
      <c r="U71" s="17">
        <v>0</v>
      </c>
    </row>
    <row r="72" spans="2:21" ht="12" customHeight="1" x14ac:dyDescent="0.45">
      <c r="B72" s="28"/>
      <c r="C72" s="30" t="s">
        <v>10</v>
      </c>
      <c r="D72" s="14">
        <v>1806</v>
      </c>
      <c r="E72" s="14">
        <v>364</v>
      </c>
      <c r="F72" s="14">
        <v>271</v>
      </c>
      <c r="G72" s="14">
        <v>85</v>
      </c>
      <c r="H72" s="14">
        <v>90</v>
      </c>
      <c r="I72" s="14">
        <v>202</v>
      </c>
      <c r="J72" s="14">
        <v>481</v>
      </c>
      <c r="K72" s="14">
        <v>68</v>
      </c>
      <c r="L72" s="14">
        <v>169</v>
      </c>
      <c r="M72" s="14">
        <v>37</v>
      </c>
      <c r="N72" s="14">
        <v>117</v>
      </c>
      <c r="O72" s="14">
        <v>460</v>
      </c>
      <c r="P72" s="14">
        <v>71</v>
      </c>
      <c r="Q72" s="14">
        <v>319</v>
      </c>
      <c r="R72" s="14">
        <v>215</v>
      </c>
      <c r="S72" s="14">
        <v>16</v>
      </c>
      <c r="T72" s="14">
        <v>106</v>
      </c>
      <c r="U72" s="15">
        <v>0</v>
      </c>
    </row>
    <row r="73" spans="2:21" ht="12" customHeight="1" x14ac:dyDescent="0.45">
      <c r="B73" s="28"/>
      <c r="C73" s="31"/>
      <c r="D73" s="16">
        <v>100</v>
      </c>
      <c r="E73" s="16">
        <v>20.2</v>
      </c>
      <c r="F73" s="16">
        <v>15</v>
      </c>
      <c r="G73" s="16">
        <v>4.7</v>
      </c>
      <c r="H73" s="16">
        <v>5</v>
      </c>
      <c r="I73" s="16">
        <v>11.2</v>
      </c>
      <c r="J73" s="16">
        <v>26.6</v>
      </c>
      <c r="K73" s="16">
        <v>3.8</v>
      </c>
      <c r="L73" s="16">
        <v>9.4</v>
      </c>
      <c r="M73" s="16">
        <v>2</v>
      </c>
      <c r="N73" s="16">
        <v>6.5</v>
      </c>
      <c r="O73" s="16">
        <v>25.5</v>
      </c>
      <c r="P73" s="16">
        <v>3.9</v>
      </c>
      <c r="Q73" s="16">
        <v>17.7</v>
      </c>
      <c r="R73" s="16">
        <v>11.9</v>
      </c>
      <c r="S73" s="16">
        <v>0.9</v>
      </c>
      <c r="T73" s="16">
        <v>5.9</v>
      </c>
      <c r="U73" s="17">
        <v>0</v>
      </c>
    </row>
    <row r="74" spans="2:21" ht="12" customHeight="1" x14ac:dyDescent="0.45">
      <c r="B74" s="28"/>
      <c r="C74" s="30" t="s">
        <v>11</v>
      </c>
      <c r="D74" s="14">
        <v>1057</v>
      </c>
      <c r="E74" s="14">
        <v>219</v>
      </c>
      <c r="F74" s="14">
        <v>121</v>
      </c>
      <c r="G74" s="14">
        <v>31</v>
      </c>
      <c r="H74" s="14">
        <v>40</v>
      </c>
      <c r="I74" s="14">
        <v>80</v>
      </c>
      <c r="J74" s="14">
        <v>304</v>
      </c>
      <c r="K74" s="14">
        <v>37</v>
      </c>
      <c r="L74" s="14">
        <v>71</v>
      </c>
      <c r="M74" s="14">
        <v>19</v>
      </c>
      <c r="N74" s="14">
        <v>51</v>
      </c>
      <c r="O74" s="14">
        <v>242</v>
      </c>
      <c r="P74" s="14">
        <v>32</v>
      </c>
      <c r="Q74" s="14">
        <v>233</v>
      </c>
      <c r="R74" s="14">
        <v>119</v>
      </c>
      <c r="S74" s="14">
        <v>8</v>
      </c>
      <c r="T74" s="14">
        <v>90</v>
      </c>
      <c r="U74" s="15">
        <v>0</v>
      </c>
    </row>
    <row r="75" spans="2:21" ht="12" customHeight="1" x14ac:dyDescent="0.45">
      <c r="B75" s="28"/>
      <c r="C75" s="31"/>
      <c r="D75" s="16">
        <v>100</v>
      </c>
      <c r="E75" s="16">
        <v>20.7</v>
      </c>
      <c r="F75" s="16">
        <v>11.4</v>
      </c>
      <c r="G75" s="16">
        <v>2.9</v>
      </c>
      <c r="H75" s="16">
        <v>3.8</v>
      </c>
      <c r="I75" s="16">
        <v>7.6</v>
      </c>
      <c r="J75" s="16">
        <v>28.8</v>
      </c>
      <c r="K75" s="16">
        <v>3.5</v>
      </c>
      <c r="L75" s="16">
        <v>6.7</v>
      </c>
      <c r="M75" s="16">
        <v>1.8</v>
      </c>
      <c r="N75" s="16">
        <v>4.8</v>
      </c>
      <c r="O75" s="16">
        <v>22.9</v>
      </c>
      <c r="P75" s="16">
        <v>3</v>
      </c>
      <c r="Q75" s="16">
        <v>22</v>
      </c>
      <c r="R75" s="16">
        <v>11.3</v>
      </c>
      <c r="S75" s="16">
        <v>0.8</v>
      </c>
      <c r="T75" s="16">
        <v>8.5</v>
      </c>
      <c r="U75" s="17">
        <v>0</v>
      </c>
    </row>
    <row r="76" spans="2:21" ht="12" customHeight="1" x14ac:dyDescent="0.45">
      <c r="B76" s="28"/>
      <c r="C76" s="30" t="s">
        <v>12</v>
      </c>
      <c r="D76" s="14">
        <v>2145</v>
      </c>
      <c r="E76" s="14">
        <v>398</v>
      </c>
      <c r="F76" s="14">
        <v>222</v>
      </c>
      <c r="G76" s="14">
        <v>93</v>
      </c>
      <c r="H76" s="14">
        <v>107</v>
      </c>
      <c r="I76" s="14">
        <v>222</v>
      </c>
      <c r="J76" s="14">
        <v>604</v>
      </c>
      <c r="K76" s="14">
        <v>83</v>
      </c>
      <c r="L76" s="14">
        <v>176</v>
      </c>
      <c r="M76" s="14">
        <v>47</v>
      </c>
      <c r="N76" s="14">
        <v>193</v>
      </c>
      <c r="O76" s="14">
        <v>557</v>
      </c>
      <c r="P76" s="14">
        <v>65</v>
      </c>
      <c r="Q76" s="14">
        <v>455</v>
      </c>
      <c r="R76" s="14">
        <v>324</v>
      </c>
      <c r="S76" s="14">
        <v>15</v>
      </c>
      <c r="T76" s="14">
        <v>135</v>
      </c>
      <c r="U76" s="15">
        <v>0</v>
      </c>
    </row>
    <row r="77" spans="2:21" ht="12" customHeight="1" x14ac:dyDescent="0.45">
      <c r="B77" s="28"/>
      <c r="C77" s="31"/>
      <c r="D77" s="16">
        <v>100</v>
      </c>
      <c r="E77" s="16">
        <v>18.600000000000001</v>
      </c>
      <c r="F77" s="16">
        <v>10.3</v>
      </c>
      <c r="G77" s="16">
        <v>4.3</v>
      </c>
      <c r="H77" s="16">
        <v>5</v>
      </c>
      <c r="I77" s="16">
        <v>10.3</v>
      </c>
      <c r="J77" s="16">
        <v>28.2</v>
      </c>
      <c r="K77" s="16">
        <v>3.9</v>
      </c>
      <c r="L77" s="16">
        <v>8.1999999999999993</v>
      </c>
      <c r="M77" s="16">
        <v>2.2000000000000002</v>
      </c>
      <c r="N77" s="16">
        <v>9</v>
      </c>
      <c r="O77" s="16">
        <v>26</v>
      </c>
      <c r="P77" s="16">
        <v>3</v>
      </c>
      <c r="Q77" s="16">
        <v>21.2</v>
      </c>
      <c r="R77" s="16">
        <v>15.1</v>
      </c>
      <c r="S77" s="16">
        <v>0.7</v>
      </c>
      <c r="T77" s="16">
        <v>6.3</v>
      </c>
      <c r="U77" s="17">
        <v>0</v>
      </c>
    </row>
    <row r="78" spans="2:21" ht="12" customHeight="1" x14ac:dyDescent="0.45">
      <c r="B78" s="28"/>
      <c r="C78" s="30" t="s">
        <v>13</v>
      </c>
      <c r="D78" s="14">
        <v>0</v>
      </c>
      <c r="E78" s="14">
        <v>0</v>
      </c>
      <c r="F78" s="14">
        <v>0</v>
      </c>
      <c r="G78" s="14">
        <v>0</v>
      </c>
      <c r="H78" s="14">
        <v>0</v>
      </c>
      <c r="I78" s="14">
        <v>0</v>
      </c>
      <c r="J78" s="14">
        <v>0</v>
      </c>
      <c r="K78" s="14">
        <v>0</v>
      </c>
      <c r="L78" s="14">
        <v>0</v>
      </c>
      <c r="M78" s="14">
        <v>0</v>
      </c>
      <c r="N78" s="14">
        <v>0</v>
      </c>
      <c r="O78" s="14">
        <v>0</v>
      </c>
      <c r="P78" s="14">
        <v>0</v>
      </c>
      <c r="Q78" s="14">
        <v>0</v>
      </c>
      <c r="R78" s="14">
        <v>0</v>
      </c>
      <c r="S78" s="14">
        <v>0</v>
      </c>
      <c r="T78" s="14">
        <v>0</v>
      </c>
      <c r="U78" s="15">
        <v>0</v>
      </c>
    </row>
    <row r="79" spans="2:21" ht="12" customHeight="1" x14ac:dyDescent="0.45">
      <c r="B79" s="28"/>
      <c r="C79" s="31"/>
      <c r="D79" s="16">
        <v>0</v>
      </c>
      <c r="E79" s="16">
        <v>0</v>
      </c>
      <c r="F79" s="16">
        <v>0</v>
      </c>
      <c r="G79" s="16">
        <v>0</v>
      </c>
      <c r="H79" s="16">
        <v>0</v>
      </c>
      <c r="I79" s="16">
        <v>0</v>
      </c>
      <c r="J79" s="16">
        <v>0</v>
      </c>
      <c r="K79" s="16">
        <v>0</v>
      </c>
      <c r="L79" s="16">
        <v>0</v>
      </c>
      <c r="M79" s="16">
        <v>0</v>
      </c>
      <c r="N79" s="16">
        <v>0</v>
      </c>
      <c r="O79" s="16">
        <v>0</v>
      </c>
      <c r="P79" s="16">
        <v>0</v>
      </c>
      <c r="Q79" s="16">
        <v>0</v>
      </c>
      <c r="R79" s="16">
        <v>0</v>
      </c>
      <c r="S79" s="16">
        <v>0</v>
      </c>
      <c r="T79" s="16">
        <v>0</v>
      </c>
      <c r="U79" s="17">
        <v>0</v>
      </c>
    </row>
    <row r="80" spans="2:21" ht="12" customHeight="1" x14ac:dyDescent="0.45">
      <c r="B80" s="28" t="s">
        <v>688</v>
      </c>
      <c r="C80" s="30" t="s">
        <v>37</v>
      </c>
      <c r="D80" s="14">
        <v>2061</v>
      </c>
      <c r="E80" s="14">
        <v>235</v>
      </c>
      <c r="F80" s="14">
        <v>237</v>
      </c>
      <c r="G80" s="14">
        <v>72</v>
      </c>
      <c r="H80" s="14">
        <v>68</v>
      </c>
      <c r="I80" s="14">
        <v>265</v>
      </c>
      <c r="J80" s="14">
        <v>132</v>
      </c>
      <c r="K80" s="14">
        <v>34</v>
      </c>
      <c r="L80" s="14">
        <v>152</v>
      </c>
      <c r="M80" s="14">
        <v>16</v>
      </c>
      <c r="N80" s="14">
        <v>139</v>
      </c>
      <c r="O80" s="14">
        <v>416</v>
      </c>
      <c r="P80" s="14">
        <v>77</v>
      </c>
      <c r="Q80" s="14">
        <v>319</v>
      </c>
      <c r="R80" s="14">
        <v>232</v>
      </c>
      <c r="S80" s="14">
        <v>15</v>
      </c>
      <c r="T80" s="14">
        <v>542</v>
      </c>
      <c r="U80" s="15">
        <v>0</v>
      </c>
    </row>
    <row r="81" spans="2:21" ht="12" customHeight="1" x14ac:dyDescent="0.45">
      <c r="B81" s="28"/>
      <c r="C81" s="31"/>
      <c r="D81" s="16">
        <v>100</v>
      </c>
      <c r="E81" s="16">
        <v>11.4</v>
      </c>
      <c r="F81" s="16">
        <v>11.5</v>
      </c>
      <c r="G81" s="16">
        <v>3.5</v>
      </c>
      <c r="H81" s="16">
        <v>3.3</v>
      </c>
      <c r="I81" s="16">
        <v>12.9</v>
      </c>
      <c r="J81" s="16">
        <v>6.4</v>
      </c>
      <c r="K81" s="16">
        <v>1.6</v>
      </c>
      <c r="L81" s="16">
        <v>7.4</v>
      </c>
      <c r="M81" s="16">
        <v>0.8</v>
      </c>
      <c r="N81" s="16">
        <v>6.7</v>
      </c>
      <c r="O81" s="16">
        <v>20.2</v>
      </c>
      <c r="P81" s="16">
        <v>3.7</v>
      </c>
      <c r="Q81" s="16">
        <v>15.5</v>
      </c>
      <c r="R81" s="16">
        <v>11.3</v>
      </c>
      <c r="S81" s="16">
        <v>0.7</v>
      </c>
      <c r="T81" s="16">
        <v>26.3</v>
      </c>
      <c r="U81" s="17">
        <v>0</v>
      </c>
    </row>
    <row r="82" spans="2:21" ht="12" customHeight="1" x14ac:dyDescent="0.45">
      <c r="B82" s="28"/>
      <c r="C82" s="30" t="s">
        <v>38</v>
      </c>
      <c r="D82" s="14">
        <v>2356</v>
      </c>
      <c r="E82" s="14">
        <v>321</v>
      </c>
      <c r="F82" s="14">
        <v>280</v>
      </c>
      <c r="G82" s="14">
        <v>93</v>
      </c>
      <c r="H82" s="14">
        <v>95</v>
      </c>
      <c r="I82" s="14">
        <v>322</v>
      </c>
      <c r="J82" s="14">
        <v>88</v>
      </c>
      <c r="K82" s="14">
        <v>74</v>
      </c>
      <c r="L82" s="14">
        <v>141</v>
      </c>
      <c r="M82" s="14">
        <v>53</v>
      </c>
      <c r="N82" s="14">
        <v>160</v>
      </c>
      <c r="O82" s="14">
        <v>600</v>
      </c>
      <c r="P82" s="14">
        <v>120</v>
      </c>
      <c r="Q82" s="14">
        <v>366</v>
      </c>
      <c r="R82" s="14">
        <v>270</v>
      </c>
      <c r="S82" s="14">
        <v>16</v>
      </c>
      <c r="T82" s="14">
        <v>578</v>
      </c>
      <c r="U82" s="15">
        <v>0</v>
      </c>
    </row>
    <row r="83" spans="2:21" ht="12" customHeight="1" x14ac:dyDescent="0.45">
      <c r="B83" s="28"/>
      <c r="C83" s="31"/>
      <c r="D83" s="16">
        <v>100</v>
      </c>
      <c r="E83" s="16">
        <v>13.6</v>
      </c>
      <c r="F83" s="16">
        <v>11.9</v>
      </c>
      <c r="G83" s="16">
        <v>3.9</v>
      </c>
      <c r="H83" s="16">
        <v>4</v>
      </c>
      <c r="I83" s="16">
        <v>13.7</v>
      </c>
      <c r="J83" s="16">
        <v>3.7</v>
      </c>
      <c r="K83" s="16">
        <v>3.1</v>
      </c>
      <c r="L83" s="16">
        <v>6</v>
      </c>
      <c r="M83" s="16">
        <v>2.2000000000000002</v>
      </c>
      <c r="N83" s="16">
        <v>6.8</v>
      </c>
      <c r="O83" s="16">
        <v>25.5</v>
      </c>
      <c r="P83" s="16">
        <v>5.0999999999999996</v>
      </c>
      <c r="Q83" s="16">
        <v>15.5</v>
      </c>
      <c r="R83" s="16">
        <v>11.5</v>
      </c>
      <c r="S83" s="16">
        <v>0.7</v>
      </c>
      <c r="T83" s="16">
        <v>24.5</v>
      </c>
      <c r="U83" s="17">
        <v>0</v>
      </c>
    </row>
    <row r="84" spans="2:21" ht="12" customHeight="1" x14ac:dyDescent="0.45">
      <c r="B84" s="28"/>
      <c r="C84" s="30" t="s">
        <v>39</v>
      </c>
      <c r="D84" s="14">
        <v>3568</v>
      </c>
      <c r="E84" s="14">
        <v>485</v>
      </c>
      <c r="F84" s="14">
        <v>346</v>
      </c>
      <c r="G84" s="14">
        <v>118</v>
      </c>
      <c r="H84" s="14">
        <v>121</v>
      </c>
      <c r="I84" s="14">
        <v>235</v>
      </c>
      <c r="J84" s="14">
        <v>1137</v>
      </c>
      <c r="K84" s="14">
        <v>79</v>
      </c>
      <c r="L84" s="14">
        <v>247</v>
      </c>
      <c r="M84" s="14">
        <v>46</v>
      </c>
      <c r="N84" s="14">
        <v>200</v>
      </c>
      <c r="O84" s="14">
        <v>623</v>
      </c>
      <c r="P84" s="14">
        <v>60</v>
      </c>
      <c r="Q84" s="14">
        <v>608</v>
      </c>
      <c r="R84" s="14">
        <v>366</v>
      </c>
      <c r="S84" s="14">
        <v>21</v>
      </c>
      <c r="T84" s="14">
        <v>856</v>
      </c>
      <c r="U84" s="15">
        <v>0</v>
      </c>
    </row>
    <row r="85" spans="2:21" ht="12" customHeight="1" x14ac:dyDescent="0.45">
      <c r="B85" s="28"/>
      <c r="C85" s="31"/>
      <c r="D85" s="16">
        <v>100</v>
      </c>
      <c r="E85" s="16">
        <v>13.6</v>
      </c>
      <c r="F85" s="16">
        <v>9.6999999999999993</v>
      </c>
      <c r="G85" s="16">
        <v>3.3</v>
      </c>
      <c r="H85" s="16">
        <v>3.4</v>
      </c>
      <c r="I85" s="16">
        <v>6.6</v>
      </c>
      <c r="J85" s="16">
        <v>31.9</v>
      </c>
      <c r="K85" s="16">
        <v>2.2000000000000002</v>
      </c>
      <c r="L85" s="16">
        <v>6.9</v>
      </c>
      <c r="M85" s="16">
        <v>1.3</v>
      </c>
      <c r="N85" s="16">
        <v>5.6</v>
      </c>
      <c r="O85" s="16">
        <v>17.5</v>
      </c>
      <c r="P85" s="16">
        <v>1.7</v>
      </c>
      <c r="Q85" s="16">
        <v>17</v>
      </c>
      <c r="R85" s="16">
        <v>10.3</v>
      </c>
      <c r="S85" s="16">
        <v>0.6</v>
      </c>
      <c r="T85" s="16">
        <v>24</v>
      </c>
      <c r="U85" s="17">
        <v>0</v>
      </c>
    </row>
    <row r="86" spans="2:21" ht="12" customHeight="1" x14ac:dyDescent="0.45">
      <c r="B86" s="28"/>
      <c r="C86" s="30" t="s">
        <v>40</v>
      </c>
      <c r="D86" s="14">
        <v>2660</v>
      </c>
      <c r="E86" s="14">
        <v>522</v>
      </c>
      <c r="F86" s="14">
        <v>255</v>
      </c>
      <c r="G86" s="14">
        <v>106</v>
      </c>
      <c r="H86" s="14">
        <v>103</v>
      </c>
      <c r="I86" s="14">
        <v>193</v>
      </c>
      <c r="J86" s="14">
        <v>742</v>
      </c>
      <c r="K86" s="14">
        <v>103</v>
      </c>
      <c r="L86" s="14">
        <v>200</v>
      </c>
      <c r="M86" s="14">
        <v>73</v>
      </c>
      <c r="N86" s="14">
        <v>163</v>
      </c>
      <c r="O86" s="14">
        <v>536</v>
      </c>
      <c r="P86" s="14">
        <v>82</v>
      </c>
      <c r="Q86" s="14">
        <v>467</v>
      </c>
      <c r="R86" s="14">
        <v>249</v>
      </c>
      <c r="S86" s="14">
        <v>15</v>
      </c>
      <c r="T86" s="14">
        <v>504</v>
      </c>
      <c r="U86" s="15">
        <v>0</v>
      </c>
    </row>
    <row r="87" spans="2:21" ht="12" customHeight="1" x14ac:dyDescent="0.45">
      <c r="B87" s="28"/>
      <c r="C87" s="31"/>
      <c r="D87" s="16">
        <v>100</v>
      </c>
      <c r="E87" s="16">
        <v>19.600000000000001</v>
      </c>
      <c r="F87" s="16">
        <v>9.6</v>
      </c>
      <c r="G87" s="16">
        <v>4</v>
      </c>
      <c r="H87" s="16">
        <v>3.9</v>
      </c>
      <c r="I87" s="16">
        <v>7.3</v>
      </c>
      <c r="J87" s="16">
        <v>27.9</v>
      </c>
      <c r="K87" s="16">
        <v>3.9</v>
      </c>
      <c r="L87" s="16">
        <v>7.5</v>
      </c>
      <c r="M87" s="16">
        <v>2.7</v>
      </c>
      <c r="N87" s="16">
        <v>6.1</v>
      </c>
      <c r="O87" s="16">
        <v>20.2</v>
      </c>
      <c r="P87" s="16">
        <v>3.1</v>
      </c>
      <c r="Q87" s="16">
        <v>17.600000000000001</v>
      </c>
      <c r="R87" s="16">
        <v>9.4</v>
      </c>
      <c r="S87" s="16">
        <v>0.6</v>
      </c>
      <c r="T87" s="16">
        <v>18.899999999999999</v>
      </c>
      <c r="U87" s="17">
        <v>0</v>
      </c>
    </row>
    <row r="88" spans="2:21" ht="12" customHeight="1" x14ac:dyDescent="0.45">
      <c r="B88" s="28"/>
      <c r="C88" s="30" t="s">
        <v>41</v>
      </c>
      <c r="D88" s="14">
        <v>1391</v>
      </c>
      <c r="E88" s="14">
        <v>329</v>
      </c>
      <c r="F88" s="14">
        <v>145</v>
      </c>
      <c r="G88" s="14">
        <v>38</v>
      </c>
      <c r="H88" s="14">
        <v>63</v>
      </c>
      <c r="I88" s="14">
        <v>90</v>
      </c>
      <c r="J88" s="14">
        <v>420</v>
      </c>
      <c r="K88" s="14">
        <v>62</v>
      </c>
      <c r="L88" s="14">
        <v>101</v>
      </c>
      <c r="M88" s="14">
        <v>28</v>
      </c>
      <c r="N88" s="14">
        <v>81</v>
      </c>
      <c r="O88" s="14">
        <v>325</v>
      </c>
      <c r="P88" s="14">
        <v>47</v>
      </c>
      <c r="Q88" s="14">
        <v>233</v>
      </c>
      <c r="R88" s="14">
        <v>128</v>
      </c>
      <c r="S88" s="14">
        <v>10</v>
      </c>
      <c r="T88" s="14">
        <v>274</v>
      </c>
      <c r="U88" s="15">
        <v>0</v>
      </c>
    </row>
    <row r="89" spans="2:21" ht="12" customHeight="1" x14ac:dyDescent="0.45">
      <c r="B89" s="28"/>
      <c r="C89" s="31"/>
      <c r="D89" s="16">
        <v>100</v>
      </c>
      <c r="E89" s="16">
        <v>23.7</v>
      </c>
      <c r="F89" s="16">
        <v>10.4</v>
      </c>
      <c r="G89" s="16">
        <v>2.7</v>
      </c>
      <c r="H89" s="16">
        <v>4.5</v>
      </c>
      <c r="I89" s="16">
        <v>6.5</v>
      </c>
      <c r="J89" s="16">
        <v>30.2</v>
      </c>
      <c r="K89" s="16">
        <v>4.5</v>
      </c>
      <c r="L89" s="16">
        <v>7.3</v>
      </c>
      <c r="M89" s="16">
        <v>2</v>
      </c>
      <c r="N89" s="16">
        <v>5.8</v>
      </c>
      <c r="O89" s="16">
        <v>23.4</v>
      </c>
      <c r="P89" s="16">
        <v>3.4</v>
      </c>
      <c r="Q89" s="16">
        <v>16.8</v>
      </c>
      <c r="R89" s="16">
        <v>9.1999999999999993</v>
      </c>
      <c r="S89" s="16">
        <v>0.7</v>
      </c>
      <c r="T89" s="16">
        <v>19.7</v>
      </c>
      <c r="U89" s="17">
        <v>0</v>
      </c>
    </row>
    <row r="90" spans="2:21" ht="12" customHeight="1" x14ac:dyDescent="0.45">
      <c r="B90" s="28"/>
      <c r="C90" s="30" t="s">
        <v>42</v>
      </c>
      <c r="D90" s="14">
        <v>981</v>
      </c>
      <c r="E90" s="14">
        <v>270</v>
      </c>
      <c r="F90" s="14">
        <v>116</v>
      </c>
      <c r="G90" s="14">
        <v>42</v>
      </c>
      <c r="H90" s="14">
        <v>44</v>
      </c>
      <c r="I90" s="14">
        <v>55</v>
      </c>
      <c r="J90" s="14">
        <v>270</v>
      </c>
      <c r="K90" s="14">
        <v>57</v>
      </c>
      <c r="L90" s="14">
        <v>57</v>
      </c>
      <c r="M90" s="14">
        <v>29</v>
      </c>
      <c r="N90" s="14">
        <v>49</v>
      </c>
      <c r="O90" s="14">
        <v>218</v>
      </c>
      <c r="P90" s="14">
        <v>25</v>
      </c>
      <c r="Q90" s="14">
        <v>159</v>
      </c>
      <c r="R90" s="14">
        <v>103</v>
      </c>
      <c r="S90" s="14">
        <v>5</v>
      </c>
      <c r="T90" s="14">
        <v>169</v>
      </c>
      <c r="U90" s="15">
        <v>0</v>
      </c>
    </row>
    <row r="91" spans="2:21" ht="12" customHeight="1" x14ac:dyDescent="0.45">
      <c r="B91" s="28"/>
      <c r="C91" s="31"/>
      <c r="D91" s="16">
        <v>100</v>
      </c>
      <c r="E91" s="16">
        <v>27.5</v>
      </c>
      <c r="F91" s="16">
        <v>11.8</v>
      </c>
      <c r="G91" s="16">
        <v>4.3</v>
      </c>
      <c r="H91" s="16">
        <v>4.5</v>
      </c>
      <c r="I91" s="16">
        <v>5.6</v>
      </c>
      <c r="J91" s="16">
        <v>27.5</v>
      </c>
      <c r="K91" s="16">
        <v>5.8</v>
      </c>
      <c r="L91" s="16">
        <v>5.8</v>
      </c>
      <c r="M91" s="16">
        <v>3</v>
      </c>
      <c r="N91" s="16">
        <v>5</v>
      </c>
      <c r="O91" s="16">
        <v>22.2</v>
      </c>
      <c r="P91" s="16">
        <v>2.5</v>
      </c>
      <c r="Q91" s="16">
        <v>16.2</v>
      </c>
      <c r="R91" s="16">
        <v>10.5</v>
      </c>
      <c r="S91" s="16">
        <v>0.5</v>
      </c>
      <c r="T91" s="16">
        <v>17.2</v>
      </c>
      <c r="U91" s="17">
        <v>0</v>
      </c>
    </row>
    <row r="92" spans="2:21" ht="12" customHeight="1" x14ac:dyDescent="0.45">
      <c r="B92" s="28"/>
      <c r="C92" s="30" t="s">
        <v>43</v>
      </c>
      <c r="D92" s="14">
        <v>483</v>
      </c>
      <c r="E92" s="14">
        <v>142</v>
      </c>
      <c r="F92" s="14">
        <v>37</v>
      </c>
      <c r="G92" s="14">
        <v>14</v>
      </c>
      <c r="H92" s="14">
        <v>18</v>
      </c>
      <c r="I92" s="14">
        <v>25</v>
      </c>
      <c r="J92" s="14">
        <v>148</v>
      </c>
      <c r="K92" s="14">
        <v>29</v>
      </c>
      <c r="L92" s="14">
        <v>33</v>
      </c>
      <c r="M92" s="14">
        <v>11</v>
      </c>
      <c r="N92" s="14">
        <v>21</v>
      </c>
      <c r="O92" s="14">
        <v>80</v>
      </c>
      <c r="P92" s="14">
        <v>18</v>
      </c>
      <c r="Q92" s="14">
        <v>88</v>
      </c>
      <c r="R92" s="14">
        <v>52</v>
      </c>
      <c r="S92" s="14">
        <v>3</v>
      </c>
      <c r="T92" s="14">
        <v>93</v>
      </c>
      <c r="U92" s="15">
        <v>0</v>
      </c>
    </row>
    <row r="93" spans="2:21" ht="12" customHeight="1" x14ac:dyDescent="0.45">
      <c r="B93" s="28"/>
      <c r="C93" s="31"/>
      <c r="D93" s="16">
        <v>100</v>
      </c>
      <c r="E93" s="16">
        <v>29.4</v>
      </c>
      <c r="F93" s="16">
        <v>7.7</v>
      </c>
      <c r="G93" s="16">
        <v>2.9</v>
      </c>
      <c r="H93" s="16">
        <v>3.7</v>
      </c>
      <c r="I93" s="16">
        <v>5.2</v>
      </c>
      <c r="J93" s="16">
        <v>30.6</v>
      </c>
      <c r="K93" s="16">
        <v>6</v>
      </c>
      <c r="L93" s="16">
        <v>6.8</v>
      </c>
      <c r="M93" s="16">
        <v>2.2999999999999998</v>
      </c>
      <c r="N93" s="16">
        <v>4.3</v>
      </c>
      <c r="O93" s="16">
        <v>16.600000000000001</v>
      </c>
      <c r="P93" s="16">
        <v>3.7</v>
      </c>
      <c r="Q93" s="16">
        <v>18.2</v>
      </c>
      <c r="R93" s="16">
        <v>10.8</v>
      </c>
      <c r="S93" s="16">
        <v>0.6</v>
      </c>
      <c r="T93" s="16">
        <v>19.3</v>
      </c>
      <c r="U93" s="17">
        <v>0</v>
      </c>
    </row>
    <row r="94" spans="2:21" ht="12" customHeight="1" x14ac:dyDescent="0.45">
      <c r="B94" s="28"/>
      <c r="C94" s="30" t="s">
        <v>13</v>
      </c>
      <c r="D94" s="14">
        <v>115</v>
      </c>
      <c r="E94" s="14">
        <v>13</v>
      </c>
      <c r="F94" s="14">
        <v>10</v>
      </c>
      <c r="G94" s="14">
        <v>2</v>
      </c>
      <c r="H94" s="14">
        <v>4</v>
      </c>
      <c r="I94" s="14">
        <v>8</v>
      </c>
      <c r="J94" s="14">
        <v>17</v>
      </c>
      <c r="K94" s="14">
        <v>2</v>
      </c>
      <c r="L94" s="14">
        <v>5</v>
      </c>
      <c r="M94" s="14">
        <v>2</v>
      </c>
      <c r="N94" s="14">
        <v>7</v>
      </c>
      <c r="O94" s="14">
        <v>24</v>
      </c>
      <c r="P94" s="14">
        <v>0</v>
      </c>
      <c r="Q94" s="14">
        <v>26</v>
      </c>
      <c r="R94" s="14">
        <v>9</v>
      </c>
      <c r="S94" s="14">
        <v>0</v>
      </c>
      <c r="T94" s="14">
        <v>40</v>
      </c>
      <c r="U94" s="15">
        <v>0</v>
      </c>
    </row>
    <row r="95" spans="2:21" ht="12" customHeight="1" x14ac:dyDescent="0.45">
      <c r="B95" s="28"/>
      <c r="C95" s="31"/>
      <c r="D95" s="16">
        <v>100</v>
      </c>
      <c r="E95" s="16">
        <v>11.3</v>
      </c>
      <c r="F95" s="16">
        <v>8.6999999999999993</v>
      </c>
      <c r="G95" s="16">
        <v>1.7</v>
      </c>
      <c r="H95" s="16">
        <v>3.5</v>
      </c>
      <c r="I95" s="16">
        <v>7</v>
      </c>
      <c r="J95" s="16">
        <v>14.8</v>
      </c>
      <c r="K95" s="16">
        <v>1.7</v>
      </c>
      <c r="L95" s="16">
        <v>4.3</v>
      </c>
      <c r="M95" s="16">
        <v>1.7</v>
      </c>
      <c r="N95" s="16">
        <v>6.1</v>
      </c>
      <c r="O95" s="16">
        <v>20.9</v>
      </c>
      <c r="P95" s="16">
        <v>0</v>
      </c>
      <c r="Q95" s="16">
        <v>22.6</v>
      </c>
      <c r="R95" s="16">
        <v>7.8</v>
      </c>
      <c r="S95" s="16">
        <v>0</v>
      </c>
      <c r="T95" s="16">
        <v>34.799999999999997</v>
      </c>
      <c r="U95" s="17">
        <v>0</v>
      </c>
    </row>
    <row r="96" spans="2:21" ht="12" customHeight="1" x14ac:dyDescent="0.45">
      <c r="B96" s="28" t="s">
        <v>689</v>
      </c>
      <c r="C96" s="30" t="s">
        <v>44</v>
      </c>
      <c r="D96" s="14">
        <v>3051</v>
      </c>
      <c r="E96" s="14">
        <v>463</v>
      </c>
      <c r="F96" s="14">
        <v>307</v>
      </c>
      <c r="G96" s="14">
        <v>143</v>
      </c>
      <c r="H96" s="14">
        <v>130</v>
      </c>
      <c r="I96" s="14">
        <v>357</v>
      </c>
      <c r="J96" s="14">
        <v>46</v>
      </c>
      <c r="K96" s="14">
        <v>108</v>
      </c>
      <c r="L96" s="14">
        <v>200</v>
      </c>
      <c r="M96" s="14">
        <v>61</v>
      </c>
      <c r="N96" s="14">
        <v>173</v>
      </c>
      <c r="O96" s="14">
        <v>671</v>
      </c>
      <c r="P96" s="14">
        <v>186</v>
      </c>
      <c r="Q96" s="14">
        <v>343</v>
      </c>
      <c r="R96" s="14">
        <v>367</v>
      </c>
      <c r="S96" s="14">
        <v>17</v>
      </c>
      <c r="T96" s="14">
        <v>830</v>
      </c>
      <c r="U96" s="15">
        <v>0</v>
      </c>
    </row>
    <row r="97" spans="2:21" ht="12" customHeight="1" x14ac:dyDescent="0.45">
      <c r="B97" s="28"/>
      <c r="C97" s="31"/>
      <c r="D97" s="16">
        <v>100</v>
      </c>
      <c r="E97" s="16">
        <v>15.2</v>
      </c>
      <c r="F97" s="16">
        <v>10.1</v>
      </c>
      <c r="G97" s="16">
        <v>4.7</v>
      </c>
      <c r="H97" s="16">
        <v>4.3</v>
      </c>
      <c r="I97" s="16">
        <v>11.7</v>
      </c>
      <c r="J97" s="16">
        <v>1.5</v>
      </c>
      <c r="K97" s="16">
        <v>3.5</v>
      </c>
      <c r="L97" s="16">
        <v>6.6</v>
      </c>
      <c r="M97" s="16">
        <v>2</v>
      </c>
      <c r="N97" s="16">
        <v>5.7</v>
      </c>
      <c r="O97" s="16">
        <v>22</v>
      </c>
      <c r="P97" s="16">
        <v>6.1</v>
      </c>
      <c r="Q97" s="16">
        <v>11.2</v>
      </c>
      <c r="R97" s="16">
        <v>12</v>
      </c>
      <c r="S97" s="16">
        <v>0.6</v>
      </c>
      <c r="T97" s="16">
        <v>27.2</v>
      </c>
      <c r="U97" s="17">
        <v>0</v>
      </c>
    </row>
    <row r="98" spans="2:21" ht="12" customHeight="1" x14ac:dyDescent="0.45">
      <c r="B98" s="28"/>
      <c r="C98" s="30" t="s">
        <v>45</v>
      </c>
      <c r="D98" s="14">
        <v>3147</v>
      </c>
      <c r="E98" s="14">
        <v>543</v>
      </c>
      <c r="F98" s="14">
        <v>379</v>
      </c>
      <c r="G98" s="14">
        <v>121</v>
      </c>
      <c r="H98" s="14">
        <v>135</v>
      </c>
      <c r="I98" s="14">
        <v>372</v>
      </c>
      <c r="J98" s="14">
        <v>212</v>
      </c>
      <c r="K98" s="14">
        <v>108</v>
      </c>
      <c r="L98" s="14">
        <v>195</v>
      </c>
      <c r="M98" s="14">
        <v>63</v>
      </c>
      <c r="N98" s="14">
        <v>213</v>
      </c>
      <c r="O98" s="14">
        <v>720</v>
      </c>
      <c r="P98" s="14">
        <v>110</v>
      </c>
      <c r="Q98" s="14">
        <v>564</v>
      </c>
      <c r="R98" s="14">
        <v>351</v>
      </c>
      <c r="S98" s="14">
        <v>22</v>
      </c>
      <c r="T98" s="14">
        <v>732</v>
      </c>
      <c r="U98" s="15">
        <v>0</v>
      </c>
    </row>
    <row r="99" spans="2:21" ht="12" customHeight="1" x14ac:dyDescent="0.45">
      <c r="B99" s="28"/>
      <c r="C99" s="31"/>
      <c r="D99" s="16">
        <v>100</v>
      </c>
      <c r="E99" s="16">
        <v>17.3</v>
      </c>
      <c r="F99" s="16">
        <v>12</v>
      </c>
      <c r="G99" s="16">
        <v>3.8</v>
      </c>
      <c r="H99" s="16">
        <v>4.3</v>
      </c>
      <c r="I99" s="16">
        <v>11.8</v>
      </c>
      <c r="J99" s="16">
        <v>6.7</v>
      </c>
      <c r="K99" s="16">
        <v>3.4</v>
      </c>
      <c r="L99" s="16">
        <v>6.2</v>
      </c>
      <c r="M99" s="16">
        <v>2</v>
      </c>
      <c r="N99" s="16">
        <v>6.8</v>
      </c>
      <c r="O99" s="16">
        <v>22.9</v>
      </c>
      <c r="P99" s="16">
        <v>3.5</v>
      </c>
      <c r="Q99" s="16">
        <v>17.899999999999999</v>
      </c>
      <c r="R99" s="16">
        <v>11.2</v>
      </c>
      <c r="S99" s="16">
        <v>0.7</v>
      </c>
      <c r="T99" s="16">
        <v>23.3</v>
      </c>
      <c r="U99" s="17">
        <v>0</v>
      </c>
    </row>
    <row r="100" spans="2:21" ht="12" customHeight="1" x14ac:dyDescent="0.45">
      <c r="B100" s="28"/>
      <c r="C100" s="30" t="s">
        <v>46</v>
      </c>
      <c r="D100" s="14">
        <v>2045</v>
      </c>
      <c r="E100" s="14">
        <v>378</v>
      </c>
      <c r="F100" s="14">
        <v>222</v>
      </c>
      <c r="G100" s="14">
        <v>75</v>
      </c>
      <c r="H100" s="14">
        <v>88</v>
      </c>
      <c r="I100" s="14">
        <v>150</v>
      </c>
      <c r="J100" s="14">
        <v>466</v>
      </c>
      <c r="K100" s="14">
        <v>54</v>
      </c>
      <c r="L100" s="14">
        <v>153</v>
      </c>
      <c r="M100" s="14">
        <v>39</v>
      </c>
      <c r="N100" s="14">
        <v>134</v>
      </c>
      <c r="O100" s="14">
        <v>426</v>
      </c>
      <c r="P100" s="14">
        <v>46</v>
      </c>
      <c r="Q100" s="14">
        <v>426</v>
      </c>
      <c r="R100" s="14">
        <v>221</v>
      </c>
      <c r="S100" s="14">
        <v>16</v>
      </c>
      <c r="T100" s="14">
        <v>409</v>
      </c>
      <c r="U100" s="15">
        <v>0</v>
      </c>
    </row>
    <row r="101" spans="2:21" ht="12" customHeight="1" x14ac:dyDescent="0.45">
      <c r="B101" s="28"/>
      <c r="C101" s="31"/>
      <c r="D101" s="16">
        <v>100</v>
      </c>
      <c r="E101" s="16">
        <v>18.5</v>
      </c>
      <c r="F101" s="16">
        <v>10.9</v>
      </c>
      <c r="G101" s="16">
        <v>3.7</v>
      </c>
      <c r="H101" s="16">
        <v>4.3</v>
      </c>
      <c r="I101" s="16">
        <v>7.3</v>
      </c>
      <c r="J101" s="16">
        <v>22.8</v>
      </c>
      <c r="K101" s="16">
        <v>2.6</v>
      </c>
      <c r="L101" s="16">
        <v>7.5</v>
      </c>
      <c r="M101" s="16">
        <v>1.9</v>
      </c>
      <c r="N101" s="16">
        <v>6.6</v>
      </c>
      <c r="O101" s="16">
        <v>20.8</v>
      </c>
      <c r="P101" s="16">
        <v>2.2000000000000002</v>
      </c>
      <c r="Q101" s="16">
        <v>20.8</v>
      </c>
      <c r="R101" s="16">
        <v>10.8</v>
      </c>
      <c r="S101" s="16">
        <v>0.8</v>
      </c>
      <c r="T101" s="16">
        <v>20</v>
      </c>
      <c r="U101" s="17">
        <v>0</v>
      </c>
    </row>
    <row r="102" spans="2:21" ht="12" customHeight="1" x14ac:dyDescent="0.45">
      <c r="B102" s="28"/>
      <c r="C102" s="30" t="s">
        <v>47</v>
      </c>
      <c r="D102" s="14">
        <v>2918</v>
      </c>
      <c r="E102" s="14">
        <v>467</v>
      </c>
      <c r="F102" s="14">
        <v>296</v>
      </c>
      <c r="G102" s="14">
        <v>84</v>
      </c>
      <c r="H102" s="14">
        <v>87</v>
      </c>
      <c r="I102" s="14">
        <v>187</v>
      </c>
      <c r="J102" s="14">
        <v>1156</v>
      </c>
      <c r="K102" s="14">
        <v>78</v>
      </c>
      <c r="L102" s="14">
        <v>216</v>
      </c>
      <c r="M102" s="14">
        <v>55</v>
      </c>
      <c r="N102" s="14">
        <v>177</v>
      </c>
      <c r="O102" s="14">
        <v>549</v>
      </c>
      <c r="P102" s="14">
        <v>45</v>
      </c>
      <c r="Q102" s="14">
        <v>495</v>
      </c>
      <c r="R102" s="14">
        <v>270</v>
      </c>
      <c r="S102" s="14">
        <v>17</v>
      </c>
      <c r="T102" s="14">
        <v>614</v>
      </c>
      <c r="U102" s="15">
        <v>0</v>
      </c>
    </row>
    <row r="103" spans="2:21" ht="12" customHeight="1" x14ac:dyDescent="0.45">
      <c r="B103" s="28"/>
      <c r="C103" s="31"/>
      <c r="D103" s="16">
        <v>100</v>
      </c>
      <c r="E103" s="16">
        <v>16</v>
      </c>
      <c r="F103" s="16">
        <v>10.1</v>
      </c>
      <c r="G103" s="16">
        <v>2.9</v>
      </c>
      <c r="H103" s="16">
        <v>3</v>
      </c>
      <c r="I103" s="16">
        <v>6.4</v>
      </c>
      <c r="J103" s="16">
        <v>39.6</v>
      </c>
      <c r="K103" s="16">
        <v>2.7</v>
      </c>
      <c r="L103" s="16">
        <v>7.4</v>
      </c>
      <c r="M103" s="16">
        <v>1.9</v>
      </c>
      <c r="N103" s="16">
        <v>6.1</v>
      </c>
      <c r="O103" s="16">
        <v>18.8</v>
      </c>
      <c r="P103" s="16">
        <v>1.5</v>
      </c>
      <c r="Q103" s="16">
        <v>17</v>
      </c>
      <c r="R103" s="16">
        <v>9.3000000000000007</v>
      </c>
      <c r="S103" s="16">
        <v>0.6</v>
      </c>
      <c r="T103" s="16">
        <v>21</v>
      </c>
      <c r="U103" s="17">
        <v>0</v>
      </c>
    </row>
    <row r="104" spans="2:21" ht="12" customHeight="1" x14ac:dyDescent="0.45">
      <c r="B104" s="28"/>
      <c r="C104" s="30" t="s">
        <v>48</v>
      </c>
      <c r="D104" s="14">
        <v>1308</v>
      </c>
      <c r="E104" s="14">
        <v>246</v>
      </c>
      <c r="F104" s="14">
        <v>119</v>
      </c>
      <c r="G104" s="14">
        <v>32</v>
      </c>
      <c r="H104" s="14">
        <v>38</v>
      </c>
      <c r="I104" s="14">
        <v>52</v>
      </c>
      <c r="J104" s="14">
        <v>649</v>
      </c>
      <c r="K104" s="14">
        <v>46</v>
      </c>
      <c r="L104" s="14">
        <v>86</v>
      </c>
      <c r="M104" s="14">
        <v>20</v>
      </c>
      <c r="N104" s="14">
        <v>66</v>
      </c>
      <c r="O104" s="14">
        <v>232</v>
      </c>
      <c r="P104" s="14">
        <v>12</v>
      </c>
      <c r="Q104" s="14">
        <v>215</v>
      </c>
      <c r="R104" s="14">
        <v>99</v>
      </c>
      <c r="S104" s="14">
        <v>8</v>
      </c>
      <c r="T104" s="14">
        <v>265</v>
      </c>
      <c r="U104" s="15">
        <v>0</v>
      </c>
    </row>
    <row r="105" spans="2:21" ht="12" customHeight="1" x14ac:dyDescent="0.45">
      <c r="B105" s="28"/>
      <c r="C105" s="31"/>
      <c r="D105" s="16">
        <v>100</v>
      </c>
      <c r="E105" s="16">
        <v>18.8</v>
      </c>
      <c r="F105" s="16">
        <v>9.1</v>
      </c>
      <c r="G105" s="16">
        <v>2.4</v>
      </c>
      <c r="H105" s="16">
        <v>2.9</v>
      </c>
      <c r="I105" s="16">
        <v>4</v>
      </c>
      <c r="J105" s="16">
        <v>49.6</v>
      </c>
      <c r="K105" s="16">
        <v>3.5</v>
      </c>
      <c r="L105" s="16">
        <v>6.6</v>
      </c>
      <c r="M105" s="16">
        <v>1.5</v>
      </c>
      <c r="N105" s="16">
        <v>5</v>
      </c>
      <c r="O105" s="16">
        <v>17.7</v>
      </c>
      <c r="P105" s="16">
        <v>0.9</v>
      </c>
      <c r="Q105" s="16">
        <v>16.399999999999999</v>
      </c>
      <c r="R105" s="16">
        <v>7.6</v>
      </c>
      <c r="S105" s="16">
        <v>0.6</v>
      </c>
      <c r="T105" s="16">
        <v>20.3</v>
      </c>
      <c r="U105" s="17">
        <v>0</v>
      </c>
    </row>
    <row r="106" spans="2:21" ht="12" customHeight="1" x14ac:dyDescent="0.45">
      <c r="B106" s="28"/>
      <c r="C106" s="30" t="s">
        <v>49</v>
      </c>
      <c r="D106" s="14">
        <v>325</v>
      </c>
      <c r="E106" s="14">
        <v>62</v>
      </c>
      <c r="F106" s="14">
        <v>32</v>
      </c>
      <c r="G106" s="14">
        <v>8</v>
      </c>
      <c r="H106" s="14">
        <v>12</v>
      </c>
      <c r="I106" s="14">
        <v>14</v>
      </c>
      <c r="J106" s="14">
        <v>152</v>
      </c>
      <c r="K106" s="14">
        <v>16</v>
      </c>
      <c r="L106" s="14">
        <v>27</v>
      </c>
      <c r="M106" s="14">
        <v>7</v>
      </c>
      <c r="N106" s="14">
        <v>19</v>
      </c>
      <c r="O106" s="14">
        <v>55</v>
      </c>
      <c r="P106" s="14">
        <v>1</v>
      </c>
      <c r="Q106" s="14">
        <v>61</v>
      </c>
      <c r="R106" s="14">
        <v>22</v>
      </c>
      <c r="S106" s="14">
        <v>2</v>
      </c>
      <c r="T106" s="14">
        <v>58</v>
      </c>
      <c r="U106" s="15">
        <v>0</v>
      </c>
    </row>
    <row r="107" spans="2:21" ht="12" customHeight="1" x14ac:dyDescent="0.45">
      <c r="B107" s="28"/>
      <c r="C107" s="31"/>
      <c r="D107" s="16">
        <v>100</v>
      </c>
      <c r="E107" s="16">
        <v>19.100000000000001</v>
      </c>
      <c r="F107" s="16">
        <v>9.8000000000000007</v>
      </c>
      <c r="G107" s="16">
        <v>2.5</v>
      </c>
      <c r="H107" s="16">
        <v>3.7</v>
      </c>
      <c r="I107" s="16">
        <v>4.3</v>
      </c>
      <c r="J107" s="16">
        <v>46.8</v>
      </c>
      <c r="K107" s="16">
        <v>4.9000000000000004</v>
      </c>
      <c r="L107" s="16">
        <v>8.3000000000000007</v>
      </c>
      <c r="M107" s="16">
        <v>2.2000000000000002</v>
      </c>
      <c r="N107" s="16">
        <v>5.8</v>
      </c>
      <c r="O107" s="16">
        <v>16.899999999999999</v>
      </c>
      <c r="P107" s="16">
        <v>0.3</v>
      </c>
      <c r="Q107" s="16">
        <v>18.8</v>
      </c>
      <c r="R107" s="16">
        <v>6.8</v>
      </c>
      <c r="S107" s="16">
        <v>0.6</v>
      </c>
      <c r="T107" s="16">
        <v>17.8</v>
      </c>
      <c r="U107" s="17">
        <v>0</v>
      </c>
    </row>
    <row r="108" spans="2:21" ht="12" customHeight="1" x14ac:dyDescent="0.45">
      <c r="B108" s="28"/>
      <c r="C108" s="30" t="s">
        <v>50</v>
      </c>
      <c r="D108" s="14">
        <v>342</v>
      </c>
      <c r="E108" s="14">
        <v>84</v>
      </c>
      <c r="F108" s="14">
        <v>20</v>
      </c>
      <c r="G108" s="14">
        <v>6</v>
      </c>
      <c r="H108" s="14">
        <v>5</v>
      </c>
      <c r="I108" s="14">
        <v>11</v>
      </c>
      <c r="J108" s="14">
        <v>160</v>
      </c>
      <c r="K108" s="14">
        <v>14</v>
      </c>
      <c r="L108" s="14">
        <v>20</v>
      </c>
      <c r="M108" s="14">
        <v>1</v>
      </c>
      <c r="N108" s="14">
        <v>9</v>
      </c>
      <c r="O108" s="14">
        <v>63</v>
      </c>
      <c r="P108" s="14">
        <v>9</v>
      </c>
      <c r="Q108" s="14">
        <v>47</v>
      </c>
      <c r="R108" s="14">
        <v>29</v>
      </c>
      <c r="S108" s="14">
        <v>3</v>
      </c>
      <c r="T108" s="14">
        <v>75</v>
      </c>
      <c r="U108" s="15">
        <v>0</v>
      </c>
    </row>
    <row r="109" spans="2:21" ht="12" customHeight="1" x14ac:dyDescent="0.45">
      <c r="B109" s="28"/>
      <c r="C109" s="31"/>
      <c r="D109" s="16">
        <v>100</v>
      </c>
      <c r="E109" s="16">
        <v>24.6</v>
      </c>
      <c r="F109" s="16">
        <v>5.8</v>
      </c>
      <c r="G109" s="16">
        <v>1.8</v>
      </c>
      <c r="H109" s="16">
        <v>1.5</v>
      </c>
      <c r="I109" s="16">
        <v>3.2</v>
      </c>
      <c r="J109" s="16">
        <v>46.8</v>
      </c>
      <c r="K109" s="16">
        <v>4.0999999999999996</v>
      </c>
      <c r="L109" s="16">
        <v>5.8</v>
      </c>
      <c r="M109" s="16">
        <v>0.3</v>
      </c>
      <c r="N109" s="16">
        <v>2.6</v>
      </c>
      <c r="O109" s="16">
        <v>18.399999999999999</v>
      </c>
      <c r="P109" s="16">
        <v>2.6</v>
      </c>
      <c r="Q109" s="16">
        <v>13.7</v>
      </c>
      <c r="R109" s="16">
        <v>8.5</v>
      </c>
      <c r="S109" s="16">
        <v>0.9</v>
      </c>
      <c r="T109" s="16">
        <v>21.9</v>
      </c>
      <c r="U109" s="17">
        <v>0</v>
      </c>
    </row>
    <row r="110" spans="2:21" ht="12" customHeight="1" x14ac:dyDescent="0.45">
      <c r="B110" s="28"/>
      <c r="C110" s="30" t="s">
        <v>51</v>
      </c>
      <c r="D110" s="14">
        <v>24</v>
      </c>
      <c r="E110" s="14">
        <v>7</v>
      </c>
      <c r="F110" s="14">
        <v>3</v>
      </c>
      <c r="G110" s="14">
        <v>0</v>
      </c>
      <c r="H110" s="14">
        <v>0</v>
      </c>
      <c r="I110" s="14">
        <v>1</v>
      </c>
      <c r="J110" s="14">
        <v>13</v>
      </c>
      <c r="K110" s="14">
        <v>2</v>
      </c>
      <c r="L110" s="14">
        <v>2</v>
      </c>
      <c r="M110" s="14">
        <v>1</v>
      </c>
      <c r="N110" s="14">
        <v>0</v>
      </c>
      <c r="O110" s="14">
        <v>3</v>
      </c>
      <c r="P110" s="14">
        <v>0</v>
      </c>
      <c r="Q110" s="14">
        <v>4</v>
      </c>
      <c r="R110" s="14">
        <v>2</v>
      </c>
      <c r="S110" s="14">
        <v>0</v>
      </c>
      <c r="T110" s="14">
        <v>7</v>
      </c>
      <c r="U110" s="15">
        <v>0</v>
      </c>
    </row>
    <row r="111" spans="2:21" ht="12" customHeight="1" x14ac:dyDescent="0.45">
      <c r="B111" s="28"/>
      <c r="C111" s="31"/>
      <c r="D111" s="16">
        <v>100</v>
      </c>
      <c r="E111" s="16">
        <v>29.2</v>
      </c>
      <c r="F111" s="16">
        <v>12.5</v>
      </c>
      <c r="G111" s="16">
        <v>0</v>
      </c>
      <c r="H111" s="16">
        <v>0</v>
      </c>
      <c r="I111" s="16">
        <v>4.2</v>
      </c>
      <c r="J111" s="16">
        <v>54.2</v>
      </c>
      <c r="K111" s="16">
        <v>8.3000000000000007</v>
      </c>
      <c r="L111" s="16">
        <v>8.3000000000000007</v>
      </c>
      <c r="M111" s="16">
        <v>4.2</v>
      </c>
      <c r="N111" s="16">
        <v>0</v>
      </c>
      <c r="O111" s="16">
        <v>12.5</v>
      </c>
      <c r="P111" s="16">
        <v>0</v>
      </c>
      <c r="Q111" s="16">
        <v>16.7</v>
      </c>
      <c r="R111" s="16">
        <v>8.3000000000000007</v>
      </c>
      <c r="S111" s="16">
        <v>0</v>
      </c>
      <c r="T111" s="16">
        <v>29.2</v>
      </c>
      <c r="U111" s="17">
        <v>0</v>
      </c>
    </row>
    <row r="112" spans="2:21" ht="12" customHeight="1" x14ac:dyDescent="0.45">
      <c r="B112" s="28"/>
      <c r="C112" s="30" t="s">
        <v>14</v>
      </c>
      <c r="D112" s="14">
        <v>455</v>
      </c>
      <c r="E112" s="14">
        <v>67</v>
      </c>
      <c r="F112" s="14">
        <v>48</v>
      </c>
      <c r="G112" s="14">
        <v>16</v>
      </c>
      <c r="H112" s="14">
        <v>21</v>
      </c>
      <c r="I112" s="14">
        <v>49</v>
      </c>
      <c r="J112" s="14">
        <v>100</v>
      </c>
      <c r="K112" s="14">
        <v>14</v>
      </c>
      <c r="L112" s="14">
        <v>37</v>
      </c>
      <c r="M112" s="14">
        <v>11</v>
      </c>
      <c r="N112" s="14">
        <v>29</v>
      </c>
      <c r="O112" s="14">
        <v>103</v>
      </c>
      <c r="P112" s="14">
        <v>20</v>
      </c>
      <c r="Q112" s="14">
        <v>111</v>
      </c>
      <c r="R112" s="14">
        <v>48</v>
      </c>
      <c r="S112" s="14">
        <v>0</v>
      </c>
      <c r="T112" s="14">
        <v>66</v>
      </c>
      <c r="U112" s="15">
        <v>0</v>
      </c>
    </row>
    <row r="113" spans="2:21" ht="12" customHeight="1" x14ac:dyDescent="0.45">
      <c r="B113" s="28"/>
      <c r="C113" s="31"/>
      <c r="D113" s="16">
        <v>100</v>
      </c>
      <c r="E113" s="16">
        <v>14.7</v>
      </c>
      <c r="F113" s="16">
        <v>10.5</v>
      </c>
      <c r="G113" s="16">
        <v>3.5</v>
      </c>
      <c r="H113" s="16">
        <v>4.5999999999999996</v>
      </c>
      <c r="I113" s="16">
        <v>10.8</v>
      </c>
      <c r="J113" s="16">
        <v>22</v>
      </c>
      <c r="K113" s="16">
        <v>3.1</v>
      </c>
      <c r="L113" s="16">
        <v>8.1</v>
      </c>
      <c r="M113" s="16">
        <v>2.4</v>
      </c>
      <c r="N113" s="16">
        <v>6.4</v>
      </c>
      <c r="O113" s="16">
        <v>22.6</v>
      </c>
      <c r="P113" s="16">
        <v>4.4000000000000004</v>
      </c>
      <c r="Q113" s="16">
        <v>24.4</v>
      </c>
      <c r="R113" s="16">
        <v>10.5</v>
      </c>
      <c r="S113" s="16">
        <v>0</v>
      </c>
      <c r="T113" s="16">
        <v>14.5</v>
      </c>
      <c r="U113" s="17">
        <v>0</v>
      </c>
    </row>
    <row r="114" spans="2:21" ht="12" customHeight="1" x14ac:dyDescent="0.45">
      <c r="B114" s="28"/>
      <c r="C114" s="30" t="s">
        <v>13</v>
      </c>
      <c r="D114" s="14">
        <v>0</v>
      </c>
      <c r="E114" s="14">
        <v>0</v>
      </c>
      <c r="F114" s="14">
        <v>0</v>
      </c>
      <c r="G114" s="14">
        <v>0</v>
      </c>
      <c r="H114" s="14">
        <v>0</v>
      </c>
      <c r="I114" s="14">
        <v>0</v>
      </c>
      <c r="J114" s="14">
        <v>0</v>
      </c>
      <c r="K114" s="14">
        <v>0</v>
      </c>
      <c r="L114" s="14">
        <v>0</v>
      </c>
      <c r="M114" s="14">
        <v>0</v>
      </c>
      <c r="N114" s="14">
        <v>0</v>
      </c>
      <c r="O114" s="14">
        <v>0</v>
      </c>
      <c r="P114" s="14">
        <v>0</v>
      </c>
      <c r="Q114" s="14">
        <v>0</v>
      </c>
      <c r="R114" s="14">
        <v>0</v>
      </c>
      <c r="S114" s="14">
        <v>0</v>
      </c>
      <c r="T114" s="14">
        <v>0</v>
      </c>
      <c r="U114" s="15">
        <v>0</v>
      </c>
    </row>
    <row r="115" spans="2:21" ht="12" customHeight="1" thickBot="1" x14ac:dyDescent="0.5">
      <c r="B115" s="29"/>
      <c r="C115" s="39"/>
      <c r="D115" s="18">
        <v>0</v>
      </c>
      <c r="E115" s="18">
        <v>0</v>
      </c>
      <c r="F115" s="18">
        <v>0</v>
      </c>
      <c r="G115" s="18">
        <v>0</v>
      </c>
      <c r="H115" s="18">
        <v>0</v>
      </c>
      <c r="I115" s="18">
        <v>0</v>
      </c>
      <c r="J115" s="18">
        <v>0</v>
      </c>
      <c r="K115" s="18">
        <v>0</v>
      </c>
      <c r="L115" s="18">
        <v>0</v>
      </c>
      <c r="M115" s="18">
        <v>0</v>
      </c>
      <c r="N115" s="18">
        <v>0</v>
      </c>
      <c r="O115" s="18">
        <v>0</v>
      </c>
      <c r="P115" s="18">
        <v>0</v>
      </c>
      <c r="Q115" s="18">
        <v>0</v>
      </c>
      <c r="R115" s="18">
        <v>0</v>
      </c>
      <c r="S115" s="18">
        <v>0</v>
      </c>
      <c r="T115" s="18">
        <v>0</v>
      </c>
      <c r="U115" s="19">
        <v>0</v>
      </c>
    </row>
  </sheetData>
  <mergeCells count="64">
    <mergeCell ref="D4:U4"/>
    <mergeCell ref="C114:C115"/>
    <mergeCell ref="C102:C103"/>
    <mergeCell ref="C104:C105"/>
    <mergeCell ref="C106:C107"/>
    <mergeCell ref="C108:C109"/>
    <mergeCell ref="C110:C111"/>
    <mergeCell ref="C112:C113"/>
    <mergeCell ref="C90:C91"/>
    <mergeCell ref="C92:C93"/>
    <mergeCell ref="C94:C95"/>
    <mergeCell ref="C96:C97"/>
    <mergeCell ref="C98:C99"/>
    <mergeCell ref="C100:C101"/>
    <mergeCell ref="C78:C79"/>
    <mergeCell ref="C80:C81"/>
    <mergeCell ref="C82:C83"/>
    <mergeCell ref="C84:C85"/>
    <mergeCell ref="C86:C87"/>
    <mergeCell ref="C88:C89"/>
    <mergeCell ref="C66:C67"/>
    <mergeCell ref="C68:C69"/>
    <mergeCell ref="C70:C71"/>
    <mergeCell ref="C72:C73"/>
    <mergeCell ref="C74:C75"/>
    <mergeCell ref="C76:C77"/>
    <mergeCell ref="C64:C65"/>
    <mergeCell ref="C42:C43"/>
    <mergeCell ref="C44:C45"/>
    <mergeCell ref="C46:C47"/>
    <mergeCell ref="C48:C49"/>
    <mergeCell ref="C50:C51"/>
    <mergeCell ref="C52:C53"/>
    <mergeCell ref="C54:C55"/>
    <mergeCell ref="C56:C57"/>
    <mergeCell ref="C58:C59"/>
    <mergeCell ref="C60:C61"/>
    <mergeCell ref="C62:C63"/>
    <mergeCell ref="C40:C41"/>
    <mergeCell ref="C18:C19"/>
    <mergeCell ref="C20:C21"/>
    <mergeCell ref="C22:C23"/>
    <mergeCell ref="C24:C25"/>
    <mergeCell ref="C26:C27"/>
    <mergeCell ref="C28:C29"/>
    <mergeCell ref="C30:C31"/>
    <mergeCell ref="C32:C33"/>
    <mergeCell ref="C34:C35"/>
    <mergeCell ref="C36:C37"/>
    <mergeCell ref="C38:C39"/>
    <mergeCell ref="C16:C17"/>
    <mergeCell ref="B6:C7"/>
    <mergeCell ref="B8:B13"/>
    <mergeCell ref="B14:B29"/>
    <mergeCell ref="C8:C9"/>
    <mergeCell ref="C10:C11"/>
    <mergeCell ref="C12:C13"/>
    <mergeCell ref="C14:C15"/>
    <mergeCell ref="B96:B115"/>
    <mergeCell ref="B30:B41"/>
    <mergeCell ref="B42:B49"/>
    <mergeCell ref="B50:B59"/>
    <mergeCell ref="B60:B79"/>
    <mergeCell ref="B80:B95"/>
  </mergeCells>
  <phoneticPr fontId="1"/>
  <conditionalFormatting sqref="E7:T7">
    <cfRule type="top10" dxfId="5633" priority="56" rank="1"/>
  </conditionalFormatting>
  <conditionalFormatting sqref="E9:T9">
    <cfRule type="top10" dxfId="5632" priority="55" rank="1"/>
  </conditionalFormatting>
  <conditionalFormatting sqref="E11:T11">
    <cfRule type="top10" dxfId="5631" priority="54" rank="1"/>
  </conditionalFormatting>
  <conditionalFormatting sqref="E13:T13">
    <cfRule type="top10" dxfId="5630" priority="53" rank="1"/>
  </conditionalFormatting>
  <conditionalFormatting sqref="E15:T15">
    <cfRule type="top10" dxfId="5629" priority="52" rank="1"/>
  </conditionalFormatting>
  <conditionalFormatting sqref="E17:T17">
    <cfRule type="top10" dxfId="5628" priority="51" rank="1"/>
  </conditionalFormatting>
  <conditionalFormatting sqref="E19:T19">
    <cfRule type="top10" dxfId="5627" priority="50" rank="1"/>
  </conditionalFormatting>
  <conditionalFormatting sqref="E21:T21">
    <cfRule type="top10" dxfId="5626" priority="49" rank="1"/>
  </conditionalFormatting>
  <conditionalFormatting sqref="E23:T23">
    <cfRule type="top10" dxfId="5625" priority="48" rank="1"/>
  </conditionalFormatting>
  <conditionalFormatting sqref="E25:T25">
    <cfRule type="top10" dxfId="5624" priority="47" rank="1"/>
  </conditionalFormatting>
  <conditionalFormatting sqref="E27:T27">
    <cfRule type="top10" dxfId="5623" priority="46" rank="1"/>
  </conditionalFormatting>
  <conditionalFormatting sqref="E29:T29">
    <cfRule type="top10" dxfId="5622" priority="45" rank="1"/>
  </conditionalFormatting>
  <conditionalFormatting sqref="E31:T31">
    <cfRule type="top10" dxfId="5621" priority="44" rank="1"/>
  </conditionalFormatting>
  <conditionalFormatting sqref="E33:T33">
    <cfRule type="top10" dxfId="5620" priority="43" rank="1"/>
  </conditionalFormatting>
  <conditionalFormatting sqref="E35:T35">
    <cfRule type="top10" dxfId="5619" priority="42" rank="1"/>
  </conditionalFormatting>
  <conditionalFormatting sqref="E37:T37">
    <cfRule type="top10" dxfId="5618" priority="41" rank="1"/>
  </conditionalFormatting>
  <conditionalFormatting sqref="E39:T39">
    <cfRule type="top10" dxfId="5617" priority="40" rank="1"/>
  </conditionalFormatting>
  <conditionalFormatting sqref="E41:T41">
    <cfRule type="top10" dxfId="5616" priority="39" rank="1"/>
  </conditionalFormatting>
  <conditionalFormatting sqref="E43:T43">
    <cfRule type="top10" dxfId="5615" priority="38" rank="1"/>
  </conditionalFormatting>
  <conditionalFormatting sqref="E45:T45">
    <cfRule type="top10" dxfId="5614" priority="37" rank="1"/>
  </conditionalFormatting>
  <conditionalFormatting sqref="E47:T47">
    <cfRule type="top10" dxfId="5613" priority="36" rank="1"/>
  </conditionalFormatting>
  <conditionalFormatting sqref="E49:T49">
    <cfRule type="top10" dxfId="5612" priority="35" rank="1"/>
  </conditionalFormatting>
  <conditionalFormatting sqref="E51:T51">
    <cfRule type="top10" dxfId="5611" priority="34" rank="1"/>
  </conditionalFormatting>
  <conditionalFormatting sqref="E53:T53">
    <cfRule type="top10" dxfId="5610" priority="33" rank="1"/>
  </conditionalFormatting>
  <conditionalFormatting sqref="E55:T55">
    <cfRule type="top10" dxfId="5609" priority="32" rank="1"/>
  </conditionalFormatting>
  <conditionalFormatting sqref="E57:T57">
    <cfRule type="top10" dxfId="5608" priority="31" rank="1"/>
  </conditionalFormatting>
  <conditionalFormatting sqref="E59:T59">
    <cfRule type="top10" dxfId="5607" priority="30" rank="1"/>
  </conditionalFormatting>
  <conditionalFormatting sqref="E61:T61">
    <cfRule type="top10" dxfId="5606" priority="29" rank="1"/>
  </conditionalFormatting>
  <conditionalFormatting sqref="E63:T63">
    <cfRule type="top10" dxfId="5605" priority="28" rank="1"/>
  </conditionalFormatting>
  <conditionalFormatting sqref="E65:T65">
    <cfRule type="top10" dxfId="5604" priority="27" rank="1"/>
  </conditionalFormatting>
  <conditionalFormatting sqref="E67:T67">
    <cfRule type="top10" dxfId="5603" priority="26" rank="1"/>
  </conditionalFormatting>
  <conditionalFormatting sqref="E69:T69">
    <cfRule type="top10" dxfId="5602" priority="25" rank="1"/>
  </conditionalFormatting>
  <conditionalFormatting sqref="E71:T71">
    <cfRule type="top10" dxfId="5601" priority="24" rank="1"/>
  </conditionalFormatting>
  <conditionalFormatting sqref="E73:T73">
    <cfRule type="top10" dxfId="5600" priority="23" rank="1"/>
  </conditionalFormatting>
  <conditionalFormatting sqref="E75:T75">
    <cfRule type="top10" dxfId="5599" priority="22" rank="1"/>
  </conditionalFormatting>
  <conditionalFormatting sqref="E77:T77">
    <cfRule type="top10" dxfId="5598" priority="21" rank="1"/>
  </conditionalFormatting>
  <conditionalFormatting sqref="E79:T79">
    <cfRule type="top10" dxfId="5597" priority="20" rank="1"/>
  </conditionalFormatting>
  <conditionalFormatting sqref="E81:T81">
    <cfRule type="top10" dxfId="5596" priority="19" rank="1"/>
  </conditionalFormatting>
  <conditionalFormatting sqref="E83:T83">
    <cfRule type="top10" dxfId="5595" priority="18" rank="1"/>
  </conditionalFormatting>
  <conditionalFormatting sqref="E85:T85">
    <cfRule type="top10" dxfId="5594" priority="17" rank="1"/>
  </conditionalFormatting>
  <conditionalFormatting sqref="E87:T87">
    <cfRule type="top10" dxfId="5593" priority="16" rank="1"/>
  </conditionalFormatting>
  <conditionalFormatting sqref="E89:T89">
    <cfRule type="top10" dxfId="5592" priority="15" rank="1"/>
  </conditionalFormatting>
  <conditionalFormatting sqref="E91:T91">
    <cfRule type="top10" dxfId="5591" priority="14" rank="1"/>
  </conditionalFormatting>
  <conditionalFormatting sqref="E93:T93">
    <cfRule type="top10" dxfId="5590" priority="13" rank="1"/>
  </conditionalFormatting>
  <conditionalFormatting sqref="E95:T95">
    <cfRule type="top10" dxfId="5589" priority="12" rank="1"/>
  </conditionalFormatting>
  <conditionalFormatting sqref="E97:T97">
    <cfRule type="top10" dxfId="5588" priority="11" rank="1"/>
  </conditionalFormatting>
  <conditionalFormatting sqref="E99:T99">
    <cfRule type="top10" dxfId="5587" priority="8" rank="1"/>
  </conditionalFormatting>
  <conditionalFormatting sqref="E101:T101">
    <cfRule type="top10" dxfId="5586" priority="7" rank="1"/>
  </conditionalFormatting>
  <conditionalFormatting sqref="E103:T103">
    <cfRule type="top10" dxfId="5585" priority="6" rank="1"/>
  </conditionalFormatting>
  <conditionalFormatting sqref="E105:T105">
    <cfRule type="top10" dxfId="5584" priority="5" rank="1"/>
  </conditionalFormatting>
  <conditionalFormatting sqref="E107:T107">
    <cfRule type="top10" dxfId="5583" priority="4" rank="1"/>
  </conditionalFormatting>
  <conditionalFormatting sqref="E109:T109">
    <cfRule type="top10" dxfId="5582" priority="3" rank="1"/>
  </conditionalFormatting>
  <conditionalFormatting sqref="E111:T111">
    <cfRule type="top10" dxfId="5581" priority="2" rank="1"/>
  </conditionalFormatting>
  <conditionalFormatting sqref="E113:T113">
    <cfRule type="top10" dxfId="5580" priority="1" rank="1"/>
  </conditionalFormatting>
  <pageMargins left="0.78740157480314965" right="0.78740157480314965" top="0.19685039370078741" bottom="0.39370078740157483" header="0.11811023622047245" footer="0.11811023622047245"/>
  <pageSetup paperSize="9" scale="51" fitToHeight="0" pageOrder="overThenDown" orientation="portrait" horizontalDpi="4294967293" r:id="rId1"/>
  <headerFooter>
    <oddFooter>&amp;R&amp;P/&amp;N</oddFooter>
  </headerFooter>
  <rowBreaks count="1" manualBreakCount="1">
    <brk id="115" max="16383" man="1"/>
  </rowBreaks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 codeName="Sheet70"/>
  <dimension ref="A1:AC115"/>
  <sheetViews>
    <sheetView showGridLines="0" workbookViewId="0"/>
  </sheetViews>
  <sheetFormatPr defaultColWidth="9" defaultRowHeight="12" customHeight="1" x14ac:dyDescent="0.45"/>
  <cols>
    <col min="1" max="1" width="1.59765625" style="9" customWidth="1"/>
    <col min="2" max="2" width="7.3984375" style="10" customWidth="1"/>
    <col min="3" max="3" width="14.59765625" style="10" customWidth="1"/>
    <col min="4" max="16384" width="9" style="10"/>
  </cols>
  <sheetData>
    <row r="1" spans="2:29" ht="6.65" customHeight="1" x14ac:dyDescent="0.45"/>
    <row r="2" spans="2:29" ht="12" customHeight="1" x14ac:dyDescent="0.45">
      <c r="J2" s="10" t="str">
        <f>HYPERLINK("#インデックスシート!A1","→インデックスシートへ")</f>
        <v>→インデックスシートへ</v>
      </c>
    </row>
    <row r="3" spans="2:29" ht="12" customHeight="1" thickBot="1" x14ac:dyDescent="0.5">
      <c r="B3" s="10" t="s">
        <v>730</v>
      </c>
    </row>
    <row r="4" spans="2:29" ht="12" customHeight="1" x14ac:dyDescent="0.45">
      <c r="B4" s="11"/>
      <c r="C4" s="12" t="s">
        <v>0</v>
      </c>
      <c r="D4" s="36" t="s">
        <v>308</v>
      </c>
      <c r="E4" s="37"/>
      <c r="F4" s="37"/>
      <c r="G4" s="37"/>
      <c r="H4" s="37"/>
      <c r="I4" s="37"/>
      <c r="J4" s="37"/>
      <c r="K4" s="37"/>
      <c r="L4" s="38"/>
    </row>
    <row r="5" spans="2:29" ht="84" customHeight="1" x14ac:dyDescent="0.45">
      <c r="B5" s="13"/>
      <c r="C5" s="23" t="s">
        <v>2</v>
      </c>
      <c r="D5" s="20" t="s">
        <v>3</v>
      </c>
      <c r="E5" s="20" t="s">
        <v>309</v>
      </c>
      <c r="F5" s="20" t="s">
        <v>310</v>
      </c>
      <c r="G5" s="20" t="s">
        <v>311</v>
      </c>
      <c r="H5" s="20" t="s">
        <v>312</v>
      </c>
      <c r="I5" s="20" t="s">
        <v>313</v>
      </c>
      <c r="J5" s="20" t="s">
        <v>292</v>
      </c>
      <c r="K5" s="20" t="s">
        <v>13</v>
      </c>
      <c r="L5" s="21" t="s">
        <v>14</v>
      </c>
      <c r="M5" s="22"/>
      <c r="N5" s="22"/>
      <c r="O5" s="22"/>
      <c r="P5" s="22"/>
      <c r="Q5" s="22"/>
      <c r="R5" s="22"/>
      <c r="S5" s="22"/>
      <c r="T5" s="22"/>
      <c r="U5" s="22"/>
      <c r="V5" s="22"/>
      <c r="W5" s="22"/>
      <c r="X5" s="22"/>
      <c r="Y5" s="22"/>
      <c r="Z5" s="22"/>
      <c r="AA5" s="22"/>
      <c r="AB5" s="22"/>
      <c r="AC5" s="22"/>
    </row>
    <row r="6" spans="2:29" ht="12" customHeight="1" x14ac:dyDescent="0.45">
      <c r="B6" s="32" t="s">
        <v>15</v>
      </c>
      <c r="C6" s="33"/>
      <c r="D6" s="14">
        <v>11281</v>
      </c>
      <c r="E6" s="14">
        <v>831</v>
      </c>
      <c r="F6" s="14">
        <v>123</v>
      </c>
      <c r="G6" s="14">
        <v>167</v>
      </c>
      <c r="H6" s="14">
        <v>68</v>
      </c>
      <c r="I6" s="14">
        <v>8102</v>
      </c>
      <c r="J6" s="14">
        <v>738</v>
      </c>
      <c r="K6" s="14">
        <v>1316</v>
      </c>
      <c r="L6" s="15">
        <v>0</v>
      </c>
    </row>
    <row r="7" spans="2:29" ht="12" customHeight="1" x14ac:dyDescent="0.45">
      <c r="B7" s="34"/>
      <c r="C7" s="35"/>
      <c r="D7" s="16">
        <v>100</v>
      </c>
      <c r="E7" s="16">
        <v>7.4</v>
      </c>
      <c r="F7" s="16">
        <v>1.1000000000000001</v>
      </c>
      <c r="G7" s="16">
        <v>1.5</v>
      </c>
      <c r="H7" s="16">
        <v>0.6</v>
      </c>
      <c r="I7" s="16">
        <v>71.8</v>
      </c>
      <c r="J7" s="16">
        <v>6.5</v>
      </c>
      <c r="K7" s="16">
        <v>11.7</v>
      </c>
      <c r="L7" s="17">
        <v>0</v>
      </c>
    </row>
    <row r="8" spans="2:29" ht="12" customHeight="1" x14ac:dyDescent="0.45">
      <c r="B8" s="28" t="s">
        <v>683</v>
      </c>
      <c r="C8" s="30" t="s">
        <v>16</v>
      </c>
      <c r="D8" s="14">
        <v>3609</v>
      </c>
      <c r="E8" s="14">
        <v>257</v>
      </c>
      <c r="F8" s="14">
        <v>52</v>
      </c>
      <c r="G8" s="14">
        <v>41</v>
      </c>
      <c r="H8" s="14">
        <v>31</v>
      </c>
      <c r="I8" s="14">
        <v>2543</v>
      </c>
      <c r="J8" s="14">
        <v>225</v>
      </c>
      <c r="K8" s="14">
        <v>481</v>
      </c>
      <c r="L8" s="15">
        <v>0</v>
      </c>
    </row>
    <row r="9" spans="2:29" ht="12" customHeight="1" x14ac:dyDescent="0.45">
      <c r="B9" s="28"/>
      <c r="C9" s="31"/>
      <c r="D9" s="16">
        <v>100</v>
      </c>
      <c r="E9" s="16">
        <v>7.1</v>
      </c>
      <c r="F9" s="16">
        <v>1.4</v>
      </c>
      <c r="G9" s="16">
        <v>1.1000000000000001</v>
      </c>
      <c r="H9" s="16">
        <v>0.9</v>
      </c>
      <c r="I9" s="16">
        <v>70.5</v>
      </c>
      <c r="J9" s="16">
        <v>6.2</v>
      </c>
      <c r="K9" s="16">
        <v>13.3</v>
      </c>
      <c r="L9" s="17">
        <v>0</v>
      </c>
    </row>
    <row r="10" spans="2:29" ht="12" customHeight="1" x14ac:dyDescent="0.45">
      <c r="B10" s="28"/>
      <c r="C10" s="30" t="s">
        <v>17</v>
      </c>
      <c r="D10" s="14">
        <v>7600</v>
      </c>
      <c r="E10" s="14">
        <v>570</v>
      </c>
      <c r="F10" s="14">
        <v>70</v>
      </c>
      <c r="G10" s="14">
        <v>125</v>
      </c>
      <c r="H10" s="14">
        <v>37</v>
      </c>
      <c r="I10" s="14">
        <v>5514</v>
      </c>
      <c r="J10" s="14">
        <v>506</v>
      </c>
      <c r="K10" s="14">
        <v>821</v>
      </c>
      <c r="L10" s="15">
        <v>0</v>
      </c>
    </row>
    <row r="11" spans="2:29" ht="12" customHeight="1" x14ac:dyDescent="0.45">
      <c r="B11" s="28"/>
      <c r="C11" s="31"/>
      <c r="D11" s="16">
        <v>100</v>
      </c>
      <c r="E11" s="16">
        <v>7.5</v>
      </c>
      <c r="F11" s="16">
        <v>0.9</v>
      </c>
      <c r="G11" s="16">
        <v>1.6</v>
      </c>
      <c r="H11" s="16">
        <v>0.5</v>
      </c>
      <c r="I11" s="16">
        <v>72.599999999999994</v>
      </c>
      <c r="J11" s="16">
        <v>6.7</v>
      </c>
      <c r="K11" s="16">
        <v>10.8</v>
      </c>
      <c r="L11" s="17">
        <v>0</v>
      </c>
    </row>
    <row r="12" spans="2:29" ht="12" customHeight="1" x14ac:dyDescent="0.45">
      <c r="B12" s="28"/>
      <c r="C12" s="30" t="s">
        <v>13</v>
      </c>
      <c r="D12" s="14">
        <v>72</v>
      </c>
      <c r="E12" s="14">
        <v>4</v>
      </c>
      <c r="F12" s="14">
        <v>1</v>
      </c>
      <c r="G12" s="14">
        <v>1</v>
      </c>
      <c r="H12" s="14">
        <v>0</v>
      </c>
      <c r="I12" s="14">
        <v>45</v>
      </c>
      <c r="J12" s="14">
        <v>7</v>
      </c>
      <c r="K12" s="14">
        <v>14</v>
      </c>
      <c r="L12" s="15">
        <v>0</v>
      </c>
    </row>
    <row r="13" spans="2:29" ht="12" customHeight="1" x14ac:dyDescent="0.45">
      <c r="B13" s="28"/>
      <c r="C13" s="31"/>
      <c r="D13" s="16">
        <v>100</v>
      </c>
      <c r="E13" s="16">
        <v>5.6</v>
      </c>
      <c r="F13" s="16">
        <v>1.4</v>
      </c>
      <c r="G13" s="16">
        <v>1.4</v>
      </c>
      <c r="H13" s="16">
        <v>0</v>
      </c>
      <c r="I13" s="16">
        <v>62.5</v>
      </c>
      <c r="J13" s="16">
        <v>9.6999999999999993</v>
      </c>
      <c r="K13" s="16">
        <v>19.399999999999999</v>
      </c>
      <c r="L13" s="17">
        <v>0</v>
      </c>
    </row>
    <row r="14" spans="2:29" ht="12" customHeight="1" x14ac:dyDescent="0.45">
      <c r="B14" s="28" t="s">
        <v>567</v>
      </c>
      <c r="C14" s="30" t="s">
        <v>18</v>
      </c>
      <c r="D14" s="14">
        <v>213</v>
      </c>
      <c r="E14" s="14">
        <v>21</v>
      </c>
      <c r="F14" s="14">
        <v>1</v>
      </c>
      <c r="G14" s="14">
        <v>4</v>
      </c>
      <c r="H14" s="14">
        <v>0</v>
      </c>
      <c r="I14" s="14">
        <v>140</v>
      </c>
      <c r="J14" s="14">
        <v>14</v>
      </c>
      <c r="K14" s="14">
        <v>34</v>
      </c>
      <c r="L14" s="15">
        <v>0</v>
      </c>
    </row>
    <row r="15" spans="2:29" ht="12" customHeight="1" x14ac:dyDescent="0.45">
      <c r="B15" s="28"/>
      <c r="C15" s="31"/>
      <c r="D15" s="16">
        <v>100</v>
      </c>
      <c r="E15" s="16">
        <v>9.9</v>
      </c>
      <c r="F15" s="16">
        <v>0.5</v>
      </c>
      <c r="G15" s="16">
        <v>1.9</v>
      </c>
      <c r="H15" s="16">
        <v>0</v>
      </c>
      <c r="I15" s="16">
        <v>65.7</v>
      </c>
      <c r="J15" s="16">
        <v>6.6</v>
      </c>
      <c r="K15" s="16">
        <v>16</v>
      </c>
      <c r="L15" s="17">
        <v>0</v>
      </c>
    </row>
    <row r="16" spans="2:29" ht="12" customHeight="1" x14ac:dyDescent="0.45">
      <c r="B16" s="28"/>
      <c r="C16" s="30" t="s">
        <v>19</v>
      </c>
      <c r="D16" s="14">
        <v>338</v>
      </c>
      <c r="E16" s="14">
        <v>30</v>
      </c>
      <c r="F16" s="14">
        <v>4</v>
      </c>
      <c r="G16" s="14">
        <v>5</v>
      </c>
      <c r="H16" s="14">
        <v>4</v>
      </c>
      <c r="I16" s="14">
        <v>231</v>
      </c>
      <c r="J16" s="14">
        <v>21</v>
      </c>
      <c r="K16" s="14">
        <v>46</v>
      </c>
      <c r="L16" s="15">
        <v>0</v>
      </c>
    </row>
    <row r="17" spans="2:12" ht="12" customHeight="1" x14ac:dyDescent="0.45">
      <c r="B17" s="28"/>
      <c r="C17" s="31"/>
      <c r="D17" s="16">
        <v>100</v>
      </c>
      <c r="E17" s="16">
        <v>8.9</v>
      </c>
      <c r="F17" s="16">
        <v>1.2</v>
      </c>
      <c r="G17" s="16">
        <v>1.5</v>
      </c>
      <c r="H17" s="16">
        <v>1.2</v>
      </c>
      <c r="I17" s="16">
        <v>68.3</v>
      </c>
      <c r="J17" s="16">
        <v>6.2</v>
      </c>
      <c r="K17" s="16">
        <v>13.6</v>
      </c>
      <c r="L17" s="17">
        <v>0</v>
      </c>
    </row>
    <row r="18" spans="2:12" ht="12" customHeight="1" x14ac:dyDescent="0.45">
      <c r="B18" s="28"/>
      <c r="C18" s="30" t="s">
        <v>20</v>
      </c>
      <c r="D18" s="14">
        <v>802</v>
      </c>
      <c r="E18" s="14">
        <v>71</v>
      </c>
      <c r="F18" s="14">
        <v>1</v>
      </c>
      <c r="G18" s="14">
        <v>12</v>
      </c>
      <c r="H18" s="14">
        <v>4</v>
      </c>
      <c r="I18" s="14">
        <v>572</v>
      </c>
      <c r="J18" s="14">
        <v>48</v>
      </c>
      <c r="K18" s="14">
        <v>99</v>
      </c>
      <c r="L18" s="15">
        <v>0</v>
      </c>
    </row>
    <row r="19" spans="2:12" ht="12" customHeight="1" x14ac:dyDescent="0.45">
      <c r="B19" s="28"/>
      <c r="C19" s="31"/>
      <c r="D19" s="16">
        <v>100</v>
      </c>
      <c r="E19" s="16">
        <v>8.9</v>
      </c>
      <c r="F19" s="16">
        <v>0.1</v>
      </c>
      <c r="G19" s="16">
        <v>1.5</v>
      </c>
      <c r="H19" s="16">
        <v>0.5</v>
      </c>
      <c r="I19" s="16">
        <v>71.3</v>
      </c>
      <c r="J19" s="16">
        <v>6</v>
      </c>
      <c r="K19" s="16">
        <v>12.3</v>
      </c>
      <c r="L19" s="17">
        <v>0</v>
      </c>
    </row>
    <row r="20" spans="2:12" ht="12" customHeight="1" x14ac:dyDescent="0.45">
      <c r="B20" s="28"/>
      <c r="C20" s="30" t="s">
        <v>21</v>
      </c>
      <c r="D20" s="14">
        <v>972</v>
      </c>
      <c r="E20" s="14">
        <v>58</v>
      </c>
      <c r="F20" s="14">
        <v>7</v>
      </c>
      <c r="G20" s="14">
        <v>9</v>
      </c>
      <c r="H20" s="14">
        <v>9</v>
      </c>
      <c r="I20" s="14">
        <v>701</v>
      </c>
      <c r="J20" s="14">
        <v>71</v>
      </c>
      <c r="K20" s="14">
        <v>119</v>
      </c>
      <c r="L20" s="15">
        <v>0</v>
      </c>
    </row>
    <row r="21" spans="2:12" ht="12" customHeight="1" x14ac:dyDescent="0.45">
      <c r="B21" s="28"/>
      <c r="C21" s="31"/>
      <c r="D21" s="16">
        <v>100</v>
      </c>
      <c r="E21" s="16">
        <v>6</v>
      </c>
      <c r="F21" s="16">
        <v>0.7</v>
      </c>
      <c r="G21" s="16">
        <v>0.9</v>
      </c>
      <c r="H21" s="16">
        <v>0.9</v>
      </c>
      <c r="I21" s="16">
        <v>72.099999999999994</v>
      </c>
      <c r="J21" s="16">
        <v>7.3</v>
      </c>
      <c r="K21" s="16">
        <v>12.2</v>
      </c>
      <c r="L21" s="17">
        <v>0</v>
      </c>
    </row>
    <row r="22" spans="2:12" ht="12" customHeight="1" x14ac:dyDescent="0.45">
      <c r="B22" s="28"/>
      <c r="C22" s="30" t="s">
        <v>22</v>
      </c>
      <c r="D22" s="14">
        <v>1910</v>
      </c>
      <c r="E22" s="14">
        <v>95</v>
      </c>
      <c r="F22" s="14">
        <v>18</v>
      </c>
      <c r="G22" s="14">
        <v>33</v>
      </c>
      <c r="H22" s="14">
        <v>14</v>
      </c>
      <c r="I22" s="14">
        <v>1365</v>
      </c>
      <c r="J22" s="14">
        <v>132</v>
      </c>
      <c r="K22" s="14">
        <v>264</v>
      </c>
      <c r="L22" s="15">
        <v>0</v>
      </c>
    </row>
    <row r="23" spans="2:12" ht="12" customHeight="1" x14ac:dyDescent="0.45">
      <c r="B23" s="28"/>
      <c r="C23" s="31"/>
      <c r="D23" s="16">
        <v>100</v>
      </c>
      <c r="E23" s="16">
        <v>5</v>
      </c>
      <c r="F23" s="16">
        <v>0.9</v>
      </c>
      <c r="G23" s="16">
        <v>1.7</v>
      </c>
      <c r="H23" s="16">
        <v>0.7</v>
      </c>
      <c r="I23" s="16">
        <v>71.5</v>
      </c>
      <c r="J23" s="16">
        <v>6.9</v>
      </c>
      <c r="K23" s="16">
        <v>13.8</v>
      </c>
      <c r="L23" s="17">
        <v>0</v>
      </c>
    </row>
    <row r="24" spans="2:12" ht="12" customHeight="1" x14ac:dyDescent="0.45">
      <c r="B24" s="28"/>
      <c r="C24" s="30" t="s">
        <v>23</v>
      </c>
      <c r="D24" s="14">
        <v>3221</v>
      </c>
      <c r="E24" s="14">
        <v>214</v>
      </c>
      <c r="F24" s="14">
        <v>34</v>
      </c>
      <c r="G24" s="14">
        <v>52</v>
      </c>
      <c r="H24" s="14">
        <v>21</v>
      </c>
      <c r="I24" s="14">
        <v>2360</v>
      </c>
      <c r="J24" s="14">
        <v>212</v>
      </c>
      <c r="K24" s="14">
        <v>343</v>
      </c>
      <c r="L24" s="15">
        <v>0</v>
      </c>
    </row>
    <row r="25" spans="2:12" ht="12" customHeight="1" x14ac:dyDescent="0.45">
      <c r="B25" s="28"/>
      <c r="C25" s="31"/>
      <c r="D25" s="16">
        <v>100</v>
      </c>
      <c r="E25" s="16">
        <v>6.6</v>
      </c>
      <c r="F25" s="16">
        <v>1.1000000000000001</v>
      </c>
      <c r="G25" s="16">
        <v>1.6</v>
      </c>
      <c r="H25" s="16">
        <v>0.7</v>
      </c>
      <c r="I25" s="16">
        <v>73.3</v>
      </c>
      <c r="J25" s="16">
        <v>6.6</v>
      </c>
      <c r="K25" s="16">
        <v>10.6</v>
      </c>
      <c r="L25" s="17">
        <v>0</v>
      </c>
    </row>
    <row r="26" spans="2:12" ht="12" customHeight="1" x14ac:dyDescent="0.45">
      <c r="B26" s="28"/>
      <c r="C26" s="30" t="s">
        <v>24</v>
      </c>
      <c r="D26" s="14">
        <v>3705</v>
      </c>
      <c r="E26" s="14">
        <v>336</v>
      </c>
      <c r="F26" s="14">
        <v>58</v>
      </c>
      <c r="G26" s="14">
        <v>50</v>
      </c>
      <c r="H26" s="14">
        <v>16</v>
      </c>
      <c r="I26" s="14">
        <v>2644</v>
      </c>
      <c r="J26" s="14">
        <v>234</v>
      </c>
      <c r="K26" s="14">
        <v>394</v>
      </c>
      <c r="L26" s="15">
        <v>0</v>
      </c>
    </row>
    <row r="27" spans="2:12" ht="12" customHeight="1" x14ac:dyDescent="0.45">
      <c r="B27" s="28"/>
      <c r="C27" s="31"/>
      <c r="D27" s="16">
        <v>100</v>
      </c>
      <c r="E27" s="16">
        <v>9.1</v>
      </c>
      <c r="F27" s="16">
        <v>1.6</v>
      </c>
      <c r="G27" s="16">
        <v>1.3</v>
      </c>
      <c r="H27" s="16">
        <v>0.4</v>
      </c>
      <c r="I27" s="16">
        <v>71.400000000000006</v>
      </c>
      <c r="J27" s="16">
        <v>6.3</v>
      </c>
      <c r="K27" s="16">
        <v>10.6</v>
      </c>
      <c r="L27" s="17">
        <v>0</v>
      </c>
    </row>
    <row r="28" spans="2:12" ht="12" customHeight="1" x14ac:dyDescent="0.45">
      <c r="B28" s="28"/>
      <c r="C28" s="30" t="s">
        <v>13</v>
      </c>
      <c r="D28" s="14">
        <v>120</v>
      </c>
      <c r="E28" s="14">
        <v>6</v>
      </c>
      <c r="F28" s="14">
        <v>0</v>
      </c>
      <c r="G28" s="14">
        <v>2</v>
      </c>
      <c r="H28" s="14">
        <v>0</v>
      </c>
      <c r="I28" s="14">
        <v>89</v>
      </c>
      <c r="J28" s="14">
        <v>6</v>
      </c>
      <c r="K28" s="14">
        <v>17</v>
      </c>
      <c r="L28" s="15">
        <v>0</v>
      </c>
    </row>
    <row r="29" spans="2:12" ht="12" customHeight="1" x14ac:dyDescent="0.45">
      <c r="B29" s="28"/>
      <c r="C29" s="31"/>
      <c r="D29" s="16">
        <v>100</v>
      </c>
      <c r="E29" s="16">
        <v>5</v>
      </c>
      <c r="F29" s="16">
        <v>0</v>
      </c>
      <c r="G29" s="16">
        <v>1.7</v>
      </c>
      <c r="H29" s="16">
        <v>0</v>
      </c>
      <c r="I29" s="16">
        <v>74.2</v>
      </c>
      <c r="J29" s="16">
        <v>5</v>
      </c>
      <c r="K29" s="16">
        <v>14.2</v>
      </c>
      <c r="L29" s="17">
        <v>0</v>
      </c>
    </row>
    <row r="30" spans="2:12" ht="12" customHeight="1" x14ac:dyDescent="0.45">
      <c r="B30" s="28" t="s">
        <v>684</v>
      </c>
      <c r="C30" s="30" t="s">
        <v>25</v>
      </c>
      <c r="D30" s="14">
        <v>3570</v>
      </c>
      <c r="E30" s="14">
        <v>181</v>
      </c>
      <c r="F30" s="14">
        <v>26</v>
      </c>
      <c r="G30" s="14">
        <v>59</v>
      </c>
      <c r="H30" s="14">
        <v>12</v>
      </c>
      <c r="I30" s="14">
        <v>2741</v>
      </c>
      <c r="J30" s="14">
        <v>223</v>
      </c>
      <c r="K30" s="14">
        <v>343</v>
      </c>
      <c r="L30" s="15">
        <v>0</v>
      </c>
    </row>
    <row r="31" spans="2:12" ht="12" customHeight="1" x14ac:dyDescent="0.45">
      <c r="B31" s="28"/>
      <c r="C31" s="31"/>
      <c r="D31" s="16">
        <v>100</v>
      </c>
      <c r="E31" s="16">
        <v>5.0999999999999996</v>
      </c>
      <c r="F31" s="16">
        <v>0.7</v>
      </c>
      <c r="G31" s="16">
        <v>1.7</v>
      </c>
      <c r="H31" s="16">
        <v>0.3</v>
      </c>
      <c r="I31" s="16">
        <v>76.8</v>
      </c>
      <c r="J31" s="16">
        <v>6.2</v>
      </c>
      <c r="K31" s="16">
        <v>9.6</v>
      </c>
      <c r="L31" s="17">
        <v>0</v>
      </c>
    </row>
    <row r="32" spans="2:12" ht="12" customHeight="1" x14ac:dyDescent="0.45">
      <c r="B32" s="28"/>
      <c r="C32" s="30" t="s">
        <v>26</v>
      </c>
      <c r="D32" s="14">
        <v>2943</v>
      </c>
      <c r="E32" s="14">
        <v>176</v>
      </c>
      <c r="F32" s="14">
        <v>37</v>
      </c>
      <c r="G32" s="14">
        <v>10</v>
      </c>
      <c r="H32" s="14">
        <v>24</v>
      </c>
      <c r="I32" s="14">
        <v>2084</v>
      </c>
      <c r="J32" s="14">
        <v>186</v>
      </c>
      <c r="K32" s="14">
        <v>445</v>
      </c>
      <c r="L32" s="15">
        <v>0</v>
      </c>
    </row>
    <row r="33" spans="2:12" ht="12" customHeight="1" x14ac:dyDescent="0.45">
      <c r="B33" s="28"/>
      <c r="C33" s="31"/>
      <c r="D33" s="16">
        <v>100</v>
      </c>
      <c r="E33" s="16">
        <v>6</v>
      </c>
      <c r="F33" s="16">
        <v>1.3</v>
      </c>
      <c r="G33" s="16">
        <v>0.3</v>
      </c>
      <c r="H33" s="16">
        <v>0.8</v>
      </c>
      <c r="I33" s="16">
        <v>70.8</v>
      </c>
      <c r="J33" s="16">
        <v>6.3</v>
      </c>
      <c r="K33" s="16">
        <v>15.1</v>
      </c>
      <c r="L33" s="17">
        <v>0</v>
      </c>
    </row>
    <row r="34" spans="2:12" ht="12" customHeight="1" x14ac:dyDescent="0.45">
      <c r="B34" s="28"/>
      <c r="C34" s="30" t="s">
        <v>27</v>
      </c>
      <c r="D34" s="14">
        <v>242</v>
      </c>
      <c r="E34" s="14">
        <v>18</v>
      </c>
      <c r="F34" s="14">
        <v>3</v>
      </c>
      <c r="G34" s="14">
        <v>4</v>
      </c>
      <c r="H34" s="14">
        <v>1</v>
      </c>
      <c r="I34" s="14">
        <v>152</v>
      </c>
      <c r="J34" s="14">
        <v>21</v>
      </c>
      <c r="K34" s="14">
        <v>44</v>
      </c>
      <c r="L34" s="15">
        <v>0</v>
      </c>
    </row>
    <row r="35" spans="2:12" ht="12" customHeight="1" x14ac:dyDescent="0.45">
      <c r="B35" s="28"/>
      <c r="C35" s="31"/>
      <c r="D35" s="16">
        <v>100</v>
      </c>
      <c r="E35" s="16">
        <v>7.4</v>
      </c>
      <c r="F35" s="16">
        <v>1.2</v>
      </c>
      <c r="G35" s="16">
        <v>1.7</v>
      </c>
      <c r="H35" s="16">
        <v>0.4</v>
      </c>
      <c r="I35" s="16">
        <v>62.8</v>
      </c>
      <c r="J35" s="16">
        <v>8.6999999999999993</v>
      </c>
      <c r="K35" s="16">
        <v>18.2</v>
      </c>
      <c r="L35" s="17">
        <v>0</v>
      </c>
    </row>
    <row r="36" spans="2:12" ht="12" customHeight="1" x14ac:dyDescent="0.45">
      <c r="B36" s="28"/>
      <c r="C36" s="30" t="s">
        <v>28</v>
      </c>
      <c r="D36" s="14">
        <v>2578</v>
      </c>
      <c r="E36" s="14">
        <v>258</v>
      </c>
      <c r="F36" s="14">
        <v>37</v>
      </c>
      <c r="G36" s="14">
        <v>60</v>
      </c>
      <c r="H36" s="14">
        <v>18</v>
      </c>
      <c r="I36" s="14">
        <v>1834</v>
      </c>
      <c r="J36" s="14">
        <v>140</v>
      </c>
      <c r="K36" s="14">
        <v>250</v>
      </c>
      <c r="L36" s="15">
        <v>0</v>
      </c>
    </row>
    <row r="37" spans="2:12" ht="12" customHeight="1" x14ac:dyDescent="0.45">
      <c r="B37" s="28"/>
      <c r="C37" s="31"/>
      <c r="D37" s="16">
        <v>100</v>
      </c>
      <c r="E37" s="16">
        <v>10</v>
      </c>
      <c r="F37" s="16">
        <v>1.4</v>
      </c>
      <c r="G37" s="16">
        <v>2.2999999999999998</v>
      </c>
      <c r="H37" s="16">
        <v>0.7</v>
      </c>
      <c r="I37" s="16">
        <v>71.099999999999994</v>
      </c>
      <c r="J37" s="16">
        <v>5.4</v>
      </c>
      <c r="K37" s="16">
        <v>9.6999999999999993</v>
      </c>
      <c r="L37" s="17">
        <v>0</v>
      </c>
    </row>
    <row r="38" spans="2:12" ht="12" customHeight="1" x14ac:dyDescent="0.45">
      <c r="B38" s="28"/>
      <c r="C38" s="30" t="s">
        <v>29</v>
      </c>
      <c r="D38" s="14">
        <v>1721</v>
      </c>
      <c r="E38" s="14">
        <v>175</v>
      </c>
      <c r="F38" s="14">
        <v>17</v>
      </c>
      <c r="G38" s="14">
        <v>31</v>
      </c>
      <c r="H38" s="14">
        <v>12</v>
      </c>
      <c r="I38" s="14">
        <v>1175</v>
      </c>
      <c r="J38" s="14">
        <v>145</v>
      </c>
      <c r="K38" s="14">
        <v>175</v>
      </c>
      <c r="L38" s="15">
        <v>0</v>
      </c>
    </row>
    <row r="39" spans="2:12" ht="12" customHeight="1" x14ac:dyDescent="0.45">
      <c r="B39" s="28"/>
      <c r="C39" s="31"/>
      <c r="D39" s="16">
        <v>100</v>
      </c>
      <c r="E39" s="16">
        <v>10.199999999999999</v>
      </c>
      <c r="F39" s="16">
        <v>1</v>
      </c>
      <c r="G39" s="16">
        <v>1.8</v>
      </c>
      <c r="H39" s="16">
        <v>0.7</v>
      </c>
      <c r="I39" s="16">
        <v>68.3</v>
      </c>
      <c r="J39" s="16">
        <v>8.4</v>
      </c>
      <c r="K39" s="16">
        <v>10.199999999999999</v>
      </c>
      <c r="L39" s="17">
        <v>0</v>
      </c>
    </row>
    <row r="40" spans="2:12" ht="12" customHeight="1" x14ac:dyDescent="0.45">
      <c r="B40" s="28"/>
      <c r="C40" s="30" t="s">
        <v>13</v>
      </c>
      <c r="D40" s="14">
        <v>227</v>
      </c>
      <c r="E40" s="14">
        <v>23</v>
      </c>
      <c r="F40" s="14">
        <v>3</v>
      </c>
      <c r="G40" s="14">
        <v>3</v>
      </c>
      <c r="H40" s="14">
        <v>1</v>
      </c>
      <c r="I40" s="14">
        <v>116</v>
      </c>
      <c r="J40" s="14">
        <v>23</v>
      </c>
      <c r="K40" s="14">
        <v>59</v>
      </c>
      <c r="L40" s="15">
        <v>0</v>
      </c>
    </row>
    <row r="41" spans="2:12" ht="12" customHeight="1" x14ac:dyDescent="0.45">
      <c r="B41" s="28"/>
      <c r="C41" s="31"/>
      <c r="D41" s="16">
        <v>100</v>
      </c>
      <c r="E41" s="16">
        <v>10.1</v>
      </c>
      <c r="F41" s="16">
        <v>1.3</v>
      </c>
      <c r="G41" s="16">
        <v>1.3</v>
      </c>
      <c r="H41" s="16">
        <v>0.4</v>
      </c>
      <c r="I41" s="16">
        <v>51.1</v>
      </c>
      <c r="J41" s="16">
        <v>10.1</v>
      </c>
      <c r="K41" s="16">
        <v>26</v>
      </c>
      <c r="L41" s="17">
        <v>0</v>
      </c>
    </row>
    <row r="42" spans="2:12" ht="12" customHeight="1" x14ac:dyDescent="0.45">
      <c r="B42" s="28" t="s">
        <v>685</v>
      </c>
      <c r="C42" s="30" t="s">
        <v>30</v>
      </c>
      <c r="D42" s="14">
        <v>431</v>
      </c>
      <c r="E42" s="14">
        <v>16</v>
      </c>
      <c r="F42" s="14">
        <v>1</v>
      </c>
      <c r="G42" s="14">
        <v>0</v>
      </c>
      <c r="H42" s="14">
        <v>1</v>
      </c>
      <c r="I42" s="14">
        <v>292</v>
      </c>
      <c r="J42" s="14">
        <v>38</v>
      </c>
      <c r="K42" s="14">
        <v>83</v>
      </c>
      <c r="L42" s="15">
        <v>0</v>
      </c>
    </row>
    <row r="43" spans="2:12" ht="12" customHeight="1" x14ac:dyDescent="0.45">
      <c r="B43" s="28"/>
      <c r="C43" s="31"/>
      <c r="D43" s="16">
        <v>100</v>
      </c>
      <c r="E43" s="16">
        <v>3.7</v>
      </c>
      <c r="F43" s="16">
        <v>0.2</v>
      </c>
      <c r="G43" s="16">
        <v>0</v>
      </c>
      <c r="H43" s="16">
        <v>0.2</v>
      </c>
      <c r="I43" s="16">
        <v>67.7</v>
      </c>
      <c r="J43" s="16">
        <v>8.8000000000000007</v>
      </c>
      <c r="K43" s="16">
        <v>19.3</v>
      </c>
      <c r="L43" s="17">
        <v>0</v>
      </c>
    </row>
    <row r="44" spans="2:12" ht="12" customHeight="1" x14ac:dyDescent="0.45">
      <c r="B44" s="28"/>
      <c r="C44" s="30" t="s">
        <v>31</v>
      </c>
      <c r="D44" s="14">
        <v>760</v>
      </c>
      <c r="E44" s="14">
        <v>38</v>
      </c>
      <c r="F44" s="14">
        <v>7</v>
      </c>
      <c r="G44" s="14">
        <v>9</v>
      </c>
      <c r="H44" s="14">
        <v>2</v>
      </c>
      <c r="I44" s="14">
        <v>503</v>
      </c>
      <c r="J44" s="14">
        <v>62</v>
      </c>
      <c r="K44" s="14">
        <v>143</v>
      </c>
      <c r="L44" s="15">
        <v>0</v>
      </c>
    </row>
    <row r="45" spans="2:12" ht="12" customHeight="1" x14ac:dyDescent="0.45">
      <c r="B45" s="28"/>
      <c r="C45" s="31"/>
      <c r="D45" s="16">
        <v>100</v>
      </c>
      <c r="E45" s="16">
        <v>5</v>
      </c>
      <c r="F45" s="16">
        <v>0.9</v>
      </c>
      <c r="G45" s="16">
        <v>1.2</v>
      </c>
      <c r="H45" s="16">
        <v>0.3</v>
      </c>
      <c r="I45" s="16">
        <v>66.2</v>
      </c>
      <c r="J45" s="16">
        <v>8.1999999999999993</v>
      </c>
      <c r="K45" s="16">
        <v>18.8</v>
      </c>
      <c r="L45" s="17">
        <v>0</v>
      </c>
    </row>
    <row r="46" spans="2:12" ht="12" customHeight="1" x14ac:dyDescent="0.45">
      <c r="B46" s="28"/>
      <c r="C46" s="30" t="s">
        <v>32</v>
      </c>
      <c r="D46" s="14">
        <v>9800</v>
      </c>
      <c r="E46" s="14">
        <v>759</v>
      </c>
      <c r="F46" s="14">
        <v>112</v>
      </c>
      <c r="G46" s="14">
        <v>152</v>
      </c>
      <c r="H46" s="14">
        <v>63</v>
      </c>
      <c r="I46" s="14">
        <v>7140</v>
      </c>
      <c r="J46" s="14">
        <v>610</v>
      </c>
      <c r="K46" s="14">
        <v>1023</v>
      </c>
      <c r="L46" s="15">
        <v>0</v>
      </c>
    </row>
    <row r="47" spans="2:12" ht="12" customHeight="1" x14ac:dyDescent="0.45">
      <c r="B47" s="28"/>
      <c r="C47" s="31"/>
      <c r="D47" s="16">
        <v>100</v>
      </c>
      <c r="E47" s="16">
        <v>7.7</v>
      </c>
      <c r="F47" s="16">
        <v>1.1000000000000001</v>
      </c>
      <c r="G47" s="16">
        <v>1.6</v>
      </c>
      <c r="H47" s="16">
        <v>0.6</v>
      </c>
      <c r="I47" s="16">
        <v>72.900000000000006</v>
      </c>
      <c r="J47" s="16">
        <v>6.2</v>
      </c>
      <c r="K47" s="16">
        <v>10.4</v>
      </c>
      <c r="L47" s="17">
        <v>0</v>
      </c>
    </row>
    <row r="48" spans="2:12" ht="12" customHeight="1" x14ac:dyDescent="0.45">
      <c r="B48" s="28"/>
      <c r="C48" s="30" t="s">
        <v>13</v>
      </c>
      <c r="D48" s="14">
        <v>290</v>
      </c>
      <c r="E48" s="14">
        <v>18</v>
      </c>
      <c r="F48" s="14">
        <v>3</v>
      </c>
      <c r="G48" s="14">
        <v>6</v>
      </c>
      <c r="H48" s="14">
        <v>2</v>
      </c>
      <c r="I48" s="14">
        <v>167</v>
      </c>
      <c r="J48" s="14">
        <v>28</v>
      </c>
      <c r="K48" s="14">
        <v>67</v>
      </c>
      <c r="L48" s="15">
        <v>0</v>
      </c>
    </row>
    <row r="49" spans="2:12" ht="12" customHeight="1" x14ac:dyDescent="0.45">
      <c r="B49" s="28"/>
      <c r="C49" s="31"/>
      <c r="D49" s="16">
        <v>100</v>
      </c>
      <c r="E49" s="16">
        <v>6.2</v>
      </c>
      <c r="F49" s="16">
        <v>1</v>
      </c>
      <c r="G49" s="16">
        <v>2.1</v>
      </c>
      <c r="H49" s="16">
        <v>0.7</v>
      </c>
      <c r="I49" s="16">
        <v>57.6</v>
      </c>
      <c r="J49" s="16">
        <v>9.6999999999999993</v>
      </c>
      <c r="K49" s="16">
        <v>23.1</v>
      </c>
      <c r="L49" s="17">
        <v>0</v>
      </c>
    </row>
    <row r="50" spans="2:12" ht="12" customHeight="1" x14ac:dyDescent="0.45">
      <c r="B50" s="28" t="s">
        <v>686</v>
      </c>
      <c r="C50" s="30" t="s">
        <v>33</v>
      </c>
      <c r="D50" s="14">
        <v>353</v>
      </c>
      <c r="E50" s="14">
        <v>22</v>
      </c>
      <c r="F50" s="14">
        <v>2</v>
      </c>
      <c r="G50" s="14">
        <v>5</v>
      </c>
      <c r="H50" s="14">
        <v>3</v>
      </c>
      <c r="I50" s="14">
        <v>273</v>
      </c>
      <c r="J50" s="14">
        <v>22</v>
      </c>
      <c r="K50" s="14">
        <v>26</v>
      </c>
      <c r="L50" s="15">
        <v>0</v>
      </c>
    </row>
    <row r="51" spans="2:12" ht="12" customHeight="1" x14ac:dyDescent="0.45">
      <c r="B51" s="28"/>
      <c r="C51" s="31"/>
      <c r="D51" s="16">
        <v>100</v>
      </c>
      <c r="E51" s="16">
        <v>6.2</v>
      </c>
      <c r="F51" s="16">
        <v>0.6</v>
      </c>
      <c r="G51" s="16">
        <v>1.4</v>
      </c>
      <c r="H51" s="16">
        <v>0.8</v>
      </c>
      <c r="I51" s="16">
        <v>77.3</v>
      </c>
      <c r="J51" s="16">
        <v>6.2</v>
      </c>
      <c r="K51" s="16">
        <v>7.4</v>
      </c>
      <c r="L51" s="17">
        <v>0</v>
      </c>
    </row>
    <row r="52" spans="2:12" ht="12" customHeight="1" x14ac:dyDescent="0.45">
      <c r="B52" s="28"/>
      <c r="C52" s="30" t="s">
        <v>34</v>
      </c>
      <c r="D52" s="14">
        <v>6094</v>
      </c>
      <c r="E52" s="14">
        <v>386</v>
      </c>
      <c r="F52" s="14">
        <v>75</v>
      </c>
      <c r="G52" s="14">
        <v>78</v>
      </c>
      <c r="H52" s="14">
        <v>29</v>
      </c>
      <c r="I52" s="14">
        <v>4568</v>
      </c>
      <c r="J52" s="14">
        <v>372</v>
      </c>
      <c r="K52" s="14">
        <v>611</v>
      </c>
      <c r="L52" s="15">
        <v>0</v>
      </c>
    </row>
    <row r="53" spans="2:12" ht="12" customHeight="1" x14ac:dyDescent="0.45">
      <c r="B53" s="28"/>
      <c r="C53" s="31"/>
      <c r="D53" s="16">
        <v>100</v>
      </c>
      <c r="E53" s="16">
        <v>6.3</v>
      </c>
      <c r="F53" s="16">
        <v>1.2</v>
      </c>
      <c r="G53" s="16">
        <v>1.3</v>
      </c>
      <c r="H53" s="16">
        <v>0.5</v>
      </c>
      <c r="I53" s="16">
        <v>75</v>
      </c>
      <c r="J53" s="16">
        <v>6.1</v>
      </c>
      <c r="K53" s="16">
        <v>10</v>
      </c>
      <c r="L53" s="17">
        <v>0</v>
      </c>
    </row>
    <row r="54" spans="2:12" ht="12" customHeight="1" x14ac:dyDescent="0.45">
      <c r="B54" s="28"/>
      <c r="C54" s="30" t="s">
        <v>35</v>
      </c>
      <c r="D54" s="14">
        <v>3568</v>
      </c>
      <c r="E54" s="14">
        <v>286</v>
      </c>
      <c r="F54" s="14">
        <v>34</v>
      </c>
      <c r="G54" s="14">
        <v>64</v>
      </c>
      <c r="H54" s="14">
        <v>25</v>
      </c>
      <c r="I54" s="14">
        <v>2490</v>
      </c>
      <c r="J54" s="14">
        <v>244</v>
      </c>
      <c r="K54" s="14">
        <v>457</v>
      </c>
      <c r="L54" s="15">
        <v>0</v>
      </c>
    </row>
    <row r="55" spans="2:12" ht="12" customHeight="1" x14ac:dyDescent="0.45">
      <c r="B55" s="28"/>
      <c r="C55" s="31"/>
      <c r="D55" s="16">
        <v>100</v>
      </c>
      <c r="E55" s="16">
        <v>8</v>
      </c>
      <c r="F55" s="16">
        <v>1</v>
      </c>
      <c r="G55" s="16">
        <v>1.8</v>
      </c>
      <c r="H55" s="16">
        <v>0.7</v>
      </c>
      <c r="I55" s="16">
        <v>69.8</v>
      </c>
      <c r="J55" s="16">
        <v>6.8</v>
      </c>
      <c r="K55" s="16">
        <v>12.8</v>
      </c>
      <c r="L55" s="17">
        <v>0</v>
      </c>
    </row>
    <row r="56" spans="2:12" ht="12" customHeight="1" x14ac:dyDescent="0.45">
      <c r="B56" s="28"/>
      <c r="C56" s="30" t="s">
        <v>36</v>
      </c>
      <c r="D56" s="14">
        <v>1062</v>
      </c>
      <c r="E56" s="14">
        <v>118</v>
      </c>
      <c r="F56" s="14">
        <v>10</v>
      </c>
      <c r="G56" s="14">
        <v>17</v>
      </c>
      <c r="H56" s="14">
        <v>9</v>
      </c>
      <c r="I56" s="14">
        <v>660</v>
      </c>
      <c r="J56" s="14">
        <v>89</v>
      </c>
      <c r="K56" s="14">
        <v>165</v>
      </c>
      <c r="L56" s="15">
        <v>0</v>
      </c>
    </row>
    <row r="57" spans="2:12" ht="12" customHeight="1" x14ac:dyDescent="0.45">
      <c r="B57" s="28"/>
      <c r="C57" s="31"/>
      <c r="D57" s="16">
        <v>100</v>
      </c>
      <c r="E57" s="16">
        <v>11.1</v>
      </c>
      <c r="F57" s="16">
        <v>0.9</v>
      </c>
      <c r="G57" s="16">
        <v>1.6</v>
      </c>
      <c r="H57" s="16">
        <v>0.8</v>
      </c>
      <c r="I57" s="16">
        <v>62.1</v>
      </c>
      <c r="J57" s="16">
        <v>8.4</v>
      </c>
      <c r="K57" s="16">
        <v>15.5</v>
      </c>
      <c r="L57" s="17">
        <v>0</v>
      </c>
    </row>
    <row r="58" spans="2:12" ht="12" customHeight="1" x14ac:dyDescent="0.45">
      <c r="B58" s="28"/>
      <c r="C58" s="30" t="s">
        <v>13</v>
      </c>
      <c r="D58" s="14">
        <v>204</v>
      </c>
      <c r="E58" s="14">
        <v>19</v>
      </c>
      <c r="F58" s="14">
        <v>2</v>
      </c>
      <c r="G58" s="14">
        <v>3</v>
      </c>
      <c r="H58" s="14">
        <v>2</v>
      </c>
      <c r="I58" s="14">
        <v>111</v>
      </c>
      <c r="J58" s="14">
        <v>11</v>
      </c>
      <c r="K58" s="14">
        <v>57</v>
      </c>
      <c r="L58" s="15">
        <v>0</v>
      </c>
    </row>
    <row r="59" spans="2:12" ht="12" customHeight="1" x14ac:dyDescent="0.45">
      <c r="B59" s="28"/>
      <c r="C59" s="31"/>
      <c r="D59" s="16">
        <v>100</v>
      </c>
      <c r="E59" s="16">
        <v>9.3000000000000007</v>
      </c>
      <c r="F59" s="16">
        <v>1</v>
      </c>
      <c r="G59" s="16">
        <v>1.5</v>
      </c>
      <c r="H59" s="16">
        <v>1</v>
      </c>
      <c r="I59" s="16">
        <v>54.4</v>
      </c>
      <c r="J59" s="16">
        <v>5.4</v>
      </c>
      <c r="K59" s="16">
        <v>27.9</v>
      </c>
      <c r="L59" s="17">
        <v>0</v>
      </c>
    </row>
    <row r="60" spans="2:12" ht="12" customHeight="1" x14ac:dyDescent="0.45">
      <c r="B60" s="28" t="s">
        <v>687</v>
      </c>
      <c r="C60" s="30" t="s">
        <v>4</v>
      </c>
      <c r="D60" s="14">
        <v>1899</v>
      </c>
      <c r="E60" s="14">
        <v>127</v>
      </c>
      <c r="F60" s="14">
        <v>15</v>
      </c>
      <c r="G60" s="14">
        <v>35</v>
      </c>
      <c r="H60" s="14">
        <v>15</v>
      </c>
      <c r="I60" s="14">
        <v>1313</v>
      </c>
      <c r="J60" s="14">
        <v>118</v>
      </c>
      <c r="K60" s="14">
        <v>289</v>
      </c>
      <c r="L60" s="15">
        <v>0</v>
      </c>
    </row>
    <row r="61" spans="2:12" ht="12" customHeight="1" x14ac:dyDescent="0.45">
      <c r="B61" s="28"/>
      <c r="C61" s="31"/>
      <c r="D61" s="16">
        <v>100</v>
      </c>
      <c r="E61" s="16">
        <v>6.7</v>
      </c>
      <c r="F61" s="16">
        <v>0.8</v>
      </c>
      <c r="G61" s="16">
        <v>1.8</v>
      </c>
      <c r="H61" s="16">
        <v>0.8</v>
      </c>
      <c r="I61" s="16">
        <v>69.099999999999994</v>
      </c>
      <c r="J61" s="16">
        <v>6.2</v>
      </c>
      <c r="K61" s="16">
        <v>15.2</v>
      </c>
      <c r="L61" s="17">
        <v>0</v>
      </c>
    </row>
    <row r="62" spans="2:12" ht="12" customHeight="1" x14ac:dyDescent="0.45">
      <c r="B62" s="28"/>
      <c r="C62" s="30" t="s">
        <v>5</v>
      </c>
      <c r="D62" s="14">
        <v>1528</v>
      </c>
      <c r="E62" s="14">
        <v>91</v>
      </c>
      <c r="F62" s="14">
        <v>12</v>
      </c>
      <c r="G62" s="14">
        <v>15</v>
      </c>
      <c r="H62" s="14">
        <v>2</v>
      </c>
      <c r="I62" s="14">
        <v>1214</v>
      </c>
      <c r="J62" s="14">
        <v>96</v>
      </c>
      <c r="K62" s="14">
        <v>103</v>
      </c>
      <c r="L62" s="15">
        <v>0</v>
      </c>
    </row>
    <row r="63" spans="2:12" ht="12" customHeight="1" x14ac:dyDescent="0.45">
      <c r="B63" s="28"/>
      <c r="C63" s="31"/>
      <c r="D63" s="16">
        <v>100</v>
      </c>
      <c r="E63" s="16">
        <v>6</v>
      </c>
      <c r="F63" s="16">
        <v>0.8</v>
      </c>
      <c r="G63" s="16">
        <v>1</v>
      </c>
      <c r="H63" s="16">
        <v>0.1</v>
      </c>
      <c r="I63" s="16">
        <v>79.5</v>
      </c>
      <c r="J63" s="16">
        <v>6.3</v>
      </c>
      <c r="K63" s="16">
        <v>6.7</v>
      </c>
      <c r="L63" s="17">
        <v>0</v>
      </c>
    </row>
    <row r="64" spans="2:12" ht="12" customHeight="1" x14ac:dyDescent="0.45">
      <c r="B64" s="28"/>
      <c r="C64" s="30" t="s">
        <v>6</v>
      </c>
      <c r="D64" s="14">
        <v>572</v>
      </c>
      <c r="E64" s="14">
        <v>33</v>
      </c>
      <c r="F64" s="14">
        <v>6</v>
      </c>
      <c r="G64" s="14">
        <v>10</v>
      </c>
      <c r="H64" s="14">
        <v>2</v>
      </c>
      <c r="I64" s="14">
        <v>406</v>
      </c>
      <c r="J64" s="14">
        <v>36</v>
      </c>
      <c r="K64" s="14">
        <v>82</v>
      </c>
      <c r="L64" s="15">
        <v>0</v>
      </c>
    </row>
    <row r="65" spans="2:12" ht="12" customHeight="1" x14ac:dyDescent="0.45">
      <c r="B65" s="28"/>
      <c r="C65" s="31"/>
      <c r="D65" s="16">
        <v>100</v>
      </c>
      <c r="E65" s="16">
        <v>5.8</v>
      </c>
      <c r="F65" s="16">
        <v>1</v>
      </c>
      <c r="G65" s="16">
        <v>1.7</v>
      </c>
      <c r="H65" s="16">
        <v>0.3</v>
      </c>
      <c r="I65" s="16">
        <v>71</v>
      </c>
      <c r="J65" s="16">
        <v>6.3</v>
      </c>
      <c r="K65" s="16">
        <v>14.3</v>
      </c>
      <c r="L65" s="17">
        <v>0</v>
      </c>
    </row>
    <row r="66" spans="2:12" ht="12" customHeight="1" x14ac:dyDescent="0.45">
      <c r="B66" s="28"/>
      <c r="C66" s="30" t="s">
        <v>7</v>
      </c>
      <c r="D66" s="14">
        <v>832</v>
      </c>
      <c r="E66" s="14">
        <v>69</v>
      </c>
      <c r="F66" s="14">
        <v>5</v>
      </c>
      <c r="G66" s="14">
        <v>13</v>
      </c>
      <c r="H66" s="14">
        <v>5</v>
      </c>
      <c r="I66" s="14">
        <v>597</v>
      </c>
      <c r="J66" s="14">
        <v>50</v>
      </c>
      <c r="K66" s="14">
        <v>96</v>
      </c>
      <c r="L66" s="15">
        <v>0</v>
      </c>
    </row>
    <row r="67" spans="2:12" ht="12" customHeight="1" x14ac:dyDescent="0.45">
      <c r="B67" s="28"/>
      <c r="C67" s="31"/>
      <c r="D67" s="16">
        <v>100</v>
      </c>
      <c r="E67" s="16">
        <v>8.3000000000000007</v>
      </c>
      <c r="F67" s="16">
        <v>0.6</v>
      </c>
      <c r="G67" s="16">
        <v>1.6</v>
      </c>
      <c r="H67" s="16">
        <v>0.6</v>
      </c>
      <c r="I67" s="16">
        <v>71.8</v>
      </c>
      <c r="J67" s="16">
        <v>6</v>
      </c>
      <c r="K67" s="16">
        <v>11.5</v>
      </c>
      <c r="L67" s="17">
        <v>0</v>
      </c>
    </row>
    <row r="68" spans="2:12" ht="12" customHeight="1" x14ac:dyDescent="0.45">
      <c r="B68" s="28"/>
      <c r="C68" s="30" t="s">
        <v>8</v>
      </c>
      <c r="D68" s="14">
        <v>1389</v>
      </c>
      <c r="E68" s="14">
        <v>133</v>
      </c>
      <c r="F68" s="14">
        <v>24</v>
      </c>
      <c r="G68" s="14">
        <v>25</v>
      </c>
      <c r="H68" s="14">
        <v>14</v>
      </c>
      <c r="I68" s="14">
        <v>842</v>
      </c>
      <c r="J68" s="14">
        <v>81</v>
      </c>
      <c r="K68" s="14">
        <v>279</v>
      </c>
      <c r="L68" s="15">
        <v>0</v>
      </c>
    </row>
    <row r="69" spans="2:12" ht="12" customHeight="1" x14ac:dyDescent="0.45">
      <c r="B69" s="28"/>
      <c r="C69" s="31"/>
      <c r="D69" s="16">
        <v>100</v>
      </c>
      <c r="E69" s="16">
        <v>9.6</v>
      </c>
      <c r="F69" s="16">
        <v>1.7</v>
      </c>
      <c r="G69" s="16">
        <v>1.8</v>
      </c>
      <c r="H69" s="16">
        <v>1</v>
      </c>
      <c r="I69" s="16">
        <v>60.6</v>
      </c>
      <c r="J69" s="16">
        <v>5.8</v>
      </c>
      <c r="K69" s="16">
        <v>20.100000000000001</v>
      </c>
      <c r="L69" s="17">
        <v>0</v>
      </c>
    </row>
    <row r="70" spans="2:12" ht="12" customHeight="1" x14ac:dyDescent="0.45">
      <c r="B70" s="28"/>
      <c r="C70" s="30" t="s">
        <v>9</v>
      </c>
      <c r="D70" s="14">
        <v>1027</v>
      </c>
      <c r="E70" s="14">
        <v>63</v>
      </c>
      <c r="F70" s="14">
        <v>15</v>
      </c>
      <c r="G70" s="14">
        <v>12</v>
      </c>
      <c r="H70" s="14">
        <v>9</v>
      </c>
      <c r="I70" s="14">
        <v>775</v>
      </c>
      <c r="J70" s="14">
        <v>73</v>
      </c>
      <c r="K70" s="14">
        <v>88</v>
      </c>
      <c r="L70" s="15">
        <v>0</v>
      </c>
    </row>
    <row r="71" spans="2:12" ht="12" customHeight="1" x14ac:dyDescent="0.45">
      <c r="B71" s="28"/>
      <c r="C71" s="31"/>
      <c r="D71" s="16">
        <v>100</v>
      </c>
      <c r="E71" s="16">
        <v>6.1</v>
      </c>
      <c r="F71" s="16">
        <v>1.5</v>
      </c>
      <c r="G71" s="16">
        <v>1.2</v>
      </c>
      <c r="H71" s="16">
        <v>0.9</v>
      </c>
      <c r="I71" s="16">
        <v>75.5</v>
      </c>
      <c r="J71" s="16">
        <v>7.1</v>
      </c>
      <c r="K71" s="16">
        <v>8.6</v>
      </c>
      <c r="L71" s="17">
        <v>0</v>
      </c>
    </row>
    <row r="72" spans="2:12" ht="12" customHeight="1" x14ac:dyDescent="0.45">
      <c r="B72" s="28"/>
      <c r="C72" s="30" t="s">
        <v>10</v>
      </c>
      <c r="D72" s="14">
        <v>1463</v>
      </c>
      <c r="E72" s="14">
        <v>94</v>
      </c>
      <c r="F72" s="14">
        <v>9</v>
      </c>
      <c r="G72" s="14">
        <v>23</v>
      </c>
      <c r="H72" s="14">
        <v>8</v>
      </c>
      <c r="I72" s="14">
        <v>1087</v>
      </c>
      <c r="J72" s="14">
        <v>101</v>
      </c>
      <c r="K72" s="14">
        <v>148</v>
      </c>
      <c r="L72" s="15">
        <v>0</v>
      </c>
    </row>
    <row r="73" spans="2:12" ht="12" customHeight="1" x14ac:dyDescent="0.45">
      <c r="B73" s="28"/>
      <c r="C73" s="31"/>
      <c r="D73" s="16">
        <v>100</v>
      </c>
      <c r="E73" s="16">
        <v>6.4</v>
      </c>
      <c r="F73" s="16">
        <v>0.6</v>
      </c>
      <c r="G73" s="16">
        <v>1.6</v>
      </c>
      <c r="H73" s="16">
        <v>0.5</v>
      </c>
      <c r="I73" s="16">
        <v>74.3</v>
      </c>
      <c r="J73" s="16">
        <v>6.9</v>
      </c>
      <c r="K73" s="16">
        <v>10.1</v>
      </c>
      <c r="L73" s="17">
        <v>0</v>
      </c>
    </row>
    <row r="74" spans="2:12" ht="12" customHeight="1" x14ac:dyDescent="0.45">
      <c r="B74" s="28"/>
      <c r="C74" s="30" t="s">
        <v>11</v>
      </c>
      <c r="D74" s="14">
        <v>851</v>
      </c>
      <c r="E74" s="14">
        <v>85</v>
      </c>
      <c r="F74" s="14">
        <v>7</v>
      </c>
      <c r="G74" s="14">
        <v>11</v>
      </c>
      <c r="H74" s="14">
        <v>9</v>
      </c>
      <c r="I74" s="14">
        <v>603</v>
      </c>
      <c r="J74" s="14">
        <v>54</v>
      </c>
      <c r="K74" s="14">
        <v>90</v>
      </c>
      <c r="L74" s="15">
        <v>0</v>
      </c>
    </row>
    <row r="75" spans="2:12" ht="12" customHeight="1" x14ac:dyDescent="0.45">
      <c r="B75" s="28"/>
      <c r="C75" s="31"/>
      <c r="D75" s="16">
        <v>100</v>
      </c>
      <c r="E75" s="16">
        <v>10</v>
      </c>
      <c r="F75" s="16">
        <v>0.8</v>
      </c>
      <c r="G75" s="16">
        <v>1.3</v>
      </c>
      <c r="H75" s="16">
        <v>1.1000000000000001</v>
      </c>
      <c r="I75" s="16">
        <v>70.900000000000006</v>
      </c>
      <c r="J75" s="16">
        <v>6.3</v>
      </c>
      <c r="K75" s="16">
        <v>10.6</v>
      </c>
      <c r="L75" s="17">
        <v>0</v>
      </c>
    </row>
    <row r="76" spans="2:12" ht="12" customHeight="1" x14ac:dyDescent="0.45">
      <c r="B76" s="28"/>
      <c r="C76" s="30" t="s">
        <v>12</v>
      </c>
      <c r="D76" s="14">
        <v>1720</v>
      </c>
      <c r="E76" s="14">
        <v>136</v>
      </c>
      <c r="F76" s="14">
        <v>30</v>
      </c>
      <c r="G76" s="14">
        <v>23</v>
      </c>
      <c r="H76" s="14">
        <v>4</v>
      </c>
      <c r="I76" s="14">
        <v>1265</v>
      </c>
      <c r="J76" s="14">
        <v>129</v>
      </c>
      <c r="K76" s="14">
        <v>141</v>
      </c>
      <c r="L76" s="15">
        <v>0</v>
      </c>
    </row>
    <row r="77" spans="2:12" ht="12" customHeight="1" x14ac:dyDescent="0.45">
      <c r="B77" s="28"/>
      <c r="C77" s="31"/>
      <c r="D77" s="16">
        <v>100</v>
      </c>
      <c r="E77" s="16">
        <v>7.9</v>
      </c>
      <c r="F77" s="16">
        <v>1.7</v>
      </c>
      <c r="G77" s="16">
        <v>1.3</v>
      </c>
      <c r="H77" s="16">
        <v>0.2</v>
      </c>
      <c r="I77" s="16">
        <v>73.5</v>
      </c>
      <c r="J77" s="16">
        <v>7.5</v>
      </c>
      <c r="K77" s="16">
        <v>8.1999999999999993</v>
      </c>
      <c r="L77" s="17">
        <v>0</v>
      </c>
    </row>
    <row r="78" spans="2:12" ht="12" customHeight="1" x14ac:dyDescent="0.45">
      <c r="B78" s="28"/>
      <c r="C78" s="30" t="s">
        <v>13</v>
      </c>
      <c r="D78" s="14">
        <v>0</v>
      </c>
      <c r="E78" s="14">
        <v>0</v>
      </c>
      <c r="F78" s="14">
        <v>0</v>
      </c>
      <c r="G78" s="14">
        <v>0</v>
      </c>
      <c r="H78" s="14">
        <v>0</v>
      </c>
      <c r="I78" s="14">
        <v>0</v>
      </c>
      <c r="J78" s="14">
        <v>0</v>
      </c>
      <c r="K78" s="14">
        <v>0</v>
      </c>
      <c r="L78" s="15">
        <v>0</v>
      </c>
    </row>
    <row r="79" spans="2:12" ht="12" customHeight="1" x14ac:dyDescent="0.45">
      <c r="B79" s="28"/>
      <c r="C79" s="31"/>
      <c r="D79" s="16">
        <v>0</v>
      </c>
      <c r="E79" s="16">
        <v>0</v>
      </c>
      <c r="F79" s="16">
        <v>0</v>
      </c>
      <c r="G79" s="16">
        <v>0</v>
      </c>
      <c r="H79" s="16">
        <v>0</v>
      </c>
      <c r="I79" s="16">
        <v>0</v>
      </c>
      <c r="J79" s="16">
        <v>0</v>
      </c>
      <c r="K79" s="16">
        <v>0</v>
      </c>
      <c r="L79" s="17">
        <v>0</v>
      </c>
    </row>
    <row r="80" spans="2:12" ht="12" customHeight="1" x14ac:dyDescent="0.45">
      <c r="B80" s="28" t="s">
        <v>688</v>
      </c>
      <c r="C80" s="30" t="s">
        <v>37</v>
      </c>
      <c r="D80" s="14">
        <v>1539</v>
      </c>
      <c r="E80" s="14">
        <v>70</v>
      </c>
      <c r="F80" s="14">
        <v>12</v>
      </c>
      <c r="G80" s="14">
        <v>8</v>
      </c>
      <c r="H80" s="14">
        <v>8</v>
      </c>
      <c r="I80" s="14">
        <v>1124</v>
      </c>
      <c r="J80" s="14">
        <v>91</v>
      </c>
      <c r="K80" s="14">
        <v>234</v>
      </c>
      <c r="L80" s="15">
        <v>0</v>
      </c>
    </row>
    <row r="81" spans="2:12" ht="12" customHeight="1" x14ac:dyDescent="0.45">
      <c r="B81" s="28"/>
      <c r="C81" s="31"/>
      <c r="D81" s="16">
        <v>100</v>
      </c>
      <c r="E81" s="16">
        <v>4.5</v>
      </c>
      <c r="F81" s="16">
        <v>0.8</v>
      </c>
      <c r="G81" s="16">
        <v>0.5</v>
      </c>
      <c r="H81" s="16">
        <v>0.5</v>
      </c>
      <c r="I81" s="16">
        <v>73</v>
      </c>
      <c r="J81" s="16">
        <v>5.9</v>
      </c>
      <c r="K81" s="16">
        <v>15.2</v>
      </c>
      <c r="L81" s="17">
        <v>0</v>
      </c>
    </row>
    <row r="82" spans="2:12" ht="12" customHeight="1" x14ac:dyDescent="0.45">
      <c r="B82" s="28"/>
      <c r="C82" s="30" t="s">
        <v>38</v>
      </c>
      <c r="D82" s="14">
        <v>1839</v>
      </c>
      <c r="E82" s="14">
        <v>83</v>
      </c>
      <c r="F82" s="14">
        <v>7</v>
      </c>
      <c r="G82" s="14">
        <v>34</v>
      </c>
      <c r="H82" s="14">
        <v>7</v>
      </c>
      <c r="I82" s="14">
        <v>1388</v>
      </c>
      <c r="J82" s="14">
        <v>105</v>
      </c>
      <c r="K82" s="14">
        <v>224</v>
      </c>
      <c r="L82" s="15">
        <v>0</v>
      </c>
    </row>
    <row r="83" spans="2:12" ht="12" customHeight="1" x14ac:dyDescent="0.45">
      <c r="B83" s="28"/>
      <c r="C83" s="31"/>
      <c r="D83" s="16">
        <v>100</v>
      </c>
      <c r="E83" s="16">
        <v>4.5</v>
      </c>
      <c r="F83" s="16">
        <v>0.4</v>
      </c>
      <c r="G83" s="16">
        <v>1.8</v>
      </c>
      <c r="H83" s="16">
        <v>0.4</v>
      </c>
      <c r="I83" s="16">
        <v>75.5</v>
      </c>
      <c r="J83" s="16">
        <v>5.7</v>
      </c>
      <c r="K83" s="16">
        <v>12.2</v>
      </c>
      <c r="L83" s="17">
        <v>0</v>
      </c>
    </row>
    <row r="84" spans="2:12" ht="12" customHeight="1" x14ac:dyDescent="0.45">
      <c r="B84" s="28"/>
      <c r="C84" s="30" t="s">
        <v>39</v>
      </c>
      <c r="D84" s="14">
        <v>3043</v>
      </c>
      <c r="E84" s="14">
        <v>213</v>
      </c>
      <c r="F84" s="14">
        <v>25</v>
      </c>
      <c r="G84" s="14">
        <v>55</v>
      </c>
      <c r="H84" s="14">
        <v>17</v>
      </c>
      <c r="I84" s="14">
        <v>2248</v>
      </c>
      <c r="J84" s="14">
        <v>184</v>
      </c>
      <c r="K84" s="14">
        <v>321</v>
      </c>
      <c r="L84" s="15">
        <v>0</v>
      </c>
    </row>
    <row r="85" spans="2:12" ht="12" customHeight="1" x14ac:dyDescent="0.45">
      <c r="B85" s="28"/>
      <c r="C85" s="31"/>
      <c r="D85" s="16">
        <v>100</v>
      </c>
      <c r="E85" s="16">
        <v>7</v>
      </c>
      <c r="F85" s="16">
        <v>0.8</v>
      </c>
      <c r="G85" s="16">
        <v>1.8</v>
      </c>
      <c r="H85" s="16">
        <v>0.6</v>
      </c>
      <c r="I85" s="16">
        <v>73.900000000000006</v>
      </c>
      <c r="J85" s="16">
        <v>6</v>
      </c>
      <c r="K85" s="16">
        <v>10.5</v>
      </c>
      <c r="L85" s="17">
        <v>0</v>
      </c>
    </row>
    <row r="86" spans="2:12" ht="12" customHeight="1" x14ac:dyDescent="0.45">
      <c r="B86" s="28"/>
      <c r="C86" s="30" t="s">
        <v>40</v>
      </c>
      <c r="D86" s="14">
        <v>2352</v>
      </c>
      <c r="E86" s="14">
        <v>191</v>
      </c>
      <c r="F86" s="14">
        <v>30</v>
      </c>
      <c r="G86" s="14">
        <v>41</v>
      </c>
      <c r="H86" s="14">
        <v>17</v>
      </c>
      <c r="I86" s="14">
        <v>1668</v>
      </c>
      <c r="J86" s="14">
        <v>183</v>
      </c>
      <c r="K86" s="14">
        <v>233</v>
      </c>
      <c r="L86" s="15">
        <v>0</v>
      </c>
    </row>
    <row r="87" spans="2:12" ht="12" customHeight="1" x14ac:dyDescent="0.45">
      <c r="B87" s="28"/>
      <c r="C87" s="31"/>
      <c r="D87" s="16">
        <v>100</v>
      </c>
      <c r="E87" s="16">
        <v>8.1</v>
      </c>
      <c r="F87" s="16">
        <v>1.3</v>
      </c>
      <c r="G87" s="16">
        <v>1.7</v>
      </c>
      <c r="H87" s="16">
        <v>0.7</v>
      </c>
      <c r="I87" s="16">
        <v>70.900000000000006</v>
      </c>
      <c r="J87" s="16">
        <v>7.8</v>
      </c>
      <c r="K87" s="16">
        <v>9.9</v>
      </c>
      <c r="L87" s="17">
        <v>0</v>
      </c>
    </row>
    <row r="88" spans="2:12" ht="12" customHeight="1" x14ac:dyDescent="0.45">
      <c r="B88" s="28"/>
      <c r="C88" s="30" t="s">
        <v>41</v>
      </c>
      <c r="D88" s="14">
        <v>1203</v>
      </c>
      <c r="E88" s="14">
        <v>125</v>
      </c>
      <c r="F88" s="14">
        <v>26</v>
      </c>
      <c r="G88" s="14">
        <v>14</v>
      </c>
      <c r="H88" s="14">
        <v>12</v>
      </c>
      <c r="I88" s="14">
        <v>816</v>
      </c>
      <c r="J88" s="14">
        <v>76</v>
      </c>
      <c r="K88" s="14">
        <v>140</v>
      </c>
      <c r="L88" s="15">
        <v>0</v>
      </c>
    </row>
    <row r="89" spans="2:12" ht="12" customHeight="1" x14ac:dyDescent="0.45">
      <c r="B89" s="28"/>
      <c r="C89" s="31"/>
      <c r="D89" s="16">
        <v>100</v>
      </c>
      <c r="E89" s="16">
        <v>10.4</v>
      </c>
      <c r="F89" s="16">
        <v>2.2000000000000002</v>
      </c>
      <c r="G89" s="16">
        <v>1.2</v>
      </c>
      <c r="H89" s="16">
        <v>1</v>
      </c>
      <c r="I89" s="16">
        <v>67.8</v>
      </c>
      <c r="J89" s="16">
        <v>6.3</v>
      </c>
      <c r="K89" s="16">
        <v>11.6</v>
      </c>
      <c r="L89" s="17">
        <v>0</v>
      </c>
    </row>
    <row r="90" spans="2:12" ht="12" customHeight="1" x14ac:dyDescent="0.45">
      <c r="B90" s="28"/>
      <c r="C90" s="30" t="s">
        <v>42</v>
      </c>
      <c r="D90" s="14">
        <v>828</v>
      </c>
      <c r="E90" s="14">
        <v>94</v>
      </c>
      <c r="F90" s="14">
        <v>17</v>
      </c>
      <c r="G90" s="14">
        <v>7</v>
      </c>
      <c r="H90" s="14">
        <v>4</v>
      </c>
      <c r="I90" s="14">
        <v>554</v>
      </c>
      <c r="J90" s="14">
        <v>65</v>
      </c>
      <c r="K90" s="14">
        <v>91</v>
      </c>
      <c r="L90" s="15">
        <v>0</v>
      </c>
    </row>
    <row r="91" spans="2:12" ht="12" customHeight="1" x14ac:dyDescent="0.45">
      <c r="B91" s="28"/>
      <c r="C91" s="31"/>
      <c r="D91" s="16">
        <v>100</v>
      </c>
      <c r="E91" s="16">
        <v>11.4</v>
      </c>
      <c r="F91" s="16">
        <v>2.1</v>
      </c>
      <c r="G91" s="16">
        <v>0.8</v>
      </c>
      <c r="H91" s="16">
        <v>0.5</v>
      </c>
      <c r="I91" s="16">
        <v>66.900000000000006</v>
      </c>
      <c r="J91" s="16">
        <v>7.9</v>
      </c>
      <c r="K91" s="16">
        <v>11</v>
      </c>
      <c r="L91" s="17">
        <v>0</v>
      </c>
    </row>
    <row r="92" spans="2:12" ht="12" customHeight="1" x14ac:dyDescent="0.45">
      <c r="B92" s="28"/>
      <c r="C92" s="30" t="s">
        <v>43</v>
      </c>
      <c r="D92" s="14">
        <v>398</v>
      </c>
      <c r="E92" s="14">
        <v>52</v>
      </c>
      <c r="F92" s="14">
        <v>6</v>
      </c>
      <c r="G92" s="14">
        <v>8</v>
      </c>
      <c r="H92" s="14">
        <v>3</v>
      </c>
      <c r="I92" s="14">
        <v>249</v>
      </c>
      <c r="J92" s="14">
        <v>28</v>
      </c>
      <c r="K92" s="14">
        <v>57</v>
      </c>
      <c r="L92" s="15">
        <v>0</v>
      </c>
    </row>
    <row r="93" spans="2:12" ht="12" customHeight="1" x14ac:dyDescent="0.45">
      <c r="B93" s="28"/>
      <c r="C93" s="31"/>
      <c r="D93" s="16">
        <v>100</v>
      </c>
      <c r="E93" s="16">
        <v>13.1</v>
      </c>
      <c r="F93" s="16">
        <v>1.5</v>
      </c>
      <c r="G93" s="16">
        <v>2</v>
      </c>
      <c r="H93" s="16">
        <v>0.8</v>
      </c>
      <c r="I93" s="16">
        <v>62.6</v>
      </c>
      <c r="J93" s="16">
        <v>7</v>
      </c>
      <c r="K93" s="16">
        <v>14.3</v>
      </c>
      <c r="L93" s="17">
        <v>0</v>
      </c>
    </row>
    <row r="94" spans="2:12" ht="12" customHeight="1" x14ac:dyDescent="0.45">
      <c r="B94" s="28"/>
      <c r="C94" s="30" t="s">
        <v>13</v>
      </c>
      <c r="D94" s="14">
        <v>79</v>
      </c>
      <c r="E94" s="14">
        <v>3</v>
      </c>
      <c r="F94" s="14">
        <v>0</v>
      </c>
      <c r="G94" s="14">
        <v>0</v>
      </c>
      <c r="H94" s="14">
        <v>0</v>
      </c>
      <c r="I94" s="14">
        <v>55</v>
      </c>
      <c r="J94" s="14">
        <v>6</v>
      </c>
      <c r="K94" s="14">
        <v>16</v>
      </c>
      <c r="L94" s="15">
        <v>0</v>
      </c>
    </row>
    <row r="95" spans="2:12" ht="12" customHeight="1" x14ac:dyDescent="0.45">
      <c r="B95" s="28"/>
      <c r="C95" s="31"/>
      <c r="D95" s="16">
        <v>100</v>
      </c>
      <c r="E95" s="16">
        <v>3.8</v>
      </c>
      <c r="F95" s="16">
        <v>0</v>
      </c>
      <c r="G95" s="16">
        <v>0</v>
      </c>
      <c r="H95" s="16">
        <v>0</v>
      </c>
      <c r="I95" s="16">
        <v>69.599999999999994</v>
      </c>
      <c r="J95" s="16">
        <v>7.6</v>
      </c>
      <c r="K95" s="16">
        <v>20.3</v>
      </c>
      <c r="L95" s="17">
        <v>0</v>
      </c>
    </row>
    <row r="96" spans="2:12" ht="12" customHeight="1" x14ac:dyDescent="0.45">
      <c r="B96" s="28" t="s">
        <v>689</v>
      </c>
      <c r="C96" s="30" t="s">
        <v>44</v>
      </c>
      <c r="D96" s="14">
        <v>2362</v>
      </c>
      <c r="E96" s="14">
        <v>125</v>
      </c>
      <c r="F96" s="14">
        <v>19</v>
      </c>
      <c r="G96" s="14">
        <v>25</v>
      </c>
      <c r="H96" s="14">
        <v>8</v>
      </c>
      <c r="I96" s="14">
        <v>1695</v>
      </c>
      <c r="J96" s="14">
        <v>152</v>
      </c>
      <c r="K96" s="14">
        <v>345</v>
      </c>
      <c r="L96" s="15">
        <v>0</v>
      </c>
    </row>
    <row r="97" spans="2:12" ht="12" customHeight="1" x14ac:dyDescent="0.45">
      <c r="B97" s="28"/>
      <c r="C97" s="31"/>
      <c r="D97" s="16">
        <v>100</v>
      </c>
      <c r="E97" s="16">
        <v>5.3</v>
      </c>
      <c r="F97" s="16">
        <v>0.8</v>
      </c>
      <c r="G97" s="16">
        <v>1.1000000000000001</v>
      </c>
      <c r="H97" s="16">
        <v>0.3</v>
      </c>
      <c r="I97" s="16">
        <v>71.8</v>
      </c>
      <c r="J97" s="16">
        <v>6.4</v>
      </c>
      <c r="K97" s="16">
        <v>14.6</v>
      </c>
      <c r="L97" s="17">
        <v>0</v>
      </c>
    </row>
    <row r="98" spans="2:12" ht="12" customHeight="1" x14ac:dyDescent="0.45">
      <c r="B98" s="28"/>
      <c r="C98" s="30" t="s">
        <v>45</v>
      </c>
      <c r="D98" s="14">
        <v>2614</v>
      </c>
      <c r="E98" s="14">
        <v>163</v>
      </c>
      <c r="F98" s="14">
        <v>14</v>
      </c>
      <c r="G98" s="14">
        <v>30</v>
      </c>
      <c r="H98" s="14">
        <v>16</v>
      </c>
      <c r="I98" s="14">
        <v>1930</v>
      </c>
      <c r="J98" s="14">
        <v>171</v>
      </c>
      <c r="K98" s="14">
        <v>301</v>
      </c>
      <c r="L98" s="15">
        <v>0</v>
      </c>
    </row>
    <row r="99" spans="2:12" ht="12" customHeight="1" x14ac:dyDescent="0.45">
      <c r="B99" s="28"/>
      <c r="C99" s="31"/>
      <c r="D99" s="16">
        <v>100</v>
      </c>
      <c r="E99" s="16">
        <v>6.2</v>
      </c>
      <c r="F99" s="16">
        <v>0.5</v>
      </c>
      <c r="G99" s="16">
        <v>1.1000000000000001</v>
      </c>
      <c r="H99" s="16">
        <v>0.6</v>
      </c>
      <c r="I99" s="16">
        <v>73.8</v>
      </c>
      <c r="J99" s="16">
        <v>6.5</v>
      </c>
      <c r="K99" s="16">
        <v>11.5</v>
      </c>
      <c r="L99" s="17">
        <v>0</v>
      </c>
    </row>
    <row r="100" spans="2:12" ht="12" customHeight="1" x14ac:dyDescent="0.45">
      <c r="B100" s="28"/>
      <c r="C100" s="30" t="s">
        <v>46</v>
      </c>
      <c r="D100" s="14">
        <v>1791</v>
      </c>
      <c r="E100" s="14">
        <v>129</v>
      </c>
      <c r="F100" s="14">
        <v>20</v>
      </c>
      <c r="G100" s="14">
        <v>32</v>
      </c>
      <c r="H100" s="14">
        <v>10</v>
      </c>
      <c r="I100" s="14">
        <v>1323</v>
      </c>
      <c r="J100" s="14">
        <v>113</v>
      </c>
      <c r="K100" s="14">
        <v>175</v>
      </c>
      <c r="L100" s="15">
        <v>0</v>
      </c>
    </row>
    <row r="101" spans="2:12" ht="12" customHeight="1" x14ac:dyDescent="0.45">
      <c r="B101" s="28"/>
      <c r="C101" s="31"/>
      <c r="D101" s="16">
        <v>100</v>
      </c>
      <c r="E101" s="16">
        <v>7.2</v>
      </c>
      <c r="F101" s="16">
        <v>1.1000000000000001</v>
      </c>
      <c r="G101" s="16">
        <v>1.8</v>
      </c>
      <c r="H101" s="16">
        <v>0.6</v>
      </c>
      <c r="I101" s="16">
        <v>73.900000000000006</v>
      </c>
      <c r="J101" s="16">
        <v>6.3</v>
      </c>
      <c r="K101" s="16">
        <v>9.8000000000000007</v>
      </c>
      <c r="L101" s="17">
        <v>0</v>
      </c>
    </row>
    <row r="102" spans="2:12" ht="12" customHeight="1" x14ac:dyDescent="0.45">
      <c r="B102" s="28"/>
      <c r="C102" s="30" t="s">
        <v>47</v>
      </c>
      <c r="D102" s="14">
        <v>2489</v>
      </c>
      <c r="E102" s="14">
        <v>211</v>
      </c>
      <c r="F102" s="14">
        <v>38</v>
      </c>
      <c r="G102" s="14">
        <v>48</v>
      </c>
      <c r="H102" s="14">
        <v>20</v>
      </c>
      <c r="I102" s="14">
        <v>1781</v>
      </c>
      <c r="J102" s="14">
        <v>155</v>
      </c>
      <c r="K102" s="14">
        <v>253</v>
      </c>
      <c r="L102" s="15">
        <v>0</v>
      </c>
    </row>
    <row r="103" spans="2:12" ht="12" customHeight="1" x14ac:dyDescent="0.45">
      <c r="B103" s="28"/>
      <c r="C103" s="31"/>
      <c r="D103" s="16">
        <v>100</v>
      </c>
      <c r="E103" s="16">
        <v>8.5</v>
      </c>
      <c r="F103" s="16">
        <v>1.5</v>
      </c>
      <c r="G103" s="16">
        <v>1.9</v>
      </c>
      <c r="H103" s="16">
        <v>0.8</v>
      </c>
      <c r="I103" s="16">
        <v>71.599999999999994</v>
      </c>
      <c r="J103" s="16">
        <v>6.2</v>
      </c>
      <c r="K103" s="16">
        <v>10.199999999999999</v>
      </c>
      <c r="L103" s="17">
        <v>0</v>
      </c>
    </row>
    <row r="104" spans="2:12" ht="12" customHeight="1" x14ac:dyDescent="0.45">
      <c r="B104" s="28"/>
      <c r="C104" s="30" t="s">
        <v>48</v>
      </c>
      <c r="D104" s="14">
        <v>1102</v>
      </c>
      <c r="E104" s="14">
        <v>122</v>
      </c>
      <c r="F104" s="14">
        <v>17</v>
      </c>
      <c r="G104" s="14">
        <v>15</v>
      </c>
      <c r="H104" s="14">
        <v>7</v>
      </c>
      <c r="I104" s="14">
        <v>748</v>
      </c>
      <c r="J104" s="14">
        <v>76</v>
      </c>
      <c r="K104" s="14">
        <v>124</v>
      </c>
      <c r="L104" s="15">
        <v>0</v>
      </c>
    </row>
    <row r="105" spans="2:12" ht="12" customHeight="1" x14ac:dyDescent="0.45">
      <c r="B105" s="28"/>
      <c r="C105" s="31"/>
      <c r="D105" s="16">
        <v>100</v>
      </c>
      <c r="E105" s="16">
        <v>11.1</v>
      </c>
      <c r="F105" s="16">
        <v>1.5</v>
      </c>
      <c r="G105" s="16">
        <v>1.4</v>
      </c>
      <c r="H105" s="16">
        <v>0.6</v>
      </c>
      <c r="I105" s="16">
        <v>67.900000000000006</v>
      </c>
      <c r="J105" s="16">
        <v>6.9</v>
      </c>
      <c r="K105" s="16">
        <v>11.3</v>
      </c>
      <c r="L105" s="17">
        <v>0</v>
      </c>
    </row>
    <row r="106" spans="2:12" ht="12" customHeight="1" x14ac:dyDescent="0.45">
      <c r="B106" s="28"/>
      <c r="C106" s="30" t="s">
        <v>49</v>
      </c>
      <c r="D106" s="14">
        <v>280</v>
      </c>
      <c r="E106" s="14">
        <v>24</v>
      </c>
      <c r="F106" s="14">
        <v>6</v>
      </c>
      <c r="G106" s="14">
        <v>4</v>
      </c>
      <c r="H106" s="14">
        <v>3</v>
      </c>
      <c r="I106" s="14">
        <v>190</v>
      </c>
      <c r="J106" s="14">
        <v>17</v>
      </c>
      <c r="K106" s="14">
        <v>36</v>
      </c>
      <c r="L106" s="15">
        <v>0</v>
      </c>
    </row>
    <row r="107" spans="2:12" ht="12" customHeight="1" x14ac:dyDescent="0.45">
      <c r="B107" s="28"/>
      <c r="C107" s="31"/>
      <c r="D107" s="16">
        <v>100</v>
      </c>
      <c r="E107" s="16">
        <v>8.6</v>
      </c>
      <c r="F107" s="16">
        <v>2.1</v>
      </c>
      <c r="G107" s="16">
        <v>1.4</v>
      </c>
      <c r="H107" s="16">
        <v>1.1000000000000001</v>
      </c>
      <c r="I107" s="16">
        <v>67.900000000000006</v>
      </c>
      <c r="J107" s="16">
        <v>6.1</v>
      </c>
      <c r="K107" s="16">
        <v>12.9</v>
      </c>
      <c r="L107" s="17">
        <v>0</v>
      </c>
    </row>
    <row r="108" spans="2:12" ht="12" customHeight="1" x14ac:dyDescent="0.45">
      <c r="B108" s="28"/>
      <c r="C108" s="30" t="s">
        <v>50</v>
      </c>
      <c r="D108" s="14">
        <v>277</v>
      </c>
      <c r="E108" s="14">
        <v>28</v>
      </c>
      <c r="F108" s="14">
        <v>6</v>
      </c>
      <c r="G108" s="14">
        <v>4</v>
      </c>
      <c r="H108" s="14">
        <v>1</v>
      </c>
      <c r="I108" s="14">
        <v>189</v>
      </c>
      <c r="J108" s="14">
        <v>26</v>
      </c>
      <c r="K108" s="14">
        <v>27</v>
      </c>
      <c r="L108" s="15">
        <v>0</v>
      </c>
    </row>
    <row r="109" spans="2:12" ht="12" customHeight="1" x14ac:dyDescent="0.45">
      <c r="B109" s="28"/>
      <c r="C109" s="31"/>
      <c r="D109" s="16">
        <v>100</v>
      </c>
      <c r="E109" s="16">
        <v>10.1</v>
      </c>
      <c r="F109" s="16">
        <v>2.2000000000000002</v>
      </c>
      <c r="G109" s="16">
        <v>1.4</v>
      </c>
      <c r="H109" s="16">
        <v>0.4</v>
      </c>
      <c r="I109" s="16">
        <v>68.2</v>
      </c>
      <c r="J109" s="16">
        <v>9.4</v>
      </c>
      <c r="K109" s="16">
        <v>9.6999999999999993</v>
      </c>
      <c r="L109" s="17">
        <v>0</v>
      </c>
    </row>
    <row r="110" spans="2:12" ht="12" customHeight="1" x14ac:dyDescent="0.45">
      <c r="B110" s="28"/>
      <c r="C110" s="30" t="s">
        <v>51</v>
      </c>
      <c r="D110" s="14">
        <v>18</v>
      </c>
      <c r="E110" s="14">
        <v>2</v>
      </c>
      <c r="F110" s="14">
        <v>0</v>
      </c>
      <c r="G110" s="14">
        <v>0</v>
      </c>
      <c r="H110" s="14">
        <v>0</v>
      </c>
      <c r="I110" s="14">
        <v>14</v>
      </c>
      <c r="J110" s="14">
        <v>1</v>
      </c>
      <c r="K110" s="14">
        <v>1</v>
      </c>
      <c r="L110" s="15">
        <v>0</v>
      </c>
    </row>
    <row r="111" spans="2:12" ht="12" customHeight="1" x14ac:dyDescent="0.45">
      <c r="B111" s="28"/>
      <c r="C111" s="31"/>
      <c r="D111" s="16">
        <v>100</v>
      </c>
      <c r="E111" s="16">
        <v>11.1</v>
      </c>
      <c r="F111" s="16">
        <v>0</v>
      </c>
      <c r="G111" s="16">
        <v>0</v>
      </c>
      <c r="H111" s="16">
        <v>0</v>
      </c>
      <c r="I111" s="16">
        <v>77.8</v>
      </c>
      <c r="J111" s="16">
        <v>5.6</v>
      </c>
      <c r="K111" s="16">
        <v>5.6</v>
      </c>
      <c r="L111" s="17">
        <v>0</v>
      </c>
    </row>
    <row r="112" spans="2:12" ht="12" customHeight="1" x14ac:dyDescent="0.45">
      <c r="B112" s="28"/>
      <c r="C112" s="30" t="s">
        <v>14</v>
      </c>
      <c r="D112" s="14">
        <v>348</v>
      </c>
      <c r="E112" s="14">
        <v>27</v>
      </c>
      <c r="F112" s="14">
        <v>3</v>
      </c>
      <c r="G112" s="14">
        <v>9</v>
      </c>
      <c r="H112" s="14">
        <v>3</v>
      </c>
      <c r="I112" s="14">
        <v>232</v>
      </c>
      <c r="J112" s="14">
        <v>27</v>
      </c>
      <c r="K112" s="14">
        <v>54</v>
      </c>
      <c r="L112" s="15">
        <v>0</v>
      </c>
    </row>
    <row r="113" spans="2:12" ht="12" customHeight="1" x14ac:dyDescent="0.45">
      <c r="B113" s="28"/>
      <c r="C113" s="31"/>
      <c r="D113" s="16">
        <v>100</v>
      </c>
      <c r="E113" s="16">
        <v>7.8</v>
      </c>
      <c r="F113" s="16">
        <v>0.9</v>
      </c>
      <c r="G113" s="16">
        <v>2.6</v>
      </c>
      <c r="H113" s="16">
        <v>0.9</v>
      </c>
      <c r="I113" s="16">
        <v>66.7</v>
      </c>
      <c r="J113" s="16">
        <v>7.8</v>
      </c>
      <c r="K113" s="16">
        <v>15.5</v>
      </c>
      <c r="L113" s="17">
        <v>0</v>
      </c>
    </row>
    <row r="114" spans="2:12" ht="12" customHeight="1" x14ac:dyDescent="0.45">
      <c r="B114" s="28"/>
      <c r="C114" s="30" t="s">
        <v>13</v>
      </c>
      <c r="D114" s="14">
        <v>0</v>
      </c>
      <c r="E114" s="14">
        <v>0</v>
      </c>
      <c r="F114" s="14">
        <v>0</v>
      </c>
      <c r="G114" s="14">
        <v>0</v>
      </c>
      <c r="H114" s="14">
        <v>0</v>
      </c>
      <c r="I114" s="14">
        <v>0</v>
      </c>
      <c r="J114" s="14">
        <v>0</v>
      </c>
      <c r="K114" s="14">
        <v>0</v>
      </c>
      <c r="L114" s="15">
        <v>0</v>
      </c>
    </row>
    <row r="115" spans="2:12" ht="12" customHeight="1" thickBot="1" x14ac:dyDescent="0.5">
      <c r="B115" s="29"/>
      <c r="C115" s="39"/>
      <c r="D115" s="18">
        <v>0</v>
      </c>
      <c r="E115" s="18">
        <v>0</v>
      </c>
      <c r="F115" s="18">
        <v>0</v>
      </c>
      <c r="G115" s="18">
        <v>0</v>
      </c>
      <c r="H115" s="18">
        <v>0</v>
      </c>
      <c r="I115" s="18">
        <v>0</v>
      </c>
      <c r="J115" s="18">
        <v>0</v>
      </c>
      <c r="K115" s="18">
        <v>0</v>
      </c>
      <c r="L115" s="19">
        <v>0</v>
      </c>
    </row>
  </sheetData>
  <mergeCells count="64">
    <mergeCell ref="C114:C115"/>
    <mergeCell ref="D4:L4"/>
    <mergeCell ref="C102:C103"/>
    <mergeCell ref="C104:C105"/>
    <mergeCell ref="C106:C107"/>
    <mergeCell ref="C108:C109"/>
    <mergeCell ref="C110:C111"/>
    <mergeCell ref="C112:C113"/>
    <mergeCell ref="C90:C91"/>
    <mergeCell ref="C92:C93"/>
    <mergeCell ref="C94:C95"/>
    <mergeCell ref="C96:C97"/>
    <mergeCell ref="C98:C99"/>
    <mergeCell ref="C100:C101"/>
    <mergeCell ref="C78:C79"/>
    <mergeCell ref="C80:C81"/>
    <mergeCell ref="C82:C83"/>
    <mergeCell ref="C84:C85"/>
    <mergeCell ref="C86:C87"/>
    <mergeCell ref="C88:C89"/>
    <mergeCell ref="C66:C67"/>
    <mergeCell ref="C68:C69"/>
    <mergeCell ref="C70:C71"/>
    <mergeCell ref="C72:C73"/>
    <mergeCell ref="C74:C75"/>
    <mergeCell ref="C76:C77"/>
    <mergeCell ref="C64:C65"/>
    <mergeCell ref="C42:C43"/>
    <mergeCell ref="C44:C45"/>
    <mergeCell ref="C46:C47"/>
    <mergeCell ref="C48:C49"/>
    <mergeCell ref="C50:C51"/>
    <mergeCell ref="C52:C53"/>
    <mergeCell ref="C54:C55"/>
    <mergeCell ref="C56:C57"/>
    <mergeCell ref="C58:C59"/>
    <mergeCell ref="C60:C61"/>
    <mergeCell ref="C62:C63"/>
    <mergeCell ref="C40:C41"/>
    <mergeCell ref="C18:C19"/>
    <mergeCell ref="C20:C21"/>
    <mergeCell ref="C22:C23"/>
    <mergeCell ref="C24:C25"/>
    <mergeCell ref="C26:C27"/>
    <mergeCell ref="C28:C29"/>
    <mergeCell ref="C30:C31"/>
    <mergeCell ref="C32:C33"/>
    <mergeCell ref="C34:C35"/>
    <mergeCell ref="C36:C37"/>
    <mergeCell ref="C38:C39"/>
    <mergeCell ref="C16:C17"/>
    <mergeCell ref="B6:C7"/>
    <mergeCell ref="B8:B13"/>
    <mergeCell ref="B14:B29"/>
    <mergeCell ref="C8:C9"/>
    <mergeCell ref="C10:C11"/>
    <mergeCell ref="C12:C13"/>
    <mergeCell ref="C14:C15"/>
    <mergeCell ref="B96:B115"/>
    <mergeCell ref="B30:B41"/>
    <mergeCell ref="B42:B49"/>
    <mergeCell ref="B50:B59"/>
    <mergeCell ref="B60:B79"/>
    <mergeCell ref="B80:B95"/>
  </mergeCells>
  <phoneticPr fontId="1"/>
  <conditionalFormatting sqref="E7:K7">
    <cfRule type="top10" dxfId="2213" priority="54" rank="1"/>
  </conditionalFormatting>
  <conditionalFormatting sqref="E9:K9">
    <cfRule type="top10" dxfId="2212" priority="53" rank="1"/>
  </conditionalFormatting>
  <conditionalFormatting sqref="E11:K11">
    <cfRule type="top10" dxfId="2211" priority="52" rank="1"/>
  </conditionalFormatting>
  <conditionalFormatting sqref="E13:K13">
    <cfRule type="top10" dxfId="2210" priority="51" rank="1"/>
  </conditionalFormatting>
  <conditionalFormatting sqref="E15:K15">
    <cfRule type="top10" dxfId="2209" priority="50" rank="1"/>
  </conditionalFormatting>
  <conditionalFormatting sqref="E17:K17">
    <cfRule type="top10" dxfId="2208" priority="49" rank="1"/>
  </conditionalFormatting>
  <conditionalFormatting sqref="E19:K19">
    <cfRule type="top10" dxfId="2207" priority="48" rank="1"/>
  </conditionalFormatting>
  <conditionalFormatting sqref="E21:K21">
    <cfRule type="top10" dxfId="2206" priority="47" rank="1"/>
  </conditionalFormatting>
  <conditionalFormatting sqref="E23:K23">
    <cfRule type="top10" dxfId="2205" priority="46" rank="1"/>
  </conditionalFormatting>
  <conditionalFormatting sqref="E25:K25">
    <cfRule type="top10" dxfId="2204" priority="45" rank="1"/>
  </conditionalFormatting>
  <conditionalFormatting sqref="E27:K27">
    <cfRule type="top10" dxfId="2203" priority="44" rank="1"/>
  </conditionalFormatting>
  <conditionalFormatting sqref="E29:K29">
    <cfRule type="top10" dxfId="2202" priority="43" rank="1"/>
  </conditionalFormatting>
  <conditionalFormatting sqref="E31:K31">
    <cfRule type="top10" dxfId="2201" priority="42" rank="1"/>
  </conditionalFormatting>
  <conditionalFormatting sqref="E33:K33">
    <cfRule type="top10" dxfId="2200" priority="41" rank="1"/>
  </conditionalFormatting>
  <conditionalFormatting sqref="E35:K35">
    <cfRule type="top10" dxfId="2199" priority="40" rank="1"/>
  </conditionalFormatting>
  <conditionalFormatting sqref="E37:K37">
    <cfRule type="top10" dxfId="2198" priority="39" rank="1"/>
  </conditionalFormatting>
  <conditionalFormatting sqref="E39:K39">
    <cfRule type="top10" dxfId="2197" priority="38" rank="1"/>
  </conditionalFormatting>
  <conditionalFormatting sqref="E41:K41">
    <cfRule type="top10" dxfId="2196" priority="37" rank="1"/>
  </conditionalFormatting>
  <conditionalFormatting sqref="E43:K43">
    <cfRule type="top10" dxfId="2195" priority="36" rank="1"/>
  </conditionalFormatting>
  <conditionalFormatting sqref="E45:K45">
    <cfRule type="top10" dxfId="2194" priority="35" rank="1"/>
  </conditionalFormatting>
  <conditionalFormatting sqref="E47:K47">
    <cfRule type="top10" dxfId="2193" priority="34" rank="1"/>
  </conditionalFormatting>
  <conditionalFormatting sqref="E49:K49">
    <cfRule type="top10" dxfId="2192" priority="33" rank="1"/>
  </conditionalFormatting>
  <conditionalFormatting sqref="E51:K51">
    <cfRule type="top10" dxfId="2191" priority="32" rank="1"/>
  </conditionalFormatting>
  <conditionalFormatting sqref="E53:K53">
    <cfRule type="top10" dxfId="2190" priority="31" rank="1"/>
  </conditionalFormatting>
  <conditionalFormatting sqref="E55:K55">
    <cfRule type="top10" dxfId="2189" priority="30" rank="1"/>
  </conditionalFormatting>
  <conditionalFormatting sqref="E57:K57">
    <cfRule type="top10" dxfId="2188" priority="29" rank="1"/>
  </conditionalFormatting>
  <conditionalFormatting sqref="E59:K59">
    <cfRule type="top10" dxfId="2187" priority="28" rank="1"/>
  </conditionalFormatting>
  <conditionalFormatting sqref="E61:K61">
    <cfRule type="top10" dxfId="2186" priority="27" rank="1"/>
  </conditionalFormatting>
  <conditionalFormatting sqref="E63:K63">
    <cfRule type="top10" dxfId="2185" priority="26" rank="1"/>
  </conditionalFormatting>
  <conditionalFormatting sqref="E65:K65">
    <cfRule type="top10" dxfId="2184" priority="25" rank="1"/>
  </conditionalFormatting>
  <conditionalFormatting sqref="E67:K67">
    <cfRule type="top10" dxfId="2183" priority="24" rank="1"/>
  </conditionalFormatting>
  <conditionalFormatting sqref="E69:K69">
    <cfRule type="top10" dxfId="2182" priority="23" rank="1"/>
  </conditionalFormatting>
  <conditionalFormatting sqref="E71:K71">
    <cfRule type="top10" dxfId="2181" priority="22" rank="1"/>
  </conditionalFormatting>
  <conditionalFormatting sqref="E73:K73">
    <cfRule type="top10" dxfId="2180" priority="21" rank="1"/>
  </conditionalFormatting>
  <conditionalFormatting sqref="E75:K75">
    <cfRule type="top10" dxfId="2179" priority="20" rank="1"/>
  </conditionalFormatting>
  <conditionalFormatting sqref="E77:K77">
    <cfRule type="top10" dxfId="2178" priority="19" rank="1"/>
  </conditionalFormatting>
  <conditionalFormatting sqref="E79:K79">
    <cfRule type="top10" dxfId="2177" priority="18" rank="1"/>
  </conditionalFormatting>
  <conditionalFormatting sqref="E81:K81">
    <cfRule type="top10" dxfId="2176" priority="17" rank="1"/>
  </conditionalFormatting>
  <conditionalFormatting sqref="E83:K83">
    <cfRule type="top10" dxfId="2175" priority="16" rank="1"/>
  </conditionalFormatting>
  <conditionalFormatting sqref="E85:K85">
    <cfRule type="top10" dxfId="2174" priority="15" rank="1"/>
  </conditionalFormatting>
  <conditionalFormatting sqref="E87:K87">
    <cfRule type="top10" dxfId="2173" priority="14" rank="1"/>
  </conditionalFormatting>
  <conditionalFormatting sqref="E89:K89">
    <cfRule type="top10" dxfId="2172" priority="13" rank="1"/>
  </conditionalFormatting>
  <conditionalFormatting sqref="E91:K91">
    <cfRule type="top10" dxfId="2171" priority="12" rank="1"/>
  </conditionalFormatting>
  <conditionalFormatting sqref="E93:K93">
    <cfRule type="top10" dxfId="2170" priority="11" rank="1"/>
  </conditionalFormatting>
  <conditionalFormatting sqref="E95:K95">
    <cfRule type="top10" dxfId="2169" priority="10" rank="1"/>
  </conditionalFormatting>
  <conditionalFormatting sqref="E97:K97">
    <cfRule type="top10" dxfId="2168" priority="9" rank="1"/>
  </conditionalFormatting>
  <conditionalFormatting sqref="E99:K99">
    <cfRule type="top10" dxfId="2167" priority="8" rank="1"/>
  </conditionalFormatting>
  <conditionalFormatting sqref="E101:K101">
    <cfRule type="top10" dxfId="2166" priority="7" rank="1"/>
  </conditionalFormatting>
  <conditionalFormatting sqref="E103:K103">
    <cfRule type="top10" dxfId="2165" priority="6" rank="1"/>
  </conditionalFormatting>
  <conditionalFormatting sqref="E105:K105">
    <cfRule type="top10" dxfId="2164" priority="5" rank="1"/>
  </conditionalFormatting>
  <conditionalFormatting sqref="E107:K107">
    <cfRule type="top10" dxfId="2163" priority="4" rank="1"/>
  </conditionalFormatting>
  <conditionalFormatting sqref="E109:K109">
    <cfRule type="top10" dxfId="2162" priority="3" rank="1"/>
  </conditionalFormatting>
  <conditionalFormatting sqref="E111:K111">
    <cfRule type="top10" dxfId="2161" priority="2" rank="1"/>
  </conditionalFormatting>
  <conditionalFormatting sqref="E113:K113">
    <cfRule type="top10" dxfId="2160" priority="1" rank="1"/>
  </conditionalFormatting>
  <printOptions horizontalCentered="1"/>
  <pageMargins left="0.1" right="0.1" top="0.98425196850393704" bottom="0.39370078740157499" header="0.11811023622047198" footer="0.11811023622047198"/>
  <pageSetup paperSize="9" pageOrder="overThenDown" orientation="portrait" horizontalDpi="4294967293" verticalDpi="0" r:id="rId1"/>
  <headerFooter>
    <oddFooter>&amp;R&amp;P/&amp;N</oddFooter>
  </headerFooter>
  <rowBreaks count="1" manualBreakCount="1">
    <brk id="115" max="16383" man="1"/>
  </rowBreaks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 codeName="Sheet71"/>
  <dimension ref="A1:AC115"/>
  <sheetViews>
    <sheetView showGridLines="0" workbookViewId="0"/>
  </sheetViews>
  <sheetFormatPr defaultColWidth="9" defaultRowHeight="12" customHeight="1" x14ac:dyDescent="0.45"/>
  <cols>
    <col min="1" max="1" width="1.59765625" style="9" customWidth="1"/>
    <col min="2" max="2" width="7.3984375" style="10" customWidth="1"/>
    <col min="3" max="3" width="14.59765625" style="10" customWidth="1"/>
    <col min="4" max="16384" width="9" style="10"/>
  </cols>
  <sheetData>
    <row r="1" spans="2:29" ht="6.65" customHeight="1" x14ac:dyDescent="0.45"/>
    <row r="2" spans="2:29" ht="12" customHeight="1" x14ac:dyDescent="0.45">
      <c r="J2" s="10" t="str">
        <f>HYPERLINK("#インデックスシート!A1","→インデックスシートへ")</f>
        <v>→インデックスシートへ</v>
      </c>
    </row>
    <row r="3" spans="2:29" ht="12" customHeight="1" thickBot="1" x14ac:dyDescent="0.5">
      <c r="B3" s="10" t="s">
        <v>729</v>
      </c>
    </row>
    <row r="4" spans="2:29" ht="12" customHeight="1" x14ac:dyDescent="0.45">
      <c r="B4" s="11"/>
      <c r="C4" s="12" t="s">
        <v>0</v>
      </c>
      <c r="D4" s="36" t="s">
        <v>314</v>
      </c>
      <c r="E4" s="37"/>
      <c r="F4" s="37"/>
      <c r="G4" s="37"/>
      <c r="H4" s="37"/>
      <c r="I4" s="37"/>
      <c r="J4" s="37"/>
      <c r="K4" s="37"/>
      <c r="L4" s="37"/>
      <c r="M4" s="37"/>
      <c r="N4" s="37"/>
      <c r="O4" s="37"/>
      <c r="P4" s="37"/>
      <c r="Q4" s="38"/>
    </row>
    <row r="5" spans="2:29" ht="84" customHeight="1" x14ac:dyDescent="0.45">
      <c r="B5" s="13"/>
      <c r="C5" s="23" t="s">
        <v>2</v>
      </c>
      <c r="D5" s="20" t="s">
        <v>3</v>
      </c>
      <c r="E5" s="20" t="s">
        <v>315</v>
      </c>
      <c r="F5" s="20" t="s">
        <v>316</v>
      </c>
      <c r="G5" s="20" t="s">
        <v>317</v>
      </c>
      <c r="H5" s="20" t="s">
        <v>318</v>
      </c>
      <c r="I5" s="20" t="s">
        <v>319</v>
      </c>
      <c r="J5" s="20" t="s">
        <v>320</v>
      </c>
      <c r="K5" s="20" t="s">
        <v>321</v>
      </c>
      <c r="L5" s="20" t="s">
        <v>322</v>
      </c>
      <c r="M5" s="20" t="s">
        <v>323</v>
      </c>
      <c r="N5" s="20" t="s">
        <v>29</v>
      </c>
      <c r="O5" s="20" t="s">
        <v>324</v>
      </c>
      <c r="P5" s="20" t="s">
        <v>13</v>
      </c>
      <c r="Q5" s="21" t="s">
        <v>14</v>
      </c>
      <c r="R5" s="22"/>
      <c r="S5" s="22"/>
      <c r="T5" s="22"/>
      <c r="U5" s="22"/>
      <c r="V5" s="22"/>
      <c r="W5" s="22"/>
      <c r="X5" s="22"/>
      <c r="Y5" s="22"/>
      <c r="Z5" s="22"/>
      <c r="AA5" s="22"/>
      <c r="AB5" s="22"/>
      <c r="AC5" s="22"/>
    </row>
    <row r="6" spans="2:29" ht="12" customHeight="1" x14ac:dyDescent="0.45">
      <c r="B6" s="32" t="s">
        <v>15</v>
      </c>
      <c r="C6" s="33"/>
      <c r="D6" s="14">
        <v>15986</v>
      </c>
      <c r="E6" s="14">
        <v>2339</v>
      </c>
      <c r="F6" s="14">
        <v>867</v>
      </c>
      <c r="G6" s="14">
        <v>1303</v>
      </c>
      <c r="H6" s="14">
        <v>1227</v>
      </c>
      <c r="I6" s="14">
        <v>1445</v>
      </c>
      <c r="J6" s="14">
        <v>1481</v>
      </c>
      <c r="K6" s="14">
        <v>871</v>
      </c>
      <c r="L6" s="14">
        <v>1501</v>
      </c>
      <c r="M6" s="14">
        <v>655</v>
      </c>
      <c r="N6" s="14">
        <v>497</v>
      </c>
      <c r="O6" s="14">
        <v>7957</v>
      </c>
      <c r="P6" s="14">
        <v>2473</v>
      </c>
      <c r="Q6" s="15">
        <v>0</v>
      </c>
    </row>
    <row r="7" spans="2:29" ht="12" customHeight="1" x14ac:dyDescent="0.45">
      <c r="B7" s="34"/>
      <c r="C7" s="35"/>
      <c r="D7" s="16">
        <v>100</v>
      </c>
      <c r="E7" s="16">
        <v>14.6</v>
      </c>
      <c r="F7" s="16">
        <v>5.4</v>
      </c>
      <c r="G7" s="16">
        <v>8.1999999999999993</v>
      </c>
      <c r="H7" s="16">
        <v>7.7</v>
      </c>
      <c r="I7" s="16">
        <v>9</v>
      </c>
      <c r="J7" s="16">
        <v>9.3000000000000007</v>
      </c>
      <c r="K7" s="16">
        <v>5.4</v>
      </c>
      <c r="L7" s="16">
        <v>9.4</v>
      </c>
      <c r="M7" s="16">
        <v>4.0999999999999996</v>
      </c>
      <c r="N7" s="16">
        <v>3.1</v>
      </c>
      <c r="O7" s="16">
        <v>49.8</v>
      </c>
      <c r="P7" s="16">
        <v>15.5</v>
      </c>
      <c r="Q7" s="17">
        <v>0</v>
      </c>
    </row>
    <row r="8" spans="2:29" ht="12" customHeight="1" x14ac:dyDescent="0.45">
      <c r="B8" s="28" t="s">
        <v>683</v>
      </c>
      <c r="C8" s="30" t="s">
        <v>16</v>
      </c>
      <c r="D8" s="14">
        <v>5080</v>
      </c>
      <c r="E8" s="14">
        <v>724</v>
      </c>
      <c r="F8" s="14">
        <v>281</v>
      </c>
      <c r="G8" s="14">
        <v>390</v>
      </c>
      <c r="H8" s="14">
        <v>325</v>
      </c>
      <c r="I8" s="14">
        <v>390</v>
      </c>
      <c r="J8" s="14">
        <v>386</v>
      </c>
      <c r="K8" s="14">
        <v>296</v>
      </c>
      <c r="L8" s="14">
        <v>390</v>
      </c>
      <c r="M8" s="14">
        <v>127</v>
      </c>
      <c r="N8" s="14">
        <v>176</v>
      </c>
      <c r="O8" s="14">
        <v>2593</v>
      </c>
      <c r="P8" s="14">
        <v>832</v>
      </c>
      <c r="Q8" s="15">
        <v>0</v>
      </c>
    </row>
    <row r="9" spans="2:29" ht="12" customHeight="1" x14ac:dyDescent="0.45">
      <c r="B9" s="28"/>
      <c r="C9" s="31"/>
      <c r="D9" s="16">
        <v>100</v>
      </c>
      <c r="E9" s="16">
        <v>14.3</v>
      </c>
      <c r="F9" s="16">
        <v>5.5</v>
      </c>
      <c r="G9" s="16">
        <v>7.7</v>
      </c>
      <c r="H9" s="16">
        <v>6.4</v>
      </c>
      <c r="I9" s="16">
        <v>7.7</v>
      </c>
      <c r="J9" s="16">
        <v>7.6</v>
      </c>
      <c r="K9" s="16">
        <v>5.8</v>
      </c>
      <c r="L9" s="16">
        <v>7.7</v>
      </c>
      <c r="M9" s="16">
        <v>2.5</v>
      </c>
      <c r="N9" s="16">
        <v>3.5</v>
      </c>
      <c r="O9" s="16">
        <v>51</v>
      </c>
      <c r="P9" s="16">
        <v>16.399999999999999</v>
      </c>
      <c r="Q9" s="17">
        <v>0</v>
      </c>
    </row>
    <row r="10" spans="2:29" ht="12" customHeight="1" x14ac:dyDescent="0.45">
      <c r="B10" s="28"/>
      <c r="C10" s="30" t="s">
        <v>17</v>
      </c>
      <c r="D10" s="14">
        <v>10781</v>
      </c>
      <c r="E10" s="14">
        <v>1603</v>
      </c>
      <c r="F10" s="14">
        <v>578</v>
      </c>
      <c r="G10" s="14">
        <v>901</v>
      </c>
      <c r="H10" s="14">
        <v>895</v>
      </c>
      <c r="I10" s="14">
        <v>1042</v>
      </c>
      <c r="J10" s="14">
        <v>1081</v>
      </c>
      <c r="K10" s="14">
        <v>570</v>
      </c>
      <c r="L10" s="14">
        <v>1103</v>
      </c>
      <c r="M10" s="14">
        <v>521</v>
      </c>
      <c r="N10" s="14">
        <v>315</v>
      </c>
      <c r="O10" s="14">
        <v>5315</v>
      </c>
      <c r="P10" s="14">
        <v>1610</v>
      </c>
      <c r="Q10" s="15">
        <v>0</v>
      </c>
    </row>
    <row r="11" spans="2:29" ht="12" customHeight="1" x14ac:dyDescent="0.45">
      <c r="B11" s="28"/>
      <c r="C11" s="31"/>
      <c r="D11" s="16">
        <v>100</v>
      </c>
      <c r="E11" s="16">
        <v>14.9</v>
      </c>
      <c r="F11" s="16">
        <v>5.4</v>
      </c>
      <c r="G11" s="16">
        <v>8.4</v>
      </c>
      <c r="H11" s="16">
        <v>8.3000000000000007</v>
      </c>
      <c r="I11" s="16">
        <v>9.6999999999999993</v>
      </c>
      <c r="J11" s="16">
        <v>10</v>
      </c>
      <c r="K11" s="16">
        <v>5.3</v>
      </c>
      <c r="L11" s="16">
        <v>10.199999999999999</v>
      </c>
      <c r="M11" s="16">
        <v>4.8</v>
      </c>
      <c r="N11" s="16">
        <v>2.9</v>
      </c>
      <c r="O11" s="16">
        <v>49.3</v>
      </c>
      <c r="P11" s="16">
        <v>14.9</v>
      </c>
      <c r="Q11" s="17">
        <v>0</v>
      </c>
    </row>
    <row r="12" spans="2:29" ht="12" customHeight="1" x14ac:dyDescent="0.45">
      <c r="B12" s="28"/>
      <c r="C12" s="30" t="s">
        <v>13</v>
      </c>
      <c r="D12" s="14">
        <v>125</v>
      </c>
      <c r="E12" s="14">
        <v>12</v>
      </c>
      <c r="F12" s="14">
        <v>8</v>
      </c>
      <c r="G12" s="14">
        <v>12</v>
      </c>
      <c r="H12" s="14">
        <v>7</v>
      </c>
      <c r="I12" s="14">
        <v>13</v>
      </c>
      <c r="J12" s="14">
        <v>14</v>
      </c>
      <c r="K12" s="14">
        <v>5</v>
      </c>
      <c r="L12" s="14">
        <v>8</v>
      </c>
      <c r="M12" s="14">
        <v>7</v>
      </c>
      <c r="N12" s="14">
        <v>6</v>
      </c>
      <c r="O12" s="14">
        <v>49</v>
      </c>
      <c r="P12" s="14">
        <v>31</v>
      </c>
      <c r="Q12" s="15">
        <v>0</v>
      </c>
    </row>
    <row r="13" spans="2:29" ht="12" customHeight="1" x14ac:dyDescent="0.45">
      <c r="B13" s="28"/>
      <c r="C13" s="31"/>
      <c r="D13" s="16">
        <v>100</v>
      </c>
      <c r="E13" s="16">
        <v>9.6</v>
      </c>
      <c r="F13" s="16">
        <v>6.4</v>
      </c>
      <c r="G13" s="16">
        <v>9.6</v>
      </c>
      <c r="H13" s="16">
        <v>5.6</v>
      </c>
      <c r="I13" s="16">
        <v>10.4</v>
      </c>
      <c r="J13" s="16">
        <v>11.2</v>
      </c>
      <c r="K13" s="16">
        <v>4</v>
      </c>
      <c r="L13" s="16">
        <v>6.4</v>
      </c>
      <c r="M13" s="16">
        <v>5.6</v>
      </c>
      <c r="N13" s="16">
        <v>4.8</v>
      </c>
      <c r="O13" s="16">
        <v>39.200000000000003</v>
      </c>
      <c r="P13" s="16">
        <v>24.8</v>
      </c>
      <c r="Q13" s="17">
        <v>0</v>
      </c>
    </row>
    <row r="14" spans="2:29" ht="12" customHeight="1" x14ac:dyDescent="0.45">
      <c r="B14" s="28" t="s">
        <v>567</v>
      </c>
      <c r="C14" s="30" t="s">
        <v>18</v>
      </c>
      <c r="D14" s="14">
        <v>283</v>
      </c>
      <c r="E14" s="14">
        <v>26</v>
      </c>
      <c r="F14" s="14">
        <v>12</v>
      </c>
      <c r="G14" s="14">
        <v>22</v>
      </c>
      <c r="H14" s="14">
        <v>18</v>
      </c>
      <c r="I14" s="14">
        <v>16</v>
      </c>
      <c r="J14" s="14">
        <v>19</v>
      </c>
      <c r="K14" s="14">
        <v>22</v>
      </c>
      <c r="L14" s="14">
        <v>16</v>
      </c>
      <c r="M14" s="14">
        <v>9</v>
      </c>
      <c r="N14" s="14">
        <v>19</v>
      </c>
      <c r="O14" s="14">
        <v>161</v>
      </c>
      <c r="P14" s="14">
        <v>32</v>
      </c>
      <c r="Q14" s="15">
        <v>0</v>
      </c>
    </row>
    <row r="15" spans="2:29" ht="12" customHeight="1" x14ac:dyDescent="0.45">
      <c r="B15" s="28"/>
      <c r="C15" s="31"/>
      <c r="D15" s="16">
        <v>100</v>
      </c>
      <c r="E15" s="16">
        <v>9.1999999999999993</v>
      </c>
      <c r="F15" s="16">
        <v>4.2</v>
      </c>
      <c r="G15" s="16">
        <v>7.8</v>
      </c>
      <c r="H15" s="16">
        <v>6.4</v>
      </c>
      <c r="I15" s="16">
        <v>5.7</v>
      </c>
      <c r="J15" s="16">
        <v>6.7</v>
      </c>
      <c r="K15" s="16">
        <v>7.8</v>
      </c>
      <c r="L15" s="16">
        <v>5.7</v>
      </c>
      <c r="M15" s="16">
        <v>3.2</v>
      </c>
      <c r="N15" s="16">
        <v>6.7</v>
      </c>
      <c r="O15" s="16">
        <v>56.9</v>
      </c>
      <c r="P15" s="16">
        <v>11.3</v>
      </c>
      <c r="Q15" s="17">
        <v>0</v>
      </c>
    </row>
    <row r="16" spans="2:29" ht="12" customHeight="1" x14ac:dyDescent="0.45">
      <c r="B16" s="28"/>
      <c r="C16" s="30" t="s">
        <v>19</v>
      </c>
      <c r="D16" s="14">
        <v>510</v>
      </c>
      <c r="E16" s="14">
        <v>72</v>
      </c>
      <c r="F16" s="14">
        <v>30</v>
      </c>
      <c r="G16" s="14">
        <v>46</v>
      </c>
      <c r="H16" s="14">
        <v>43</v>
      </c>
      <c r="I16" s="14">
        <v>46</v>
      </c>
      <c r="J16" s="14">
        <v>37</v>
      </c>
      <c r="K16" s="14">
        <v>43</v>
      </c>
      <c r="L16" s="14">
        <v>43</v>
      </c>
      <c r="M16" s="14">
        <v>10</v>
      </c>
      <c r="N16" s="14">
        <v>24</v>
      </c>
      <c r="O16" s="14">
        <v>254</v>
      </c>
      <c r="P16" s="14">
        <v>79</v>
      </c>
      <c r="Q16" s="15">
        <v>0</v>
      </c>
    </row>
    <row r="17" spans="2:17" ht="12" customHeight="1" x14ac:dyDescent="0.45">
      <c r="B17" s="28"/>
      <c r="C17" s="31"/>
      <c r="D17" s="16">
        <v>100</v>
      </c>
      <c r="E17" s="16">
        <v>14.1</v>
      </c>
      <c r="F17" s="16">
        <v>5.9</v>
      </c>
      <c r="G17" s="16">
        <v>9</v>
      </c>
      <c r="H17" s="16">
        <v>8.4</v>
      </c>
      <c r="I17" s="16">
        <v>9</v>
      </c>
      <c r="J17" s="16">
        <v>7.3</v>
      </c>
      <c r="K17" s="16">
        <v>8.4</v>
      </c>
      <c r="L17" s="16">
        <v>8.4</v>
      </c>
      <c r="M17" s="16">
        <v>2</v>
      </c>
      <c r="N17" s="16">
        <v>4.7</v>
      </c>
      <c r="O17" s="16">
        <v>49.8</v>
      </c>
      <c r="P17" s="16">
        <v>15.5</v>
      </c>
      <c r="Q17" s="17">
        <v>0</v>
      </c>
    </row>
    <row r="18" spans="2:17" ht="12" customHeight="1" x14ac:dyDescent="0.45">
      <c r="B18" s="28"/>
      <c r="C18" s="30" t="s">
        <v>20</v>
      </c>
      <c r="D18" s="14">
        <v>1219</v>
      </c>
      <c r="E18" s="14">
        <v>145</v>
      </c>
      <c r="F18" s="14">
        <v>53</v>
      </c>
      <c r="G18" s="14">
        <v>94</v>
      </c>
      <c r="H18" s="14">
        <v>77</v>
      </c>
      <c r="I18" s="14">
        <v>99</v>
      </c>
      <c r="J18" s="14">
        <v>95</v>
      </c>
      <c r="K18" s="14">
        <v>63</v>
      </c>
      <c r="L18" s="14">
        <v>79</v>
      </c>
      <c r="M18" s="14">
        <v>39</v>
      </c>
      <c r="N18" s="14">
        <v>43</v>
      </c>
      <c r="O18" s="14">
        <v>644</v>
      </c>
      <c r="P18" s="14">
        <v>204</v>
      </c>
      <c r="Q18" s="15">
        <v>0</v>
      </c>
    </row>
    <row r="19" spans="2:17" ht="12" customHeight="1" x14ac:dyDescent="0.45">
      <c r="B19" s="28"/>
      <c r="C19" s="31"/>
      <c r="D19" s="16">
        <v>100</v>
      </c>
      <c r="E19" s="16">
        <v>11.9</v>
      </c>
      <c r="F19" s="16">
        <v>4.3</v>
      </c>
      <c r="G19" s="16">
        <v>7.7</v>
      </c>
      <c r="H19" s="16">
        <v>6.3</v>
      </c>
      <c r="I19" s="16">
        <v>8.1</v>
      </c>
      <c r="J19" s="16">
        <v>7.8</v>
      </c>
      <c r="K19" s="16">
        <v>5.2</v>
      </c>
      <c r="L19" s="16">
        <v>6.5</v>
      </c>
      <c r="M19" s="16">
        <v>3.2</v>
      </c>
      <c r="N19" s="16">
        <v>3.5</v>
      </c>
      <c r="O19" s="16">
        <v>52.8</v>
      </c>
      <c r="P19" s="16">
        <v>16.7</v>
      </c>
      <c r="Q19" s="17">
        <v>0</v>
      </c>
    </row>
    <row r="20" spans="2:17" ht="12" customHeight="1" x14ac:dyDescent="0.45">
      <c r="B20" s="28"/>
      <c r="C20" s="30" t="s">
        <v>21</v>
      </c>
      <c r="D20" s="14">
        <v>1489</v>
      </c>
      <c r="E20" s="14">
        <v>172</v>
      </c>
      <c r="F20" s="14">
        <v>85</v>
      </c>
      <c r="G20" s="14">
        <v>125</v>
      </c>
      <c r="H20" s="14">
        <v>106</v>
      </c>
      <c r="I20" s="14">
        <v>132</v>
      </c>
      <c r="J20" s="14">
        <v>132</v>
      </c>
      <c r="K20" s="14">
        <v>94</v>
      </c>
      <c r="L20" s="14">
        <v>115</v>
      </c>
      <c r="M20" s="14">
        <v>59</v>
      </c>
      <c r="N20" s="14">
        <v>45</v>
      </c>
      <c r="O20" s="14">
        <v>736</v>
      </c>
      <c r="P20" s="14">
        <v>275</v>
      </c>
      <c r="Q20" s="15">
        <v>0</v>
      </c>
    </row>
    <row r="21" spans="2:17" ht="12" customHeight="1" x14ac:dyDescent="0.45">
      <c r="B21" s="28"/>
      <c r="C21" s="31"/>
      <c r="D21" s="16">
        <v>100</v>
      </c>
      <c r="E21" s="16">
        <v>11.6</v>
      </c>
      <c r="F21" s="16">
        <v>5.7</v>
      </c>
      <c r="G21" s="16">
        <v>8.4</v>
      </c>
      <c r="H21" s="16">
        <v>7.1</v>
      </c>
      <c r="I21" s="16">
        <v>8.9</v>
      </c>
      <c r="J21" s="16">
        <v>8.9</v>
      </c>
      <c r="K21" s="16">
        <v>6.3</v>
      </c>
      <c r="L21" s="16">
        <v>7.7</v>
      </c>
      <c r="M21" s="16">
        <v>4</v>
      </c>
      <c r="N21" s="16">
        <v>3</v>
      </c>
      <c r="O21" s="16">
        <v>49.4</v>
      </c>
      <c r="P21" s="16">
        <v>18.5</v>
      </c>
      <c r="Q21" s="17">
        <v>0</v>
      </c>
    </row>
    <row r="22" spans="2:17" ht="12" customHeight="1" x14ac:dyDescent="0.45">
      <c r="B22" s="28"/>
      <c r="C22" s="30" t="s">
        <v>22</v>
      </c>
      <c r="D22" s="14">
        <v>2939</v>
      </c>
      <c r="E22" s="14">
        <v>408</v>
      </c>
      <c r="F22" s="14">
        <v>149</v>
      </c>
      <c r="G22" s="14">
        <v>220</v>
      </c>
      <c r="H22" s="14">
        <v>232</v>
      </c>
      <c r="I22" s="14">
        <v>251</v>
      </c>
      <c r="J22" s="14">
        <v>271</v>
      </c>
      <c r="K22" s="14">
        <v>160</v>
      </c>
      <c r="L22" s="14">
        <v>249</v>
      </c>
      <c r="M22" s="14">
        <v>114</v>
      </c>
      <c r="N22" s="14">
        <v>93</v>
      </c>
      <c r="O22" s="14">
        <v>1398</v>
      </c>
      <c r="P22" s="14">
        <v>518</v>
      </c>
      <c r="Q22" s="15">
        <v>0</v>
      </c>
    </row>
    <row r="23" spans="2:17" ht="12" customHeight="1" x14ac:dyDescent="0.45">
      <c r="B23" s="28"/>
      <c r="C23" s="31"/>
      <c r="D23" s="16">
        <v>100</v>
      </c>
      <c r="E23" s="16">
        <v>13.9</v>
      </c>
      <c r="F23" s="16">
        <v>5.0999999999999996</v>
      </c>
      <c r="G23" s="16">
        <v>7.5</v>
      </c>
      <c r="H23" s="16">
        <v>7.9</v>
      </c>
      <c r="I23" s="16">
        <v>8.5</v>
      </c>
      <c r="J23" s="16">
        <v>9.1999999999999993</v>
      </c>
      <c r="K23" s="16">
        <v>5.4</v>
      </c>
      <c r="L23" s="16">
        <v>8.5</v>
      </c>
      <c r="M23" s="16">
        <v>3.9</v>
      </c>
      <c r="N23" s="16">
        <v>3.2</v>
      </c>
      <c r="O23" s="16">
        <v>47.6</v>
      </c>
      <c r="P23" s="16">
        <v>17.600000000000001</v>
      </c>
      <c r="Q23" s="17">
        <v>0</v>
      </c>
    </row>
    <row r="24" spans="2:17" ht="12" customHeight="1" x14ac:dyDescent="0.45">
      <c r="B24" s="28"/>
      <c r="C24" s="30" t="s">
        <v>23</v>
      </c>
      <c r="D24" s="14">
        <v>4572</v>
      </c>
      <c r="E24" s="14">
        <v>675</v>
      </c>
      <c r="F24" s="14">
        <v>204</v>
      </c>
      <c r="G24" s="14">
        <v>328</v>
      </c>
      <c r="H24" s="14">
        <v>322</v>
      </c>
      <c r="I24" s="14">
        <v>398</v>
      </c>
      <c r="J24" s="14">
        <v>419</v>
      </c>
      <c r="K24" s="14">
        <v>220</v>
      </c>
      <c r="L24" s="14">
        <v>446</v>
      </c>
      <c r="M24" s="14">
        <v>231</v>
      </c>
      <c r="N24" s="14">
        <v>114</v>
      </c>
      <c r="O24" s="14">
        <v>2299</v>
      </c>
      <c r="P24" s="14">
        <v>674</v>
      </c>
      <c r="Q24" s="15">
        <v>0</v>
      </c>
    </row>
    <row r="25" spans="2:17" ht="12" customHeight="1" x14ac:dyDescent="0.45">
      <c r="B25" s="28"/>
      <c r="C25" s="31"/>
      <c r="D25" s="16">
        <v>100</v>
      </c>
      <c r="E25" s="16">
        <v>14.8</v>
      </c>
      <c r="F25" s="16">
        <v>4.5</v>
      </c>
      <c r="G25" s="16">
        <v>7.2</v>
      </c>
      <c r="H25" s="16">
        <v>7</v>
      </c>
      <c r="I25" s="16">
        <v>8.6999999999999993</v>
      </c>
      <c r="J25" s="16">
        <v>9.1999999999999993</v>
      </c>
      <c r="K25" s="16">
        <v>4.8</v>
      </c>
      <c r="L25" s="16">
        <v>9.8000000000000007</v>
      </c>
      <c r="M25" s="16">
        <v>5.0999999999999996</v>
      </c>
      <c r="N25" s="16">
        <v>2.5</v>
      </c>
      <c r="O25" s="16">
        <v>50.3</v>
      </c>
      <c r="P25" s="16">
        <v>14.7</v>
      </c>
      <c r="Q25" s="17">
        <v>0</v>
      </c>
    </row>
    <row r="26" spans="2:17" ht="12" customHeight="1" x14ac:dyDescent="0.45">
      <c r="B26" s="28"/>
      <c r="C26" s="30" t="s">
        <v>24</v>
      </c>
      <c r="D26" s="14">
        <v>4786</v>
      </c>
      <c r="E26" s="14">
        <v>816</v>
      </c>
      <c r="F26" s="14">
        <v>324</v>
      </c>
      <c r="G26" s="14">
        <v>452</v>
      </c>
      <c r="H26" s="14">
        <v>419</v>
      </c>
      <c r="I26" s="14">
        <v>490</v>
      </c>
      <c r="J26" s="14">
        <v>491</v>
      </c>
      <c r="K26" s="14">
        <v>256</v>
      </c>
      <c r="L26" s="14">
        <v>538</v>
      </c>
      <c r="M26" s="14">
        <v>181</v>
      </c>
      <c r="N26" s="14">
        <v>151</v>
      </c>
      <c r="O26" s="14">
        <v>2386</v>
      </c>
      <c r="P26" s="14">
        <v>650</v>
      </c>
      <c r="Q26" s="15">
        <v>0</v>
      </c>
    </row>
    <row r="27" spans="2:17" ht="12" customHeight="1" x14ac:dyDescent="0.45">
      <c r="B27" s="28"/>
      <c r="C27" s="31"/>
      <c r="D27" s="16">
        <v>100</v>
      </c>
      <c r="E27" s="16">
        <v>17</v>
      </c>
      <c r="F27" s="16">
        <v>6.8</v>
      </c>
      <c r="G27" s="16">
        <v>9.4</v>
      </c>
      <c r="H27" s="16">
        <v>8.8000000000000007</v>
      </c>
      <c r="I27" s="16">
        <v>10.199999999999999</v>
      </c>
      <c r="J27" s="16">
        <v>10.3</v>
      </c>
      <c r="K27" s="16">
        <v>5.3</v>
      </c>
      <c r="L27" s="16">
        <v>11.2</v>
      </c>
      <c r="M27" s="16">
        <v>3.8</v>
      </c>
      <c r="N27" s="16">
        <v>3.2</v>
      </c>
      <c r="O27" s="16">
        <v>49.9</v>
      </c>
      <c r="P27" s="16">
        <v>13.6</v>
      </c>
      <c r="Q27" s="17">
        <v>0</v>
      </c>
    </row>
    <row r="28" spans="2:17" ht="12" customHeight="1" x14ac:dyDescent="0.45">
      <c r="B28" s="28"/>
      <c r="C28" s="30" t="s">
        <v>13</v>
      </c>
      <c r="D28" s="14">
        <v>188</v>
      </c>
      <c r="E28" s="14">
        <v>25</v>
      </c>
      <c r="F28" s="14">
        <v>10</v>
      </c>
      <c r="G28" s="14">
        <v>16</v>
      </c>
      <c r="H28" s="14">
        <v>10</v>
      </c>
      <c r="I28" s="14">
        <v>13</v>
      </c>
      <c r="J28" s="14">
        <v>17</v>
      </c>
      <c r="K28" s="14">
        <v>13</v>
      </c>
      <c r="L28" s="14">
        <v>15</v>
      </c>
      <c r="M28" s="14">
        <v>12</v>
      </c>
      <c r="N28" s="14">
        <v>8</v>
      </c>
      <c r="O28" s="14">
        <v>79</v>
      </c>
      <c r="P28" s="14">
        <v>41</v>
      </c>
      <c r="Q28" s="15">
        <v>0</v>
      </c>
    </row>
    <row r="29" spans="2:17" ht="12" customHeight="1" x14ac:dyDescent="0.45">
      <c r="B29" s="28"/>
      <c r="C29" s="31"/>
      <c r="D29" s="16">
        <v>100</v>
      </c>
      <c r="E29" s="16">
        <v>13.3</v>
      </c>
      <c r="F29" s="16">
        <v>5.3</v>
      </c>
      <c r="G29" s="16">
        <v>8.5</v>
      </c>
      <c r="H29" s="16">
        <v>5.3</v>
      </c>
      <c r="I29" s="16">
        <v>6.9</v>
      </c>
      <c r="J29" s="16">
        <v>9</v>
      </c>
      <c r="K29" s="16">
        <v>6.9</v>
      </c>
      <c r="L29" s="16">
        <v>8</v>
      </c>
      <c r="M29" s="16">
        <v>6.4</v>
      </c>
      <c r="N29" s="16">
        <v>4.3</v>
      </c>
      <c r="O29" s="16">
        <v>42</v>
      </c>
      <c r="P29" s="16">
        <v>21.8</v>
      </c>
      <c r="Q29" s="17">
        <v>0</v>
      </c>
    </row>
    <row r="30" spans="2:17" ht="12" customHeight="1" x14ac:dyDescent="0.45">
      <c r="B30" s="28" t="s">
        <v>684</v>
      </c>
      <c r="C30" s="30" t="s">
        <v>25</v>
      </c>
      <c r="D30" s="14">
        <v>5780</v>
      </c>
      <c r="E30" s="14">
        <v>1368</v>
      </c>
      <c r="F30" s="14">
        <v>339</v>
      </c>
      <c r="G30" s="14">
        <v>667</v>
      </c>
      <c r="H30" s="14">
        <v>626</v>
      </c>
      <c r="I30" s="14">
        <v>739</v>
      </c>
      <c r="J30" s="14">
        <v>666</v>
      </c>
      <c r="K30" s="14">
        <v>319</v>
      </c>
      <c r="L30" s="14">
        <v>816</v>
      </c>
      <c r="M30" s="14">
        <v>317</v>
      </c>
      <c r="N30" s="14">
        <v>172</v>
      </c>
      <c r="O30" s="14">
        <v>2284</v>
      </c>
      <c r="P30" s="14">
        <v>718</v>
      </c>
      <c r="Q30" s="15">
        <v>0</v>
      </c>
    </row>
    <row r="31" spans="2:17" ht="12" customHeight="1" x14ac:dyDescent="0.45">
      <c r="B31" s="28"/>
      <c r="C31" s="31"/>
      <c r="D31" s="16">
        <v>100</v>
      </c>
      <c r="E31" s="16">
        <v>23.7</v>
      </c>
      <c r="F31" s="16">
        <v>5.9</v>
      </c>
      <c r="G31" s="16">
        <v>11.5</v>
      </c>
      <c r="H31" s="16">
        <v>10.8</v>
      </c>
      <c r="I31" s="16">
        <v>12.8</v>
      </c>
      <c r="J31" s="16">
        <v>11.5</v>
      </c>
      <c r="K31" s="16">
        <v>5.5</v>
      </c>
      <c r="L31" s="16">
        <v>14.1</v>
      </c>
      <c r="M31" s="16">
        <v>5.5</v>
      </c>
      <c r="N31" s="16">
        <v>3</v>
      </c>
      <c r="O31" s="16">
        <v>39.5</v>
      </c>
      <c r="P31" s="16">
        <v>12.4</v>
      </c>
      <c r="Q31" s="17">
        <v>0</v>
      </c>
    </row>
    <row r="32" spans="2:17" ht="12" customHeight="1" x14ac:dyDescent="0.45">
      <c r="B32" s="28"/>
      <c r="C32" s="30" t="s">
        <v>26</v>
      </c>
      <c r="D32" s="14">
        <v>3945</v>
      </c>
      <c r="E32" s="14">
        <v>426</v>
      </c>
      <c r="F32" s="14">
        <v>187</v>
      </c>
      <c r="G32" s="14">
        <v>273</v>
      </c>
      <c r="H32" s="14">
        <v>257</v>
      </c>
      <c r="I32" s="14">
        <v>317</v>
      </c>
      <c r="J32" s="14">
        <v>337</v>
      </c>
      <c r="K32" s="14">
        <v>215</v>
      </c>
      <c r="L32" s="14">
        <v>264</v>
      </c>
      <c r="M32" s="14">
        <v>121</v>
      </c>
      <c r="N32" s="14">
        <v>117</v>
      </c>
      <c r="O32" s="14">
        <v>2074</v>
      </c>
      <c r="P32" s="14">
        <v>691</v>
      </c>
      <c r="Q32" s="15">
        <v>0</v>
      </c>
    </row>
    <row r="33" spans="2:17" ht="12" customHeight="1" x14ac:dyDescent="0.45">
      <c r="B33" s="28"/>
      <c r="C33" s="31"/>
      <c r="D33" s="16">
        <v>100</v>
      </c>
      <c r="E33" s="16">
        <v>10.8</v>
      </c>
      <c r="F33" s="16">
        <v>4.7</v>
      </c>
      <c r="G33" s="16">
        <v>6.9</v>
      </c>
      <c r="H33" s="16">
        <v>6.5</v>
      </c>
      <c r="I33" s="16">
        <v>8</v>
      </c>
      <c r="J33" s="16">
        <v>8.5</v>
      </c>
      <c r="K33" s="16">
        <v>5.4</v>
      </c>
      <c r="L33" s="16">
        <v>6.7</v>
      </c>
      <c r="M33" s="16">
        <v>3.1</v>
      </c>
      <c r="N33" s="16">
        <v>3</v>
      </c>
      <c r="O33" s="16">
        <v>52.6</v>
      </c>
      <c r="P33" s="16">
        <v>17.5</v>
      </c>
      <c r="Q33" s="17">
        <v>0</v>
      </c>
    </row>
    <row r="34" spans="2:17" ht="12" customHeight="1" x14ac:dyDescent="0.45">
      <c r="B34" s="28"/>
      <c r="C34" s="30" t="s">
        <v>27</v>
      </c>
      <c r="D34" s="14">
        <v>329</v>
      </c>
      <c r="E34" s="14">
        <v>34</v>
      </c>
      <c r="F34" s="14">
        <v>22</v>
      </c>
      <c r="G34" s="14">
        <v>21</v>
      </c>
      <c r="H34" s="14">
        <v>21</v>
      </c>
      <c r="I34" s="14">
        <v>20</v>
      </c>
      <c r="J34" s="14">
        <v>22</v>
      </c>
      <c r="K34" s="14">
        <v>24</v>
      </c>
      <c r="L34" s="14">
        <v>23</v>
      </c>
      <c r="M34" s="14">
        <v>14</v>
      </c>
      <c r="N34" s="14">
        <v>12</v>
      </c>
      <c r="O34" s="14">
        <v>173</v>
      </c>
      <c r="P34" s="14">
        <v>61</v>
      </c>
      <c r="Q34" s="15">
        <v>0</v>
      </c>
    </row>
    <row r="35" spans="2:17" ht="12" customHeight="1" x14ac:dyDescent="0.45">
      <c r="B35" s="28"/>
      <c r="C35" s="31"/>
      <c r="D35" s="16">
        <v>100</v>
      </c>
      <c r="E35" s="16">
        <v>10.3</v>
      </c>
      <c r="F35" s="16">
        <v>6.7</v>
      </c>
      <c r="G35" s="16">
        <v>6.4</v>
      </c>
      <c r="H35" s="16">
        <v>6.4</v>
      </c>
      <c r="I35" s="16">
        <v>6.1</v>
      </c>
      <c r="J35" s="16">
        <v>6.7</v>
      </c>
      <c r="K35" s="16">
        <v>7.3</v>
      </c>
      <c r="L35" s="16">
        <v>7</v>
      </c>
      <c r="M35" s="16">
        <v>4.3</v>
      </c>
      <c r="N35" s="16">
        <v>3.6</v>
      </c>
      <c r="O35" s="16">
        <v>52.6</v>
      </c>
      <c r="P35" s="16">
        <v>18.5</v>
      </c>
      <c r="Q35" s="17">
        <v>0</v>
      </c>
    </row>
    <row r="36" spans="2:17" ht="12" customHeight="1" x14ac:dyDescent="0.45">
      <c r="B36" s="28"/>
      <c r="C36" s="30" t="s">
        <v>28</v>
      </c>
      <c r="D36" s="14">
        <v>3040</v>
      </c>
      <c r="E36" s="14">
        <v>251</v>
      </c>
      <c r="F36" s="14">
        <v>129</v>
      </c>
      <c r="G36" s="14">
        <v>143</v>
      </c>
      <c r="H36" s="14">
        <v>142</v>
      </c>
      <c r="I36" s="14">
        <v>154</v>
      </c>
      <c r="J36" s="14">
        <v>195</v>
      </c>
      <c r="K36" s="14">
        <v>141</v>
      </c>
      <c r="L36" s="14">
        <v>173</v>
      </c>
      <c r="M36" s="14">
        <v>108</v>
      </c>
      <c r="N36" s="14">
        <v>73</v>
      </c>
      <c r="O36" s="14">
        <v>1952</v>
      </c>
      <c r="P36" s="14">
        <v>379</v>
      </c>
      <c r="Q36" s="15">
        <v>0</v>
      </c>
    </row>
    <row r="37" spans="2:17" ht="12" customHeight="1" x14ac:dyDescent="0.45">
      <c r="B37" s="28"/>
      <c r="C37" s="31"/>
      <c r="D37" s="16">
        <v>100</v>
      </c>
      <c r="E37" s="16">
        <v>8.3000000000000007</v>
      </c>
      <c r="F37" s="16">
        <v>4.2</v>
      </c>
      <c r="G37" s="16">
        <v>4.7</v>
      </c>
      <c r="H37" s="16">
        <v>4.7</v>
      </c>
      <c r="I37" s="16">
        <v>5.0999999999999996</v>
      </c>
      <c r="J37" s="16">
        <v>6.4</v>
      </c>
      <c r="K37" s="16">
        <v>4.5999999999999996</v>
      </c>
      <c r="L37" s="16">
        <v>5.7</v>
      </c>
      <c r="M37" s="16">
        <v>3.6</v>
      </c>
      <c r="N37" s="16">
        <v>2.4</v>
      </c>
      <c r="O37" s="16">
        <v>64.2</v>
      </c>
      <c r="P37" s="16">
        <v>12.5</v>
      </c>
      <c r="Q37" s="17">
        <v>0</v>
      </c>
    </row>
    <row r="38" spans="2:17" ht="12" customHeight="1" x14ac:dyDescent="0.45">
      <c r="B38" s="28"/>
      <c r="C38" s="30" t="s">
        <v>29</v>
      </c>
      <c r="D38" s="14">
        <v>2336</v>
      </c>
      <c r="E38" s="14">
        <v>220</v>
      </c>
      <c r="F38" s="14">
        <v>163</v>
      </c>
      <c r="G38" s="14">
        <v>162</v>
      </c>
      <c r="H38" s="14">
        <v>145</v>
      </c>
      <c r="I38" s="14">
        <v>165</v>
      </c>
      <c r="J38" s="14">
        <v>211</v>
      </c>
      <c r="K38" s="14">
        <v>143</v>
      </c>
      <c r="L38" s="14">
        <v>189</v>
      </c>
      <c r="M38" s="14">
        <v>77</v>
      </c>
      <c r="N38" s="14">
        <v>112</v>
      </c>
      <c r="O38" s="14">
        <v>1348</v>
      </c>
      <c r="P38" s="14">
        <v>335</v>
      </c>
      <c r="Q38" s="15">
        <v>0</v>
      </c>
    </row>
    <row r="39" spans="2:17" ht="12" customHeight="1" x14ac:dyDescent="0.45">
      <c r="B39" s="28"/>
      <c r="C39" s="31"/>
      <c r="D39" s="16">
        <v>100</v>
      </c>
      <c r="E39" s="16">
        <v>9.4</v>
      </c>
      <c r="F39" s="16">
        <v>7</v>
      </c>
      <c r="G39" s="16">
        <v>6.9</v>
      </c>
      <c r="H39" s="16">
        <v>6.2</v>
      </c>
      <c r="I39" s="16">
        <v>7.1</v>
      </c>
      <c r="J39" s="16">
        <v>9</v>
      </c>
      <c r="K39" s="16">
        <v>6.1</v>
      </c>
      <c r="L39" s="16">
        <v>8.1</v>
      </c>
      <c r="M39" s="16">
        <v>3.3</v>
      </c>
      <c r="N39" s="16">
        <v>4.8</v>
      </c>
      <c r="O39" s="16">
        <v>57.7</v>
      </c>
      <c r="P39" s="16">
        <v>14.3</v>
      </c>
      <c r="Q39" s="17">
        <v>0</v>
      </c>
    </row>
    <row r="40" spans="2:17" ht="12" customHeight="1" x14ac:dyDescent="0.45">
      <c r="B40" s="28"/>
      <c r="C40" s="30" t="s">
        <v>13</v>
      </c>
      <c r="D40" s="14">
        <v>556</v>
      </c>
      <c r="E40" s="14">
        <v>40</v>
      </c>
      <c r="F40" s="14">
        <v>27</v>
      </c>
      <c r="G40" s="14">
        <v>37</v>
      </c>
      <c r="H40" s="14">
        <v>36</v>
      </c>
      <c r="I40" s="14">
        <v>50</v>
      </c>
      <c r="J40" s="14">
        <v>50</v>
      </c>
      <c r="K40" s="14">
        <v>29</v>
      </c>
      <c r="L40" s="14">
        <v>36</v>
      </c>
      <c r="M40" s="14">
        <v>18</v>
      </c>
      <c r="N40" s="14">
        <v>11</v>
      </c>
      <c r="O40" s="14">
        <v>126</v>
      </c>
      <c r="P40" s="14">
        <v>289</v>
      </c>
      <c r="Q40" s="15">
        <v>0</v>
      </c>
    </row>
    <row r="41" spans="2:17" ht="12" customHeight="1" x14ac:dyDescent="0.45">
      <c r="B41" s="28"/>
      <c r="C41" s="31"/>
      <c r="D41" s="16">
        <v>100</v>
      </c>
      <c r="E41" s="16">
        <v>7.2</v>
      </c>
      <c r="F41" s="16">
        <v>4.9000000000000004</v>
      </c>
      <c r="G41" s="16">
        <v>6.7</v>
      </c>
      <c r="H41" s="16">
        <v>6.5</v>
      </c>
      <c r="I41" s="16">
        <v>9</v>
      </c>
      <c r="J41" s="16">
        <v>9</v>
      </c>
      <c r="K41" s="16">
        <v>5.2</v>
      </c>
      <c r="L41" s="16">
        <v>6.5</v>
      </c>
      <c r="M41" s="16">
        <v>3.2</v>
      </c>
      <c r="N41" s="16">
        <v>2</v>
      </c>
      <c r="O41" s="16">
        <v>22.7</v>
      </c>
      <c r="P41" s="16">
        <v>52</v>
      </c>
      <c r="Q41" s="17">
        <v>0</v>
      </c>
    </row>
    <row r="42" spans="2:17" ht="12" customHeight="1" x14ac:dyDescent="0.45">
      <c r="B42" s="28" t="s">
        <v>685</v>
      </c>
      <c r="C42" s="30" t="s">
        <v>30</v>
      </c>
      <c r="D42" s="14">
        <v>1631</v>
      </c>
      <c r="E42" s="14">
        <v>129</v>
      </c>
      <c r="F42" s="14">
        <v>32</v>
      </c>
      <c r="G42" s="14">
        <v>54</v>
      </c>
      <c r="H42" s="14">
        <v>73</v>
      </c>
      <c r="I42" s="14">
        <v>92</v>
      </c>
      <c r="J42" s="14">
        <v>108</v>
      </c>
      <c r="K42" s="14">
        <v>49</v>
      </c>
      <c r="L42" s="14">
        <v>90</v>
      </c>
      <c r="M42" s="14">
        <v>81</v>
      </c>
      <c r="N42" s="14">
        <v>35</v>
      </c>
      <c r="O42" s="14">
        <v>773</v>
      </c>
      <c r="P42" s="14">
        <v>418</v>
      </c>
      <c r="Q42" s="15">
        <v>0</v>
      </c>
    </row>
    <row r="43" spans="2:17" ht="12" customHeight="1" x14ac:dyDescent="0.45">
      <c r="B43" s="28"/>
      <c r="C43" s="31"/>
      <c r="D43" s="16">
        <v>100</v>
      </c>
      <c r="E43" s="16">
        <v>7.9</v>
      </c>
      <c r="F43" s="16">
        <v>2</v>
      </c>
      <c r="G43" s="16">
        <v>3.3</v>
      </c>
      <c r="H43" s="16">
        <v>4.5</v>
      </c>
      <c r="I43" s="16">
        <v>5.6</v>
      </c>
      <c r="J43" s="16">
        <v>6.6</v>
      </c>
      <c r="K43" s="16">
        <v>3</v>
      </c>
      <c r="L43" s="16">
        <v>5.5</v>
      </c>
      <c r="M43" s="16">
        <v>5</v>
      </c>
      <c r="N43" s="16">
        <v>2.1</v>
      </c>
      <c r="O43" s="16">
        <v>47.4</v>
      </c>
      <c r="P43" s="16">
        <v>25.6</v>
      </c>
      <c r="Q43" s="17">
        <v>0</v>
      </c>
    </row>
    <row r="44" spans="2:17" ht="12" customHeight="1" x14ac:dyDescent="0.45">
      <c r="B44" s="28"/>
      <c r="C44" s="30" t="s">
        <v>31</v>
      </c>
      <c r="D44" s="14">
        <v>1455</v>
      </c>
      <c r="E44" s="14">
        <v>161</v>
      </c>
      <c r="F44" s="14">
        <v>52</v>
      </c>
      <c r="G44" s="14">
        <v>86</v>
      </c>
      <c r="H44" s="14">
        <v>111</v>
      </c>
      <c r="I44" s="14">
        <v>140</v>
      </c>
      <c r="J44" s="14">
        <v>156</v>
      </c>
      <c r="K44" s="14">
        <v>44</v>
      </c>
      <c r="L44" s="14">
        <v>109</v>
      </c>
      <c r="M44" s="14">
        <v>49</v>
      </c>
      <c r="N44" s="14">
        <v>42</v>
      </c>
      <c r="O44" s="14">
        <v>683</v>
      </c>
      <c r="P44" s="14">
        <v>300</v>
      </c>
      <c r="Q44" s="15">
        <v>0</v>
      </c>
    </row>
    <row r="45" spans="2:17" ht="12" customHeight="1" x14ac:dyDescent="0.45">
      <c r="B45" s="28"/>
      <c r="C45" s="31"/>
      <c r="D45" s="16">
        <v>100</v>
      </c>
      <c r="E45" s="16">
        <v>11.1</v>
      </c>
      <c r="F45" s="16">
        <v>3.6</v>
      </c>
      <c r="G45" s="16">
        <v>5.9</v>
      </c>
      <c r="H45" s="16">
        <v>7.6</v>
      </c>
      <c r="I45" s="16">
        <v>9.6</v>
      </c>
      <c r="J45" s="16">
        <v>10.7</v>
      </c>
      <c r="K45" s="16">
        <v>3</v>
      </c>
      <c r="L45" s="16">
        <v>7.5</v>
      </c>
      <c r="M45" s="16">
        <v>3.4</v>
      </c>
      <c r="N45" s="16">
        <v>2.9</v>
      </c>
      <c r="O45" s="16">
        <v>46.9</v>
      </c>
      <c r="P45" s="16">
        <v>20.6</v>
      </c>
      <c r="Q45" s="17">
        <v>0</v>
      </c>
    </row>
    <row r="46" spans="2:17" ht="12" customHeight="1" x14ac:dyDescent="0.45">
      <c r="B46" s="28"/>
      <c r="C46" s="30" t="s">
        <v>32</v>
      </c>
      <c r="D46" s="14">
        <v>12160</v>
      </c>
      <c r="E46" s="14">
        <v>1996</v>
      </c>
      <c r="F46" s="14">
        <v>746</v>
      </c>
      <c r="G46" s="14">
        <v>1106</v>
      </c>
      <c r="H46" s="14">
        <v>997</v>
      </c>
      <c r="I46" s="14">
        <v>1148</v>
      </c>
      <c r="J46" s="14">
        <v>1150</v>
      </c>
      <c r="K46" s="14">
        <v>748</v>
      </c>
      <c r="L46" s="14">
        <v>1255</v>
      </c>
      <c r="M46" s="14">
        <v>504</v>
      </c>
      <c r="N46" s="14">
        <v>405</v>
      </c>
      <c r="O46" s="14">
        <v>6323</v>
      </c>
      <c r="P46" s="14">
        <v>1390</v>
      </c>
      <c r="Q46" s="15">
        <v>0</v>
      </c>
    </row>
    <row r="47" spans="2:17" ht="12" customHeight="1" x14ac:dyDescent="0.45">
      <c r="B47" s="28"/>
      <c r="C47" s="31"/>
      <c r="D47" s="16">
        <v>100</v>
      </c>
      <c r="E47" s="16">
        <v>16.399999999999999</v>
      </c>
      <c r="F47" s="16">
        <v>6.1</v>
      </c>
      <c r="G47" s="16">
        <v>9.1</v>
      </c>
      <c r="H47" s="16">
        <v>8.1999999999999993</v>
      </c>
      <c r="I47" s="16">
        <v>9.4</v>
      </c>
      <c r="J47" s="16">
        <v>9.5</v>
      </c>
      <c r="K47" s="16">
        <v>6.2</v>
      </c>
      <c r="L47" s="16">
        <v>10.3</v>
      </c>
      <c r="M47" s="16">
        <v>4.0999999999999996</v>
      </c>
      <c r="N47" s="16">
        <v>3.3</v>
      </c>
      <c r="O47" s="16">
        <v>52</v>
      </c>
      <c r="P47" s="16">
        <v>11.4</v>
      </c>
      <c r="Q47" s="17">
        <v>0</v>
      </c>
    </row>
    <row r="48" spans="2:17" ht="12" customHeight="1" x14ac:dyDescent="0.45">
      <c r="B48" s="28"/>
      <c r="C48" s="30" t="s">
        <v>13</v>
      </c>
      <c r="D48" s="14">
        <v>740</v>
      </c>
      <c r="E48" s="14">
        <v>53</v>
      </c>
      <c r="F48" s="14">
        <v>37</v>
      </c>
      <c r="G48" s="14">
        <v>57</v>
      </c>
      <c r="H48" s="14">
        <v>46</v>
      </c>
      <c r="I48" s="14">
        <v>65</v>
      </c>
      <c r="J48" s="14">
        <v>67</v>
      </c>
      <c r="K48" s="14">
        <v>30</v>
      </c>
      <c r="L48" s="14">
        <v>47</v>
      </c>
      <c r="M48" s="14">
        <v>21</v>
      </c>
      <c r="N48" s="14">
        <v>15</v>
      </c>
      <c r="O48" s="14">
        <v>178</v>
      </c>
      <c r="P48" s="14">
        <v>365</v>
      </c>
      <c r="Q48" s="15">
        <v>0</v>
      </c>
    </row>
    <row r="49" spans="2:17" ht="12" customHeight="1" x14ac:dyDescent="0.45">
      <c r="B49" s="28"/>
      <c r="C49" s="31"/>
      <c r="D49" s="16">
        <v>100</v>
      </c>
      <c r="E49" s="16">
        <v>7.2</v>
      </c>
      <c r="F49" s="16">
        <v>5</v>
      </c>
      <c r="G49" s="16">
        <v>7.7</v>
      </c>
      <c r="H49" s="16">
        <v>6.2</v>
      </c>
      <c r="I49" s="16">
        <v>8.8000000000000007</v>
      </c>
      <c r="J49" s="16">
        <v>9.1</v>
      </c>
      <c r="K49" s="16">
        <v>4.0999999999999996</v>
      </c>
      <c r="L49" s="16">
        <v>6.4</v>
      </c>
      <c r="M49" s="16">
        <v>2.8</v>
      </c>
      <c r="N49" s="16">
        <v>2</v>
      </c>
      <c r="O49" s="16">
        <v>24.1</v>
      </c>
      <c r="P49" s="16">
        <v>49.3</v>
      </c>
      <c r="Q49" s="17">
        <v>0</v>
      </c>
    </row>
    <row r="50" spans="2:17" ht="12" customHeight="1" x14ac:dyDescent="0.45">
      <c r="B50" s="28" t="s">
        <v>686</v>
      </c>
      <c r="C50" s="30" t="s">
        <v>33</v>
      </c>
      <c r="D50" s="14">
        <v>537</v>
      </c>
      <c r="E50" s="14">
        <v>61</v>
      </c>
      <c r="F50" s="14">
        <v>25</v>
      </c>
      <c r="G50" s="14">
        <v>38</v>
      </c>
      <c r="H50" s="14">
        <v>35</v>
      </c>
      <c r="I50" s="14">
        <v>30</v>
      </c>
      <c r="J50" s="14">
        <v>42</v>
      </c>
      <c r="K50" s="14">
        <v>21</v>
      </c>
      <c r="L50" s="14">
        <v>50</v>
      </c>
      <c r="M50" s="14">
        <v>30</v>
      </c>
      <c r="N50" s="14">
        <v>18</v>
      </c>
      <c r="O50" s="14">
        <v>290</v>
      </c>
      <c r="P50" s="14">
        <v>86</v>
      </c>
      <c r="Q50" s="15">
        <v>0</v>
      </c>
    </row>
    <row r="51" spans="2:17" ht="12" customHeight="1" x14ac:dyDescent="0.45">
      <c r="B51" s="28"/>
      <c r="C51" s="31"/>
      <c r="D51" s="16">
        <v>100</v>
      </c>
      <c r="E51" s="16">
        <v>11.4</v>
      </c>
      <c r="F51" s="16">
        <v>4.7</v>
      </c>
      <c r="G51" s="16">
        <v>7.1</v>
      </c>
      <c r="H51" s="16">
        <v>6.5</v>
      </c>
      <c r="I51" s="16">
        <v>5.6</v>
      </c>
      <c r="J51" s="16">
        <v>7.8</v>
      </c>
      <c r="K51" s="16">
        <v>3.9</v>
      </c>
      <c r="L51" s="16">
        <v>9.3000000000000007</v>
      </c>
      <c r="M51" s="16">
        <v>5.6</v>
      </c>
      <c r="N51" s="16">
        <v>3.4</v>
      </c>
      <c r="O51" s="16">
        <v>54</v>
      </c>
      <c r="P51" s="16">
        <v>16</v>
      </c>
      <c r="Q51" s="17">
        <v>0</v>
      </c>
    </row>
    <row r="52" spans="2:17" ht="12" customHeight="1" x14ac:dyDescent="0.45">
      <c r="B52" s="28"/>
      <c r="C52" s="30" t="s">
        <v>34</v>
      </c>
      <c r="D52" s="14">
        <v>8462</v>
      </c>
      <c r="E52" s="14">
        <v>1289</v>
      </c>
      <c r="F52" s="14">
        <v>437</v>
      </c>
      <c r="G52" s="14">
        <v>641</v>
      </c>
      <c r="H52" s="14">
        <v>600</v>
      </c>
      <c r="I52" s="14">
        <v>701</v>
      </c>
      <c r="J52" s="14">
        <v>730</v>
      </c>
      <c r="K52" s="14">
        <v>418</v>
      </c>
      <c r="L52" s="14">
        <v>829</v>
      </c>
      <c r="M52" s="14">
        <v>391</v>
      </c>
      <c r="N52" s="14">
        <v>246</v>
      </c>
      <c r="O52" s="14">
        <v>4421</v>
      </c>
      <c r="P52" s="14">
        <v>1103</v>
      </c>
      <c r="Q52" s="15">
        <v>0</v>
      </c>
    </row>
    <row r="53" spans="2:17" ht="12" customHeight="1" x14ac:dyDescent="0.45">
      <c r="B53" s="28"/>
      <c r="C53" s="31"/>
      <c r="D53" s="16">
        <v>100</v>
      </c>
      <c r="E53" s="16">
        <v>15.2</v>
      </c>
      <c r="F53" s="16">
        <v>5.2</v>
      </c>
      <c r="G53" s="16">
        <v>7.6</v>
      </c>
      <c r="H53" s="16">
        <v>7.1</v>
      </c>
      <c r="I53" s="16">
        <v>8.3000000000000007</v>
      </c>
      <c r="J53" s="16">
        <v>8.6</v>
      </c>
      <c r="K53" s="16">
        <v>4.9000000000000004</v>
      </c>
      <c r="L53" s="16">
        <v>9.8000000000000007</v>
      </c>
      <c r="M53" s="16">
        <v>4.5999999999999996</v>
      </c>
      <c r="N53" s="16">
        <v>2.9</v>
      </c>
      <c r="O53" s="16">
        <v>52.2</v>
      </c>
      <c r="P53" s="16">
        <v>13</v>
      </c>
      <c r="Q53" s="17">
        <v>0</v>
      </c>
    </row>
    <row r="54" spans="2:17" ht="12" customHeight="1" x14ac:dyDescent="0.45">
      <c r="B54" s="28"/>
      <c r="C54" s="30" t="s">
        <v>35</v>
      </c>
      <c r="D54" s="14">
        <v>4945</v>
      </c>
      <c r="E54" s="14">
        <v>770</v>
      </c>
      <c r="F54" s="14">
        <v>297</v>
      </c>
      <c r="G54" s="14">
        <v>470</v>
      </c>
      <c r="H54" s="14">
        <v>446</v>
      </c>
      <c r="I54" s="14">
        <v>525</v>
      </c>
      <c r="J54" s="14">
        <v>536</v>
      </c>
      <c r="K54" s="14">
        <v>304</v>
      </c>
      <c r="L54" s="14">
        <v>482</v>
      </c>
      <c r="M54" s="14">
        <v>179</v>
      </c>
      <c r="N54" s="14">
        <v>157</v>
      </c>
      <c r="O54" s="14">
        <v>2414</v>
      </c>
      <c r="P54" s="14">
        <v>679</v>
      </c>
      <c r="Q54" s="15">
        <v>0</v>
      </c>
    </row>
    <row r="55" spans="2:17" ht="12" customHeight="1" x14ac:dyDescent="0.45">
      <c r="B55" s="28"/>
      <c r="C55" s="31"/>
      <c r="D55" s="16">
        <v>100</v>
      </c>
      <c r="E55" s="16">
        <v>15.6</v>
      </c>
      <c r="F55" s="16">
        <v>6</v>
      </c>
      <c r="G55" s="16">
        <v>9.5</v>
      </c>
      <c r="H55" s="16">
        <v>9</v>
      </c>
      <c r="I55" s="16">
        <v>10.6</v>
      </c>
      <c r="J55" s="16">
        <v>10.8</v>
      </c>
      <c r="K55" s="16">
        <v>6.1</v>
      </c>
      <c r="L55" s="16">
        <v>9.6999999999999993</v>
      </c>
      <c r="M55" s="16">
        <v>3.6</v>
      </c>
      <c r="N55" s="16">
        <v>3.2</v>
      </c>
      <c r="O55" s="16">
        <v>48.8</v>
      </c>
      <c r="P55" s="16">
        <v>13.7</v>
      </c>
      <c r="Q55" s="17">
        <v>0</v>
      </c>
    </row>
    <row r="56" spans="2:17" ht="12" customHeight="1" x14ac:dyDescent="0.45">
      <c r="B56" s="28"/>
      <c r="C56" s="30" t="s">
        <v>36</v>
      </c>
      <c r="D56" s="14">
        <v>1443</v>
      </c>
      <c r="E56" s="14">
        <v>182</v>
      </c>
      <c r="F56" s="14">
        <v>84</v>
      </c>
      <c r="G56" s="14">
        <v>114</v>
      </c>
      <c r="H56" s="14">
        <v>110</v>
      </c>
      <c r="I56" s="14">
        <v>147</v>
      </c>
      <c r="J56" s="14">
        <v>133</v>
      </c>
      <c r="K56" s="14">
        <v>101</v>
      </c>
      <c r="L56" s="14">
        <v>109</v>
      </c>
      <c r="M56" s="14">
        <v>39</v>
      </c>
      <c r="N56" s="14">
        <v>62</v>
      </c>
      <c r="O56" s="14">
        <v>724</v>
      </c>
      <c r="P56" s="14">
        <v>243</v>
      </c>
      <c r="Q56" s="15">
        <v>0</v>
      </c>
    </row>
    <row r="57" spans="2:17" ht="12" customHeight="1" x14ac:dyDescent="0.45">
      <c r="B57" s="28"/>
      <c r="C57" s="31"/>
      <c r="D57" s="16">
        <v>100</v>
      </c>
      <c r="E57" s="16">
        <v>12.6</v>
      </c>
      <c r="F57" s="16">
        <v>5.8</v>
      </c>
      <c r="G57" s="16">
        <v>7.9</v>
      </c>
      <c r="H57" s="16">
        <v>7.6</v>
      </c>
      <c r="I57" s="16">
        <v>10.199999999999999</v>
      </c>
      <c r="J57" s="16">
        <v>9.1999999999999993</v>
      </c>
      <c r="K57" s="16">
        <v>7</v>
      </c>
      <c r="L57" s="16">
        <v>7.6</v>
      </c>
      <c r="M57" s="16">
        <v>2.7</v>
      </c>
      <c r="N57" s="16">
        <v>4.3</v>
      </c>
      <c r="O57" s="16">
        <v>50.2</v>
      </c>
      <c r="P57" s="16">
        <v>16.8</v>
      </c>
      <c r="Q57" s="17">
        <v>0</v>
      </c>
    </row>
    <row r="58" spans="2:17" ht="12" customHeight="1" x14ac:dyDescent="0.45">
      <c r="B58" s="28"/>
      <c r="C58" s="30" t="s">
        <v>13</v>
      </c>
      <c r="D58" s="14">
        <v>599</v>
      </c>
      <c r="E58" s="14">
        <v>37</v>
      </c>
      <c r="F58" s="14">
        <v>24</v>
      </c>
      <c r="G58" s="14">
        <v>40</v>
      </c>
      <c r="H58" s="14">
        <v>36</v>
      </c>
      <c r="I58" s="14">
        <v>42</v>
      </c>
      <c r="J58" s="14">
        <v>40</v>
      </c>
      <c r="K58" s="14">
        <v>27</v>
      </c>
      <c r="L58" s="14">
        <v>31</v>
      </c>
      <c r="M58" s="14">
        <v>16</v>
      </c>
      <c r="N58" s="14">
        <v>14</v>
      </c>
      <c r="O58" s="14">
        <v>108</v>
      </c>
      <c r="P58" s="14">
        <v>362</v>
      </c>
      <c r="Q58" s="15">
        <v>0</v>
      </c>
    </row>
    <row r="59" spans="2:17" ht="12" customHeight="1" x14ac:dyDescent="0.45">
      <c r="B59" s="28"/>
      <c r="C59" s="31"/>
      <c r="D59" s="16">
        <v>100</v>
      </c>
      <c r="E59" s="16">
        <v>6.2</v>
      </c>
      <c r="F59" s="16">
        <v>4</v>
      </c>
      <c r="G59" s="16">
        <v>6.7</v>
      </c>
      <c r="H59" s="16">
        <v>6</v>
      </c>
      <c r="I59" s="16">
        <v>7</v>
      </c>
      <c r="J59" s="16">
        <v>6.7</v>
      </c>
      <c r="K59" s="16">
        <v>4.5</v>
      </c>
      <c r="L59" s="16">
        <v>5.2</v>
      </c>
      <c r="M59" s="16">
        <v>2.7</v>
      </c>
      <c r="N59" s="16">
        <v>2.2999999999999998</v>
      </c>
      <c r="O59" s="16">
        <v>18</v>
      </c>
      <c r="P59" s="16">
        <v>60.4</v>
      </c>
      <c r="Q59" s="17">
        <v>0</v>
      </c>
    </row>
    <row r="60" spans="2:17" ht="12" customHeight="1" x14ac:dyDescent="0.45">
      <c r="B60" s="28" t="s">
        <v>687</v>
      </c>
      <c r="C60" s="30" t="s">
        <v>4</v>
      </c>
      <c r="D60" s="14">
        <v>3077</v>
      </c>
      <c r="E60" s="14">
        <v>365</v>
      </c>
      <c r="F60" s="14">
        <v>156</v>
      </c>
      <c r="G60" s="14">
        <v>232</v>
      </c>
      <c r="H60" s="14">
        <v>225</v>
      </c>
      <c r="I60" s="14">
        <v>250</v>
      </c>
      <c r="J60" s="14">
        <v>239</v>
      </c>
      <c r="K60" s="14">
        <v>136</v>
      </c>
      <c r="L60" s="14">
        <v>256</v>
      </c>
      <c r="M60" s="14">
        <v>109</v>
      </c>
      <c r="N60" s="14">
        <v>96</v>
      </c>
      <c r="O60" s="14">
        <v>1453</v>
      </c>
      <c r="P60" s="14">
        <v>667</v>
      </c>
      <c r="Q60" s="15">
        <v>0</v>
      </c>
    </row>
    <row r="61" spans="2:17" ht="12" customHeight="1" x14ac:dyDescent="0.45">
      <c r="B61" s="28"/>
      <c r="C61" s="31"/>
      <c r="D61" s="16">
        <v>100</v>
      </c>
      <c r="E61" s="16">
        <v>11.9</v>
      </c>
      <c r="F61" s="16">
        <v>5.0999999999999996</v>
      </c>
      <c r="G61" s="16">
        <v>7.5</v>
      </c>
      <c r="H61" s="16">
        <v>7.3</v>
      </c>
      <c r="I61" s="16">
        <v>8.1</v>
      </c>
      <c r="J61" s="16">
        <v>7.8</v>
      </c>
      <c r="K61" s="16">
        <v>4.4000000000000004</v>
      </c>
      <c r="L61" s="16">
        <v>8.3000000000000007</v>
      </c>
      <c r="M61" s="16">
        <v>3.5</v>
      </c>
      <c r="N61" s="16">
        <v>3.1</v>
      </c>
      <c r="O61" s="16">
        <v>47.2</v>
      </c>
      <c r="P61" s="16">
        <v>21.7</v>
      </c>
      <c r="Q61" s="17">
        <v>0</v>
      </c>
    </row>
    <row r="62" spans="2:17" ht="12" customHeight="1" x14ac:dyDescent="0.45">
      <c r="B62" s="28"/>
      <c r="C62" s="30" t="s">
        <v>5</v>
      </c>
      <c r="D62" s="14">
        <v>1929</v>
      </c>
      <c r="E62" s="14">
        <v>365</v>
      </c>
      <c r="F62" s="14">
        <v>79</v>
      </c>
      <c r="G62" s="14">
        <v>135</v>
      </c>
      <c r="H62" s="14">
        <v>125</v>
      </c>
      <c r="I62" s="14">
        <v>150</v>
      </c>
      <c r="J62" s="14">
        <v>152</v>
      </c>
      <c r="K62" s="14">
        <v>101</v>
      </c>
      <c r="L62" s="14">
        <v>187</v>
      </c>
      <c r="M62" s="14">
        <v>59</v>
      </c>
      <c r="N62" s="14">
        <v>56</v>
      </c>
      <c r="O62" s="14">
        <v>1094</v>
      </c>
      <c r="P62" s="14">
        <v>141</v>
      </c>
      <c r="Q62" s="15">
        <v>0</v>
      </c>
    </row>
    <row r="63" spans="2:17" ht="12" customHeight="1" x14ac:dyDescent="0.45">
      <c r="B63" s="28"/>
      <c r="C63" s="31"/>
      <c r="D63" s="16">
        <v>100</v>
      </c>
      <c r="E63" s="16">
        <v>18.899999999999999</v>
      </c>
      <c r="F63" s="16">
        <v>4.0999999999999996</v>
      </c>
      <c r="G63" s="16">
        <v>7</v>
      </c>
      <c r="H63" s="16">
        <v>6.5</v>
      </c>
      <c r="I63" s="16">
        <v>7.8</v>
      </c>
      <c r="J63" s="16">
        <v>7.9</v>
      </c>
      <c r="K63" s="16">
        <v>5.2</v>
      </c>
      <c r="L63" s="16">
        <v>9.6999999999999993</v>
      </c>
      <c r="M63" s="16">
        <v>3.1</v>
      </c>
      <c r="N63" s="16">
        <v>2.9</v>
      </c>
      <c r="O63" s="16">
        <v>56.7</v>
      </c>
      <c r="P63" s="16">
        <v>7.3</v>
      </c>
      <c r="Q63" s="17">
        <v>0</v>
      </c>
    </row>
    <row r="64" spans="2:17" ht="12" customHeight="1" x14ac:dyDescent="0.45">
      <c r="B64" s="28"/>
      <c r="C64" s="30" t="s">
        <v>6</v>
      </c>
      <c r="D64" s="14">
        <v>874</v>
      </c>
      <c r="E64" s="14">
        <v>116</v>
      </c>
      <c r="F64" s="14">
        <v>43</v>
      </c>
      <c r="G64" s="14">
        <v>68</v>
      </c>
      <c r="H64" s="14">
        <v>68</v>
      </c>
      <c r="I64" s="14">
        <v>88</v>
      </c>
      <c r="J64" s="14">
        <v>88</v>
      </c>
      <c r="K64" s="14">
        <v>61</v>
      </c>
      <c r="L64" s="14">
        <v>69</v>
      </c>
      <c r="M64" s="14">
        <v>60</v>
      </c>
      <c r="N64" s="14">
        <v>23</v>
      </c>
      <c r="O64" s="14">
        <v>406</v>
      </c>
      <c r="P64" s="14">
        <v>161</v>
      </c>
      <c r="Q64" s="15">
        <v>0</v>
      </c>
    </row>
    <row r="65" spans="2:17" ht="12" customHeight="1" x14ac:dyDescent="0.45">
      <c r="B65" s="28"/>
      <c r="C65" s="31"/>
      <c r="D65" s="16">
        <v>100</v>
      </c>
      <c r="E65" s="16">
        <v>13.3</v>
      </c>
      <c r="F65" s="16">
        <v>4.9000000000000004</v>
      </c>
      <c r="G65" s="16">
        <v>7.8</v>
      </c>
      <c r="H65" s="16">
        <v>7.8</v>
      </c>
      <c r="I65" s="16">
        <v>10.1</v>
      </c>
      <c r="J65" s="16">
        <v>10.1</v>
      </c>
      <c r="K65" s="16">
        <v>7</v>
      </c>
      <c r="L65" s="16">
        <v>7.9</v>
      </c>
      <c r="M65" s="16">
        <v>6.9</v>
      </c>
      <c r="N65" s="16">
        <v>2.6</v>
      </c>
      <c r="O65" s="16">
        <v>46.5</v>
      </c>
      <c r="P65" s="16">
        <v>18.399999999999999</v>
      </c>
      <c r="Q65" s="17">
        <v>0</v>
      </c>
    </row>
    <row r="66" spans="2:17" ht="12" customHeight="1" x14ac:dyDescent="0.45">
      <c r="B66" s="28"/>
      <c r="C66" s="30" t="s">
        <v>7</v>
      </c>
      <c r="D66" s="14">
        <v>1135</v>
      </c>
      <c r="E66" s="14">
        <v>148</v>
      </c>
      <c r="F66" s="14">
        <v>57</v>
      </c>
      <c r="G66" s="14">
        <v>73</v>
      </c>
      <c r="H66" s="14">
        <v>75</v>
      </c>
      <c r="I66" s="14">
        <v>94</v>
      </c>
      <c r="J66" s="14">
        <v>80</v>
      </c>
      <c r="K66" s="14">
        <v>42</v>
      </c>
      <c r="L66" s="14">
        <v>80</v>
      </c>
      <c r="M66" s="14">
        <v>39</v>
      </c>
      <c r="N66" s="14">
        <v>25</v>
      </c>
      <c r="O66" s="14">
        <v>546</v>
      </c>
      <c r="P66" s="14">
        <v>252</v>
      </c>
      <c r="Q66" s="15">
        <v>0</v>
      </c>
    </row>
    <row r="67" spans="2:17" ht="12" customHeight="1" x14ac:dyDescent="0.45">
      <c r="B67" s="28"/>
      <c r="C67" s="31"/>
      <c r="D67" s="16">
        <v>100</v>
      </c>
      <c r="E67" s="16">
        <v>13</v>
      </c>
      <c r="F67" s="16">
        <v>5</v>
      </c>
      <c r="G67" s="16">
        <v>6.4</v>
      </c>
      <c r="H67" s="16">
        <v>6.6</v>
      </c>
      <c r="I67" s="16">
        <v>8.3000000000000007</v>
      </c>
      <c r="J67" s="16">
        <v>7</v>
      </c>
      <c r="K67" s="16">
        <v>3.7</v>
      </c>
      <c r="L67" s="16">
        <v>7</v>
      </c>
      <c r="M67" s="16">
        <v>3.4</v>
      </c>
      <c r="N67" s="16">
        <v>2.2000000000000002</v>
      </c>
      <c r="O67" s="16">
        <v>48.1</v>
      </c>
      <c r="P67" s="16">
        <v>22.2</v>
      </c>
      <c r="Q67" s="17">
        <v>0</v>
      </c>
    </row>
    <row r="68" spans="2:17" ht="12" customHeight="1" x14ac:dyDescent="0.45">
      <c r="B68" s="28"/>
      <c r="C68" s="30" t="s">
        <v>8</v>
      </c>
      <c r="D68" s="14">
        <v>2042</v>
      </c>
      <c r="E68" s="14">
        <v>250</v>
      </c>
      <c r="F68" s="14">
        <v>117</v>
      </c>
      <c r="G68" s="14">
        <v>204</v>
      </c>
      <c r="H68" s="14">
        <v>166</v>
      </c>
      <c r="I68" s="14">
        <v>241</v>
      </c>
      <c r="J68" s="14">
        <v>238</v>
      </c>
      <c r="K68" s="14">
        <v>125</v>
      </c>
      <c r="L68" s="14">
        <v>168</v>
      </c>
      <c r="M68" s="14">
        <v>55</v>
      </c>
      <c r="N68" s="14">
        <v>68</v>
      </c>
      <c r="O68" s="14">
        <v>869</v>
      </c>
      <c r="P68" s="14">
        <v>467</v>
      </c>
      <c r="Q68" s="15">
        <v>0</v>
      </c>
    </row>
    <row r="69" spans="2:17" ht="12" customHeight="1" x14ac:dyDescent="0.45">
      <c r="B69" s="28"/>
      <c r="C69" s="31"/>
      <c r="D69" s="16">
        <v>100</v>
      </c>
      <c r="E69" s="16">
        <v>12.2</v>
      </c>
      <c r="F69" s="16">
        <v>5.7</v>
      </c>
      <c r="G69" s="16">
        <v>10</v>
      </c>
      <c r="H69" s="16">
        <v>8.1</v>
      </c>
      <c r="I69" s="16">
        <v>11.8</v>
      </c>
      <c r="J69" s="16">
        <v>11.7</v>
      </c>
      <c r="K69" s="16">
        <v>6.1</v>
      </c>
      <c r="L69" s="16">
        <v>8.1999999999999993</v>
      </c>
      <c r="M69" s="16">
        <v>2.7</v>
      </c>
      <c r="N69" s="16">
        <v>3.3</v>
      </c>
      <c r="O69" s="16">
        <v>42.6</v>
      </c>
      <c r="P69" s="16">
        <v>22.9</v>
      </c>
      <c r="Q69" s="17">
        <v>0</v>
      </c>
    </row>
    <row r="70" spans="2:17" ht="12" customHeight="1" x14ac:dyDescent="0.45">
      <c r="B70" s="28"/>
      <c r="C70" s="30" t="s">
        <v>9</v>
      </c>
      <c r="D70" s="14">
        <v>1335</v>
      </c>
      <c r="E70" s="14">
        <v>170</v>
      </c>
      <c r="F70" s="14">
        <v>61</v>
      </c>
      <c r="G70" s="14">
        <v>88</v>
      </c>
      <c r="H70" s="14">
        <v>88</v>
      </c>
      <c r="I70" s="14">
        <v>112</v>
      </c>
      <c r="J70" s="14">
        <v>96</v>
      </c>
      <c r="K70" s="14">
        <v>57</v>
      </c>
      <c r="L70" s="14">
        <v>134</v>
      </c>
      <c r="M70" s="14">
        <v>64</v>
      </c>
      <c r="N70" s="14">
        <v>38</v>
      </c>
      <c r="O70" s="14">
        <v>800</v>
      </c>
      <c r="P70" s="14">
        <v>102</v>
      </c>
      <c r="Q70" s="15">
        <v>0</v>
      </c>
    </row>
    <row r="71" spans="2:17" ht="12" customHeight="1" x14ac:dyDescent="0.45">
      <c r="B71" s="28"/>
      <c r="C71" s="31"/>
      <c r="D71" s="16">
        <v>100</v>
      </c>
      <c r="E71" s="16">
        <v>12.7</v>
      </c>
      <c r="F71" s="16">
        <v>4.5999999999999996</v>
      </c>
      <c r="G71" s="16">
        <v>6.6</v>
      </c>
      <c r="H71" s="16">
        <v>6.6</v>
      </c>
      <c r="I71" s="16">
        <v>8.4</v>
      </c>
      <c r="J71" s="16">
        <v>7.2</v>
      </c>
      <c r="K71" s="16">
        <v>4.3</v>
      </c>
      <c r="L71" s="16">
        <v>10</v>
      </c>
      <c r="M71" s="16">
        <v>4.8</v>
      </c>
      <c r="N71" s="16">
        <v>2.8</v>
      </c>
      <c r="O71" s="16">
        <v>59.9</v>
      </c>
      <c r="P71" s="16">
        <v>7.6</v>
      </c>
      <c r="Q71" s="17">
        <v>0</v>
      </c>
    </row>
    <row r="72" spans="2:17" ht="12" customHeight="1" x14ac:dyDescent="0.45">
      <c r="B72" s="28"/>
      <c r="C72" s="30" t="s">
        <v>10</v>
      </c>
      <c r="D72" s="14">
        <v>2061</v>
      </c>
      <c r="E72" s="14">
        <v>322</v>
      </c>
      <c r="F72" s="14">
        <v>97</v>
      </c>
      <c r="G72" s="14">
        <v>152</v>
      </c>
      <c r="H72" s="14">
        <v>140</v>
      </c>
      <c r="I72" s="14">
        <v>161</v>
      </c>
      <c r="J72" s="14">
        <v>181</v>
      </c>
      <c r="K72" s="14">
        <v>112</v>
      </c>
      <c r="L72" s="14">
        <v>155</v>
      </c>
      <c r="M72" s="14">
        <v>92</v>
      </c>
      <c r="N72" s="14">
        <v>59</v>
      </c>
      <c r="O72" s="14">
        <v>1055</v>
      </c>
      <c r="P72" s="14">
        <v>293</v>
      </c>
      <c r="Q72" s="15">
        <v>0</v>
      </c>
    </row>
    <row r="73" spans="2:17" ht="12" customHeight="1" x14ac:dyDescent="0.45">
      <c r="B73" s="28"/>
      <c r="C73" s="31"/>
      <c r="D73" s="16">
        <v>100</v>
      </c>
      <c r="E73" s="16">
        <v>15.6</v>
      </c>
      <c r="F73" s="16">
        <v>4.7</v>
      </c>
      <c r="G73" s="16">
        <v>7.4</v>
      </c>
      <c r="H73" s="16">
        <v>6.8</v>
      </c>
      <c r="I73" s="16">
        <v>7.8</v>
      </c>
      <c r="J73" s="16">
        <v>8.8000000000000007</v>
      </c>
      <c r="K73" s="16">
        <v>5.4</v>
      </c>
      <c r="L73" s="16">
        <v>7.5</v>
      </c>
      <c r="M73" s="16">
        <v>4.5</v>
      </c>
      <c r="N73" s="16">
        <v>2.9</v>
      </c>
      <c r="O73" s="16">
        <v>51.2</v>
      </c>
      <c r="P73" s="16">
        <v>14.2</v>
      </c>
      <c r="Q73" s="17">
        <v>0</v>
      </c>
    </row>
    <row r="74" spans="2:17" ht="12" customHeight="1" x14ac:dyDescent="0.45">
      <c r="B74" s="28"/>
      <c r="C74" s="30" t="s">
        <v>11</v>
      </c>
      <c r="D74" s="14">
        <v>1219</v>
      </c>
      <c r="E74" s="14">
        <v>125</v>
      </c>
      <c r="F74" s="14">
        <v>87</v>
      </c>
      <c r="G74" s="14">
        <v>105</v>
      </c>
      <c r="H74" s="14">
        <v>117</v>
      </c>
      <c r="I74" s="14">
        <v>122</v>
      </c>
      <c r="J74" s="14">
        <v>133</v>
      </c>
      <c r="K74" s="14">
        <v>66</v>
      </c>
      <c r="L74" s="14">
        <v>142</v>
      </c>
      <c r="M74" s="14">
        <v>90</v>
      </c>
      <c r="N74" s="14">
        <v>46</v>
      </c>
      <c r="O74" s="14">
        <v>615</v>
      </c>
      <c r="P74" s="14">
        <v>165</v>
      </c>
      <c r="Q74" s="15">
        <v>0</v>
      </c>
    </row>
    <row r="75" spans="2:17" ht="12" customHeight="1" x14ac:dyDescent="0.45">
      <c r="B75" s="28"/>
      <c r="C75" s="31"/>
      <c r="D75" s="16">
        <v>100</v>
      </c>
      <c r="E75" s="16">
        <v>10.3</v>
      </c>
      <c r="F75" s="16">
        <v>7.1</v>
      </c>
      <c r="G75" s="16">
        <v>8.6</v>
      </c>
      <c r="H75" s="16">
        <v>9.6</v>
      </c>
      <c r="I75" s="16">
        <v>10</v>
      </c>
      <c r="J75" s="16">
        <v>10.9</v>
      </c>
      <c r="K75" s="16">
        <v>5.4</v>
      </c>
      <c r="L75" s="16">
        <v>11.6</v>
      </c>
      <c r="M75" s="16">
        <v>7.4</v>
      </c>
      <c r="N75" s="16">
        <v>3.8</v>
      </c>
      <c r="O75" s="16">
        <v>50.5</v>
      </c>
      <c r="P75" s="16">
        <v>13.5</v>
      </c>
      <c r="Q75" s="17">
        <v>0</v>
      </c>
    </row>
    <row r="76" spans="2:17" ht="12" customHeight="1" x14ac:dyDescent="0.45">
      <c r="B76" s="28"/>
      <c r="C76" s="30" t="s">
        <v>12</v>
      </c>
      <c r="D76" s="14">
        <v>2314</v>
      </c>
      <c r="E76" s="14">
        <v>478</v>
      </c>
      <c r="F76" s="14">
        <v>170</v>
      </c>
      <c r="G76" s="14">
        <v>246</v>
      </c>
      <c r="H76" s="14">
        <v>223</v>
      </c>
      <c r="I76" s="14">
        <v>227</v>
      </c>
      <c r="J76" s="14">
        <v>274</v>
      </c>
      <c r="K76" s="14">
        <v>171</v>
      </c>
      <c r="L76" s="14">
        <v>310</v>
      </c>
      <c r="M76" s="14">
        <v>87</v>
      </c>
      <c r="N76" s="14">
        <v>86</v>
      </c>
      <c r="O76" s="14">
        <v>1119</v>
      </c>
      <c r="P76" s="14">
        <v>225</v>
      </c>
      <c r="Q76" s="15">
        <v>0</v>
      </c>
    </row>
    <row r="77" spans="2:17" ht="12" customHeight="1" x14ac:dyDescent="0.45">
      <c r="B77" s="28"/>
      <c r="C77" s="31"/>
      <c r="D77" s="16">
        <v>100</v>
      </c>
      <c r="E77" s="16">
        <v>20.7</v>
      </c>
      <c r="F77" s="16">
        <v>7.3</v>
      </c>
      <c r="G77" s="16">
        <v>10.6</v>
      </c>
      <c r="H77" s="16">
        <v>9.6</v>
      </c>
      <c r="I77" s="16">
        <v>9.8000000000000007</v>
      </c>
      <c r="J77" s="16">
        <v>11.8</v>
      </c>
      <c r="K77" s="16">
        <v>7.4</v>
      </c>
      <c r="L77" s="16">
        <v>13.4</v>
      </c>
      <c r="M77" s="16">
        <v>3.8</v>
      </c>
      <c r="N77" s="16">
        <v>3.7</v>
      </c>
      <c r="O77" s="16">
        <v>48.4</v>
      </c>
      <c r="P77" s="16">
        <v>9.6999999999999993</v>
      </c>
      <c r="Q77" s="17">
        <v>0</v>
      </c>
    </row>
    <row r="78" spans="2:17" ht="12" customHeight="1" x14ac:dyDescent="0.45">
      <c r="B78" s="28"/>
      <c r="C78" s="30" t="s">
        <v>13</v>
      </c>
      <c r="D78" s="14">
        <v>0</v>
      </c>
      <c r="E78" s="14">
        <v>0</v>
      </c>
      <c r="F78" s="14">
        <v>0</v>
      </c>
      <c r="G78" s="14">
        <v>0</v>
      </c>
      <c r="H78" s="14">
        <v>0</v>
      </c>
      <c r="I78" s="14">
        <v>0</v>
      </c>
      <c r="J78" s="14">
        <v>0</v>
      </c>
      <c r="K78" s="14">
        <v>0</v>
      </c>
      <c r="L78" s="14">
        <v>0</v>
      </c>
      <c r="M78" s="14">
        <v>0</v>
      </c>
      <c r="N78" s="14">
        <v>0</v>
      </c>
      <c r="O78" s="14">
        <v>0</v>
      </c>
      <c r="P78" s="14">
        <v>0</v>
      </c>
      <c r="Q78" s="15">
        <v>0</v>
      </c>
    </row>
    <row r="79" spans="2:17" ht="12" customHeight="1" x14ac:dyDescent="0.45">
      <c r="B79" s="28"/>
      <c r="C79" s="31"/>
      <c r="D79" s="16">
        <v>0</v>
      </c>
      <c r="E79" s="16">
        <v>0</v>
      </c>
      <c r="F79" s="16">
        <v>0</v>
      </c>
      <c r="G79" s="16">
        <v>0</v>
      </c>
      <c r="H79" s="16">
        <v>0</v>
      </c>
      <c r="I79" s="16">
        <v>0</v>
      </c>
      <c r="J79" s="16">
        <v>0</v>
      </c>
      <c r="K79" s="16">
        <v>0</v>
      </c>
      <c r="L79" s="16">
        <v>0</v>
      </c>
      <c r="M79" s="16">
        <v>0</v>
      </c>
      <c r="N79" s="16">
        <v>0</v>
      </c>
      <c r="O79" s="16">
        <v>0</v>
      </c>
      <c r="P79" s="16">
        <v>0</v>
      </c>
      <c r="Q79" s="17">
        <v>0</v>
      </c>
    </row>
    <row r="80" spans="2:17" ht="12" customHeight="1" x14ac:dyDescent="0.45">
      <c r="B80" s="28" t="s">
        <v>688</v>
      </c>
      <c r="C80" s="30" t="s">
        <v>37</v>
      </c>
      <c r="D80" s="14">
        <v>3007</v>
      </c>
      <c r="E80" s="14">
        <v>349</v>
      </c>
      <c r="F80" s="14">
        <v>110</v>
      </c>
      <c r="G80" s="14">
        <v>200</v>
      </c>
      <c r="H80" s="14">
        <v>225</v>
      </c>
      <c r="I80" s="14">
        <v>273</v>
      </c>
      <c r="J80" s="14">
        <v>279</v>
      </c>
      <c r="K80" s="14">
        <v>102</v>
      </c>
      <c r="L80" s="14">
        <v>249</v>
      </c>
      <c r="M80" s="14">
        <v>170</v>
      </c>
      <c r="N80" s="14">
        <v>75</v>
      </c>
      <c r="O80" s="14">
        <v>1365</v>
      </c>
      <c r="P80" s="14">
        <v>587</v>
      </c>
      <c r="Q80" s="15">
        <v>0</v>
      </c>
    </row>
    <row r="81" spans="2:17" ht="12" customHeight="1" x14ac:dyDescent="0.45">
      <c r="B81" s="28"/>
      <c r="C81" s="31"/>
      <c r="D81" s="16">
        <v>100</v>
      </c>
      <c r="E81" s="16">
        <v>11.6</v>
      </c>
      <c r="F81" s="16">
        <v>3.7</v>
      </c>
      <c r="G81" s="16">
        <v>6.7</v>
      </c>
      <c r="H81" s="16">
        <v>7.5</v>
      </c>
      <c r="I81" s="16">
        <v>9.1</v>
      </c>
      <c r="J81" s="16">
        <v>9.3000000000000007</v>
      </c>
      <c r="K81" s="16">
        <v>3.4</v>
      </c>
      <c r="L81" s="16">
        <v>8.3000000000000007</v>
      </c>
      <c r="M81" s="16">
        <v>5.7</v>
      </c>
      <c r="N81" s="16">
        <v>2.5</v>
      </c>
      <c r="O81" s="16">
        <v>45.4</v>
      </c>
      <c r="P81" s="16">
        <v>19.5</v>
      </c>
      <c r="Q81" s="17">
        <v>0</v>
      </c>
    </row>
    <row r="82" spans="2:17" ht="12" customHeight="1" x14ac:dyDescent="0.45">
      <c r="B82" s="28"/>
      <c r="C82" s="30" t="s">
        <v>38</v>
      </c>
      <c r="D82" s="14">
        <v>2904</v>
      </c>
      <c r="E82" s="14">
        <v>409</v>
      </c>
      <c r="F82" s="14">
        <v>143</v>
      </c>
      <c r="G82" s="14">
        <v>300</v>
      </c>
      <c r="H82" s="14">
        <v>308</v>
      </c>
      <c r="I82" s="14">
        <v>347</v>
      </c>
      <c r="J82" s="14">
        <v>362</v>
      </c>
      <c r="K82" s="14">
        <v>153</v>
      </c>
      <c r="L82" s="14">
        <v>317</v>
      </c>
      <c r="M82" s="14">
        <v>143</v>
      </c>
      <c r="N82" s="14">
        <v>72</v>
      </c>
      <c r="O82" s="14">
        <v>1339</v>
      </c>
      <c r="P82" s="14">
        <v>397</v>
      </c>
      <c r="Q82" s="15">
        <v>0</v>
      </c>
    </row>
    <row r="83" spans="2:17" ht="12" customHeight="1" x14ac:dyDescent="0.45">
      <c r="B83" s="28"/>
      <c r="C83" s="31"/>
      <c r="D83" s="16">
        <v>100</v>
      </c>
      <c r="E83" s="16">
        <v>14.1</v>
      </c>
      <c r="F83" s="16">
        <v>4.9000000000000004</v>
      </c>
      <c r="G83" s="16">
        <v>10.3</v>
      </c>
      <c r="H83" s="16">
        <v>10.6</v>
      </c>
      <c r="I83" s="16">
        <v>11.9</v>
      </c>
      <c r="J83" s="16">
        <v>12.5</v>
      </c>
      <c r="K83" s="16">
        <v>5.3</v>
      </c>
      <c r="L83" s="16">
        <v>10.9</v>
      </c>
      <c r="M83" s="16">
        <v>4.9000000000000004</v>
      </c>
      <c r="N83" s="16">
        <v>2.5</v>
      </c>
      <c r="O83" s="16">
        <v>46.1</v>
      </c>
      <c r="P83" s="16">
        <v>13.7</v>
      </c>
      <c r="Q83" s="17">
        <v>0</v>
      </c>
    </row>
    <row r="84" spans="2:17" ht="12" customHeight="1" x14ac:dyDescent="0.45">
      <c r="B84" s="28"/>
      <c r="C84" s="30" t="s">
        <v>39</v>
      </c>
      <c r="D84" s="14">
        <v>4001</v>
      </c>
      <c r="E84" s="14">
        <v>727</v>
      </c>
      <c r="F84" s="14">
        <v>231</v>
      </c>
      <c r="G84" s="14">
        <v>318</v>
      </c>
      <c r="H84" s="14">
        <v>297</v>
      </c>
      <c r="I84" s="14">
        <v>343</v>
      </c>
      <c r="J84" s="14">
        <v>344</v>
      </c>
      <c r="K84" s="14">
        <v>192</v>
      </c>
      <c r="L84" s="14">
        <v>409</v>
      </c>
      <c r="M84" s="14">
        <v>176</v>
      </c>
      <c r="N84" s="14">
        <v>118</v>
      </c>
      <c r="O84" s="14">
        <v>2007</v>
      </c>
      <c r="P84" s="14">
        <v>552</v>
      </c>
      <c r="Q84" s="15">
        <v>0</v>
      </c>
    </row>
    <row r="85" spans="2:17" ht="12" customHeight="1" x14ac:dyDescent="0.45">
      <c r="B85" s="28"/>
      <c r="C85" s="31"/>
      <c r="D85" s="16">
        <v>100</v>
      </c>
      <c r="E85" s="16">
        <v>18.2</v>
      </c>
      <c r="F85" s="16">
        <v>5.8</v>
      </c>
      <c r="G85" s="16">
        <v>7.9</v>
      </c>
      <c r="H85" s="16">
        <v>7.4</v>
      </c>
      <c r="I85" s="16">
        <v>8.6</v>
      </c>
      <c r="J85" s="16">
        <v>8.6</v>
      </c>
      <c r="K85" s="16">
        <v>4.8</v>
      </c>
      <c r="L85" s="16">
        <v>10.199999999999999</v>
      </c>
      <c r="M85" s="16">
        <v>4.4000000000000004</v>
      </c>
      <c r="N85" s="16">
        <v>2.9</v>
      </c>
      <c r="O85" s="16">
        <v>50.2</v>
      </c>
      <c r="P85" s="16">
        <v>13.8</v>
      </c>
      <c r="Q85" s="17">
        <v>0</v>
      </c>
    </row>
    <row r="86" spans="2:17" ht="12" customHeight="1" x14ac:dyDescent="0.45">
      <c r="B86" s="28"/>
      <c r="C86" s="30" t="s">
        <v>40</v>
      </c>
      <c r="D86" s="14">
        <v>2833</v>
      </c>
      <c r="E86" s="14">
        <v>479</v>
      </c>
      <c r="F86" s="14">
        <v>179</v>
      </c>
      <c r="G86" s="14">
        <v>238</v>
      </c>
      <c r="H86" s="14">
        <v>193</v>
      </c>
      <c r="I86" s="14">
        <v>253</v>
      </c>
      <c r="J86" s="14">
        <v>250</v>
      </c>
      <c r="K86" s="14">
        <v>158</v>
      </c>
      <c r="L86" s="14">
        <v>251</v>
      </c>
      <c r="M86" s="14">
        <v>97</v>
      </c>
      <c r="N86" s="14">
        <v>91</v>
      </c>
      <c r="O86" s="14">
        <v>1529</v>
      </c>
      <c r="P86" s="14">
        <v>342</v>
      </c>
      <c r="Q86" s="15">
        <v>0</v>
      </c>
    </row>
    <row r="87" spans="2:17" ht="12" customHeight="1" x14ac:dyDescent="0.45">
      <c r="B87" s="28"/>
      <c r="C87" s="31"/>
      <c r="D87" s="16">
        <v>100</v>
      </c>
      <c r="E87" s="16">
        <v>16.899999999999999</v>
      </c>
      <c r="F87" s="16">
        <v>6.3</v>
      </c>
      <c r="G87" s="16">
        <v>8.4</v>
      </c>
      <c r="H87" s="16">
        <v>6.8</v>
      </c>
      <c r="I87" s="16">
        <v>8.9</v>
      </c>
      <c r="J87" s="16">
        <v>8.8000000000000007</v>
      </c>
      <c r="K87" s="16">
        <v>5.6</v>
      </c>
      <c r="L87" s="16">
        <v>8.9</v>
      </c>
      <c r="M87" s="16">
        <v>3.4</v>
      </c>
      <c r="N87" s="16">
        <v>3.2</v>
      </c>
      <c r="O87" s="16">
        <v>54</v>
      </c>
      <c r="P87" s="16">
        <v>12.1</v>
      </c>
      <c r="Q87" s="17">
        <v>0</v>
      </c>
    </row>
    <row r="88" spans="2:17" ht="12" customHeight="1" x14ac:dyDescent="0.45">
      <c r="B88" s="28"/>
      <c r="C88" s="30" t="s">
        <v>41</v>
      </c>
      <c r="D88" s="14">
        <v>1467</v>
      </c>
      <c r="E88" s="14">
        <v>191</v>
      </c>
      <c r="F88" s="14">
        <v>99</v>
      </c>
      <c r="G88" s="14">
        <v>115</v>
      </c>
      <c r="H88" s="14">
        <v>99</v>
      </c>
      <c r="I88" s="14">
        <v>105</v>
      </c>
      <c r="J88" s="14">
        <v>124</v>
      </c>
      <c r="K88" s="14">
        <v>90</v>
      </c>
      <c r="L88" s="14">
        <v>119</v>
      </c>
      <c r="M88" s="14">
        <v>35</v>
      </c>
      <c r="N88" s="14">
        <v>56</v>
      </c>
      <c r="O88" s="14">
        <v>805</v>
      </c>
      <c r="P88" s="14">
        <v>232</v>
      </c>
      <c r="Q88" s="15">
        <v>0</v>
      </c>
    </row>
    <row r="89" spans="2:17" ht="12" customHeight="1" x14ac:dyDescent="0.45">
      <c r="B89" s="28"/>
      <c r="C89" s="31"/>
      <c r="D89" s="16">
        <v>100</v>
      </c>
      <c r="E89" s="16">
        <v>13</v>
      </c>
      <c r="F89" s="16">
        <v>6.7</v>
      </c>
      <c r="G89" s="16">
        <v>7.8</v>
      </c>
      <c r="H89" s="16">
        <v>6.7</v>
      </c>
      <c r="I89" s="16">
        <v>7.2</v>
      </c>
      <c r="J89" s="16">
        <v>8.5</v>
      </c>
      <c r="K89" s="16">
        <v>6.1</v>
      </c>
      <c r="L89" s="16">
        <v>8.1</v>
      </c>
      <c r="M89" s="16">
        <v>2.4</v>
      </c>
      <c r="N89" s="16">
        <v>3.8</v>
      </c>
      <c r="O89" s="16">
        <v>54.9</v>
      </c>
      <c r="P89" s="16">
        <v>15.8</v>
      </c>
      <c r="Q89" s="17">
        <v>0</v>
      </c>
    </row>
    <row r="90" spans="2:17" ht="12" customHeight="1" x14ac:dyDescent="0.45">
      <c r="B90" s="28"/>
      <c r="C90" s="30" t="s">
        <v>42</v>
      </c>
      <c r="D90" s="14">
        <v>1047</v>
      </c>
      <c r="E90" s="14">
        <v>120</v>
      </c>
      <c r="F90" s="14">
        <v>62</v>
      </c>
      <c r="G90" s="14">
        <v>83</v>
      </c>
      <c r="H90" s="14">
        <v>72</v>
      </c>
      <c r="I90" s="14">
        <v>80</v>
      </c>
      <c r="J90" s="14">
        <v>78</v>
      </c>
      <c r="K90" s="14">
        <v>96</v>
      </c>
      <c r="L90" s="14">
        <v>88</v>
      </c>
      <c r="M90" s="14">
        <v>23</v>
      </c>
      <c r="N90" s="14">
        <v>47</v>
      </c>
      <c r="O90" s="14">
        <v>566</v>
      </c>
      <c r="P90" s="14">
        <v>183</v>
      </c>
      <c r="Q90" s="15">
        <v>0</v>
      </c>
    </row>
    <row r="91" spans="2:17" ht="12" customHeight="1" x14ac:dyDescent="0.45">
      <c r="B91" s="28"/>
      <c r="C91" s="31"/>
      <c r="D91" s="16">
        <v>100</v>
      </c>
      <c r="E91" s="16">
        <v>11.5</v>
      </c>
      <c r="F91" s="16">
        <v>5.9</v>
      </c>
      <c r="G91" s="16">
        <v>7.9</v>
      </c>
      <c r="H91" s="16">
        <v>6.9</v>
      </c>
      <c r="I91" s="16">
        <v>7.6</v>
      </c>
      <c r="J91" s="16">
        <v>7.4</v>
      </c>
      <c r="K91" s="16">
        <v>9.1999999999999993</v>
      </c>
      <c r="L91" s="16">
        <v>8.4</v>
      </c>
      <c r="M91" s="16">
        <v>2.2000000000000002</v>
      </c>
      <c r="N91" s="16">
        <v>4.5</v>
      </c>
      <c r="O91" s="16">
        <v>54.1</v>
      </c>
      <c r="P91" s="16">
        <v>17.5</v>
      </c>
      <c r="Q91" s="17">
        <v>0</v>
      </c>
    </row>
    <row r="92" spans="2:17" ht="12" customHeight="1" x14ac:dyDescent="0.45">
      <c r="B92" s="28"/>
      <c r="C92" s="30" t="s">
        <v>43</v>
      </c>
      <c r="D92" s="14">
        <v>516</v>
      </c>
      <c r="E92" s="14">
        <v>47</v>
      </c>
      <c r="F92" s="14">
        <v>37</v>
      </c>
      <c r="G92" s="14">
        <v>42</v>
      </c>
      <c r="H92" s="14">
        <v>28</v>
      </c>
      <c r="I92" s="14">
        <v>37</v>
      </c>
      <c r="J92" s="14">
        <v>34</v>
      </c>
      <c r="K92" s="14">
        <v>75</v>
      </c>
      <c r="L92" s="14">
        <v>56</v>
      </c>
      <c r="M92" s="14">
        <v>7</v>
      </c>
      <c r="N92" s="14">
        <v>32</v>
      </c>
      <c r="O92" s="14">
        <v>273</v>
      </c>
      <c r="P92" s="14">
        <v>87</v>
      </c>
      <c r="Q92" s="15">
        <v>0</v>
      </c>
    </row>
    <row r="93" spans="2:17" ht="12" customHeight="1" x14ac:dyDescent="0.45">
      <c r="B93" s="28"/>
      <c r="C93" s="31"/>
      <c r="D93" s="16">
        <v>100</v>
      </c>
      <c r="E93" s="16">
        <v>9.1</v>
      </c>
      <c r="F93" s="16">
        <v>7.2</v>
      </c>
      <c r="G93" s="16">
        <v>8.1</v>
      </c>
      <c r="H93" s="16">
        <v>5.4</v>
      </c>
      <c r="I93" s="16">
        <v>7.2</v>
      </c>
      <c r="J93" s="16">
        <v>6.6</v>
      </c>
      <c r="K93" s="16">
        <v>14.5</v>
      </c>
      <c r="L93" s="16">
        <v>10.9</v>
      </c>
      <c r="M93" s="16">
        <v>1.4</v>
      </c>
      <c r="N93" s="16">
        <v>6.2</v>
      </c>
      <c r="O93" s="16">
        <v>52.9</v>
      </c>
      <c r="P93" s="16">
        <v>16.899999999999999</v>
      </c>
      <c r="Q93" s="17">
        <v>0</v>
      </c>
    </row>
    <row r="94" spans="2:17" ht="12" customHeight="1" x14ac:dyDescent="0.45">
      <c r="B94" s="28"/>
      <c r="C94" s="30" t="s">
        <v>13</v>
      </c>
      <c r="D94" s="14">
        <v>211</v>
      </c>
      <c r="E94" s="14">
        <v>17</v>
      </c>
      <c r="F94" s="14">
        <v>6</v>
      </c>
      <c r="G94" s="14">
        <v>7</v>
      </c>
      <c r="H94" s="14">
        <v>5</v>
      </c>
      <c r="I94" s="14">
        <v>7</v>
      </c>
      <c r="J94" s="14">
        <v>10</v>
      </c>
      <c r="K94" s="14">
        <v>5</v>
      </c>
      <c r="L94" s="14">
        <v>12</v>
      </c>
      <c r="M94" s="14">
        <v>4</v>
      </c>
      <c r="N94" s="14">
        <v>6</v>
      </c>
      <c r="O94" s="14">
        <v>73</v>
      </c>
      <c r="P94" s="14">
        <v>93</v>
      </c>
      <c r="Q94" s="15">
        <v>0</v>
      </c>
    </row>
    <row r="95" spans="2:17" ht="12" customHeight="1" x14ac:dyDescent="0.45">
      <c r="B95" s="28"/>
      <c r="C95" s="31"/>
      <c r="D95" s="16">
        <v>100</v>
      </c>
      <c r="E95" s="16">
        <v>8.1</v>
      </c>
      <c r="F95" s="16">
        <v>2.8</v>
      </c>
      <c r="G95" s="16">
        <v>3.3</v>
      </c>
      <c r="H95" s="16">
        <v>2.4</v>
      </c>
      <c r="I95" s="16">
        <v>3.3</v>
      </c>
      <c r="J95" s="16">
        <v>4.7</v>
      </c>
      <c r="K95" s="16">
        <v>2.4</v>
      </c>
      <c r="L95" s="16">
        <v>5.7</v>
      </c>
      <c r="M95" s="16">
        <v>1.9</v>
      </c>
      <c r="N95" s="16">
        <v>2.8</v>
      </c>
      <c r="O95" s="16">
        <v>34.6</v>
      </c>
      <c r="P95" s="16">
        <v>44.1</v>
      </c>
      <c r="Q95" s="17">
        <v>0</v>
      </c>
    </row>
    <row r="96" spans="2:17" ht="12" customHeight="1" x14ac:dyDescent="0.45">
      <c r="B96" s="28" t="s">
        <v>689</v>
      </c>
      <c r="C96" s="30" t="s">
        <v>44</v>
      </c>
      <c r="D96" s="14">
        <v>3940</v>
      </c>
      <c r="E96" s="14">
        <v>463</v>
      </c>
      <c r="F96" s="14">
        <v>174</v>
      </c>
      <c r="G96" s="14">
        <v>344</v>
      </c>
      <c r="H96" s="14">
        <v>336</v>
      </c>
      <c r="I96" s="14">
        <v>402</v>
      </c>
      <c r="J96" s="14">
        <v>377</v>
      </c>
      <c r="K96" s="14">
        <v>229</v>
      </c>
      <c r="L96" s="14">
        <v>314</v>
      </c>
      <c r="M96" s="14">
        <v>173</v>
      </c>
      <c r="N96" s="14">
        <v>112</v>
      </c>
      <c r="O96" s="14">
        <v>1847</v>
      </c>
      <c r="P96" s="14">
        <v>686</v>
      </c>
      <c r="Q96" s="15">
        <v>0</v>
      </c>
    </row>
    <row r="97" spans="2:17" ht="12" customHeight="1" x14ac:dyDescent="0.45">
      <c r="B97" s="28"/>
      <c r="C97" s="31"/>
      <c r="D97" s="16">
        <v>100</v>
      </c>
      <c r="E97" s="16">
        <v>11.8</v>
      </c>
      <c r="F97" s="16">
        <v>4.4000000000000004</v>
      </c>
      <c r="G97" s="16">
        <v>8.6999999999999993</v>
      </c>
      <c r="H97" s="16">
        <v>8.5</v>
      </c>
      <c r="I97" s="16">
        <v>10.199999999999999</v>
      </c>
      <c r="J97" s="16">
        <v>9.6</v>
      </c>
      <c r="K97" s="16">
        <v>5.8</v>
      </c>
      <c r="L97" s="16">
        <v>8</v>
      </c>
      <c r="M97" s="16">
        <v>4.4000000000000004</v>
      </c>
      <c r="N97" s="16">
        <v>2.8</v>
      </c>
      <c r="O97" s="16">
        <v>46.9</v>
      </c>
      <c r="P97" s="16">
        <v>17.399999999999999</v>
      </c>
      <c r="Q97" s="17">
        <v>0</v>
      </c>
    </row>
    <row r="98" spans="2:17" ht="12" customHeight="1" x14ac:dyDescent="0.45">
      <c r="B98" s="28"/>
      <c r="C98" s="30" t="s">
        <v>45</v>
      </c>
      <c r="D98" s="14">
        <v>3771</v>
      </c>
      <c r="E98" s="14">
        <v>560</v>
      </c>
      <c r="F98" s="14">
        <v>190</v>
      </c>
      <c r="G98" s="14">
        <v>316</v>
      </c>
      <c r="H98" s="14">
        <v>316</v>
      </c>
      <c r="I98" s="14">
        <v>385</v>
      </c>
      <c r="J98" s="14">
        <v>390</v>
      </c>
      <c r="K98" s="14">
        <v>184</v>
      </c>
      <c r="L98" s="14">
        <v>346</v>
      </c>
      <c r="M98" s="14">
        <v>160</v>
      </c>
      <c r="N98" s="14">
        <v>98</v>
      </c>
      <c r="O98" s="14">
        <v>1872</v>
      </c>
      <c r="P98" s="14">
        <v>520</v>
      </c>
      <c r="Q98" s="15">
        <v>0</v>
      </c>
    </row>
    <row r="99" spans="2:17" ht="12" customHeight="1" x14ac:dyDescent="0.45">
      <c r="B99" s="28"/>
      <c r="C99" s="31"/>
      <c r="D99" s="16">
        <v>100</v>
      </c>
      <c r="E99" s="16">
        <v>14.9</v>
      </c>
      <c r="F99" s="16">
        <v>5</v>
      </c>
      <c r="G99" s="16">
        <v>8.4</v>
      </c>
      <c r="H99" s="16">
        <v>8.4</v>
      </c>
      <c r="I99" s="16">
        <v>10.199999999999999</v>
      </c>
      <c r="J99" s="16">
        <v>10.3</v>
      </c>
      <c r="K99" s="16">
        <v>4.9000000000000004</v>
      </c>
      <c r="L99" s="16">
        <v>9.1999999999999993</v>
      </c>
      <c r="M99" s="16">
        <v>4.2</v>
      </c>
      <c r="N99" s="16">
        <v>2.6</v>
      </c>
      <c r="O99" s="16">
        <v>49.6</v>
      </c>
      <c r="P99" s="16">
        <v>13.8</v>
      </c>
      <c r="Q99" s="17">
        <v>0</v>
      </c>
    </row>
    <row r="100" spans="2:17" ht="12" customHeight="1" x14ac:dyDescent="0.45">
      <c r="B100" s="28"/>
      <c r="C100" s="30" t="s">
        <v>46</v>
      </c>
      <c r="D100" s="14">
        <v>2312</v>
      </c>
      <c r="E100" s="14">
        <v>389</v>
      </c>
      <c r="F100" s="14">
        <v>144</v>
      </c>
      <c r="G100" s="14">
        <v>195</v>
      </c>
      <c r="H100" s="14">
        <v>192</v>
      </c>
      <c r="I100" s="14">
        <v>204</v>
      </c>
      <c r="J100" s="14">
        <v>211</v>
      </c>
      <c r="K100" s="14">
        <v>117</v>
      </c>
      <c r="L100" s="14">
        <v>242</v>
      </c>
      <c r="M100" s="14">
        <v>105</v>
      </c>
      <c r="N100" s="14">
        <v>90</v>
      </c>
      <c r="O100" s="14">
        <v>1161</v>
      </c>
      <c r="P100" s="14">
        <v>309</v>
      </c>
      <c r="Q100" s="15">
        <v>0</v>
      </c>
    </row>
    <row r="101" spans="2:17" ht="12" customHeight="1" x14ac:dyDescent="0.45">
      <c r="B101" s="28"/>
      <c r="C101" s="31"/>
      <c r="D101" s="16">
        <v>100</v>
      </c>
      <c r="E101" s="16">
        <v>16.8</v>
      </c>
      <c r="F101" s="16">
        <v>6.2</v>
      </c>
      <c r="G101" s="16">
        <v>8.4</v>
      </c>
      <c r="H101" s="16">
        <v>8.3000000000000007</v>
      </c>
      <c r="I101" s="16">
        <v>8.8000000000000007</v>
      </c>
      <c r="J101" s="16">
        <v>9.1</v>
      </c>
      <c r="K101" s="16">
        <v>5.0999999999999996</v>
      </c>
      <c r="L101" s="16">
        <v>10.5</v>
      </c>
      <c r="M101" s="16">
        <v>4.5</v>
      </c>
      <c r="N101" s="16">
        <v>3.9</v>
      </c>
      <c r="O101" s="16">
        <v>50.2</v>
      </c>
      <c r="P101" s="16">
        <v>13.4</v>
      </c>
      <c r="Q101" s="17">
        <v>0</v>
      </c>
    </row>
    <row r="102" spans="2:17" ht="12" customHeight="1" x14ac:dyDescent="0.45">
      <c r="B102" s="28"/>
      <c r="C102" s="30" t="s">
        <v>47</v>
      </c>
      <c r="D102" s="14">
        <v>3163</v>
      </c>
      <c r="E102" s="14">
        <v>559</v>
      </c>
      <c r="F102" s="14">
        <v>195</v>
      </c>
      <c r="G102" s="14">
        <v>243</v>
      </c>
      <c r="H102" s="14">
        <v>218</v>
      </c>
      <c r="I102" s="14">
        <v>249</v>
      </c>
      <c r="J102" s="14">
        <v>267</v>
      </c>
      <c r="K102" s="14">
        <v>158</v>
      </c>
      <c r="L102" s="14">
        <v>327</v>
      </c>
      <c r="M102" s="14">
        <v>138</v>
      </c>
      <c r="N102" s="14">
        <v>92</v>
      </c>
      <c r="O102" s="14">
        <v>1660</v>
      </c>
      <c r="P102" s="14">
        <v>402</v>
      </c>
      <c r="Q102" s="15">
        <v>0</v>
      </c>
    </row>
    <row r="103" spans="2:17" ht="12" customHeight="1" x14ac:dyDescent="0.45">
      <c r="B103" s="28"/>
      <c r="C103" s="31"/>
      <c r="D103" s="16">
        <v>100</v>
      </c>
      <c r="E103" s="16">
        <v>17.7</v>
      </c>
      <c r="F103" s="16">
        <v>6.2</v>
      </c>
      <c r="G103" s="16">
        <v>7.7</v>
      </c>
      <c r="H103" s="16">
        <v>6.9</v>
      </c>
      <c r="I103" s="16">
        <v>7.9</v>
      </c>
      <c r="J103" s="16">
        <v>8.4</v>
      </c>
      <c r="K103" s="16">
        <v>5</v>
      </c>
      <c r="L103" s="16">
        <v>10.3</v>
      </c>
      <c r="M103" s="16">
        <v>4.4000000000000004</v>
      </c>
      <c r="N103" s="16">
        <v>2.9</v>
      </c>
      <c r="O103" s="16">
        <v>52.5</v>
      </c>
      <c r="P103" s="16">
        <v>12.7</v>
      </c>
      <c r="Q103" s="17">
        <v>0</v>
      </c>
    </row>
    <row r="104" spans="2:17" ht="12" customHeight="1" x14ac:dyDescent="0.45">
      <c r="B104" s="28"/>
      <c r="C104" s="30" t="s">
        <v>48</v>
      </c>
      <c r="D104" s="14">
        <v>1393</v>
      </c>
      <c r="E104" s="14">
        <v>211</v>
      </c>
      <c r="F104" s="14">
        <v>80</v>
      </c>
      <c r="G104" s="14">
        <v>109</v>
      </c>
      <c r="H104" s="14">
        <v>92</v>
      </c>
      <c r="I104" s="14">
        <v>105</v>
      </c>
      <c r="J104" s="14">
        <v>111</v>
      </c>
      <c r="K104" s="14">
        <v>86</v>
      </c>
      <c r="L104" s="14">
        <v>137</v>
      </c>
      <c r="M104" s="14">
        <v>55</v>
      </c>
      <c r="N104" s="14">
        <v>51</v>
      </c>
      <c r="O104" s="14">
        <v>749</v>
      </c>
      <c r="P104" s="14">
        <v>211</v>
      </c>
      <c r="Q104" s="15">
        <v>0</v>
      </c>
    </row>
    <row r="105" spans="2:17" ht="12" customHeight="1" x14ac:dyDescent="0.45">
      <c r="B105" s="28"/>
      <c r="C105" s="31"/>
      <c r="D105" s="16">
        <v>100</v>
      </c>
      <c r="E105" s="16">
        <v>15.1</v>
      </c>
      <c r="F105" s="16">
        <v>5.7</v>
      </c>
      <c r="G105" s="16">
        <v>7.8</v>
      </c>
      <c r="H105" s="16">
        <v>6.6</v>
      </c>
      <c r="I105" s="16">
        <v>7.5</v>
      </c>
      <c r="J105" s="16">
        <v>8</v>
      </c>
      <c r="K105" s="16">
        <v>6.2</v>
      </c>
      <c r="L105" s="16">
        <v>9.8000000000000007</v>
      </c>
      <c r="M105" s="16">
        <v>3.9</v>
      </c>
      <c r="N105" s="16">
        <v>3.7</v>
      </c>
      <c r="O105" s="16">
        <v>53.8</v>
      </c>
      <c r="P105" s="16">
        <v>15.1</v>
      </c>
      <c r="Q105" s="17">
        <v>0</v>
      </c>
    </row>
    <row r="106" spans="2:17" ht="12" customHeight="1" x14ac:dyDescent="0.45">
      <c r="B106" s="28"/>
      <c r="C106" s="30" t="s">
        <v>49</v>
      </c>
      <c r="D106" s="14">
        <v>341</v>
      </c>
      <c r="E106" s="14">
        <v>46</v>
      </c>
      <c r="F106" s="14">
        <v>26</v>
      </c>
      <c r="G106" s="14">
        <v>27</v>
      </c>
      <c r="H106" s="14">
        <v>19</v>
      </c>
      <c r="I106" s="14">
        <v>25</v>
      </c>
      <c r="J106" s="14">
        <v>28</v>
      </c>
      <c r="K106" s="14">
        <v>26</v>
      </c>
      <c r="L106" s="14">
        <v>32</v>
      </c>
      <c r="M106" s="14">
        <v>5</v>
      </c>
      <c r="N106" s="14">
        <v>15</v>
      </c>
      <c r="O106" s="14">
        <v>198</v>
      </c>
      <c r="P106" s="14">
        <v>47</v>
      </c>
      <c r="Q106" s="15">
        <v>0</v>
      </c>
    </row>
    <row r="107" spans="2:17" ht="12" customHeight="1" x14ac:dyDescent="0.45">
      <c r="B107" s="28"/>
      <c r="C107" s="31"/>
      <c r="D107" s="16">
        <v>100</v>
      </c>
      <c r="E107" s="16">
        <v>13.5</v>
      </c>
      <c r="F107" s="16">
        <v>7.6</v>
      </c>
      <c r="G107" s="16">
        <v>7.9</v>
      </c>
      <c r="H107" s="16">
        <v>5.6</v>
      </c>
      <c r="I107" s="16">
        <v>7.3</v>
      </c>
      <c r="J107" s="16">
        <v>8.1999999999999993</v>
      </c>
      <c r="K107" s="16">
        <v>7.6</v>
      </c>
      <c r="L107" s="16">
        <v>9.4</v>
      </c>
      <c r="M107" s="16">
        <v>1.5</v>
      </c>
      <c r="N107" s="16">
        <v>4.4000000000000004</v>
      </c>
      <c r="O107" s="16">
        <v>58.1</v>
      </c>
      <c r="P107" s="16">
        <v>13.8</v>
      </c>
      <c r="Q107" s="17">
        <v>0</v>
      </c>
    </row>
    <row r="108" spans="2:17" ht="12" customHeight="1" x14ac:dyDescent="0.45">
      <c r="B108" s="28"/>
      <c r="C108" s="30" t="s">
        <v>50</v>
      </c>
      <c r="D108" s="14">
        <v>378</v>
      </c>
      <c r="E108" s="14">
        <v>35</v>
      </c>
      <c r="F108" s="14">
        <v>25</v>
      </c>
      <c r="G108" s="14">
        <v>28</v>
      </c>
      <c r="H108" s="14">
        <v>22</v>
      </c>
      <c r="I108" s="14">
        <v>20</v>
      </c>
      <c r="J108" s="14">
        <v>27</v>
      </c>
      <c r="K108" s="14">
        <v>35</v>
      </c>
      <c r="L108" s="14">
        <v>39</v>
      </c>
      <c r="M108" s="14">
        <v>5</v>
      </c>
      <c r="N108" s="14">
        <v>19</v>
      </c>
      <c r="O108" s="14">
        <v>197</v>
      </c>
      <c r="P108" s="14">
        <v>73</v>
      </c>
      <c r="Q108" s="15">
        <v>0</v>
      </c>
    </row>
    <row r="109" spans="2:17" ht="12" customHeight="1" x14ac:dyDescent="0.45">
      <c r="B109" s="28"/>
      <c r="C109" s="31"/>
      <c r="D109" s="16">
        <v>100</v>
      </c>
      <c r="E109" s="16">
        <v>9.3000000000000007</v>
      </c>
      <c r="F109" s="16">
        <v>6.6</v>
      </c>
      <c r="G109" s="16">
        <v>7.4</v>
      </c>
      <c r="H109" s="16">
        <v>5.8</v>
      </c>
      <c r="I109" s="16">
        <v>5.3</v>
      </c>
      <c r="J109" s="16">
        <v>7.1</v>
      </c>
      <c r="K109" s="16">
        <v>9.3000000000000007</v>
      </c>
      <c r="L109" s="16">
        <v>10.3</v>
      </c>
      <c r="M109" s="16">
        <v>1.3</v>
      </c>
      <c r="N109" s="16">
        <v>5</v>
      </c>
      <c r="O109" s="16">
        <v>52.1</v>
      </c>
      <c r="P109" s="16">
        <v>19.3</v>
      </c>
      <c r="Q109" s="17">
        <v>0</v>
      </c>
    </row>
    <row r="110" spans="2:17" ht="12" customHeight="1" x14ac:dyDescent="0.45">
      <c r="B110" s="28"/>
      <c r="C110" s="30" t="s">
        <v>51</v>
      </c>
      <c r="D110" s="14">
        <v>35</v>
      </c>
      <c r="E110" s="14">
        <v>5</v>
      </c>
      <c r="F110" s="14">
        <v>0</v>
      </c>
      <c r="G110" s="14">
        <v>2</v>
      </c>
      <c r="H110" s="14">
        <v>1</v>
      </c>
      <c r="I110" s="14">
        <v>0</v>
      </c>
      <c r="J110" s="14">
        <v>1</v>
      </c>
      <c r="K110" s="14">
        <v>1</v>
      </c>
      <c r="L110" s="14">
        <v>2</v>
      </c>
      <c r="M110" s="14">
        <v>1</v>
      </c>
      <c r="N110" s="14">
        <v>1</v>
      </c>
      <c r="O110" s="14">
        <v>18</v>
      </c>
      <c r="P110" s="14">
        <v>11</v>
      </c>
      <c r="Q110" s="15">
        <v>0</v>
      </c>
    </row>
    <row r="111" spans="2:17" ht="12" customHeight="1" x14ac:dyDescent="0.45">
      <c r="B111" s="28"/>
      <c r="C111" s="31"/>
      <c r="D111" s="16">
        <v>100</v>
      </c>
      <c r="E111" s="16">
        <v>14.3</v>
      </c>
      <c r="F111" s="16">
        <v>0</v>
      </c>
      <c r="G111" s="16">
        <v>5.7</v>
      </c>
      <c r="H111" s="16">
        <v>2.9</v>
      </c>
      <c r="I111" s="16">
        <v>0</v>
      </c>
      <c r="J111" s="16">
        <v>2.9</v>
      </c>
      <c r="K111" s="16">
        <v>2.9</v>
      </c>
      <c r="L111" s="16">
        <v>5.7</v>
      </c>
      <c r="M111" s="16">
        <v>2.9</v>
      </c>
      <c r="N111" s="16">
        <v>2.9</v>
      </c>
      <c r="O111" s="16">
        <v>51.4</v>
      </c>
      <c r="P111" s="16">
        <v>31.4</v>
      </c>
      <c r="Q111" s="17">
        <v>0</v>
      </c>
    </row>
    <row r="112" spans="2:17" ht="12" customHeight="1" x14ac:dyDescent="0.45">
      <c r="B112" s="28"/>
      <c r="C112" s="30" t="s">
        <v>14</v>
      </c>
      <c r="D112" s="14">
        <v>653</v>
      </c>
      <c r="E112" s="14">
        <v>71</v>
      </c>
      <c r="F112" s="14">
        <v>33</v>
      </c>
      <c r="G112" s="14">
        <v>39</v>
      </c>
      <c r="H112" s="14">
        <v>31</v>
      </c>
      <c r="I112" s="14">
        <v>55</v>
      </c>
      <c r="J112" s="14">
        <v>69</v>
      </c>
      <c r="K112" s="14">
        <v>35</v>
      </c>
      <c r="L112" s="14">
        <v>62</v>
      </c>
      <c r="M112" s="14">
        <v>13</v>
      </c>
      <c r="N112" s="14">
        <v>19</v>
      </c>
      <c r="O112" s="14">
        <v>255</v>
      </c>
      <c r="P112" s="14">
        <v>214</v>
      </c>
      <c r="Q112" s="15">
        <v>0</v>
      </c>
    </row>
    <row r="113" spans="2:17" ht="12" customHeight="1" x14ac:dyDescent="0.45">
      <c r="B113" s="28"/>
      <c r="C113" s="31"/>
      <c r="D113" s="16">
        <v>100</v>
      </c>
      <c r="E113" s="16">
        <v>10.9</v>
      </c>
      <c r="F113" s="16">
        <v>5.0999999999999996</v>
      </c>
      <c r="G113" s="16">
        <v>6</v>
      </c>
      <c r="H113" s="16">
        <v>4.7</v>
      </c>
      <c r="I113" s="16">
        <v>8.4</v>
      </c>
      <c r="J113" s="16">
        <v>10.6</v>
      </c>
      <c r="K113" s="16">
        <v>5.4</v>
      </c>
      <c r="L113" s="16">
        <v>9.5</v>
      </c>
      <c r="M113" s="16">
        <v>2</v>
      </c>
      <c r="N113" s="16">
        <v>2.9</v>
      </c>
      <c r="O113" s="16">
        <v>39.1</v>
      </c>
      <c r="P113" s="16">
        <v>32.799999999999997</v>
      </c>
      <c r="Q113" s="17">
        <v>0</v>
      </c>
    </row>
    <row r="114" spans="2:17" ht="12" customHeight="1" x14ac:dyDescent="0.45">
      <c r="B114" s="28"/>
      <c r="C114" s="30" t="s">
        <v>13</v>
      </c>
      <c r="D114" s="14">
        <v>0</v>
      </c>
      <c r="E114" s="14">
        <v>0</v>
      </c>
      <c r="F114" s="14">
        <v>0</v>
      </c>
      <c r="G114" s="14">
        <v>0</v>
      </c>
      <c r="H114" s="14">
        <v>0</v>
      </c>
      <c r="I114" s="14">
        <v>0</v>
      </c>
      <c r="J114" s="14">
        <v>0</v>
      </c>
      <c r="K114" s="14">
        <v>0</v>
      </c>
      <c r="L114" s="14">
        <v>0</v>
      </c>
      <c r="M114" s="14">
        <v>0</v>
      </c>
      <c r="N114" s="14">
        <v>0</v>
      </c>
      <c r="O114" s="14">
        <v>0</v>
      </c>
      <c r="P114" s="14">
        <v>0</v>
      </c>
      <c r="Q114" s="15">
        <v>0</v>
      </c>
    </row>
    <row r="115" spans="2:17" ht="12" customHeight="1" thickBot="1" x14ac:dyDescent="0.5">
      <c r="B115" s="29"/>
      <c r="C115" s="39"/>
      <c r="D115" s="18">
        <v>0</v>
      </c>
      <c r="E115" s="18">
        <v>0</v>
      </c>
      <c r="F115" s="18">
        <v>0</v>
      </c>
      <c r="G115" s="18">
        <v>0</v>
      </c>
      <c r="H115" s="18">
        <v>0</v>
      </c>
      <c r="I115" s="18">
        <v>0</v>
      </c>
      <c r="J115" s="18">
        <v>0</v>
      </c>
      <c r="K115" s="18">
        <v>0</v>
      </c>
      <c r="L115" s="18">
        <v>0</v>
      </c>
      <c r="M115" s="18">
        <v>0</v>
      </c>
      <c r="N115" s="18">
        <v>0</v>
      </c>
      <c r="O115" s="18">
        <v>0</v>
      </c>
      <c r="P115" s="18">
        <v>0</v>
      </c>
      <c r="Q115" s="19">
        <v>0</v>
      </c>
    </row>
  </sheetData>
  <mergeCells count="64">
    <mergeCell ref="D4:Q4"/>
    <mergeCell ref="C114:C115"/>
    <mergeCell ref="C102:C103"/>
    <mergeCell ref="C104:C105"/>
    <mergeCell ref="C106:C107"/>
    <mergeCell ref="C108:C109"/>
    <mergeCell ref="C110:C111"/>
    <mergeCell ref="C112:C113"/>
    <mergeCell ref="C90:C91"/>
    <mergeCell ref="C92:C93"/>
    <mergeCell ref="C94:C95"/>
    <mergeCell ref="C96:C97"/>
    <mergeCell ref="C98:C99"/>
    <mergeCell ref="C100:C101"/>
    <mergeCell ref="C78:C79"/>
    <mergeCell ref="C80:C81"/>
    <mergeCell ref="C82:C83"/>
    <mergeCell ref="C84:C85"/>
    <mergeCell ref="C86:C87"/>
    <mergeCell ref="C88:C89"/>
    <mergeCell ref="C66:C67"/>
    <mergeCell ref="C68:C69"/>
    <mergeCell ref="C70:C71"/>
    <mergeCell ref="C72:C73"/>
    <mergeCell ref="C74:C75"/>
    <mergeCell ref="C76:C77"/>
    <mergeCell ref="C64:C65"/>
    <mergeCell ref="C42:C43"/>
    <mergeCell ref="C44:C45"/>
    <mergeCell ref="C46:C47"/>
    <mergeCell ref="C48:C49"/>
    <mergeCell ref="C50:C51"/>
    <mergeCell ref="C52:C53"/>
    <mergeCell ref="C54:C55"/>
    <mergeCell ref="C56:C57"/>
    <mergeCell ref="C58:C59"/>
    <mergeCell ref="C60:C61"/>
    <mergeCell ref="C62:C63"/>
    <mergeCell ref="C40:C41"/>
    <mergeCell ref="C18:C19"/>
    <mergeCell ref="C20:C21"/>
    <mergeCell ref="C22:C23"/>
    <mergeCell ref="C24:C25"/>
    <mergeCell ref="C26:C27"/>
    <mergeCell ref="C28:C29"/>
    <mergeCell ref="C30:C31"/>
    <mergeCell ref="C32:C33"/>
    <mergeCell ref="C34:C35"/>
    <mergeCell ref="C36:C37"/>
    <mergeCell ref="C38:C39"/>
    <mergeCell ref="C16:C17"/>
    <mergeCell ref="B6:C7"/>
    <mergeCell ref="B8:B13"/>
    <mergeCell ref="B14:B29"/>
    <mergeCell ref="C8:C9"/>
    <mergeCell ref="C10:C11"/>
    <mergeCell ref="C12:C13"/>
    <mergeCell ref="C14:C15"/>
    <mergeCell ref="B96:B115"/>
    <mergeCell ref="B30:B41"/>
    <mergeCell ref="B42:B49"/>
    <mergeCell ref="B50:B59"/>
    <mergeCell ref="B60:B79"/>
    <mergeCell ref="B80:B95"/>
  </mergeCells>
  <phoneticPr fontId="1"/>
  <conditionalFormatting sqref="E7:P7">
    <cfRule type="top10" dxfId="2159" priority="64" rank="1"/>
  </conditionalFormatting>
  <conditionalFormatting sqref="E9:P9">
    <cfRule type="top10" dxfId="2158" priority="63" rank="1"/>
  </conditionalFormatting>
  <conditionalFormatting sqref="E11:P11">
    <cfRule type="top10" dxfId="2157" priority="62" rank="1"/>
  </conditionalFormatting>
  <conditionalFormatting sqref="E13:P13">
    <cfRule type="top10" dxfId="2156" priority="61" rank="1"/>
  </conditionalFormatting>
  <conditionalFormatting sqref="E15:P15">
    <cfRule type="top10" dxfId="2155" priority="60" rank="1"/>
  </conditionalFormatting>
  <conditionalFormatting sqref="E17:P17">
    <cfRule type="top10" dxfId="2154" priority="59" rank="1"/>
  </conditionalFormatting>
  <conditionalFormatting sqref="E19:P19">
    <cfRule type="top10" dxfId="2153" priority="58" rank="1"/>
  </conditionalFormatting>
  <conditionalFormatting sqref="E21:P21">
    <cfRule type="top10" dxfId="2152" priority="57" rank="1"/>
  </conditionalFormatting>
  <conditionalFormatting sqref="E23:P23">
    <cfRule type="top10" dxfId="2151" priority="56" rank="1"/>
  </conditionalFormatting>
  <conditionalFormatting sqref="E25:P25">
    <cfRule type="top10" dxfId="2150" priority="55" rank="1"/>
  </conditionalFormatting>
  <conditionalFormatting sqref="E27:P27">
    <cfRule type="top10" dxfId="2149" priority="54" rank="1"/>
  </conditionalFormatting>
  <conditionalFormatting sqref="E29:P29">
    <cfRule type="top10" dxfId="2148" priority="53" rank="1"/>
  </conditionalFormatting>
  <conditionalFormatting sqref="E31:P31">
    <cfRule type="top10" dxfId="2147" priority="52" rank="1"/>
  </conditionalFormatting>
  <conditionalFormatting sqref="E33:P33">
    <cfRule type="top10" dxfId="2146" priority="51" rank="1"/>
  </conditionalFormatting>
  <conditionalFormatting sqref="E35:P35">
    <cfRule type="top10" dxfId="2145" priority="50" rank="1"/>
  </conditionalFormatting>
  <conditionalFormatting sqref="E37:P37">
    <cfRule type="top10" dxfId="2144" priority="49" rank="1"/>
  </conditionalFormatting>
  <conditionalFormatting sqref="E39:P39">
    <cfRule type="top10" dxfId="2143" priority="48" rank="1"/>
  </conditionalFormatting>
  <conditionalFormatting sqref="E41:P41">
    <cfRule type="top10" dxfId="2142" priority="47" rank="1"/>
  </conditionalFormatting>
  <conditionalFormatting sqref="E43:P43">
    <cfRule type="top10" dxfId="2141" priority="46" rank="1"/>
  </conditionalFormatting>
  <conditionalFormatting sqref="E45:P45">
    <cfRule type="top10" dxfId="2140" priority="45" rank="1"/>
  </conditionalFormatting>
  <conditionalFormatting sqref="E47:P47">
    <cfRule type="top10" dxfId="2139" priority="44" rank="1"/>
  </conditionalFormatting>
  <conditionalFormatting sqref="E49:P49">
    <cfRule type="top10" dxfId="2138" priority="43" rank="1"/>
  </conditionalFormatting>
  <conditionalFormatting sqref="E51:P51">
    <cfRule type="top10" dxfId="2137" priority="42" rank="1"/>
  </conditionalFormatting>
  <conditionalFormatting sqref="E53:P53">
    <cfRule type="top10" dxfId="2136" priority="41" rank="1"/>
  </conditionalFormatting>
  <conditionalFormatting sqref="E55:P55">
    <cfRule type="top10" dxfId="2135" priority="40" rank="1"/>
  </conditionalFormatting>
  <conditionalFormatting sqref="E57:P57">
    <cfRule type="top10" dxfId="2134" priority="39" rank="1"/>
  </conditionalFormatting>
  <conditionalFormatting sqref="E59:P59">
    <cfRule type="top10" dxfId="2133" priority="38" rank="1"/>
  </conditionalFormatting>
  <conditionalFormatting sqref="E61:P61">
    <cfRule type="top10" dxfId="2132" priority="37" rank="1"/>
  </conditionalFormatting>
  <conditionalFormatting sqref="E63:P63">
    <cfRule type="top10" dxfId="2131" priority="36" rank="1"/>
  </conditionalFormatting>
  <conditionalFormatting sqref="E65:P65">
    <cfRule type="top10" dxfId="2130" priority="35" rank="1"/>
  </conditionalFormatting>
  <conditionalFormatting sqref="E67:P67">
    <cfRule type="top10" dxfId="2129" priority="34" rank="1"/>
  </conditionalFormatting>
  <conditionalFormatting sqref="E69:P69">
    <cfRule type="top10" dxfId="2128" priority="33" rank="1"/>
  </conditionalFormatting>
  <conditionalFormatting sqref="E71:P71">
    <cfRule type="top10" dxfId="2127" priority="32" rank="1"/>
  </conditionalFormatting>
  <conditionalFormatting sqref="E73:P73">
    <cfRule type="top10" dxfId="2126" priority="31" rank="1"/>
  </conditionalFormatting>
  <conditionalFormatting sqref="E75:P75">
    <cfRule type="top10" dxfId="2125" priority="30" rank="1"/>
  </conditionalFormatting>
  <conditionalFormatting sqref="E77:P77">
    <cfRule type="top10" dxfId="2124" priority="29" rank="1"/>
  </conditionalFormatting>
  <conditionalFormatting sqref="E79:P79">
    <cfRule type="top10" dxfId="2123" priority="28" rank="1"/>
  </conditionalFormatting>
  <conditionalFormatting sqref="E81:P81">
    <cfRule type="top10" dxfId="2122" priority="27" rank="1"/>
  </conditionalFormatting>
  <conditionalFormatting sqref="E83:P83">
    <cfRule type="top10" dxfId="2121" priority="26" rank="1"/>
  </conditionalFormatting>
  <conditionalFormatting sqref="E85:P85">
    <cfRule type="top10" dxfId="2120" priority="25" rank="1"/>
  </conditionalFormatting>
  <conditionalFormatting sqref="E87:P87">
    <cfRule type="top10" dxfId="2119" priority="24" rank="1"/>
  </conditionalFormatting>
  <conditionalFormatting sqref="E89:P89">
    <cfRule type="top10" dxfId="2118" priority="23" rank="1"/>
  </conditionalFormatting>
  <conditionalFormatting sqref="E91:P91">
    <cfRule type="top10" dxfId="2117" priority="22" rank="1"/>
  </conditionalFormatting>
  <conditionalFormatting sqref="E93:P93">
    <cfRule type="top10" dxfId="2116" priority="21" rank="1"/>
  </conditionalFormatting>
  <conditionalFormatting sqref="E95:P95">
    <cfRule type="top10" dxfId="2115" priority="20" rank="1"/>
  </conditionalFormatting>
  <conditionalFormatting sqref="E97:P97">
    <cfRule type="top10" dxfId="2114" priority="16" rank="1"/>
  </conditionalFormatting>
  <conditionalFormatting sqref="E99:P99">
    <cfRule type="top10" dxfId="2113" priority="8" rank="1"/>
  </conditionalFormatting>
  <conditionalFormatting sqref="E101:P101">
    <cfRule type="top10" dxfId="2112" priority="7" rank="1"/>
  </conditionalFormatting>
  <conditionalFormatting sqref="E103:P103">
    <cfRule type="top10" dxfId="2111" priority="6" rank="1"/>
  </conditionalFormatting>
  <conditionalFormatting sqref="E105:P105">
    <cfRule type="top10" dxfId="2110" priority="5" rank="1"/>
  </conditionalFormatting>
  <conditionalFormatting sqref="E107:P107">
    <cfRule type="top10" dxfId="2109" priority="4" rank="1"/>
  </conditionalFormatting>
  <conditionalFormatting sqref="E109:P109">
    <cfRule type="top10" dxfId="2108" priority="3" rank="1"/>
  </conditionalFormatting>
  <conditionalFormatting sqref="E111:P111">
    <cfRule type="top10" dxfId="2107" priority="2" rank="1"/>
  </conditionalFormatting>
  <conditionalFormatting sqref="E113:P113">
    <cfRule type="top10" dxfId="2106" priority="1" rank="1"/>
  </conditionalFormatting>
  <printOptions horizontalCentered="1"/>
  <pageMargins left="0.1" right="0.1" top="0.98425196850393704" bottom="0.39370078740157499" header="0.11811023622047198" footer="0.11811023622047198"/>
  <pageSetup paperSize="9" pageOrder="overThenDown" orientation="portrait" horizontalDpi="4294967293" verticalDpi="0" r:id="rId1"/>
  <headerFooter>
    <oddFooter>&amp;R&amp;P/&amp;N</oddFooter>
  </headerFooter>
  <rowBreaks count="1" manualBreakCount="1">
    <brk id="115" max="16383" man="1"/>
  </rowBreaks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 codeName="Sheet72"/>
  <dimension ref="A1:AC115"/>
  <sheetViews>
    <sheetView showGridLines="0" workbookViewId="0"/>
  </sheetViews>
  <sheetFormatPr defaultColWidth="9" defaultRowHeight="12" customHeight="1" x14ac:dyDescent="0.45"/>
  <cols>
    <col min="1" max="1" width="1.59765625" style="9" customWidth="1"/>
    <col min="2" max="2" width="7.3984375" style="10" customWidth="1"/>
    <col min="3" max="3" width="14.59765625" style="10" customWidth="1"/>
    <col min="4" max="16384" width="9" style="10"/>
  </cols>
  <sheetData>
    <row r="1" spans="2:29" ht="6.65" customHeight="1" x14ac:dyDescent="0.45"/>
    <row r="2" spans="2:29" ht="12" customHeight="1" x14ac:dyDescent="0.45">
      <c r="J2" s="10" t="str">
        <f>HYPERLINK("#インデックスシート!A1","→インデックスシートへ")</f>
        <v>→インデックスシートへ</v>
      </c>
    </row>
    <row r="3" spans="2:29" ht="12" customHeight="1" thickBot="1" x14ac:dyDescent="0.5">
      <c r="B3" s="10" t="s">
        <v>728</v>
      </c>
    </row>
    <row r="4" spans="2:29" ht="12" customHeight="1" x14ac:dyDescent="0.45">
      <c r="B4" s="11"/>
      <c r="C4" s="12" t="s">
        <v>0</v>
      </c>
      <c r="D4" s="36" t="s">
        <v>325</v>
      </c>
      <c r="E4" s="37"/>
      <c r="F4" s="37"/>
      <c r="G4" s="37"/>
      <c r="H4" s="37"/>
      <c r="I4" s="37"/>
      <c r="J4" s="37"/>
      <c r="K4" s="37"/>
      <c r="L4" s="37"/>
      <c r="M4" s="37"/>
      <c r="N4" s="37"/>
      <c r="O4" s="37"/>
      <c r="P4" s="37"/>
      <c r="Q4" s="38"/>
    </row>
    <row r="5" spans="2:29" ht="84" customHeight="1" x14ac:dyDescent="0.45">
      <c r="B5" s="13"/>
      <c r="C5" s="23" t="s">
        <v>2</v>
      </c>
      <c r="D5" s="20" t="s">
        <v>3</v>
      </c>
      <c r="E5" s="20" t="s">
        <v>315</v>
      </c>
      <c r="F5" s="20" t="s">
        <v>316</v>
      </c>
      <c r="G5" s="20" t="s">
        <v>317</v>
      </c>
      <c r="H5" s="20" t="s">
        <v>318</v>
      </c>
      <c r="I5" s="20" t="s">
        <v>319</v>
      </c>
      <c r="J5" s="20" t="s">
        <v>320</v>
      </c>
      <c r="K5" s="20" t="s">
        <v>321</v>
      </c>
      <c r="L5" s="20" t="s">
        <v>322</v>
      </c>
      <c r="M5" s="20" t="s">
        <v>323</v>
      </c>
      <c r="N5" s="20" t="s">
        <v>29</v>
      </c>
      <c r="O5" s="20" t="s">
        <v>326</v>
      </c>
      <c r="P5" s="20" t="s">
        <v>13</v>
      </c>
      <c r="Q5" s="21" t="s">
        <v>14</v>
      </c>
      <c r="R5" s="22"/>
      <c r="S5" s="22"/>
      <c r="T5" s="22"/>
      <c r="U5" s="22"/>
      <c r="V5" s="22"/>
      <c r="W5" s="22"/>
      <c r="X5" s="22"/>
      <c r="Y5" s="22"/>
      <c r="Z5" s="22"/>
      <c r="AA5" s="22"/>
      <c r="AB5" s="22"/>
      <c r="AC5" s="22"/>
    </row>
    <row r="6" spans="2:29" ht="12" customHeight="1" x14ac:dyDescent="0.45">
      <c r="B6" s="32" t="s">
        <v>15</v>
      </c>
      <c r="C6" s="33"/>
      <c r="D6" s="14">
        <v>15986</v>
      </c>
      <c r="E6" s="14">
        <v>2775</v>
      </c>
      <c r="F6" s="14">
        <v>1886</v>
      </c>
      <c r="G6" s="14">
        <v>2457</v>
      </c>
      <c r="H6" s="14">
        <v>2303</v>
      </c>
      <c r="I6" s="14">
        <v>2380</v>
      </c>
      <c r="J6" s="14">
        <v>3087</v>
      </c>
      <c r="K6" s="14">
        <v>2652</v>
      </c>
      <c r="L6" s="14">
        <v>2927</v>
      </c>
      <c r="M6" s="14">
        <v>1022</v>
      </c>
      <c r="N6" s="14">
        <v>398</v>
      </c>
      <c r="O6" s="14">
        <v>5612</v>
      </c>
      <c r="P6" s="14">
        <v>2525</v>
      </c>
      <c r="Q6" s="15">
        <v>0</v>
      </c>
    </row>
    <row r="7" spans="2:29" ht="12" customHeight="1" x14ac:dyDescent="0.45">
      <c r="B7" s="34"/>
      <c r="C7" s="35"/>
      <c r="D7" s="16">
        <v>100</v>
      </c>
      <c r="E7" s="16">
        <v>17.399999999999999</v>
      </c>
      <c r="F7" s="16">
        <v>11.8</v>
      </c>
      <c r="G7" s="16">
        <v>15.4</v>
      </c>
      <c r="H7" s="16">
        <v>14.4</v>
      </c>
      <c r="I7" s="16">
        <v>14.9</v>
      </c>
      <c r="J7" s="16">
        <v>19.3</v>
      </c>
      <c r="K7" s="16">
        <v>16.600000000000001</v>
      </c>
      <c r="L7" s="16">
        <v>18.3</v>
      </c>
      <c r="M7" s="16">
        <v>6.4</v>
      </c>
      <c r="N7" s="16">
        <v>2.5</v>
      </c>
      <c r="O7" s="16">
        <v>35.1</v>
      </c>
      <c r="P7" s="16">
        <v>15.8</v>
      </c>
      <c r="Q7" s="17">
        <v>0</v>
      </c>
    </row>
    <row r="8" spans="2:29" ht="12" customHeight="1" x14ac:dyDescent="0.45">
      <c r="B8" s="28" t="s">
        <v>683</v>
      </c>
      <c r="C8" s="30" t="s">
        <v>16</v>
      </c>
      <c r="D8" s="14">
        <v>5080</v>
      </c>
      <c r="E8" s="14">
        <v>867</v>
      </c>
      <c r="F8" s="14">
        <v>576</v>
      </c>
      <c r="G8" s="14">
        <v>723</v>
      </c>
      <c r="H8" s="14">
        <v>665</v>
      </c>
      <c r="I8" s="14">
        <v>674</v>
      </c>
      <c r="J8" s="14">
        <v>944</v>
      </c>
      <c r="K8" s="14">
        <v>896</v>
      </c>
      <c r="L8" s="14">
        <v>798</v>
      </c>
      <c r="M8" s="14">
        <v>252</v>
      </c>
      <c r="N8" s="14">
        <v>150</v>
      </c>
      <c r="O8" s="14">
        <v>1814</v>
      </c>
      <c r="P8" s="14">
        <v>864</v>
      </c>
      <c r="Q8" s="15">
        <v>0</v>
      </c>
    </row>
    <row r="9" spans="2:29" ht="12" customHeight="1" x14ac:dyDescent="0.45">
      <c r="B9" s="28"/>
      <c r="C9" s="31"/>
      <c r="D9" s="16">
        <v>100</v>
      </c>
      <c r="E9" s="16">
        <v>17.100000000000001</v>
      </c>
      <c r="F9" s="16">
        <v>11.3</v>
      </c>
      <c r="G9" s="16">
        <v>14.2</v>
      </c>
      <c r="H9" s="16">
        <v>13.1</v>
      </c>
      <c r="I9" s="16">
        <v>13.3</v>
      </c>
      <c r="J9" s="16">
        <v>18.600000000000001</v>
      </c>
      <c r="K9" s="16">
        <v>17.600000000000001</v>
      </c>
      <c r="L9" s="16">
        <v>15.7</v>
      </c>
      <c r="M9" s="16">
        <v>5</v>
      </c>
      <c r="N9" s="16">
        <v>3</v>
      </c>
      <c r="O9" s="16">
        <v>35.700000000000003</v>
      </c>
      <c r="P9" s="16">
        <v>17</v>
      </c>
      <c r="Q9" s="17">
        <v>0</v>
      </c>
    </row>
    <row r="10" spans="2:29" ht="12" customHeight="1" x14ac:dyDescent="0.45">
      <c r="B10" s="28"/>
      <c r="C10" s="30" t="s">
        <v>17</v>
      </c>
      <c r="D10" s="14">
        <v>10781</v>
      </c>
      <c r="E10" s="14">
        <v>1891</v>
      </c>
      <c r="F10" s="14">
        <v>1298</v>
      </c>
      <c r="G10" s="14">
        <v>1720</v>
      </c>
      <c r="H10" s="14">
        <v>1623</v>
      </c>
      <c r="I10" s="14">
        <v>1694</v>
      </c>
      <c r="J10" s="14">
        <v>2124</v>
      </c>
      <c r="K10" s="14">
        <v>1739</v>
      </c>
      <c r="L10" s="14">
        <v>2117</v>
      </c>
      <c r="M10" s="14">
        <v>765</v>
      </c>
      <c r="N10" s="14">
        <v>246</v>
      </c>
      <c r="O10" s="14">
        <v>3768</v>
      </c>
      <c r="P10" s="14">
        <v>1625</v>
      </c>
      <c r="Q10" s="15">
        <v>0</v>
      </c>
    </row>
    <row r="11" spans="2:29" ht="12" customHeight="1" x14ac:dyDescent="0.45">
      <c r="B11" s="28"/>
      <c r="C11" s="31"/>
      <c r="D11" s="16">
        <v>100</v>
      </c>
      <c r="E11" s="16">
        <v>17.5</v>
      </c>
      <c r="F11" s="16">
        <v>12</v>
      </c>
      <c r="G11" s="16">
        <v>16</v>
      </c>
      <c r="H11" s="16">
        <v>15.1</v>
      </c>
      <c r="I11" s="16">
        <v>15.7</v>
      </c>
      <c r="J11" s="16">
        <v>19.7</v>
      </c>
      <c r="K11" s="16">
        <v>16.100000000000001</v>
      </c>
      <c r="L11" s="16">
        <v>19.600000000000001</v>
      </c>
      <c r="M11" s="16">
        <v>7.1</v>
      </c>
      <c r="N11" s="16">
        <v>2.2999999999999998</v>
      </c>
      <c r="O11" s="16">
        <v>35</v>
      </c>
      <c r="P11" s="16">
        <v>15.1</v>
      </c>
      <c r="Q11" s="17">
        <v>0</v>
      </c>
    </row>
    <row r="12" spans="2:29" ht="12" customHeight="1" x14ac:dyDescent="0.45">
      <c r="B12" s="28"/>
      <c r="C12" s="30" t="s">
        <v>13</v>
      </c>
      <c r="D12" s="14">
        <v>125</v>
      </c>
      <c r="E12" s="14">
        <v>17</v>
      </c>
      <c r="F12" s="14">
        <v>12</v>
      </c>
      <c r="G12" s="14">
        <v>14</v>
      </c>
      <c r="H12" s="14">
        <v>15</v>
      </c>
      <c r="I12" s="14">
        <v>12</v>
      </c>
      <c r="J12" s="14">
        <v>19</v>
      </c>
      <c r="K12" s="14">
        <v>17</v>
      </c>
      <c r="L12" s="14">
        <v>12</v>
      </c>
      <c r="M12" s="14">
        <v>5</v>
      </c>
      <c r="N12" s="14">
        <v>2</v>
      </c>
      <c r="O12" s="14">
        <v>30</v>
      </c>
      <c r="P12" s="14">
        <v>36</v>
      </c>
      <c r="Q12" s="15">
        <v>0</v>
      </c>
    </row>
    <row r="13" spans="2:29" ht="12" customHeight="1" x14ac:dyDescent="0.45">
      <c r="B13" s="28"/>
      <c r="C13" s="31"/>
      <c r="D13" s="16">
        <v>100</v>
      </c>
      <c r="E13" s="16">
        <v>13.6</v>
      </c>
      <c r="F13" s="16">
        <v>9.6</v>
      </c>
      <c r="G13" s="16">
        <v>11.2</v>
      </c>
      <c r="H13" s="16">
        <v>12</v>
      </c>
      <c r="I13" s="16">
        <v>9.6</v>
      </c>
      <c r="J13" s="16">
        <v>15.2</v>
      </c>
      <c r="K13" s="16">
        <v>13.6</v>
      </c>
      <c r="L13" s="16">
        <v>9.6</v>
      </c>
      <c r="M13" s="16">
        <v>4</v>
      </c>
      <c r="N13" s="16">
        <v>1.6</v>
      </c>
      <c r="O13" s="16">
        <v>24</v>
      </c>
      <c r="P13" s="16">
        <v>28.8</v>
      </c>
      <c r="Q13" s="17">
        <v>0</v>
      </c>
    </row>
    <row r="14" spans="2:29" ht="12" customHeight="1" x14ac:dyDescent="0.45">
      <c r="B14" s="28" t="s">
        <v>567</v>
      </c>
      <c r="C14" s="30" t="s">
        <v>18</v>
      </c>
      <c r="D14" s="14">
        <v>283</v>
      </c>
      <c r="E14" s="14">
        <v>49</v>
      </c>
      <c r="F14" s="14">
        <v>37</v>
      </c>
      <c r="G14" s="14">
        <v>34</v>
      </c>
      <c r="H14" s="14">
        <v>37</v>
      </c>
      <c r="I14" s="14">
        <v>37</v>
      </c>
      <c r="J14" s="14">
        <v>47</v>
      </c>
      <c r="K14" s="14">
        <v>48</v>
      </c>
      <c r="L14" s="14">
        <v>35</v>
      </c>
      <c r="M14" s="14">
        <v>13</v>
      </c>
      <c r="N14" s="14">
        <v>15</v>
      </c>
      <c r="O14" s="14">
        <v>124</v>
      </c>
      <c r="P14" s="14">
        <v>30</v>
      </c>
      <c r="Q14" s="15">
        <v>0</v>
      </c>
    </row>
    <row r="15" spans="2:29" ht="12" customHeight="1" x14ac:dyDescent="0.45">
      <c r="B15" s="28"/>
      <c r="C15" s="31"/>
      <c r="D15" s="16">
        <v>100</v>
      </c>
      <c r="E15" s="16">
        <v>17.3</v>
      </c>
      <c r="F15" s="16">
        <v>13.1</v>
      </c>
      <c r="G15" s="16">
        <v>12</v>
      </c>
      <c r="H15" s="16">
        <v>13.1</v>
      </c>
      <c r="I15" s="16">
        <v>13.1</v>
      </c>
      <c r="J15" s="16">
        <v>16.600000000000001</v>
      </c>
      <c r="K15" s="16">
        <v>17</v>
      </c>
      <c r="L15" s="16">
        <v>12.4</v>
      </c>
      <c r="M15" s="16">
        <v>4.5999999999999996</v>
      </c>
      <c r="N15" s="16">
        <v>5.3</v>
      </c>
      <c r="O15" s="16">
        <v>43.8</v>
      </c>
      <c r="P15" s="16">
        <v>10.6</v>
      </c>
      <c r="Q15" s="17">
        <v>0</v>
      </c>
    </row>
    <row r="16" spans="2:29" ht="12" customHeight="1" x14ac:dyDescent="0.45">
      <c r="B16" s="28"/>
      <c r="C16" s="30" t="s">
        <v>19</v>
      </c>
      <c r="D16" s="14">
        <v>510</v>
      </c>
      <c r="E16" s="14">
        <v>67</v>
      </c>
      <c r="F16" s="14">
        <v>55</v>
      </c>
      <c r="G16" s="14">
        <v>69</v>
      </c>
      <c r="H16" s="14">
        <v>67</v>
      </c>
      <c r="I16" s="14">
        <v>66</v>
      </c>
      <c r="J16" s="14">
        <v>94</v>
      </c>
      <c r="K16" s="14">
        <v>94</v>
      </c>
      <c r="L16" s="14">
        <v>67</v>
      </c>
      <c r="M16" s="14">
        <v>19</v>
      </c>
      <c r="N16" s="14">
        <v>19</v>
      </c>
      <c r="O16" s="14">
        <v>194</v>
      </c>
      <c r="P16" s="14">
        <v>82</v>
      </c>
      <c r="Q16" s="15">
        <v>0</v>
      </c>
    </row>
    <row r="17" spans="2:17" ht="12" customHeight="1" x14ac:dyDescent="0.45">
      <c r="B17" s="28"/>
      <c r="C17" s="31"/>
      <c r="D17" s="16">
        <v>100</v>
      </c>
      <c r="E17" s="16">
        <v>13.1</v>
      </c>
      <c r="F17" s="16">
        <v>10.8</v>
      </c>
      <c r="G17" s="16">
        <v>13.5</v>
      </c>
      <c r="H17" s="16">
        <v>13.1</v>
      </c>
      <c r="I17" s="16">
        <v>12.9</v>
      </c>
      <c r="J17" s="16">
        <v>18.399999999999999</v>
      </c>
      <c r="K17" s="16">
        <v>18.399999999999999</v>
      </c>
      <c r="L17" s="16">
        <v>13.1</v>
      </c>
      <c r="M17" s="16">
        <v>3.7</v>
      </c>
      <c r="N17" s="16">
        <v>3.7</v>
      </c>
      <c r="O17" s="16">
        <v>38</v>
      </c>
      <c r="P17" s="16">
        <v>16.100000000000001</v>
      </c>
      <c r="Q17" s="17">
        <v>0</v>
      </c>
    </row>
    <row r="18" spans="2:17" ht="12" customHeight="1" x14ac:dyDescent="0.45">
      <c r="B18" s="28"/>
      <c r="C18" s="30" t="s">
        <v>20</v>
      </c>
      <c r="D18" s="14">
        <v>1219</v>
      </c>
      <c r="E18" s="14">
        <v>182</v>
      </c>
      <c r="F18" s="14">
        <v>134</v>
      </c>
      <c r="G18" s="14">
        <v>176</v>
      </c>
      <c r="H18" s="14">
        <v>170</v>
      </c>
      <c r="I18" s="14">
        <v>151</v>
      </c>
      <c r="J18" s="14">
        <v>207</v>
      </c>
      <c r="K18" s="14">
        <v>182</v>
      </c>
      <c r="L18" s="14">
        <v>161</v>
      </c>
      <c r="M18" s="14">
        <v>69</v>
      </c>
      <c r="N18" s="14">
        <v>35</v>
      </c>
      <c r="O18" s="14">
        <v>440</v>
      </c>
      <c r="P18" s="14">
        <v>233</v>
      </c>
      <c r="Q18" s="15">
        <v>0</v>
      </c>
    </row>
    <row r="19" spans="2:17" ht="12" customHeight="1" x14ac:dyDescent="0.45">
      <c r="B19" s="28"/>
      <c r="C19" s="31"/>
      <c r="D19" s="16">
        <v>100</v>
      </c>
      <c r="E19" s="16">
        <v>14.9</v>
      </c>
      <c r="F19" s="16">
        <v>11</v>
      </c>
      <c r="G19" s="16">
        <v>14.4</v>
      </c>
      <c r="H19" s="16">
        <v>13.9</v>
      </c>
      <c r="I19" s="16">
        <v>12.4</v>
      </c>
      <c r="J19" s="16">
        <v>17</v>
      </c>
      <c r="K19" s="16">
        <v>14.9</v>
      </c>
      <c r="L19" s="16">
        <v>13.2</v>
      </c>
      <c r="M19" s="16">
        <v>5.7</v>
      </c>
      <c r="N19" s="16">
        <v>2.9</v>
      </c>
      <c r="O19" s="16">
        <v>36.1</v>
      </c>
      <c r="P19" s="16">
        <v>19.100000000000001</v>
      </c>
      <c r="Q19" s="17">
        <v>0</v>
      </c>
    </row>
    <row r="20" spans="2:17" ht="12" customHeight="1" x14ac:dyDescent="0.45">
      <c r="B20" s="28"/>
      <c r="C20" s="30" t="s">
        <v>21</v>
      </c>
      <c r="D20" s="14">
        <v>1489</v>
      </c>
      <c r="E20" s="14">
        <v>224</v>
      </c>
      <c r="F20" s="14">
        <v>176</v>
      </c>
      <c r="G20" s="14">
        <v>214</v>
      </c>
      <c r="H20" s="14">
        <v>196</v>
      </c>
      <c r="I20" s="14">
        <v>209</v>
      </c>
      <c r="J20" s="14">
        <v>281</v>
      </c>
      <c r="K20" s="14">
        <v>252</v>
      </c>
      <c r="L20" s="14">
        <v>193</v>
      </c>
      <c r="M20" s="14">
        <v>82</v>
      </c>
      <c r="N20" s="14">
        <v>40</v>
      </c>
      <c r="O20" s="14">
        <v>529</v>
      </c>
      <c r="P20" s="14">
        <v>274</v>
      </c>
      <c r="Q20" s="15">
        <v>0</v>
      </c>
    </row>
    <row r="21" spans="2:17" ht="12" customHeight="1" x14ac:dyDescent="0.45">
      <c r="B21" s="28"/>
      <c r="C21" s="31"/>
      <c r="D21" s="16">
        <v>100</v>
      </c>
      <c r="E21" s="16">
        <v>15</v>
      </c>
      <c r="F21" s="16">
        <v>11.8</v>
      </c>
      <c r="G21" s="16">
        <v>14.4</v>
      </c>
      <c r="H21" s="16">
        <v>13.2</v>
      </c>
      <c r="I21" s="16">
        <v>14</v>
      </c>
      <c r="J21" s="16">
        <v>18.899999999999999</v>
      </c>
      <c r="K21" s="16">
        <v>16.899999999999999</v>
      </c>
      <c r="L21" s="16">
        <v>13</v>
      </c>
      <c r="M21" s="16">
        <v>5.5</v>
      </c>
      <c r="N21" s="16">
        <v>2.7</v>
      </c>
      <c r="O21" s="16">
        <v>35.5</v>
      </c>
      <c r="P21" s="16">
        <v>18.399999999999999</v>
      </c>
      <c r="Q21" s="17">
        <v>0</v>
      </c>
    </row>
    <row r="22" spans="2:17" ht="12" customHeight="1" x14ac:dyDescent="0.45">
      <c r="B22" s="28"/>
      <c r="C22" s="30" t="s">
        <v>22</v>
      </c>
      <c r="D22" s="14">
        <v>2939</v>
      </c>
      <c r="E22" s="14">
        <v>517</v>
      </c>
      <c r="F22" s="14">
        <v>345</v>
      </c>
      <c r="G22" s="14">
        <v>479</v>
      </c>
      <c r="H22" s="14">
        <v>452</v>
      </c>
      <c r="I22" s="14">
        <v>460</v>
      </c>
      <c r="J22" s="14">
        <v>612</v>
      </c>
      <c r="K22" s="14">
        <v>504</v>
      </c>
      <c r="L22" s="14">
        <v>553</v>
      </c>
      <c r="M22" s="14">
        <v>193</v>
      </c>
      <c r="N22" s="14">
        <v>58</v>
      </c>
      <c r="O22" s="14">
        <v>933</v>
      </c>
      <c r="P22" s="14">
        <v>509</v>
      </c>
      <c r="Q22" s="15">
        <v>0</v>
      </c>
    </row>
    <row r="23" spans="2:17" ht="12" customHeight="1" x14ac:dyDescent="0.45">
      <c r="B23" s="28"/>
      <c r="C23" s="31"/>
      <c r="D23" s="16">
        <v>100</v>
      </c>
      <c r="E23" s="16">
        <v>17.600000000000001</v>
      </c>
      <c r="F23" s="16">
        <v>11.7</v>
      </c>
      <c r="G23" s="16">
        <v>16.3</v>
      </c>
      <c r="H23" s="16">
        <v>15.4</v>
      </c>
      <c r="I23" s="16">
        <v>15.7</v>
      </c>
      <c r="J23" s="16">
        <v>20.8</v>
      </c>
      <c r="K23" s="16">
        <v>17.100000000000001</v>
      </c>
      <c r="L23" s="16">
        <v>18.8</v>
      </c>
      <c r="M23" s="16">
        <v>6.6</v>
      </c>
      <c r="N23" s="16">
        <v>2</v>
      </c>
      <c r="O23" s="16">
        <v>31.7</v>
      </c>
      <c r="P23" s="16">
        <v>17.3</v>
      </c>
      <c r="Q23" s="17">
        <v>0</v>
      </c>
    </row>
    <row r="24" spans="2:17" ht="12" customHeight="1" x14ac:dyDescent="0.45">
      <c r="B24" s="28"/>
      <c r="C24" s="30" t="s">
        <v>23</v>
      </c>
      <c r="D24" s="14">
        <v>4572</v>
      </c>
      <c r="E24" s="14">
        <v>837</v>
      </c>
      <c r="F24" s="14">
        <v>542</v>
      </c>
      <c r="G24" s="14">
        <v>722</v>
      </c>
      <c r="H24" s="14">
        <v>683</v>
      </c>
      <c r="I24" s="14">
        <v>727</v>
      </c>
      <c r="J24" s="14">
        <v>917</v>
      </c>
      <c r="K24" s="14">
        <v>794</v>
      </c>
      <c r="L24" s="14">
        <v>931</v>
      </c>
      <c r="M24" s="14">
        <v>344</v>
      </c>
      <c r="N24" s="14">
        <v>95</v>
      </c>
      <c r="O24" s="14">
        <v>1559</v>
      </c>
      <c r="P24" s="14">
        <v>638</v>
      </c>
      <c r="Q24" s="15">
        <v>0</v>
      </c>
    </row>
    <row r="25" spans="2:17" ht="12" customHeight="1" x14ac:dyDescent="0.45">
      <c r="B25" s="28"/>
      <c r="C25" s="31"/>
      <c r="D25" s="16">
        <v>100</v>
      </c>
      <c r="E25" s="16">
        <v>18.3</v>
      </c>
      <c r="F25" s="16">
        <v>11.9</v>
      </c>
      <c r="G25" s="16">
        <v>15.8</v>
      </c>
      <c r="H25" s="16">
        <v>14.9</v>
      </c>
      <c r="I25" s="16">
        <v>15.9</v>
      </c>
      <c r="J25" s="16">
        <v>20.100000000000001</v>
      </c>
      <c r="K25" s="16">
        <v>17.399999999999999</v>
      </c>
      <c r="L25" s="16">
        <v>20.399999999999999</v>
      </c>
      <c r="M25" s="16">
        <v>7.5</v>
      </c>
      <c r="N25" s="16">
        <v>2.1</v>
      </c>
      <c r="O25" s="16">
        <v>34.1</v>
      </c>
      <c r="P25" s="16">
        <v>14</v>
      </c>
      <c r="Q25" s="17">
        <v>0</v>
      </c>
    </row>
    <row r="26" spans="2:17" ht="12" customHeight="1" x14ac:dyDescent="0.45">
      <c r="B26" s="28"/>
      <c r="C26" s="30" t="s">
        <v>24</v>
      </c>
      <c r="D26" s="14">
        <v>4786</v>
      </c>
      <c r="E26" s="14">
        <v>877</v>
      </c>
      <c r="F26" s="14">
        <v>586</v>
      </c>
      <c r="G26" s="14">
        <v>746</v>
      </c>
      <c r="H26" s="14">
        <v>674</v>
      </c>
      <c r="I26" s="14">
        <v>711</v>
      </c>
      <c r="J26" s="14">
        <v>901</v>
      </c>
      <c r="K26" s="14">
        <v>751</v>
      </c>
      <c r="L26" s="14">
        <v>970</v>
      </c>
      <c r="M26" s="14">
        <v>293</v>
      </c>
      <c r="N26" s="14">
        <v>132</v>
      </c>
      <c r="O26" s="14">
        <v>1767</v>
      </c>
      <c r="P26" s="14">
        <v>720</v>
      </c>
      <c r="Q26" s="15">
        <v>0</v>
      </c>
    </row>
    <row r="27" spans="2:17" ht="12" customHeight="1" x14ac:dyDescent="0.45">
      <c r="B27" s="28"/>
      <c r="C27" s="31"/>
      <c r="D27" s="16">
        <v>100</v>
      </c>
      <c r="E27" s="16">
        <v>18.3</v>
      </c>
      <c r="F27" s="16">
        <v>12.2</v>
      </c>
      <c r="G27" s="16">
        <v>15.6</v>
      </c>
      <c r="H27" s="16">
        <v>14.1</v>
      </c>
      <c r="I27" s="16">
        <v>14.9</v>
      </c>
      <c r="J27" s="16">
        <v>18.8</v>
      </c>
      <c r="K27" s="16">
        <v>15.7</v>
      </c>
      <c r="L27" s="16">
        <v>20.3</v>
      </c>
      <c r="M27" s="16">
        <v>6.1</v>
      </c>
      <c r="N27" s="16">
        <v>2.8</v>
      </c>
      <c r="O27" s="16">
        <v>36.9</v>
      </c>
      <c r="P27" s="16">
        <v>15</v>
      </c>
      <c r="Q27" s="17">
        <v>0</v>
      </c>
    </row>
    <row r="28" spans="2:17" ht="12" customHeight="1" x14ac:dyDescent="0.45">
      <c r="B28" s="28"/>
      <c r="C28" s="30" t="s">
        <v>13</v>
      </c>
      <c r="D28" s="14">
        <v>188</v>
      </c>
      <c r="E28" s="14">
        <v>22</v>
      </c>
      <c r="F28" s="14">
        <v>11</v>
      </c>
      <c r="G28" s="14">
        <v>17</v>
      </c>
      <c r="H28" s="14">
        <v>24</v>
      </c>
      <c r="I28" s="14">
        <v>19</v>
      </c>
      <c r="J28" s="14">
        <v>28</v>
      </c>
      <c r="K28" s="14">
        <v>27</v>
      </c>
      <c r="L28" s="14">
        <v>17</v>
      </c>
      <c r="M28" s="14">
        <v>9</v>
      </c>
      <c r="N28" s="14">
        <v>4</v>
      </c>
      <c r="O28" s="14">
        <v>66</v>
      </c>
      <c r="P28" s="14">
        <v>39</v>
      </c>
      <c r="Q28" s="15">
        <v>0</v>
      </c>
    </row>
    <row r="29" spans="2:17" ht="12" customHeight="1" x14ac:dyDescent="0.45">
      <c r="B29" s="28"/>
      <c r="C29" s="31"/>
      <c r="D29" s="16">
        <v>100</v>
      </c>
      <c r="E29" s="16">
        <v>11.7</v>
      </c>
      <c r="F29" s="16">
        <v>5.9</v>
      </c>
      <c r="G29" s="16">
        <v>9</v>
      </c>
      <c r="H29" s="16">
        <v>12.8</v>
      </c>
      <c r="I29" s="16">
        <v>10.1</v>
      </c>
      <c r="J29" s="16">
        <v>14.9</v>
      </c>
      <c r="K29" s="16">
        <v>14.4</v>
      </c>
      <c r="L29" s="16">
        <v>9</v>
      </c>
      <c r="M29" s="16">
        <v>4.8</v>
      </c>
      <c r="N29" s="16">
        <v>2.1</v>
      </c>
      <c r="O29" s="16">
        <v>35.1</v>
      </c>
      <c r="P29" s="16">
        <v>20.7</v>
      </c>
      <c r="Q29" s="17">
        <v>0</v>
      </c>
    </row>
    <row r="30" spans="2:17" ht="12" customHeight="1" x14ac:dyDescent="0.45">
      <c r="B30" s="28" t="s">
        <v>684</v>
      </c>
      <c r="C30" s="30" t="s">
        <v>25</v>
      </c>
      <c r="D30" s="14">
        <v>5780</v>
      </c>
      <c r="E30" s="14">
        <v>1344</v>
      </c>
      <c r="F30" s="14">
        <v>860</v>
      </c>
      <c r="G30" s="14">
        <v>1303</v>
      </c>
      <c r="H30" s="14">
        <v>1206</v>
      </c>
      <c r="I30" s="14">
        <v>1307</v>
      </c>
      <c r="J30" s="14">
        <v>1407</v>
      </c>
      <c r="K30" s="14">
        <v>1052</v>
      </c>
      <c r="L30" s="14">
        <v>1475</v>
      </c>
      <c r="M30" s="14">
        <v>446</v>
      </c>
      <c r="N30" s="14">
        <v>133</v>
      </c>
      <c r="O30" s="14">
        <v>1623</v>
      </c>
      <c r="P30" s="14">
        <v>660</v>
      </c>
      <c r="Q30" s="15">
        <v>0</v>
      </c>
    </row>
    <row r="31" spans="2:17" ht="12" customHeight="1" x14ac:dyDescent="0.45">
      <c r="B31" s="28"/>
      <c r="C31" s="31"/>
      <c r="D31" s="16">
        <v>100</v>
      </c>
      <c r="E31" s="16">
        <v>23.3</v>
      </c>
      <c r="F31" s="16">
        <v>14.9</v>
      </c>
      <c r="G31" s="16">
        <v>22.5</v>
      </c>
      <c r="H31" s="16">
        <v>20.9</v>
      </c>
      <c r="I31" s="16">
        <v>22.6</v>
      </c>
      <c r="J31" s="16">
        <v>24.3</v>
      </c>
      <c r="K31" s="16">
        <v>18.2</v>
      </c>
      <c r="L31" s="16">
        <v>25.5</v>
      </c>
      <c r="M31" s="16">
        <v>7.7</v>
      </c>
      <c r="N31" s="16">
        <v>2.2999999999999998</v>
      </c>
      <c r="O31" s="16">
        <v>28.1</v>
      </c>
      <c r="P31" s="16">
        <v>11.4</v>
      </c>
      <c r="Q31" s="17">
        <v>0</v>
      </c>
    </row>
    <row r="32" spans="2:17" ht="12" customHeight="1" x14ac:dyDescent="0.45">
      <c r="B32" s="28"/>
      <c r="C32" s="30" t="s">
        <v>26</v>
      </c>
      <c r="D32" s="14">
        <v>3945</v>
      </c>
      <c r="E32" s="14">
        <v>644</v>
      </c>
      <c r="F32" s="14">
        <v>478</v>
      </c>
      <c r="G32" s="14">
        <v>566</v>
      </c>
      <c r="H32" s="14">
        <v>540</v>
      </c>
      <c r="I32" s="14">
        <v>545</v>
      </c>
      <c r="J32" s="14">
        <v>767</v>
      </c>
      <c r="K32" s="14">
        <v>683</v>
      </c>
      <c r="L32" s="14">
        <v>546</v>
      </c>
      <c r="M32" s="14">
        <v>191</v>
      </c>
      <c r="N32" s="14">
        <v>83</v>
      </c>
      <c r="O32" s="14">
        <v>1378</v>
      </c>
      <c r="P32" s="14">
        <v>714</v>
      </c>
      <c r="Q32" s="15">
        <v>0</v>
      </c>
    </row>
    <row r="33" spans="2:17" ht="12" customHeight="1" x14ac:dyDescent="0.45">
      <c r="B33" s="28"/>
      <c r="C33" s="31"/>
      <c r="D33" s="16">
        <v>100</v>
      </c>
      <c r="E33" s="16">
        <v>16.3</v>
      </c>
      <c r="F33" s="16">
        <v>12.1</v>
      </c>
      <c r="G33" s="16">
        <v>14.3</v>
      </c>
      <c r="H33" s="16">
        <v>13.7</v>
      </c>
      <c r="I33" s="16">
        <v>13.8</v>
      </c>
      <c r="J33" s="16">
        <v>19.399999999999999</v>
      </c>
      <c r="K33" s="16">
        <v>17.3</v>
      </c>
      <c r="L33" s="16">
        <v>13.8</v>
      </c>
      <c r="M33" s="16">
        <v>4.8</v>
      </c>
      <c r="N33" s="16">
        <v>2.1</v>
      </c>
      <c r="O33" s="16">
        <v>34.9</v>
      </c>
      <c r="P33" s="16">
        <v>18.100000000000001</v>
      </c>
      <c r="Q33" s="17">
        <v>0</v>
      </c>
    </row>
    <row r="34" spans="2:17" ht="12" customHeight="1" x14ac:dyDescent="0.45">
      <c r="B34" s="28"/>
      <c r="C34" s="30" t="s">
        <v>27</v>
      </c>
      <c r="D34" s="14">
        <v>329</v>
      </c>
      <c r="E34" s="14">
        <v>36</v>
      </c>
      <c r="F34" s="14">
        <v>24</v>
      </c>
      <c r="G34" s="14">
        <v>27</v>
      </c>
      <c r="H34" s="14">
        <v>40</v>
      </c>
      <c r="I34" s="14">
        <v>33</v>
      </c>
      <c r="J34" s="14">
        <v>40</v>
      </c>
      <c r="K34" s="14">
        <v>63</v>
      </c>
      <c r="L34" s="14">
        <v>40</v>
      </c>
      <c r="M34" s="14">
        <v>17</v>
      </c>
      <c r="N34" s="14">
        <v>14</v>
      </c>
      <c r="O34" s="14">
        <v>117</v>
      </c>
      <c r="P34" s="14">
        <v>52</v>
      </c>
      <c r="Q34" s="15">
        <v>0</v>
      </c>
    </row>
    <row r="35" spans="2:17" ht="12" customHeight="1" x14ac:dyDescent="0.45">
      <c r="B35" s="28"/>
      <c r="C35" s="31"/>
      <c r="D35" s="16">
        <v>100</v>
      </c>
      <c r="E35" s="16">
        <v>10.9</v>
      </c>
      <c r="F35" s="16">
        <v>7.3</v>
      </c>
      <c r="G35" s="16">
        <v>8.1999999999999993</v>
      </c>
      <c r="H35" s="16">
        <v>12.2</v>
      </c>
      <c r="I35" s="16">
        <v>10</v>
      </c>
      <c r="J35" s="16">
        <v>12.2</v>
      </c>
      <c r="K35" s="16">
        <v>19.100000000000001</v>
      </c>
      <c r="L35" s="16">
        <v>12.2</v>
      </c>
      <c r="M35" s="16">
        <v>5.2</v>
      </c>
      <c r="N35" s="16">
        <v>4.3</v>
      </c>
      <c r="O35" s="16">
        <v>35.6</v>
      </c>
      <c r="P35" s="16">
        <v>15.8</v>
      </c>
      <c r="Q35" s="17">
        <v>0</v>
      </c>
    </row>
    <row r="36" spans="2:17" ht="12" customHeight="1" x14ac:dyDescent="0.45">
      <c r="B36" s="28"/>
      <c r="C36" s="30" t="s">
        <v>28</v>
      </c>
      <c r="D36" s="14">
        <v>3040</v>
      </c>
      <c r="E36" s="14">
        <v>390</v>
      </c>
      <c r="F36" s="14">
        <v>265</v>
      </c>
      <c r="G36" s="14">
        <v>264</v>
      </c>
      <c r="H36" s="14">
        <v>251</v>
      </c>
      <c r="I36" s="14">
        <v>231</v>
      </c>
      <c r="J36" s="14">
        <v>422</v>
      </c>
      <c r="K36" s="14">
        <v>437</v>
      </c>
      <c r="L36" s="14">
        <v>458</v>
      </c>
      <c r="M36" s="14">
        <v>187</v>
      </c>
      <c r="N36" s="14">
        <v>72</v>
      </c>
      <c r="O36" s="14">
        <v>1389</v>
      </c>
      <c r="P36" s="14">
        <v>435</v>
      </c>
      <c r="Q36" s="15">
        <v>0</v>
      </c>
    </row>
    <row r="37" spans="2:17" ht="12" customHeight="1" x14ac:dyDescent="0.45">
      <c r="B37" s="28"/>
      <c r="C37" s="31"/>
      <c r="D37" s="16">
        <v>100</v>
      </c>
      <c r="E37" s="16">
        <v>12.8</v>
      </c>
      <c r="F37" s="16">
        <v>8.6999999999999993</v>
      </c>
      <c r="G37" s="16">
        <v>8.6999999999999993</v>
      </c>
      <c r="H37" s="16">
        <v>8.3000000000000007</v>
      </c>
      <c r="I37" s="16">
        <v>7.6</v>
      </c>
      <c r="J37" s="16">
        <v>13.9</v>
      </c>
      <c r="K37" s="16">
        <v>14.4</v>
      </c>
      <c r="L37" s="16">
        <v>15.1</v>
      </c>
      <c r="M37" s="16">
        <v>6.2</v>
      </c>
      <c r="N37" s="16">
        <v>2.4</v>
      </c>
      <c r="O37" s="16">
        <v>45.7</v>
      </c>
      <c r="P37" s="16">
        <v>14.3</v>
      </c>
      <c r="Q37" s="17">
        <v>0</v>
      </c>
    </row>
    <row r="38" spans="2:17" ht="12" customHeight="1" x14ac:dyDescent="0.45">
      <c r="B38" s="28"/>
      <c r="C38" s="30" t="s">
        <v>29</v>
      </c>
      <c r="D38" s="14">
        <v>2336</v>
      </c>
      <c r="E38" s="14">
        <v>313</v>
      </c>
      <c r="F38" s="14">
        <v>226</v>
      </c>
      <c r="G38" s="14">
        <v>249</v>
      </c>
      <c r="H38" s="14">
        <v>215</v>
      </c>
      <c r="I38" s="14">
        <v>208</v>
      </c>
      <c r="J38" s="14">
        <v>379</v>
      </c>
      <c r="K38" s="14">
        <v>371</v>
      </c>
      <c r="L38" s="14">
        <v>352</v>
      </c>
      <c r="M38" s="14">
        <v>151</v>
      </c>
      <c r="N38" s="14">
        <v>86</v>
      </c>
      <c r="O38" s="14">
        <v>999</v>
      </c>
      <c r="P38" s="14">
        <v>392</v>
      </c>
      <c r="Q38" s="15">
        <v>0</v>
      </c>
    </row>
    <row r="39" spans="2:17" ht="12" customHeight="1" x14ac:dyDescent="0.45">
      <c r="B39" s="28"/>
      <c r="C39" s="31"/>
      <c r="D39" s="16">
        <v>100</v>
      </c>
      <c r="E39" s="16">
        <v>13.4</v>
      </c>
      <c r="F39" s="16">
        <v>9.6999999999999993</v>
      </c>
      <c r="G39" s="16">
        <v>10.7</v>
      </c>
      <c r="H39" s="16">
        <v>9.1999999999999993</v>
      </c>
      <c r="I39" s="16">
        <v>8.9</v>
      </c>
      <c r="J39" s="16">
        <v>16.2</v>
      </c>
      <c r="K39" s="16">
        <v>15.9</v>
      </c>
      <c r="L39" s="16">
        <v>15.1</v>
      </c>
      <c r="M39" s="16">
        <v>6.5</v>
      </c>
      <c r="N39" s="16">
        <v>3.7</v>
      </c>
      <c r="O39" s="16">
        <v>42.8</v>
      </c>
      <c r="P39" s="16">
        <v>16.8</v>
      </c>
      <c r="Q39" s="17">
        <v>0</v>
      </c>
    </row>
    <row r="40" spans="2:17" ht="12" customHeight="1" x14ac:dyDescent="0.45">
      <c r="B40" s="28"/>
      <c r="C40" s="30" t="s">
        <v>13</v>
      </c>
      <c r="D40" s="14">
        <v>556</v>
      </c>
      <c r="E40" s="14">
        <v>48</v>
      </c>
      <c r="F40" s="14">
        <v>33</v>
      </c>
      <c r="G40" s="14">
        <v>48</v>
      </c>
      <c r="H40" s="14">
        <v>51</v>
      </c>
      <c r="I40" s="14">
        <v>56</v>
      </c>
      <c r="J40" s="14">
        <v>72</v>
      </c>
      <c r="K40" s="14">
        <v>46</v>
      </c>
      <c r="L40" s="14">
        <v>56</v>
      </c>
      <c r="M40" s="14">
        <v>30</v>
      </c>
      <c r="N40" s="14">
        <v>10</v>
      </c>
      <c r="O40" s="14">
        <v>106</v>
      </c>
      <c r="P40" s="14">
        <v>272</v>
      </c>
      <c r="Q40" s="15">
        <v>0</v>
      </c>
    </row>
    <row r="41" spans="2:17" ht="12" customHeight="1" x14ac:dyDescent="0.45">
      <c r="B41" s="28"/>
      <c r="C41" s="31"/>
      <c r="D41" s="16">
        <v>100</v>
      </c>
      <c r="E41" s="16">
        <v>8.6</v>
      </c>
      <c r="F41" s="16">
        <v>5.9</v>
      </c>
      <c r="G41" s="16">
        <v>8.6</v>
      </c>
      <c r="H41" s="16">
        <v>9.1999999999999993</v>
      </c>
      <c r="I41" s="16">
        <v>10.1</v>
      </c>
      <c r="J41" s="16">
        <v>12.9</v>
      </c>
      <c r="K41" s="16">
        <v>8.3000000000000007</v>
      </c>
      <c r="L41" s="16">
        <v>10.1</v>
      </c>
      <c r="M41" s="16">
        <v>5.4</v>
      </c>
      <c r="N41" s="16">
        <v>1.8</v>
      </c>
      <c r="O41" s="16">
        <v>19.100000000000001</v>
      </c>
      <c r="P41" s="16">
        <v>48.9</v>
      </c>
      <c r="Q41" s="17">
        <v>0</v>
      </c>
    </row>
    <row r="42" spans="2:17" ht="12" customHeight="1" x14ac:dyDescent="0.45">
      <c r="B42" s="28" t="s">
        <v>685</v>
      </c>
      <c r="C42" s="30" t="s">
        <v>30</v>
      </c>
      <c r="D42" s="14">
        <v>1631</v>
      </c>
      <c r="E42" s="14">
        <v>150</v>
      </c>
      <c r="F42" s="14">
        <v>102</v>
      </c>
      <c r="G42" s="14">
        <v>149</v>
      </c>
      <c r="H42" s="14">
        <v>181</v>
      </c>
      <c r="I42" s="14">
        <v>174</v>
      </c>
      <c r="J42" s="14">
        <v>199</v>
      </c>
      <c r="K42" s="14">
        <v>160</v>
      </c>
      <c r="L42" s="14">
        <v>170</v>
      </c>
      <c r="M42" s="14">
        <v>79</v>
      </c>
      <c r="N42" s="14">
        <v>18</v>
      </c>
      <c r="O42" s="14">
        <v>652</v>
      </c>
      <c r="P42" s="14">
        <v>383</v>
      </c>
      <c r="Q42" s="15">
        <v>0</v>
      </c>
    </row>
    <row r="43" spans="2:17" ht="12" customHeight="1" x14ac:dyDescent="0.45">
      <c r="B43" s="28"/>
      <c r="C43" s="31"/>
      <c r="D43" s="16">
        <v>100</v>
      </c>
      <c r="E43" s="16">
        <v>9.1999999999999993</v>
      </c>
      <c r="F43" s="16">
        <v>6.3</v>
      </c>
      <c r="G43" s="16">
        <v>9.1</v>
      </c>
      <c r="H43" s="16">
        <v>11.1</v>
      </c>
      <c r="I43" s="16">
        <v>10.7</v>
      </c>
      <c r="J43" s="16">
        <v>12.2</v>
      </c>
      <c r="K43" s="16">
        <v>9.8000000000000007</v>
      </c>
      <c r="L43" s="16">
        <v>10.4</v>
      </c>
      <c r="M43" s="16">
        <v>4.8</v>
      </c>
      <c r="N43" s="16">
        <v>1.1000000000000001</v>
      </c>
      <c r="O43" s="16">
        <v>40</v>
      </c>
      <c r="P43" s="16">
        <v>23.5</v>
      </c>
      <c r="Q43" s="17">
        <v>0</v>
      </c>
    </row>
    <row r="44" spans="2:17" ht="12" customHeight="1" x14ac:dyDescent="0.45">
      <c r="B44" s="28"/>
      <c r="C44" s="30" t="s">
        <v>31</v>
      </c>
      <c r="D44" s="14">
        <v>1455</v>
      </c>
      <c r="E44" s="14">
        <v>246</v>
      </c>
      <c r="F44" s="14">
        <v>166</v>
      </c>
      <c r="G44" s="14">
        <v>233</v>
      </c>
      <c r="H44" s="14">
        <v>243</v>
      </c>
      <c r="I44" s="14">
        <v>270</v>
      </c>
      <c r="J44" s="14">
        <v>301</v>
      </c>
      <c r="K44" s="14">
        <v>222</v>
      </c>
      <c r="L44" s="14">
        <v>253</v>
      </c>
      <c r="M44" s="14">
        <v>86</v>
      </c>
      <c r="N44" s="14">
        <v>30</v>
      </c>
      <c r="O44" s="14">
        <v>388</v>
      </c>
      <c r="P44" s="14">
        <v>289</v>
      </c>
      <c r="Q44" s="15">
        <v>0</v>
      </c>
    </row>
    <row r="45" spans="2:17" ht="12" customHeight="1" x14ac:dyDescent="0.45">
      <c r="B45" s="28"/>
      <c r="C45" s="31"/>
      <c r="D45" s="16">
        <v>100</v>
      </c>
      <c r="E45" s="16">
        <v>16.899999999999999</v>
      </c>
      <c r="F45" s="16">
        <v>11.4</v>
      </c>
      <c r="G45" s="16">
        <v>16</v>
      </c>
      <c r="H45" s="16">
        <v>16.7</v>
      </c>
      <c r="I45" s="16">
        <v>18.600000000000001</v>
      </c>
      <c r="J45" s="16">
        <v>20.7</v>
      </c>
      <c r="K45" s="16">
        <v>15.3</v>
      </c>
      <c r="L45" s="16">
        <v>17.399999999999999</v>
      </c>
      <c r="M45" s="16">
        <v>5.9</v>
      </c>
      <c r="N45" s="16">
        <v>2.1</v>
      </c>
      <c r="O45" s="16">
        <v>26.7</v>
      </c>
      <c r="P45" s="16">
        <v>19.899999999999999</v>
      </c>
      <c r="Q45" s="17">
        <v>0</v>
      </c>
    </row>
    <row r="46" spans="2:17" ht="12" customHeight="1" x14ac:dyDescent="0.45">
      <c r="B46" s="28"/>
      <c r="C46" s="30" t="s">
        <v>32</v>
      </c>
      <c r="D46" s="14">
        <v>12160</v>
      </c>
      <c r="E46" s="14">
        <v>2308</v>
      </c>
      <c r="F46" s="14">
        <v>1570</v>
      </c>
      <c r="G46" s="14">
        <v>2004</v>
      </c>
      <c r="H46" s="14">
        <v>1801</v>
      </c>
      <c r="I46" s="14">
        <v>1844</v>
      </c>
      <c r="J46" s="14">
        <v>2481</v>
      </c>
      <c r="K46" s="14">
        <v>2211</v>
      </c>
      <c r="L46" s="14">
        <v>2431</v>
      </c>
      <c r="M46" s="14">
        <v>825</v>
      </c>
      <c r="N46" s="14">
        <v>339</v>
      </c>
      <c r="O46" s="14">
        <v>4435</v>
      </c>
      <c r="P46" s="14">
        <v>1497</v>
      </c>
      <c r="Q46" s="15">
        <v>0</v>
      </c>
    </row>
    <row r="47" spans="2:17" ht="12" customHeight="1" x14ac:dyDescent="0.45">
      <c r="B47" s="28"/>
      <c r="C47" s="31"/>
      <c r="D47" s="16">
        <v>100</v>
      </c>
      <c r="E47" s="16">
        <v>19</v>
      </c>
      <c r="F47" s="16">
        <v>12.9</v>
      </c>
      <c r="G47" s="16">
        <v>16.5</v>
      </c>
      <c r="H47" s="16">
        <v>14.8</v>
      </c>
      <c r="I47" s="16">
        <v>15.2</v>
      </c>
      <c r="J47" s="16">
        <v>20.399999999999999</v>
      </c>
      <c r="K47" s="16">
        <v>18.2</v>
      </c>
      <c r="L47" s="16">
        <v>20</v>
      </c>
      <c r="M47" s="16">
        <v>6.8</v>
      </c>
      <c r="N47" s="16">
        <v>2.8</v>
      </c>
      <c r="O47" s="16">
        <v>36.5</v>
      </c>
      <c r="P47" s="16">
        <v>12.3</v>
      </c>
      <c r="Q47" s="17">
        <v>0</v>
      </c>
    </row>
    <row r="48" spans="2:17" ht="12" customHeight="1" x14ac:dyDescent="0.45">
      <c r="B48" s="28"/>
      <c r="C48" s="30" t="s">
        <v>13</v>
      </c>
      <c r="D48" s="14">
        <v>740</v>
      </c>
      <c r="E48" s="14">
        <v>71</v>
      </c>
      <c r="F48" s="14">
        <v>48</v>
      </c>
      <c r="G48" s="14">
        <v>71</v>
      </c>
      <c r="H48" s="14">
        <v>78</v>
      </c>
      <c r="I48" s="14">
        <v>92</v>
      </c>
      <c r="J48" s="14">
        <v>106</v>
      </c>
      <c r="K48" s="14">
        <v>59</v>
      </c>
      <c r="L48" s="14">
        <v>73</v>
      </c>
      <c r="M48" s="14">
        <v>32</v>
      </c>
      <c r="N48" s="14">
        <v>11</v>
      </c>
      <c r="O48" s="14">
        <v>137</v>
      </c>
      <c r="P48" s="14">
        <v>356</v>
      </c>
      <c r="Q48" s="15">
        <v>0</v>
      </c>
    </row>
    <row r="49" spans="2:17" ht="12" customHeight="1" x14ac:dyDescent="0.45">
      <c r="B49" s="28"/>
      <c r="C49" s="31"/>
      <c r="D49" s="16">
        <v>100</v>
      </c>
      <c r="E49" s="16">
        <v>9.6</v>
      </c>
      <c r="F49" s="16">
        <v>6.5</v>
      </c>
      <c r="G49" s="16">
        <v>9.6</v>
      </c>
      <c r="H49" s="16">
        <v>10.5</v>
      </c>
      <c r="I49" s="16">
        <v>12.4</v>
      </c>
      <c r="J49" s="16">
        <v>14.3</v>
      </c>
      <c r="K49" s="16">
        <v>8</v>
      </c>
      <c r="L49" s="16">
        <v>9.9</v>
      </c>
      <c r="M49" s="16">
        <v>4.3</v>
      </c>
      <c r="N49" s="16">
        <v>1.5</v>
      </c>
      <c r="O49" s="16">
        <v>18.5</v>
      </c>
      <c r="P49" s="16">
        <v>48.1</v>
      </c>
      <c r="Q49" s="17">
        <v>0</v>
      </c>
    </row>
    <row r="50" spans="2:17" ht="12" customHeight="1" x14ac:dyDescent="0.45">
      <c r="B50" s="28" t="s">
        <v>686</v>
      </c>
      <c r="C50" s="30" t="s">
        <v>33</v>
      </c>
      <c r="D50" s="14">
        <v>537</v>
      </c>
      <c r="E50" s="14">
        <v>60</v>
      </c>
      <c r="F50" s="14">
        <v>33</v>
      </c>
      <c r="G50" s="14">
        <v>57</v>
      </c>
      <c r="H50" s="14">
        <v>55</v>
      </c>
      <c r="I50" s="14">
        <v>49</v>
      </c>
      <c r="J50" s="14">
        <v>63</v>
      </c>
      <c r="K50" s="14">
        <v>45</v>
      </c>
      <c r="L50" s="14">
        <v>68</v>
      </c>
      <c r="M50" s="14">
        <v>38</v>
      </c>
      <c r="N50" s="14">
        <v>11</v>
      </c>
      <c r="O50" s="14">
        <v>264</v>
      </c>
      <c r="P50" s="14">
        <v>76</v>
      </c>
      <c r="Q50" s="15">
        <v>0</v>
      </c>
    </row>
    <row r="51" spans="2:17" ht="12" customHeight="1" x14ac:dyDescent="0.45">
      <c r="B51" s="28"/>
      <c r="C51" s="31"/>
      <c r="D51" s="16">
        <v>100</v>
      </c>
      <c r="E51" s="16">
        <v>11.2</v>
      </c>
      <c r="F51" s="16">
        <v>6.1</v>
      </c>
      <c r="G51" s="16">
        <v>10.6</v>
      </c>
      <c r="H51" s="16">
        <v>10.199999999999999</v>
      </c>
      <c r="I51" s="16">
        <v>9.1</v>
      </c>
      <c r="J51" s="16">
        <v>11.7</v>
      </c>
      <c r="K51" s="16">
        <v>8.4</v>
      </c>
      <c r="L51" s="16">
        <v>12.7</v>
      </c>
      <c r="M51" s="16">
        <v>7.1</v>
      </c>
      <c r="N51" s="16">
        <v>2</v>
      </c>
      <c r="O51" s="16">
        <v>49.2</v>
      </c>
      <c r="P51" s="16">
        <v>14.2</v>
      </c>
      <c r="Q51" s="17">
        <v>0</v>
      </c>
    </row>
    <row r="52" spans="2:17" ht="12" customHeight="1" x14ac:dyDescent="0.45">
      <c r="B52" s="28"/>
      <c r="C52" s="30" t="s">
        <v>34</v>
      </c>
      <c r="D52" s="14">
        <v>8462</v>
      </c>
      <c r="E52" s="14">
        <v>1431</v>
      </c>
      <c r="F52" s="14">
        <v>894</v>
      </c>
      <c r="G52" s="14">
        <v>1138</v>
      </c>
      <c r="H52" s="14">
        <v>1113</v>
      </c>
      <c r="I52" s="14">
        <v>1118</v>
      </c>
      <c r="J52" s="14">
        <v>1535</v>
      </c>
      <c r="K52" s="14">
        <v>1267</v>
      </c>
      <c r="L52" s="14">
        <v>1567</v>
      </c>
      <c r="M52" s="14">
        <v>585</v>
      </c>
      <c r="N52" s="14">
        <v>185</v>
      </c>
      <c r="O52" s="14">
        <v>3313</v>
      </c>
      <c r="P52" s="14">
        <v>1085</v>
      </c>
      <c r="Q52" s="15">
        <v>0</v>
      </c>
    </row>
    <row r="53" spans="2:17" ht="12" customHeight="1" x14ac:dyDescent="0.45">
      <c r="B53" s="28"/>
      <c r="C53" s="31"/>
      <c r="D53" s="16">
        <v>100</v>
      </c>
      <c r="E53" s="16">
        <v>16.899999999999999</v>
      </c>
      <c r="F53" s="16">
        <v>10.6</v>
      </c>
      <c r="G53" s="16">
        <v>13.4</v>
      </c>
      <c r="H53" s="16">
        <v>13.2</v>
      </c>
      <c r="I53" s="16">
        <v>13.2</v>
      </c>
      <c r="J53" s="16">
        <v>18.100000000000001</v>
      </c>
      <c r="K53" s="16">
        <v>15</v>
      </c>
      <c r="L53" s="16">
        <v>18.5</v>
      </c>
      <c r="M53" s="16">
        <v>6.9</v>
      </c>
      <c r="N53" s="16">
        <v>2.2000000000000002</v>
      </c>
      <c r="O53" s="16">
        <v>39.200000000000003</v>
      </c>
      <c r="P53" s="16">
        <v>12.8</v>
      </c>
      <c r="Q53" s="17">
        <v>0</v>
      </c>
    </row>
    <row r="54" spans="2:17" ht="12" customHeight="1" x14ac:dyDescent="0.45">
      <c r="B54" s="28"/>
      <c r="C54" s="30" t="s">
        <v>35</v>
      </c>
      <c r="D54" s="14">
        <v>4945</v>
      </c>
      <c r="E54" s="14">
        <v>979</v>
      </c>
      <c r="F54" s="14">
        <v>697</v>
      </c>
      <c r="G54" s="14">
        <v>952</v>
      </c>
      <c r="H54" s="14">
        <v>850</v>
      </c>
      <c r="I54" s="14">
        <v>903</v>
      </c>
      <c r="J54" s="14">
        <v>1114</v>
      </c>
      <c r="K54" s="14">
        <v>980</v>
      </c>
      <c r="L54" s="14">
        <v>1004</v>
      </c>
      <c r="M54" s="14">
        <v>313</v>
      </c>
      <c r="N54" s="14">
        <v>138</v>
      </c>
      <c r="O54" s="14">
        <v>1541</v>
      </c>
      <c r="P54" s="14">
        <v>707</v>
      </c>
      <c r="Q54" s="15">
        <v>0</v>
      </c>
    </row>
    <row r="55" spans="2:17" ht="12" customHeight="1" x14ac:dyDescent="0.45">
      <c r="B55" s="28"/>
      <c r="C55" s="31"/>
      <c r="D55" s="16">
        <v>100</v>
      </c>
      <c r="E55" s="16">
        <v>19.8</v>
      </c>
      <c r="F55" s="16">
        <v>14.1</v>
      </c>
      <c r="G55" s="16">
        <v>19.3</v>
      </c>
      <c r="H55" s="16">
        <v>17.2</v>
      </c>
      <c r="I55" s="16">
        <v>18.3</v>
      </c>
      <c r="J55" s="16">
        <v>22.5</v>
      </c>
      <c r="K55" s="16">
        <v>19.8</v>
      </c>
      <c r="L55" s="16">
        <v>20.3</v>
      </c>
      <c r="M55" s="16">
        <v>6.3</v>
      </c>
      <c r="N55" s="16">
        <v>2.8</v>
      </c>
      <c r="O55" s="16">
        <v>31.2</v>
      </c>
      <c r="P55" s="16">
        <v>14.3</v>
      </c>
      <c r="Q55" s="17">
        <v>0</v>
      </c>
    </row>
    <row r="56" spans="2:17" ht="12" customHeight="1" x14ac:dyDescent="0.45">
      <c r="B56" s="28"/>
      <c r="C56" s="30" t="s">
        <v>36</v>
      </c>
      <c r="D56" s="14">
        <v>1443</v>
      </c>
      <c r="E56" s="14">
        <v>277</v>
      </c>
      <c r="F56" s="14">
        <v>244</v>
      </c>
      <c r="G56" s="14">
        <v>281</v>
      </c>
      <c r="H56" s="14">
        <v>256</v>
      </c>
      <c r="I56" s="14">
        <v>271</v>
      </c>
      <c r="J56" s="14">
        <v>324</v>
      </c>
      <c r="K56" s="14">
        <v>316</v>
      </c>
      <c r="L56" s="14">
        <v>248</v>
      </c>
      <c r="M56" s="14">
        <v>76</v>
      </c>
      <c r="N56" s="14">
        <v>57</v>
      </c>
      <c r="O56" s="14">
        <v>425</v>
      </c>
      <c r="P56" s="14">
        <v>250</v>
      </c>
      <c r="Q56" s="15">
        <v>0</v>
      </c>
    </row>
    <row r="57" spans="2:17" ht="12" customHeight="1" x14ac:dyDescent="0.45">
      <c r="B57" s="28"/>
      <c r="C57" s="31"/>
      <c r="D57" s="16">
        <v>100</v>
      </c>
      <c r="E57" s="16">
        <v>19.2</v>
      </c>
      <c r="F57" s="16">
        <v>16.899999999999999</v>
      </c>
      <c r="G57" s="16">
        <v>19.5</v>
      </c>
      <c r="H57" s="16">
        <v>17.7</v>
      </c>
      <c r="I57" s="16">
        <v>18.8</v>
      </c>
      <c r="J57" s="16">
        <v>22.5</v>
      </c>
      <c r="K57" s="16">
        <v>21.9</v>
      </c>
      <c r="L57" s="16">
        <v>17.2</v>
      </c>
      <c r="M57" s="16">
        <v>5.3</v>
      </c>
      <c r="N57" s="16">
        <v>4</v>
      </c>
      <c r="O57" s="16">
        <v>29.5</v>
      </c>
      <c r="P57" s="16">
        <v>17.3</v>
      </c>
      <c r="Q57" s="17">
        <v>0</v>
      </c>
    </row>
    <row r="58" spans="2:17" ht="12" customHeight="1" x14ac:dyDescent="0.45">
      <c r="B58" s="28"/>
      <c r="C58" s="30" t="s">
        <v>13</v>
      </c>
      <c r="D58" s="14">
        <v>599</v>
      </c>
      <c r="E58" s="14">
        <v>28</v>
      </c>
      <c r="F58" s="14">
        <v>18</v>
      </c>
      <c r="G58" s="14">
        <v>29</v>
      </c>
      <c r="H58" s="14">
        <v>29</v>
      </c>
      <c r="I58" s="14">
        <v>39</v>
      </c>
      <c r="J58" s="14">
        <v>51</v>
      </c>
      <c r="K58" s="14">
        <v>44</v>
      </c>
      <c r="L58" s="14">
        <v>40</v>
      </c>
      <c r="M58" s="14">
        <v>10</v>
      </c>
      <c r="N58" s="14">
        <v>7</v>
      </c>
      <c r="O58" s="14">
        <v>69</v>
      </c>
      <c r="P58" s="14">
        <v>407</v>
      </c>
      <c r="Q58" s="15">
        <v>0</v>
      </c>
    </row>
    <row r="59" spans="2:17" ht="12" customHeight="1" x14ac:dyDescent="0.45">
      <c r="B59" s="28"/>
      <c r="C59" s="31"/>
      <c r="D59" s="16">
        <v>100</v>
      </c>
      <c r="E59" s="16">
        <v>4.7</v>
      </c>
      <c r="F59" s="16">
        <v>3</v>
      </c>
      <c r="G59" s="16">
        <v>4.8</v>
      </c>
      <c r="H59" s="16">
        <v>4.8</v>
      </c>
      <c r="I59" s="16">
        <v>6.5</v>
      </c>
      <c r="J59" s="16">
        <v>8.5</v>
      </c>
      <c r="K59" s="16">
        <v>7.3</v>
      </c>
      <c r="L59" s="16">
        <v>6.7</v>
      </c>
      <c r="M59" s="16">
        <v>1.7</v>
      </c>
      <c r="N59" s="16">
        <v>1.2</v>
      </c>
      <c r="O59" s="16">
        <v>11.5</v>
      </c>
      <c r="P59" s="16">
        <v>67.900000000000006</v>
      </c>
      <c r="Q59" s="17">
        <v>0</v>
      </c>
    </row>
    <row r="60" spans="2:17" ht="12" customHeight="1" x14ac:dyDescent="0.45">
      <c r="B60" s="28" t="s">
        <v>687</v>
      </c>
      <c r="C60" s="30" t="s">
        <v>4</v>
      </c>
      <c r="D60" s="14">
        <v>3077</v>
      </c>
      <c r="E60" s="14">
        <v>444</v>
      </c>
      <c r="F60" s="14">
        <v>321</v>
      </c>
      <c r="G60" s="14">
        <v>411</v>
      </c>
      <c r="H60" s="14">
        <v>412</v>
      </c>
      <c r="I60" s="14">
        <v>401</v>
      </c>
      <c r="J60" s="14">
        <v>541</v>
      </c>
      <c r="K60" s="14">
        <v>469</v>
      </c>
      <c r="L60" s="14">
        <v>483</v>
      </c>
      <c r="M60" s="14">
        <v>182</v>
      </c>
      <c r="N60" s="14">
        <v>77</v>
      </c>
      <c r="O60" s="14">
        <v>1035</v>
      </c>
      <c r="P60" s="14">
        <v>653</v>
      </c>
      <c r="Q60" s="15">
        <v>0</v>
      </c>
    </row>
    <row r="61" spans="2:17" ht="12" customHeight="1" x14ac:dyDescent="0.45">
      <c r="B61" s="28"/>
      <c r="C61" s="31"/>
      <c r="D61" s="16">
        <v>100</v>
      </c>
      <c r="E61" s="16">
        <v>14.4</v>
      </c>
      <c r="F61" s="16">
        <v>10.4</v>
      </c>
      <c r="G61" s="16">
        <v>13.4</v>
      </c>
      <c r="H61" s="16">
        <v>13.4</v>
      </c>
      <c r="I61" s="16">
        <v>13</v>
      </c>
      <c r="J61" s="16">
        <v>17.600000000000001</v>
      </c>
      <c r="K61" s="16">
        <v>15.2</v>
      </c>
      <c r="L61" s="16">
        <v>15.7</v>
      </c>
      <c r="M61" s="16">
        <v>5.9</v>
      </c>
      <c r="N61" s="16">
        <v>2.5</v>
      </c>
      <c r="O61" s="16">
        <v>33.6</v>
      </c>
      <c r="P61" s="16">
        <v>21.2</v>
      </c>
      <c r="Q61" s="17">
        <v>0</v>
      </c>
    </row>
    <row r="62" spans="2:17" ht="12" customHeight="1" x14ac:dyDescent="0.45">
      <c r="B62" s="28"/>
      <c r="C62" s="30" t="s">
        <v>5</v>
      </c>
      <c r="D62" s="14">
        <v>1929</v>
      </c>
      <c r="E62" s="14">
        <v>403</v>
      </c>
      <c r="F62" s="14">
        <v>196</v>
      </c>
      <c r="G62" s="14">
        <v>312</v>
      </c>
      <c r="H62" s="14">
        <v>261</v>
      </c>
      <c r="I62" s="14">
        <v>312</v>
      </c>
      <c r="J62" s="14">
        <v>341</v>
      </c>
      <c r="K62" s="14">
        <v>279</v>
      </c>
      <c r="L62" s="14">
        <v>378</v>
      </c>
      <c r="M62" s="14">
        <v>101</v>
      </c>
      <c r="N62" s="14">
        <v>38</v>
      </c>
      <c r="O62" s="14">
        <v>815</v>
      </c>
      <c r="P62" s="14">
        <v>175</v>
      </c>
      <c r="Q62" s="15">
        <v>0</v>
      </c>
    </row>
    <row r="63" spans="2:17" ht="12" customHeight="1" x14ac:dyDescent="0.45">
      <c r="B63" s="28"/>
      <c r="C63" s="31"/>
      <c r="D63" s="16">
        <v>100</v>
      </c>
      <c r="E63" s="16">
        <v>20.9</v>
      </c>
      <c r="F63" s="16">
        <v>10.199999999999999</v>
      </c>
      <c r="G63" s="16">
        <v>16.2</v>
      </c>
      <c r="H63" s="16">
        <v>13.5</v>
      </c>
      <c r="I63" s="16">
        <v>16.2</v>
      </c>
      <c r="J63" s="16">
        <v>17.7</v>
      </c>
      <c r="K63" s="16">
        <v>14.5</v>
      </c>
      <c r="L63" s="16">
        <v>19.600000000000001</v>
      </c>
      <c r="M63" s="16">
        <v>5.2</v>
      </c>
      <c r="N63" s="16">
        <v>2</v>
      </c>
      <c r="O63" s="16">
        <v>42.2</v>
      </c>
      <c r="P63" s="16">
        <v>9.1</v>
      </c>
      <c r="Q63" s="17">
        <v>0</v>
      </c>
    </row>
    <row r="64" spans="2:17" ht="12" customHeight="1" x14ac:dyDescent="0.45">
      <c r="B64" s="28"/>
      <c r="C64" s="30" t="s">
        <v>6</v>
      </c>
      <c r="D64" s="14">
        <v>874</v>
      </c>
      <c r="E64" s="14">
        <v>177</v>
      </c>
      <c r="F64" s="14">
        <v>119</v>
      </c>
      <c r="G64" s="14">
        <v>146</v>
      </c>
      <c r="H64" s="14">
        <v>124</v>
      </c>
      <c r="I64" s="14">
        <v>155</v>
      </c>
      <c r="J64" s="14">
        <v>180</v>
      </c>
      <c r="K64" s="14">
        <v>165</v>
      </c>
      <c r="L64" s="14">
        <v>182</v>
      </c>
      <c r="M64" s="14">
        <v>69</v>
      </c>
      <c r="N64" s="14">
        <v>24</v>
      </c>
      <c r="O64" s="14">
        <v>267</v>
      </c>
      <c r="P64" s="14">
        <v>147</v>
      </c>
      <c r="Q64" s="15">
        <v>0</v>
      </c>
    </row>
    <row r="65" spans="2:17" ht="12" customHeight="1" x14ac:dyDescent="0.45">
      <c r="B65" s="28"/>
      <c r="C65" s="31"/>
      <c r="D65" s="16">
        <v>100</v>
      </c>
      <c r="E65" s="16">
        <v>20.3</v>
      </c>
      <c r="F65" s="16">
        <v>13.6</v>
      </c>
      <c r="G65" s="16">
        <v>16.7</v>
      </c>
      <c r="H65" s="16">
        <v>14.2</v>
      </c>
      <c r="I65" s="16">
        <v>17.7</v>
      </c>
      <c r="J65" s="16">
        <v>20.6</v>
      </c>
      <c r="K65" s="16">
        <v>18.899999999999999</v>
      </c>
      <c r="L65" s="16">
        <v>20.8</v>
      </c>
      <c r="M65" s="16">
        <v>7.9</v>
      </c>
      <c r="N65" s="16">
        <v>2.7</v>
      </c>
      <c r="O65" s="16">
        <v>30.5</v>
      </c>
      <c r="P65" s="16">
        <v>16.8</v>
      </c>
      <c r="Q65" s="17">
        <v>0</v>
      </c>
    </row>
    <row r="66" spans="2:17" ht="12" customHeight="1" x14ac:dyDescent="0.45">
      <c r="B66" s="28"/>
      <c r="C66" s="30" t="s">
        <v>7</v>
      </c>
      <c r="D66" s="14">
        <v>1135</v>
      </c>
      <c r="E66" s="14">
        <v>160</v>
      </c>
      <c r="F66" s="14">
        <v>106</v>
      </c>
      <c r="G66" s="14">
        <v>129</v>
      </c>
      <c r="H66" s="14">
        <v>142</v>
      </c>
      <c r="I66" s="14">
        <v>154</v>
      </c>
      <c r="J66" s="14">
        <v>201</v>
      </c>
      <c r="K66" s="14">
        <v>146</v>
      </c>
      <c r="L66" s="14">
        <v>183</v>
      </c>
      <c r="M66" s="14">
        <v>48</v>
      </c>
      <c r="N66" s="14">
        <v>33</v>
      </c>
      <c r="O66" s="14">
        <v>424</v>
      </c>
      <c r="P66" s="14">
        <v>209</v>
      </c>
      <c r="Q66" s="15">
        <v>0</v>
      </c>
    </row>
    <row r="67" spans="2:17" ht="12" customHeight="1" x14ac:dyDescent="0.45">
      <c r="B67" s="28"/>
      <c r="C67" s="31"/>
      <c r="D67" s="16">
        <v>100</v>
      </c>
      <c r="E67" s="16">
        <v>14.1</v>
      </c>
      <c r="F67" s="16">
        <v>9.3000000000000007</v>
      </c>
      <c r="G67" s="16">
        <v>11.4</v>
      </c>
      <c r="H67" s="16">
        <v>12.5</v>
      </c>
      <c r="I67" s="16">
        <v>13.6</v>
      </c>
      <c r="J67" s="16">
        <v>17.7</v>
      </c>
      <c r="K67" s="16">
        <v>12.9</v>
      </c>
      <c r="L67" s="16">
        <v>16.100000000000001</v>
      </c>
      <c r="M67" s="16">
        <v>4.2</v>
      </c>
      <c r="N67" s="16">
        <v>2.9</v>
      </c>
      <c r="O67" s="16">
        <v>37.4</v>
      </c>
      <c r="P67" s="16">
        <v>18.399999999999999</v>
      </c>
      <c r="Q67" s="17">
        <v>0</v>
      </c>
    </row>
    <row r="68" spans="2:17" ht="12" customHeight="1" x14ac:dyDescent="0.45">
      <c r="B68" s="28"/>
      <c r="C68" s="30" t="s">
        <v>8</v>
      </c>
      <c r="D68" s="14">
        <v>2042</v>
      </c>
      <c r="E68" s="14">
        <v>313</v>
      </c>
      <c r="F68" s="14">
        <v>215</v>
      </c>
      <c r="G68" s="14">
        <v>317</v>
      </c>
      <c r="H68" s="14">
        <v>286</v>
      </c>
      <c r="I68" s="14">
        <v>345</v>
      </c>
      <c r="J68" s="14">
        <v>403</v>
      </c>
      <c r="K68" s="14">
        <v>339</v>
      </c>
      <c r="L68" s="14">
        <v>349</v>
      </c>
      <c r="M68" s="14">
        <v>103</v>
      </c>
      <c r="N68" s="14">
        <v>52</v>
      </c>
      <c r="O68" s="14">
        <v>563</v>
      </c>
      <c r="P68" s="14">
        <v>485</v>
      </c>
      <c r="Q68" s="15">
        <v>0</v>
      </c>
    </row>
    <row r="69" spans="2:17" ht="12" customHeight="1" x14ac:dyDescent="0.45">
      <c r="B69" s="28"/>
      <c r="C69" s="31"/>
      <c r="D69" s="16">
        <v>100</v>
      </c>
      <c r="E69" s="16">
        <v>15.3</v>
      </c>
      <c r="F69" s="16">
        <v>10.5</v>
      </c>
      <c r="G69" s="16">
        <v>15.5</v>
      </c>
      <c r="H69" s="16">
        <v>14</v>
      </c>
      <c r="I69" s="16">
        <v>16.899999999999999</v>
      </c>
      <c r="J69" s="16">
        <v>19.7</v>
      </c>
      <c r="K69" s="16">
        <v>16.600000000000001</v>
      </c>
      <c r="L69" s="16">
        <v>17.100000000000001</v>
      </c>
      <c r="M69" s="16">
        <v>5</v>
      </c>
      <c r="N69" s="16">
        <v>2.5</v>
      </c>
      <c r="O69" s="16">
        <v>27.6</v>
      </c>
      <c r="P69" s="16">
        <v>23.8</v>
      </c>
      <c r="Q69" s="17">
        <v>0</v>
      </c>
    </row>
    <row r="70" spans="2:17" ht="12" customHeight="1" x14ac:dyDescent="0.45">
      <c r="B70" s="28"/>
      <c r="C70" s="30" t="s">
        <v>9</v>
      </c>
      <c r="D70" s="14">
        <v>1335</v>
      </c>
      <c r="E70" s="14">
        <v>213</v>
      </c>
      <c r="F70" s="14">
        <v>161</v>
      </c>
      <c r="G70" s="14">
        <v>176</v>
      </c>
      <c r="H70" s="14">
        <v>191</v>
      </c>
      <c r="I70" s="14">
        <v>180</v>
      </c>
      <c r="J70" s="14">
        <v>246</v>
      </c>
      <c r="K70" s="14">
        <v>224</v>
      </c>
      <c r="L70" s="14">
        <v>231</v>
      </c>
      <c r="M70" s="14">
        <v>84</v>
      </c>
      <c r="N70" s="14">
        <v>29</v>
      </c>
      <c r="O70" s="14">
        <v>588</v>
      </c>
      <c r="P70" s="14">
        <v>113</v>
      </c>
      <c r="Q70" s="15">
        <v>0</v>
      </c>
    </row>
    <row r="71" spans="2:17" ht="12" customHeight="1" x14ac:dyDescent="0.45">
      <c r="B71" s="28"/>
      <c r="C71" s="31"/>
      <c r="D71" s="16">
        <v>100</v>
      </c>
      <c r="E71" s="16">
        <v>16</v>
      </c>
      <c r="F71" s="16">
        <v>12.1</v>
      </c>
      <c r="G71" s="16">
        <v>13.2</v>
      </c>
      <c r="H71" s="16">
        <v>14.3</v>
      </c>
      <c r="I71" s="16">
        <v>13.5</v>
      </c>
      <c r="J71" s="16">
        <v>18.399999999999999</v>
      </c>
      <c r="K71" s="16">
        <v>16.8</v>
      </c>
      <c r="L71" s="16">
        <v>17.3</v>
      </c>
      <c r="M71" s="16">
        <v>6.3</v>
      </c>
      <c r="N71" s="16">
        <v>2.2000000000000002</v>
      </c>
      <c r="O71" s="16">
        <v>44</v>
      </c>
      <c r="P71" s="16">
        <v>8.5</v>
      </c>
      <c r="Q71" s="17">
        <v>0</v>
      </c>
    </row>
    <row r="72" spans="2:17" ht="12" customHeight="1" x14ac:dyDescent="0.45">
      <c r="B72" s="28"/>
      <c r="C72" s="30" t="s">
        <v>10</v>
      </c>
      <c r="D72" s="14">
        <v>2061</v>
      </c>
      <c r="E72" s="14">
        <v>326</v>
      </c>
      <c r="F72" s="14">
        <v>208</v>
      </c>
      <c r="G72" s="14">
        <v>308</v>
      </c>
      <c r="H72" s="14">
        <v>277</v>
      </c>
      <c r="I72" s="14">
        <v>293</v>
      </c>
      <c r="J72" s="14">
        <v>378</v>
      </c>
      <c r="K72" s="14">
        <v>347</v>
      </c>
      <c r="L72" s="14">
        <v>341</v>
      </c>
      <c r="M72" s="14">
        <v>116</v>
      </c>
      <c r="N72" s="14">
        <v>43</v>
      </c>
      <c r="O72" s="14">
        <v>724</v>
      </c>
      <c r="P72" s="14">
        <v>345</v>
      </c>
      <c r="Q72" s="15">
        <v>0</v>
      </c>
    </row>
    <row r="73" spans="2:17" ht="12" customHeight="1" x14ac:dyDescent="0.45">
      <c r="B73" s="28"/>
      <c r="C73" s="31"/>
      <c r="D73" s="16">
        <v>100</v>
      </c>
      <c r="E73" s="16">
        <v>15.8</v>
      </c>
      <c r="F73" s="16">
        <v>10.1</v>
      </c>
      <c r="G73" s="16">
        <v>14.9</v>
      </c>
      <c r="H73" s="16">
        <v>13.4</v>
      </c>
      <c r="I73" s="16">
        <v>14.2</v>
      </c>
      <c r="J73" s="16">
        <v>18.3</v>
      </c>
      <c r="K73" s="16">
        <v>16.8</v>
      </c>
      <c r="L73" s="16">
        <v>16.5</v>
      </c>
      <c r="M73" s="16">
        <v>5.6</v>
      </c>
      <c r="N73" s="16">
        <v>2.1</v>
      </c>
      <c r="O73" s="16">
        <v>35.1</v>
      </c>
      <c r="P73" s="16">
        <v>16.7</v>
      </c>
      <c r="Q73" s="17">
        <v>0</v>
      </c>
    </row>
    <row r="74" spans="2:17" ht="12" customHeight="1" x14ac:dyDescent="0.45">
      <c r="B74" s="28"/>
      <c r="C74" s="30" t="s">
        <v>11</v>
      </c>
      <c r="D74" s="14">
        <v>1219</v>
      </c>
      <c r="E74" s="14">
        <v>217</v>
      </c>
      <c r="F74" s="14">
        <v>179</v>
      </c>
      <c r="G74" s="14">
        <v>210</v>
      </c>
      <c r="H74" s="14">
        <v>197</v>
      </c>
      <c r="I74" s="14">
        <v>183</v>
      </c>
      <c r="J74" s="14">
        <v>265</v>
      </c>
      <c r="K74" s="14">
        <v>202</v>
      </c>
      <c r="L74" s="14">
        <v>239</v>
      </c>
      <c r="M74" s="14">
        <v>105</v>
      </c>
      <c r="N74" s="14">
        <v>28</v>
      </c>
      <c r="O74" s="14">
        <v>425</v>
      </c>
      <c r="P74" s="14">
        <v>156</v>
      </c>
      <c r="Q74" s="15">
        <v>0</v>
      </c>
    </row>
    <row r="75" spans="2:17" ht="12" customHeight="1" x14ac:dyDescent="0.45">
      <c r="B75" s="28"/>
      <c r="C75" s="31"/>
      <c r="D75" s="16">
        <v>100</v>
      </c>
      <c r="E75" s="16">
        <v>17.8</v>
      </c>
      <c r="F75" s="16">
        <v>14.7</v>
      </c>
      <c r="G75" s="16">
        <v>17.2</v>
      </c>
      <c r="H75" s="16">
        <v>16.2</v>
      </c>
      <c r="I75" s="16">
        <v>15</v>
      </c>
      <c r="J75" s="16">
        <v>21.7</v>
      </c>
      <c r="K75" s="16">
        <v>16.600000000000001</v>
      </c>
      <c r="L75" s="16">
        <v>19.600000000000001</v>
      </c>
      <c r="M75" s="16">
        <v>8.6</v>
      </c>
      <c r="N75" s="16">
        <v>2.2999999999999998</v>
      </c>
      <c r="O75" s="16">
        <v>34.9</v>
      </c>
      <c r="P75" s="16">
        <v>12.8</v>
      </c>
      <c r="Q75" s="17">
        <v>0</v>
      </c>
    </row>
    <row r="76" spans="2:17" ht="12" customHeight="1" x14ac:dyDescent="0.45">
      <c r="B76" s="28"/>
      <c r="C76" s="30" t="s">
        <v>12</v>
      </c>
      <c r="D76" s="14">
        <v>2314</v>
      </c>
      <c r="E76" s="14">
        <v>522</v>
      </c>
      <c r="F76" s="14">
        <v>381</v>
      </c>
      <c r="G76" s="14">
        <v>448</v>
      </c>
      <c r="H76" s="14">
        <v>413</v>
      </c>
      <c r="I76" s="14">
        <v>357</v>
      </c>
      <c r="J76" s="14">
        <v>532</v>
      </c>
      <c r="K76" s="14">
        <v>481</v>
      </c>
      <c r="L76" s="14">
        <v>541</v>
      </c>
      <c r="M76" s="14">
        <v>214</v>
      </c>
      <c r="N76" s="14">
        <v>74</v>
      </c>
      <c r="O76" s="14">
        <v>771</v>
      </c>
      <c r="P76" s="14">
        <v>242</v>
      </c>
      <c r="Q76" s="15">
        <v>0</v>
      </c>
    </row>
    <row r="77" spans="2:17" ht="12" customHeight="1" x14ac:dyDescent="0.45">
      <c r="B77" s="28"/>
      <c r="C77" s="31"/>
      <c r="D77" s="16">
        <v>100</v>
      </c>
      <c r="E77" s="16">
        <v>22.6</v>
      </c>
      <c r="F77" s="16">
        <v>16.5</v>
      </c>
      <c r="G77" s="16">
        <v>19.399999999999999</v>
      </c>
      <c r="H77" s="16">
        <v>17.8</v>
      </c>
      <c r="I77" s="16">
        <v>15.4</v>
      </c>
      <c r="J77" s="16">
        <v>23</v>
      </c>
      <c r="K77" s="16">
        <v>20.8</v>
      </c>
      <c r="L77" s="16">
        <v>23.4</v>
      </c>
      <c r="M77" s="16">
        <v>9.1999999999999993</v>
      </c>
      <c r="N77" s="16">
        <v>3.2</v>
      </c>
      <c r="O77" s="16">
        <v>33.299999999999997</v>
      </c>
      <c r="P77" s="16">
        <v>10.5</v>
      </c>
      <c r="Q77" s="17">
        <v>0</v>
      </c>
    </row>
    <row r="78" spans="2:17" ht="12" customHeight="1" x14ac:dyDescent="0.45">
      <c r="B78" s="28"/>
      <c r="C78" s="30" t="s">
        <v>13</v>
      </c>
      <c r="D78" s="14">
        <v>0</v>
      </c>
      <c r="E78" s="14">
        <v>0</v>
      </c>
      <c r="F78" s="14">
        <v>0</v>
      </c>
      <c r="G78" s="14">
        <v>0</v>
      </c>
      <c r="H78" s="14">
        <v>0</v>
      </c>
      <c r="I78" s="14">
        <v>0</v>
      </c>
      <c r="J78" s="14">
        <v>0</v>
      </c>
      <c r="K78" s="14">
        <v>0</v>
      </c>
      <c r="L78" s="14">
        <v>0</v>
      </c>
      <c r="M78" s="14">
        <v>0</v>
      </c>
      <c r="N78" s="14">
        <v>0</v>
      </c>
      <c r="O78" s="14">
        <v>0</v>
      </c>
      <c r="P78" s="14">
        <v>0</v>
      </c>
      <c r="Q78" s="15">
        <v>0</v>
      </c>
    </row>
    <row r="79" spans="2:17" ht="12" customHeight="1" x14ac:dyDescent="0.45">
      <c r="B79" s="28"/>
      <c r="C79" s="31"/>
      <c r="D79" s="16">
        <v>0</v>
      </c>
      <c r="E79" s="16">
        <v>0</v>
      </c>
      <c r="F79" s="16">
        <v>0</v>
      </c>
      <c r="G79" s="16">
        <v>0</v>
      </c>
      <c r="H79" s="16">
        <v>0</v>
      </c>
      <c r="I79" s="16">
        <v>0</v>
      </c>
      <c r="J79" s="16">
        <v>0</v>
      </c>
      <c r="K79" s="16">
        <v>0</v>
      </c>
      <c r="L79" s="16">
        <v>0</v>
      </c>
      <c r="M79" s="16">
        <v>0</v>
      </c>
      <c r="N79" s="16">
        <v>0</v>
      </c>
      <c r="O79" s="16">
        <v>0</v>
      </c>
      <c r="P79" s="16">
        <v>0</v>
      </c>
      <c r="Q79" s="17">
        <v>0</v>
      </c>
    </row>
    <row r="80" spans="2:17" ht="12" customHeight="1" x14ac:dyDescent="0.45">
      <c r="B80" s="28" t="s">
        <v>688</v>
      </c>
      <c r="C80" s="30" t="s">
        <v>37</v>
      </c>
      <c r="D80" s="14">
        <v>3007</v>
      </c>
      <c r="E80" s="14">
        <v>461</v>
      </c>
      <c r="F80" s="14">
        <v>309</v>
      </c>
      <c r="G80" s="14">
        <v>464</v>
      </c>
      <c r="H80" s="14">
        <v>497</v>
      </c>
      <c r="I80" s="14">
        <v>508</v>
      </c>
      <c r="J80" s="14">
        <v>599</v>
      </c>
      <c r="K80" s="14">
        <v>429</v>
      </c>
      <c r="L80" s="14">
        <v>455</v>
      </c>
      <c r="M80" s="14">
        <v>195</v>
      </c>
      <c r="N80" s="14">
        <v>55</v>
      </c>
      <c r="O80" s="14">
        <v>993</v>
      </c>
      <c r="P80" s="14">
        <v>510</v>
      </c>
      <c r="Q80" s="15">
        <v>0</v>
      </c>
    </row>
    <row r="81" spans="2:17" ht="12" customHeight="1" x14ac:dyDescent="0.45">
      <c r="B81" s="28"/>
      <c r="C81" s="31"/>
      <c r="D81" s="16">
        <v>100</v>
      </c>
      <c r="E81" s="16">
        <v>15.3</v>
      </c>
      <c r="F81" s="16">
        <v>10.3</v>
      </c>
      <c r="G81" s="16">
        <v>15.4</v>
      </c>
      <c r="H81" s="16">
        <v>16.5</v>
      </c>
      <c r="I81" s="16">
        <v>16.899999999999999</v>
      </c>
      <c r="J81" s="16">
        <v>19.899999999999999</v>
      </c>
      <c r="K81" s="16">
        <v>14.3</v>
      </c>
      <c r="L81" s="16">
        <v>15.1</v>
      </c>
      <c r="M81" s="16">
        <v>6.5</v>
      </c>
      <c r="N81" s="16">
        <v>1.8</v>
      </c>
      <c r="O81" s="16">
        <v>33</v>
      </c>
      <c r="P81" s="16">
        <v>17</v>
      </c>
      <c r="Q81" s="17">
        <v>0</v>
      </c>
    </row>
    <row r="82" spans="2:17" ht="12" customHeight="1" x14ac:dyDescent="0.45">
      <c r="B82" s="28"/>
      <c r="C82" s="30" t="s">
        <v>38</v>
      </c>
      <c r="D82" s="14">
        <v>2904</v>
      </c>
      <c r="E82" s="14">
        <v>474</v>
      </c>
      <c r="F82" s="14">
        <v>343</v>
      </c>
      <c r="G82" s="14">
        <v>566</v>
      </c>
      <c r="H82" s="14">
        <v>522</v>
      </c>
      <c r="I82" s="14">
        <v>551</v>
      </c>
      <c r="J82" s="14">
        <v>653</v>
      </c>
      <c r="K82" s="14">
        <v>498</v>
      </c>
      <c r="L82" s="14">
        <v>498</v>
      </c>
      <c r="M82" s="14">
        <v>212</v>
      </c>
      <c r="N82" s="14">
        <v>59</v>
      </c>
      <c r="O82" s="14">
        <v>917</v>
      </c>
      <c r="P82" s="14">
        <v>397</v>
      </c>
      <c r="Q82" s="15">
        <v>0</v>
      </c>
    </row>
    <row r="83" spans="2:17" ht="12" customHeight="1" x14ac:dyDescent="0.45">
      <c r="B83" s="28"/>
      <c r="C83" s="31"/>
      <c r="D83" s="16">
        <v>100</v>
      </c>
      <c r="E83" s="16">
        <v>16.3</v>
      </c>
      <c r="F83" s="16">
        <v>11.8</v>
      </c>
      <c r="G83" s="16">
        <v>19.5</v>
      </c>
      <c r="H83" s="16">
        <v>18</v>
      </c>
      <c r="I83" s="16">
        <v>19</v>
      </c>
      <c r="J83" s="16">
        <v>22.5</v>
      </c>
      <c r="K83" s="16">
        <v>17.100000000000001</v>
      </c>
      <c r="L83" s="16">
        <v>17.100000000000001</v>
      </c>
      <c r="M83" s="16">
        <v>7.3</v>
      </c>
      <c r="N83" s="16">
        <v>2</v>
      </c>
      <c r="O83" s="16">
        <v>31.6</v>
      </c>
      <c r="P83" s="16">
        <v>13.7</v>
      </c>
      <c r="Q83" s="17">
        <v>0</v>
      </c>
    </row>
    <row r="84" spans="2:17" ht="12" customHeight="1" x14ac:dyDescent="0.45">
      <c r="B84" s="28"/>
      <c r="C84" s="30" t="s">
        <v>39</v>
      </c>
      <c r="D84" s="14">
        <v>4001</v>
      </c>
      <c r="E84" s="14">
        <v>836</v>
      </c>
      <c r="F84" s="14">
        <v>545</v>
      </c>
      <c r="G84" s="14">
        <v>641</v>
      </c>
      <c r="H84" s="14">
        <v>595</v>
      </c>
      <c r="I84" s="14">
        <v>606</v>
      </c>
      <c r="J84" s="14">
        <v>807</v>
      </c>
      <c r="K84" s="14">
        <v>631</v>
      </c>
      <c r="L84" s="14">
        <v>865</v>
      </c>
      <c r="M84" s="14">
        <v>304</v>
      </c>
      <c r="N84" s="14">
        <v>91</v>
      </c>
      <c r="O84" s="14">
        <v>1363</v>
      </c>
      <c r="P84" s="14">
        <v>587</v>
      </c>
      <c r="Q84" s="15">
        <v>0</v>
      </c>
    </row>
    <row r="85" spans="2:17" ht="12" customHeight="1" x14ac:dyDescent="0.45">
      <c r="B85" s="28"/>
      <c r="C85" s="31"/>
      <c r="D85" s="16">
        <v>100</v>
      </c>
      <c r="E85" s="16">
        <v>20.9</v>
      </c>
      <c r="F85" s="16">
        <v>13.6</v>
      </c>
      <c r="G85" s="16">
        <v>16</v>
      </c>
      <c r="H85" s="16">
        <v>14.9</v>
      </c>
      <c r="I85" s="16">
        <v>15.1</v>
      </c>
      <c r="J85" s="16">
        <v>20.2</v>
      </c>
      <c r="K85" s="16">
        <v>15.8</v>
      </c>
      <c r="L85" s="16">
        <v>21.6</v>
      </c>
      <c r="M85" s="16">
        <v>7.6</v>
      </c>
      <c r="N85" s="16">
        <v>2.2999999999999998</v>
      </c>
      <c r="O85" s="16">
        <v>34.1</v>
      </c>
      <c r="P85" s="16">
        <v>14.7</v>
      </c>
      <c r="Q85" s="17">
        <v>0</v>
      </c>
    </row>
    <row r="86" spans="2:17" ht="12" customHeight="1" x14ac:dyDescent="0.45">
      <c r="B86" s="28"/>
      <c r="C86" s="30" t="s">
        <v>40</v>
      </c>
      <c r="D86" s="14">
        <v>2833</v>
      </c>
      <c r="E86" s="14">
        <v>556</v>
      </c>
      <c r="F86" s="14">
        <v>372</v>
      </c>
      <c r="G86" s="14">
        <v>434</v>
      </c>
      <c r="H86" s="14">
        <v>385</v>
      </c>
      <c r="I86" s="14">
        <v>403</v>
      </c>
      <c r="J86" s="14">
        <v>559</v>
      </c>
      <c r="K86" s="14">
        <v>506</v>
      </c>
      <c r="L86" s="14">
        <v>597</v>
      </c>
      <c r="M86" s="14">
        <v>177</v>
      </c>
      <c r="N86" s="14">
        <v>66</v>
      </c>
      <c r="O86" s="14">
        <v>1083</v>
      </c>
      <c r="P86" s="14">
        <v>380</v>
      </c>
      <c r="Q86" s="15">
        <v>0</v>
      </c>
    </row>
    <row r="87" spans="2:17" ht="12" customHeight="1" x14ac:dyDescent="0.45">
      <c r="B87" s="28"/>
      <c r="C87" s="31"/>
      <c r="D87" s="16">
        <v>100</v>
      </c>
      <c r="E87" s="16">
        <v>19.600000000000001</v>
      </c>
      <c r="F87" s="16">
        <v>13.1</v>
      </c>
      <c r="G87" s="16">
        <v>15.3</v>
      </c>
      <c r="H87" s="16">
        <v>13.6</v>
      </c>
      <c r="I87" s="16">
        <v>14.2</v>
      </c>
      <c r="J87" s="16">
        <v>19.7</v>
      </c>
      <c r="K87" s="16">
        <v>17.899999999999999</v>
      </c>
      <c r="L87" s="16">
        <v>21.1</v>
      </c>
      <c r="M87" s="16">
        <v>6.2</v>
      </c>
      <c r="N87" s="16">
        <v>2.2999999999999998</v>
      </c>
      <c r="O87" s="16">
        <v>38.200000000000003</v>
      </c>
      <c r="P87" s="16">
        <v>13.4</v>
      </c>
      <c r="Q87" s="17">
        <v>0</v>
      </c>
    </row>
    <row r="88" spans="2:17" ht="12" customHeight="1" x14ac:dyDescent="0.45">
      <c r="B88" s="28"/>
      <c r="C88" s="30" t="s">
        <v>41</v>
      </c>
      <c r="D88" s="14">
        <v>1467</v>
      </c>
      <c r="E88" s="14">
        <v>217</v>
      </c>
      <c r="F88" s="14">
        <v>156</v>
      </c>
      <c r="G88" s="14">
        <v>173</v>
      </c>
      <c r="H88" s="14">
        <v>147</v>
      </c>
      <c r="I88" s="14">
        <v>155</v>
      </c>
      <c r="J88" s="14">
        <v>232</v>
      </c>
      <c r="K88" s="14">
        <v>255</v>
      </c>
      <c r="L88" s="14">
        <v>250</v>
      </c>
      <c r="M88" s="14">
        <v>66</v>
      </c>
      <c r="N88" s="14">
        <v>58</v>
      </c>
      <c r="O88" s="14">
        <v>600</v>
      </c>
      <c r="P88" s="14">
        <v>244</v>
      </c>
      <c r="Q88" s="15">
        <v>0</v>
      </c>
    </row>
    <row r="89" spans="2:17" ht="12" customHeight="1" x14ac:dyDescent="0.45">
      <c r="B89" s="28"/>
      <c r="C89" s="31"/>
      <c r="D89" s="16">
        <v>100</v>
      </c>
      <c r="E89" s="16">
        <v>14.8</v>
      </c>
      <c r="F89" s="16">
        <v>10.6</v>
      </c>
      <c r="G89" s="16">
        <v>11.8</v>
      </c>
      <c r="H89" s="16">
        <v>10</v>
      </c>
      <c r="I89" s="16">
        <v>10.6</v>
      </c>
      <c r="J89" s="16">
        <v>15.8</v>
      </c>
      <c r="K89" s="16">
        <v>17.399999999999999</v>
      </c>
      <c r="L89" s="16">
        <v>17</v>
      </c>
      <c r="M89" s="16">
        <v>4.5</v>
      </c>
      <c r="N89" s="16">
        <v>4</v>
      </c>
      <c r="O89" s="16">
        <v>40.9</v>
      </c>
      <c r="P89" s="16">
        <v>16.600000000000001</v>
      </c>
      <c r="Q89" s="17">
        <v>0</v>
      </c>
    </row>
    <row r="90" spans="2:17" ht="12" customHeight="1" x14ac:dyDescent="0.45">
      <c r="B90" s="28"/>
      <c r="C90" s="30" t="s">
        <v>42</v>
      </c>
      <c r="D90" s="14">
        <v>1047</v>
      </c>
      <c r="E90" s="14">
        <v>153</v>
      </c>
      <c r="F90" s="14">
        <v>105</v>
      </c>
      <c r="G90" s="14">
        <v>114</v>
      </c>
      <c r="H90" s="14">
        <v>85</v>
      </c>
      <c r="I90" s="14">
        <v>99</v>
      </c>
      <c r="J90" s="14">
        <v>143</v>
      </c>
      <c r="K90" s="14">
        <v>195</v>
      </c>
      <c r="L90" s="14">
        <v>170</v>
      </c>
      <c r="M90" s="14">
        <v>42</v>
      </c>
      <c r="N90" s="14">
        <v>37</v>
      </c>
      <c r="O90" s="14">
        <v>407</v>
      </c>
      <c r="P90" s="14">
        <v>207</v>
      </c>
      <c r="Q90" s="15">
        <v>0</v>
      </c>
    </row>
    <row r="91" spans="2:17" ht="12" customHeight="1" x14ac:dyDescent="0.45">
      <c r="B91" s="28"/>
      <c r="C91" s="31"/>
      <c r="D91" s="16">
        <v>100</v>
      </c>
      <c r="E91" s="16">
        <v>14.6</v>
      </c>
      <c r="F91" s="16">
        <v>10</v>
      </c>
      <c r="G91" s="16">
        <v>10.9</v>
      </c>
      <c r="H91" s="16">
        <v>8.1</v>
      </c>
      <c r="I91" s="16">
        <v>9.5</v>
      </c>
      <c r="J91" s="16">
        <v>13.7</v>
      </c>
      <c r="K91" s="16">
        <v>18.600000000000001</v>
      </c>
      <c r="L91" s="16">
        <v>16.2</v>
      </c>
      <c r="M91" s="16">
        <v>4</v>
      </c>
      <c r="N91" s="16">
        <v>3.5</v>
      </c>
      <c r="O91" s="16">
        <v>38.9</v>
      </c>
      <c r="P91" s="16">
        <v>19.8</v>
      </c>
      <c r="Q91" s="17">
        <v>0</v>
      </c>
    </row>
    <row r="92" spans="2:17" ht="12" customHeight="1" x14ac:dyDescent="0.45">
      <c r="B92" s="28"/>
      <c r="C92" s="30" t="s">
        <v>43</v>
      </c>
      <c r="D92" s="14">
        <v>516</v>
      </c>
      <c r="E92" s="14">
        <v>62</v>
      </c>
      <c r="F92" s="14">
        <v>45</v>
      </c>
      <c r="G92" s="14">
        <v>50</v>
      </c>
      <c r="H92" s="14">
        <v>48</v>
      </c>
      <c r="I92" s="14">
        <v>44</v>
      </c>
      <c r="J92" s="14">
        <v>69</v>
      </c>
      <c r="K92" s="14">
        <v>121</v>
      </c>
      <c r="L92" s="14">
        <v>66</v>
      </c>
      <c r="M92" s="14">
        <v>17</v>
      </c>
      <c r="N92" s="14">
        <v>29</v>
      </c>
      <c r="O92" s="14">
        <v>207</v>
      </c>
      <c r="P92" s="14">
        <v>101</v>
      </c>
      <c r="Q92" s="15">
        <v>0</v>
      </c>
    </row>
    <row r="93" spans="2:17" ht="12" customHeight="1" x14ac:dyDescent="0.45">
      <c r="B93" s="28"/>
      <c r="C93" s="31"/>
      <c r="D93" s="16">
        <v>100</v>
      </c>
      <c r="E93" s="16">
        <v>12</v>
      </c>
      <c r="F93" s="16">
        <v>8.6999999999999993</v>
      </c>
      <c r="G93" s="16">
        <v>9.6999999999999993</v>
      </c>
      <c r="H93" s="16">
        <v>9.3000000000000007</v>
      </c>
      <c r="I93" s="16">
        <v>8.5</v>
      </c>
      <c r="J93" s="16">
        <v>13.4</v>
      </c>
      <c r="K93" s="16">
        <v>23.4</v>
      </c>
      <c r="L93" s="16">
        <v>12.8</v>
      </c>
      <c r="M93" s="16">
        <v>3.3</v>
      </c>
      <c r="N93" s="16">
        <v>5.6</v>
      </c>
      <c r="O93" s="16">
        <v>40.1</v>
      </c>
      <c r="P93" s="16">
        <v>19.600000000000001</v>
      </c>
      <c r="Q93" s="17">
        <v>0</v>
      </c>
    </row>
    <row r="94" spans="2:17" ht="12" customHeight="1" x14ac:dyDescent="0.45">
      <c r="B94" s="28"/>
      <c r="C94" s="30" t="s">
        <v>13</v>
      </c>
      <c r="D94" s="14">
        <v>211</v>
      </c>
      <c r="E94" s="14">
        <v>16</v>
      </c>
      <c r="F94" s="14">
        <v>11</v>
      </c>
      <c r="G94" s="14">
        <v>15</v>
      </c>
      <c r="H94" s="14">
        <v>24</v>
      </c>
      <c r="I94" s="14">
        <v>14</v>
      </c>
      <c r="J94" s="14">
        <v>25</v>
      </c>
      <c r="K94" s="14">
        <v>17</v>
      </c>
      <c r="L94" s="14">
        <v>26</v>
      </c>
      <c r="M94" s="14">
        <v>9</v>
      </c>
      <c r="N94" s="14">
        <v>3</v>
      </c>
      <c r="O94" s="14">
        <v>42</v>
      </c>
      <c r="P94" s="14">
        <v>99</v>
      </c>
      <c r="Q94" s="15">
        <v>0</v>
      </c>
    </row>
    <row r="95" spans="2:17" ht="12" customHeight="1" x14ac:dyDescent="0.45">
      <c r="B95" s="28"/>
      <c r="C95" s="31"/>
      <c r="D95" s="16">
        <v>100</v>
      </c>
      <c r="E95" s="16">
        <v>7.6</v>
      </c>
      <c r="F95" s="16">
        <v>5.2</v>
      </c>
      <c r="G95" s="16">
        <v>7.1</v>
      </c>
      <c r="H95" s="16">
        <v>11.4</v>
      </c>
      <c r="I95" s="16">
        <v>6.6</v>
      </c>
      <c r="J95" s="16">
        <v>11.8</v>
      </c>
      <c r="K95" s="16">
        <v>8.1</v>
      </c>
      <c r="L95" s="16">
        <v>12.3</v>
      </c>
      <c r="M95" s="16">
        <v>4.3</v>
      </c>
      <c r="N95" s="16">
        <v>1.4</v>
      </c>
      <c r="O95" s="16">
        <v>19.899999999999999</v>
      </c>
      <c r="P95" s="16">
        <v>46.9</v>
      </c>
      <c r="Q95" s="17">
        <v>0</v>
      </c>
    </row>
    <row r="96" spans="2:17" ht="12" customHeight="1" x14ac:dyDescent="0.45">
      <c r="B96" s="28" t="s">
        <v>689</v>
      </c>
      <c r="C96" s="30" t="s">
        <v>44</v>
      </c>
      <c r="D96" s="14">
        <v>3940</v>
      </c>
      <c r="E96" s="14">
        <v>565</v>
      </c>
      <c r="F96" s="14">
        <v>453</v>
      </c>
      <c r="G96" s="14">
        <v>679</v>
      </c>
      <c r="H96" s="14">
        <v>665</v>
      </c>
      <c r="I96" s="14">
        <v>675</v>
      </c>
      <c r="J96" s="14">
        <v>833</v>
      </c>
      <c r="K96" s="14">
        <v>669</v>
      </c>
      <c r="L96" s="14">
        <v>584</v>
      </c>
      <c r="M96" s="14">
        <v>249</v>
      </c>
      <c r="N96" s="14">
        <v>78</v>
      </c>
      <c r="O96" s="14">
        <v>1341</v>
      </c>
      <c r="P96" s="14">
        <v>626</v>
      </c>
      <c r="Q96" s="15">
        <v>0</v>
      </c>
    </row>
    <row r="97" spans="2:17" ht="12" customHeight="1" x14ac:dyDescent="0.45">
      <c r="B97" s="28"/>
      <c r="C97" s="31"/>
      <c r="D97" s="16">
        <v>100</v>
      </c>
      <c r="E97" s="16">
        <v>14.3</v>
      </c>
      <c r="F97" s="16">
        <v>11.5</v>
      </c>
      <c r="G97" s="16">
        <v>17.2</v>
      </c>
      <c r="H97" s="16">
        <v>16.899999999999999</v>
      </c>
      <c r="I97" s="16">
        <v>17.100000000000001</v>
      </c>
      <c r="J97" s="16">
        <v>21.1</v>
      </c>
      <c r="K97" s="16">
        <v>17</v>
      </c>
      <c r="L97" s="16">
        <v>14.8</v>
      </c>
      <c r="M97" s="16">
        <v>6.3</v>
      </c>
      <c r="N97" s="16">
        <v>2</v>
      </c>
      <c r="O97" s="16">
        <v>34</v>
      </c>
      <c r="P97" s="16">
        <v>15.9</v>
      </c>
      <c r="Q97" s="17">
        <v>0</v>
      </c>
    </row>
    <row r="98" spans="2:17" ht="12" customHeight="1" x14ac:dyDescent="0.45">
      <c r="B98" s="28"/>
      <c r="C98" s="30" t="s">
        <v>45</v>
      </c>
      <c r="D98" s="14">
        <v>3771</v>
      </c>
      <c r="E98" s="14">
        <v>686</v>
      </c>
      <c r="F98" s="14">
        <v>427</v>
      </c>
      <c r="G98" s="14">
        <v>623</v>
      </c>
      <c r="H98" s="14">
        <v>602</v>
      </c>
      <c r="I98" s="14">
        <v>632</v>
      </c>
      <c r="J98" s="14">
        <v>769</v>
      </c>
      <c r="K98" s="14">
        <v>636</v>
      </c>
      <c r="L98" s="14">
        <v>672</v>
      </c>
      <c r="M98" s="14">
        <v>234</v>
      </c>
      <c r="N98" s="14">
        <v>73</v>
      </c>
      <c r="O98" s="14">
        <v>1321</v>
      </c>
      <c r="P98" s="14">
        <v>516</v>
      </c>
      <c r="Q98" s="15">
        <v>0</v>
      </c>
    </row>
    <row r="99" spans="2:17" ht="12" customHeight="1" x14ac:dyDescent="0.45">
      <c r="B99" s="28"/>
      <c r="C99" s="31"/>
      <c r="D99" s="16">
        <v>100</v>
      </c>
      <c r="E99" s="16">
        <v>18.2</v>
      </c>
      <c r="F99" s="16">
        <v>11.3</v>
      </c>
      <c r="G99" s="16">
        <v>16.5</v>
      </c>
      <c r="H99" s="16">
        <v>16</v>
      </c>
      <c r="I99" s="16">
        <v>16.8</v>
      </c>
      <c r="J99" s="16">
        <v>20.399999999999999</v>
      </c>
      <c r="K99" s="16">
        <v>16.899999999999999</v>
      </c>
      <c r="L99" s="16">
        <v>17.8</v>
      </c>
      <c r="M99" s="16">
        <v>6.2</v>
      </c>
      <c r="N99" s="16">
        <v>1.9</v>
      </c>
      <c r="O99" s="16">
        <v>35</v>
      </c>
      <c r="P99" s="16">
        <v>13.7</v>
      </c>
      <c r="Q99" s="17">
        <v>0</v>
      </c>
    </row>
    <row r="100" spans="2:17" ht="12" customHeight="1" x14ac:dyDescent="0.45">
      <c r="B100" s="28"/>
      <c r="C100" s="30" t="s">
        <v>46</v>
      </c>
      <c r="D100" s="14">
        <v>2312</v>
      </c>
      <c r="E100" s="14">
        <v>461</v>
      </c>
      <c r="F100" s="14">
        <v>314</v>
      </c>
      <c r="G100" s="14">
        <v>358</v>
      </c>
      <c r="H100" s="14">
        <v>351</v>
      </c>
      <c r="I100" s="14">
        <v>344</v>
      </c>
      <c r="J100" s="14">
        <v>454</v>
      </c>
      <c r="K100" s="14">
        <v>391</v>
      </c>
      <c r="L100" s="14">
        <v>463</v>
      </c>
      <c r="M100" s="14">
        <v>157</v>
      </c>
      <c r="N100" s="14">
        <v>71</v>
      </c>
      <c r="O100" s="14">
        <v>810</v>
      </c>
      <c r="P100" s="14">
        <v>340</v>
      </c>
      <c r="Q100" s="15">
        <v>0</v>
      </c>
    </row>
    <row r="101" spans="2:17" ht="12" customHeight="1" x14ac:dyDescent="0.45">
      <c r="B101" s="28"/>
      <c r="C101" s="31"/>
      <c r="D101" s="16">
        <v>100</v>
      </c>
      <c r="E101" s="16">
        <v>19.899999999999999</v>
      </c>
      <c r="F101" s="16">
        <v>13.6</v>
      </c>
      <c r="G101" s="16">
        <v>15.5</v>
      </c>
      <c r="H101" s="16">
        <v>15.2</v>
      </c>
      <c r="I101" s="16">
        <v>14.9</v>
      </c>
      <c r="J101" s="16">
        <v>19.600000000000001</v>
      </c>
      <c r="K101" s="16">
        <v>16.899999999999999</v>
      </c>
      <c r="L101" s="16">
        <v>20</v>
      </c>
      <c r="M101" s="16">
        <v>6.8</v>
      </c>
      <c r="N101" s="16">
        <v>3.1</v>
      </c>
      <c r="O101" s="16">
        <v>35</v>
      </c>
      <c r="P101" s="16">
        <v>14.7</v>
      </c>
      <c r="Q101" s="17">
        <v>0</v>
      </c>
    </row>
    <row r="102" spans="2:17" ht="12" customHeight="1" x14ac:dyDescent="0.45">
      <c r="B102" s="28"/>
      <c r="C102" s="30" t="s">
        <v>47</v>
      </c>
      <c r="D102" s="14">
        <v>3163</v>
      </c>
      <c r="E102" s="14">
        <v>672</v>
      </c>
      <c r="F102" s="14">
        <v>402</v>
      </c>
      <c r="G102" s="14">
        <v>481</v>
      </c>
      <c r="H102" s="14">
        <v>407</v>
      </c>
      <c r="I102" s="14">
        <v>434</v>
      </c>
      <c r="J102" s="14">
        <v>611</v>
      </c>
      <c r="K102" s="14">
        <v>537</v>
      </c>
      <c r="L102" s="14">
        <v>702</v>
      </c>
      <c r="M102" s="14">
        <v>227</v>
      </c>
      <c r="N102" s="14">
        <v>75</v>
      </c>
      <c r="O102" s="14">
        <v>1148</v>
      </c>
      <c r="P102" s="14">
        <v>436</v>
      </c>
      <c r="Q102" s="15">
        <v>0</v>
      </c>
    </row>
    <row r="103" spans="2:17" ht="12" customHeight="1" x14ac:dyDescent="0.45">
      <c r="B103" s="28"/>
      <c r="C103" s="31"/>
      <c r="D103" s="16">
        <v>100</v>
      </c>
      <c r="E103" s="16">
        <v>21.2</v>
      </c>
      <c r="F103" s="16">
        <v>12.7</v>
      </c>
      <c r="G103" s="16">
        <v>15.2</v>
      </c>
      <c r="H103" s="16">
        <v>12.9</v>
      </c>
      <c r="I103" s="16">
        <v>13.7</v>
      </c>
      <c r="J103" s="16">
        <v>19.3</v>
      </c>
      <c r="K103" s="16">
        <v>17</v>
      </c>
      <c r="L103" s="16">
        <v>22.2</v>
      </c>
      <c r="M103" s="16">
        <v>7.2</v>
      </c>
      <c r="N103" s="16">
        <v>2.4</v>
      </c>
      <c r="O103" s="16">
        <v>36.299999999999997</v>
      </c>
      <c r="P103" s="16">
        <v>13.8</v>
      </c>
      <c r="Q103" s="17">
        <v>0</v>
      </c>
    </row>
    <row r="104" spans="2:17" ht="12" customHeight="1" x14ac:dyDescent="0.45">
      <c r="B104" s="28"/>
      <c r="C104" s="30" t="s">
        <v>48</v>
      </c>
      <c r="D104" s="14">
        <v>1393</v>
      </c>
      <c r="E104" s="14">
        <v>219</v>
      </c>
      <c r="F104" s="14">
        <v>151</v>
      </c>
      <c r="G104" s="14">
        <v>170</v>
      </c>
      <c r="H104" s="14">
        <v>133</v>
      </c>
      <c r="I104" s="14">
        <v>154</v>
      </c>
      <c r="J104" s="14">
        <v>212</v>
      </c>
      <c r="K104" s="14">
        <v>222</v>
      </c>
      <c r="L104" s="14">
        <v>273</v>
      </c>
      <c r="M104" s="14">
        <v>92</v>
      </c>
      <c r="N104" s="14">
        <v>55</v>
      </c>
      <c r="O104" s="14">
        <v>535</v>
      </c>
      <c r="P104" s="14">
        <v>228</v>
      </c>
      <c r="Q104" s="15">
        <v>0</v>
      </c>
    </row>
    <row r="105" spans="2:17" ht="12" customHeight="1" x14ac:dyDescent="0.45">
      <c r="B105" s="28"/>
      <c r="C105" s="31"/>
      <c r="D105" s="16">
        <v>100</v>
      </c>
      <c r="E105" s="16">
        <v>15.7</v>
      </c>
      <c r="F105" s="16">
        <v>10.8</v>
      </c>
      <c r="G105" s="16">
        <v>12.2</v>
      </c>
      <c r="H105" s="16">
        <v>9.5</v>
      </c>
      <c r="I105" s="16">
        <v>11.1</v>
      </c>
      <c r="J105" s="16">
        <v>15.2</v>
      </c>
      <c r="K105" s="16">
        <v>15.9</v>
      </c>
      <c r="L105" s="16">
        <v>19.600000000000001</v>
      </c>
      <c r="M105" s="16">
        <v>6.6</v>
      </c>
      <c r="N105" s="16">
        <v>3.9</v>
      </c>
      <c r="O105" s="16">
        <v>38.4</v>
      </c>
      <c r="P105" s="16">
        <v>16.399999999999999</v>
      </c>
      <c r="Q105" s="17">
        <v>0</v>
      </c>
    </row>
    <row r="106" spans="2:17" ht="12" customHeight="1" x14ac:dyDescent="0.45">
      <c r="B106" s="28"/>
      <c r="C106" s="30" t="s">
        <v>49</v>
      </c>
      <c r="D106" s="14">
        <v>341</v>
      </c>
      <c r="E106" s="14">
        <v>45</v>
      </c>
      <c r="F106" s="14">
        <v>29</v>
      </c>
      <c r="G106" s="14">
        <v>28</v>
      </c>
      <c r="H106" s="14">
        <v>21</v>
      </c>
      <c r="I106" s="14">
        <v>28</v>
      </c>
      <c r="J106" s="14">
        <v>45</v>
      </c>
      <c r="K106" s="14">
        <v>55</v>
      </c>
      <c r="L106" s="14">
        <v>59</v>
      </c>
      <c r="M106" s="14">
        <v>15</v>
      </c>
      <c r="N106" s="14">
        <v>18</v>
      </c>
      <c r="O106" s="14">
        <v>135</v>
      </c>
      <c r="P106" s="14">
        <v>63</v>
      </c>
      <c r="Q106" s="15">
        <v>0</v>
      </c>
    </row>
    <row r="107" spans="2:17" ht="12" customHeight="1" x14ac:dyDescent="0.45">
      <c r="B107" s="28"/>
      <c r="C107" s="31"/>
      <c r="D107" s="16">
        <v>100</v>
      </c>
      <c r="E107" s="16">
        <v>13.2</v>
      </c>
      <c r="F107" s="16">
        <v>8.5</v>
      </c>
      <c r="G107" s="16">
        <v>8.1999999999999993</v>
      </c>
      <c r="H107" s="16">
        <v>6.2</v>
      </c>
      <c r="I107" s="16">
        <v>8.1999999999999993</v>
      </c>
      <c r="J107" s="16">
        <v>13.2</v>
      </c>
      <c r="K107" s="16">
        <v>16.100000000000001</v>
      </c>
      <c r="L107" s="16">
        <v>17.3</v>
      </c>
      <c r="M107" s="16">
        <v>4.4000000000000004</v>
      </c>
      <c r="N107" s="16">
        <v>5.3</v>
      </c>
      <c r="O107" s="16">
        <v>39.6</v>
      </c>
      <c r="P107" s="16">
        <v>18.5</v>
      </c>
      <c r="Q107" s="17">
        <v>0</v>
      </c>
    </row>
    <row r="108" spans="2:17" ht="12" customHeight="1" x14ac:dyDescent="0.45">
      <c r="B108" s="28"/>
      <c r="C108" s="30" t="s">
        <v>50</v>
      </c>
      <c r="D108" s="14">
        <v>378</v>
      </c>
      <c r="E108" s="14">
        <v>48</v>
      </c>
      <c r="F108" s="14">
        <v>43</v>
      </c>
      <c r="G108" s="14">
        <v>32</v>
      </c>
      <c r="H108" s="14">
        <v>30</v>
      </c>
      <c r="I108" s="14">
        <v>30</v>
      </c>
      <c r="J108" s="14">
        <v>39</v>
      </c>
      <c r="K108" s="14">
        <v>69</v>
      </c>
      <c r="L108" s="14">
        <v>65</v>
      </c>
      <c r="M108" s="14">
        <v>16</v>
      </c>
      <c r="N108" s="14">
        <v>21</v>
      </c>
      <c r="O108" s="14">
        <v>145</v>
      </c>
      <c r="P108" s="14">
        <v>79</v>
      </c>
      <c r="Q108" s="15">
        <v>0</v>
      </c>
    </row>
    <row r="109" spans="2:17" ht="12" customHeight="1" x14ac:dyDescent="0.45">
      <c r="B109" s="28"/>
      <c r="C109" s="31"/>
      <c r="D109" s="16">
        <v>100</v>
      </c>
      <c r="E109" s="16">
        <v>12.7</v>
      </c>
      <c r="F109" s="16">
        <v>11.4</v>
      </c>
      <c r="G109" s="16">
        <v>8.5</v>
      </c>
      <c r="H109" s="16">
        <v>7.9</v>
      </c>
      <c r="I109" s="16">
        <v>7.9</v>
      </c>
      <c r="J109" s="16">
        <v>10.3</v>
      </c>
      <c r="K109" s="16">
        <v>18.3</v>
      </c>
      <c r="L109" s="16">
        <v>17.2</v>
      </c>
      <c r="M109" s="16">
        <v>4.2</v>
      </c>
      <c r="N109" s="16">
        <v>5.6</v>
      </c>
      <c r="O109" s="16">
        <v>38.4</v>
      </c>
      <c r="P109" s="16">
        <v>20.9</v>
      </c>
      <c r="Q109" s="17">
        <v>0</v>
      </c>
    </row>
    <row r="110" spans="2:17" ht="12" customHeight="1" x14ac:dyDescent="0.45">
      <c r="B110" s="28"/>
      <c r="C110" s="30" t="s">
        <v>51</v>
      </c>
      <c r="D110" s="14">
        <v>35</v>
      </c>
      <c r="E110" s="14">
        <v>2</v>
      </c>
      <c r="F110" s="14">
        <v>3</v>
      </c>
      <c r="G110" s="14">
        <v>2</v>
      </c>
      <c r="H110" s="14">
        <v>2</v>
      </c>
      <c r="I110" s="14">
        <v>3</v>
      </c>
      <c r="J110" s="14">
        <v>4</v>
      </c>
      <c r="K110" s="14">
        <v>3</v>
      </c>
      <c r="L110" s="14">
        <v>3</v>
      </c>
      <c r="M110" s="14">
        <v>1</v>
      </c>
      <c r="N110" s="14">
        <v>1</v>
      </c>
      <c r="O110" s="14">
        <v>16</v>
      </c>
      <c r="P110" s="14">
        <v>11</v>
      </c>
      <c r="Q110" s="15">
        <v>0</v>
      </c>
    </row>
    <row r="111" spans="2:17" ht="12" customHeight="1" x14ac:dyDescent="0.45">
      <c r="B111" s="28"/>
      <c r="C111" s="31"/>
      <c r="D111" s="16">
        <v>100</v>
      </c>
      <c r="E111" s="16">
        <v>5.7</v>
      </c>
      <c r="F111" s="16">
        <v>8.6</v>
      </c>
      <c r="G111" s="16">
        <v>5.7</v>
      </c>
      <c r="H111" s="16">
        <v>5.7</v>
      </c>
      <c r="I111" s="16">
        <v>8.6</v>
      </c>
      <c r="J111" s="16">
        <v>11.4</v>
      </c>
      <c r="K111" s="16">
        <v>8.6</v>
      </c>
      <c r="L111" s="16">
        <v>8.6</v>
      </c>
      <c r="M111" s="16">
        <v>2.9</v>
      </c>
      <c r="N111" s="16">
        <v>2.9</v>
      </c>
      <c r="O111" s="16">
        <v>45.7</v>
      </c>
      <c r="P111" s="16">
        <v>31.4</v>
      </c>
      <c r="Q111" s="17">
        <v>0</v>
      </c>
    </row>
    <row r="112" spans="2:17" ht="12" customHeight="1" x14ac:dyDescent="0.45">
      <c r="B112" s="28"/>
      <c r="C112" s="30" t="s">
        <v>14</v>
      </c>
      <c r="D112" s="14">
        <v>653</v>
      </c>
      <c r="E112" s="14">
        <v>77</v>
      </c>
      <c r="F112" s="14">
        <v>64</v>
      </c>
      <c r="G112" s="14">
        <v>84</v>
      </c>
      <c r="H112" s="14">
        <v>92</v>
      </c>
      <c r="I112" s="14">
        <v>80</v>
      </c>
      <c r="J112" s="14">
        <v>120</v>
      </c>
      <c r="K112" s="14">
        <v>70</v>
      </c>
      <c r="L112" s="14">
        <v>106</v>
      </c>
      <c r="M112" s="14">
        <v>31</v>
      </c>
      <c r="N112" s="14">
        <v>6</v>
      </c>
      <c r="O112" s="14">
        <v>161</v>
      </c>
      <c r="P112" s="14">
        <v>226</v>
      </c>
      <c r="Q112" s="15">
        <v>0</v>
      </c>
    </row>
    <row r="113" spans="2:17" ht="12" customHeight="1" x14ac:dyDescent="0.45">
      <c r="B113" s="28"/>
      <c r="C113" s="31"/>
      <c r="D113" s="16">
        <v>100</v>
      </c>
      <c r="E113" s="16">
        <v>11.8</v>
      </c>
      <c r="F113" s="16">
        <v>9.8000000000000007</v>
      </c>
      <c r="G113" s="16">
        <v>12.9</v>
      </c>
      <c r="H113" s="16">
        <v>14.1</v>
      </c>
      <c r="I113" s="16">
        <v>12.3</v>
      </c>
      <c r="J113" s="16">
        <v>18.399999999999999</v>
      </c>
      <c r="K113" s="16">
        <v>10.7</v>
      </c>
      <c r="L113" s="16">
        <v>16.2</v>
      </c>
      <c r="M113" s="16">
        <v>4.7</v>
      </c>
      <c r="N113" s="16">
        <v>0.9</v>
      </c>
      <c r="O113" s="16">
        <v>24.7</v>
      </c>
      <c r="P113" s="16">
        <v>34.6</v>
      </c>
      <c r="Q113" s="17">
        <v>0</v>
      </c>
    </row>
    <row r="114" spans="2:17" ht="12" customHeight="1" x14ac:dyDescent="0.45">
      <c r="B114" s="28"/>
      <c r="C114" s="30" t="s">
        <v>13</v>
      </c>
      <c r="D114" s="14">
        <v>0</v>
      </c>
      <c r="E114" s="14">
        <v>0</v>
      </c>
      <c r="F114" s="14">
        <v>0</v>
      </c>
      <c r="G114" s="14">
        <v>0</v>
      </c>
      <c r="H114" s="14">
        <v>0</v>
      </c>
      <c r="I114" s="14">
        <v>0</v>
      </c>
      <c r="J114" s="14">
        <v>0</v>
      </c>
      <c r="K114" s="14">
        <v>0</v>
      </c>
      <c r="L114" s="14">
        <v>0</v>
      </c>
      <c r="M114" s="14">
        <v>0</v>
      </c>
      <c r="N114" s="14">
        <v>0</v>
      </c>
      <c r="O114" s="14">
        <v>0</v>
      </c>
      <c r="P114" s="14">
        <v>0</v>
      </c>
      <c r="Q114" s="15">
        <v>0</v>
      </c>
    </row>
    <row r="115" spans="2:17" ht="12" customHeight="1" thickBot="1" x14ac:dyDescent="0.5">
      <c r="B115" s="29"/>
      <c r="C115" s="39"/>
      <c r="D115" s="18">
        <v>0</v>
      </c>
      <c r="E115" s="18">
        <v>0</v>
      </c>
      <c r="F115" s="18">
        <v>0</v>
      </c>
      <c r="G115" s="18">
        <v>0</v>
      </c>
      <c r="H115" s="18">
        <v>0</v>
      </c>
      <c r="I115" s="18">
        <v>0</v>
      </c>
      <c r="J115" s="18">
        <v>0</v>
      </c>
      <c r="K115" s="18">
        <v>0</v>
      </c>
      <c r="L115" s="18">
        <v>0</v>
      </c>
      <c r="M115" s="18">
        <v>0</v>
      </c>
      <c r="N115" s="18">
        <v>0</v>
      </c>
      <c r="O115" s="18">
        <v>0</v>
      </c>
      <c r="P115" s="18">
        <v>0</v>
      </c>
      <c r="Q115" s="19">
        <v>0</v>
      </c>
    </row>
  </sheetData>
  <mergeCells count="64">
    <mergeCell ref="D4:Q4"/>
    <mergeCell ref="C114:C115"/>
    <mergeCell ref="C102:C103"/>
    <mergeCell ref="C104:C105"/>
    <mergeCell ref="C106:C107"/>
    <mergeCell ref="C108:C109"/>
    <mergeCell ref="C110:C111"/>
    <mergeCell ref="C112:C113"/>
    <mergeCell ref="C90:C91"/>
    <mergeCell ref="C92:C93"/>
    <mergeCell ref="C94:C95"/>
    <mergeCell ref="C96:C97"/>
    <mergeCell ref="C98:C99"/>
    <mergeCell ref="C100:C101"/>
    <mergeCell ref="C78:C79"/>
    <mergeCell ref="C80:C81"/>
    <mergeCell ref="C82:C83"/>
    <mergeCell ref="C84:C85"/>
    <mergeCell ref="C86:C87"/>
    <mergeCell ref="C88:C89"/>
    <mergeCell ref="C66:C67"/>
    <mergeCell ref="C68:C69"/>
    <mergeCell ref="C70:C71"/>
    <mergeCell ref="C72:C73"/>
    <mergeCell ref="C74:C75"/>
    <mergeCell ref="C76:C77"/>
    <mergeCell ref="C64:C65"/>
    <mergeCell ref="C42:C43"/>
    <mergeCell ref="C44:C45"/>
    <mergeCell ref="C46:C47"/>
    <mergeCell ref="C48:C49"/>
    <mergeCell ref="C50:C51"/>
    <mergeCell ref="C52:C53"/>
    <mergeCell ref="C54:C55"/>
    <mergeCell ref="C56:C57"/>
    <mergeCell ref="C58:C59"/>
    <mergeCell ref="C60:C61"/>
    <mergeCell ref="C62:C63"/>
    <mergeCell ref="C40:C41"/>
    <mergeCell ref="C18:C19"/>
    <mergeCell ref="C20:C21"/>
    <mergeCell ref="C22:C23"/>
    <mergeCell ref="C24:C25"/>
    <mergeCell ref="C26:C27"/>
    <mergeCell ref="C28:C29"/>
    <mergeCell ref="C30:C31"/>
    <mergeCell ref="C32:C33"/>
    <mergeCell ref="C34:C35"/>
    <mergeCell ref="C36:C37"/>
    <mergeCell ref="C38:C39"/>
    <mergeCell ref="C16:C17"/>
    <mergeCell ref="B6:C7"/>
    <mergeCell ref="B8:B13"/>
    <mergeCell ref="B14:B29"/>
    <mergeCell ref="C8:C9"/>
    <mergeCell ref="C10:C11"/>
    <mergeCell ref="C12:C13"/>
    <mergeCell ref="C14:C15"/>
    <mergeCell ref="B96:B115"/>
    <mergeCell ref="B30:B41"/>
    <mergeCell ref="B42:B49"/>
    <mergeCell ref="B50:B59"/>
    <mergeCell ref="B60:B79"/>
    <mergeCell ref="B80:B95"/>
  </mergeCells>
  <phoneticPr fontId="1"/>
  <conditionalFormatting sqref="E7:P7">
    <cfRule type="top10" dxfId="2105" priority="54" rank="1"/>
  </conditionalFormatting>
  <conditionalFormatting sqref="E9:P9">
    <cfRule type="top10" dxfId="2104" priority="53" rank="1"/>
  </conditionalFormatting>
  <conditionalFormatting sqref="E11:P11">
    <cfRule type="top10" dxfId="2103" priority="52" rank="1"/>
  </conditionalFormatting>
  <conditionalFormatting sqref="E13:P13">
    <cfRule type="top10" dxfId="2102" priority="51" rank="1"/>
  </conditionalFormatting>
  <conditionalFormatting sqref="E15:P15">
    <cfRule type="top10" dxfId="2101" priority="50" rank="1"/>
  </conditionalFormatting>
  <conditionalFormatting sqref="E17:P17">
    <cfRule type="top10" dxfId="2100" priority="49" rank="1"/>
  </conditionalFormatting>
  <conditionalFormatting sqref="E19:P19">
    <cfRule type="top10" dxfId="2099" priority="48" rank="1"/>
  </conditionalFormatting>
  <conditionalFormatting sqref="E21:P21">
    <cfRule type="top10" dxfId="2098" priority="47" rank="1"/>
  </conditionalFormatting>
  <conditionalFormatting sqref="E23:P23">
    <cfRule type="top10" dxfId="2097" priority="46" rank="1"/>
  </conditionalFormatting>
  <conditionalFormatting sqref="E25:P25">
    <cfRule type="top10" dxfId="2096" priority="45" rank="1"/>
  </conditionalFormatting>
  <conditionalFormatting sqref="E27:P27">
    <cfRule type="top10" dxfId="2095" priority="44" rank="1"/>
  </conditionalFormatting>
  <conditionalFormatting sqref="E29:P29">
    <cfRule type="top10" dxfId="2094" priority="43" rank="1"/>
  </conditionalFormatting>
  <conditionalFormatting sqref="E31:P31">
    <cfRule type="top10" dxfId="2093" priority="42" rank="1"/>
  </conditionalFormatting>
  <conditionalFormatting sqref="E33:P33">
    <cfRule type="top10" dxfId="2092" priority="41" rank="1"/>
  </conditionalFormatting>
  <conditionalFormatting sqref="E35:P35">
    <cfRule type="top10" dxfId="2091" priority="40" rank="1"/>
  </conditionalFormatting>
  <conditionalFormatting sqref="E37:P37">
    <cfRule type="top10" dxfId="2090" priority="39" rank="1"/>
  </conditionalFormatting>
  <conditionalFormatting sqref="E39:P39">
    <cfRule type="top10" dxfId="2089" priority="38" rank="1"/>
  </conditionalFormatting>
  <conditionalFormatting sqref="E41:P41">
    <cfRule type="top10" dxfId="2088" priority="37" rank="1"/>
  </conditionalFormatting>
  <conditionalFormatting sqref="E43:P43">
    <cfRule type="top10" dxfId="2087" priority="36" rank="1"/>
  </conditionalFormatting>
  <conditionalFormatting sqref="E45:P45">
    <cfRule type="top10" dxfId="2086" priority="35" rank="1"/>
  </conditionalFormatting>
  <conditionalFormatting sqref="E47:P47">
    <cfRule type="top10" dxfId="2085" priority="34" rank="1"/>
  </conditionalFormatting>
  <conditionalFormatting sqref="E49:P49">
    <cfRule type="top10" dxfId="2084" priority="33" rank="1"/>
  </conditionalFormatting>
  <conditionalFormatting sqref="E51:P51">
    <cfRule type="top10" dxfId="2083" priority="32" rank="1"/>
  </conditionalFormatting>
  <conditionalFormatting sqref="E53:P53">
    <cfRule type="top10" dxfId="2082" priority="31" rank="1"/>
  </conditionalFormatting>
  <conditionalFormatting sqref="E55:P55">
    <cfRule type="top10" dxfId="2081" priority="30" rank="1"/>
  </conditionalFormatting>
  <conditionalFormatting sqref="E57:P57">
    <cfRule type="top10" dxfId="2080" priority="29" rank="1"/>
  </conditionalFormatting>
  <conditionalFormatting sqref="E59:P59">
    <cfRule type="top10" dxfId="2079" priority="28" rank="1"/>
  </conditionalFormatting>
  <conditionalFormatting sqref="E61:P61">
    <cfRule type="top10" dxfId="2078" priority="27" rank="1"/>
  </conditionalFormatting>
  <conditionalFormatting sqref="E63:P63">
    <cfRule type="top10" dxfId="2077" priority="26" rank="1"/>
  </conditionalFormatting>
  <conditionalFormatting sqref="E65:P65">
    <cfRule type="top10" dxfId="2076" priority="25" rank="1"/>
  </conditionalFormatting>
  <conditionalFormatting sqref="E67:P67">
    <cfRule type="top10" dxfId="2075" priority="24" rank="1"/>
  </conditionalFormatting>
  <conditionalFormatting sqref="E69:P69">
    <cfRule type="top10" dxfId="2074" priority="23" rank="1"/>
  </conditionalFormatting>
  <conditionalFormatting sqref="E71:P71">
    <cfRule type="top10" dxfId="2073" priority="22" rank="1"/>
  </conditionalFormatting>
  <conditionalFormatting sqref="E73:P73">
    <cfRule type="top10" dxfId="2072" priority="21" rank="1"/>
  </conditionalFormatting>
  <conditionalFormatting sqref="E75:P75">
    <cfRule type="top10" dxfId="2071" priority="20" rank="1"/>
  </conditionalFormatting>
  <conditionalFormatting sqref="E77:P77">
    <cfRule type="top10" dxfId="2070" priority="19" rank="1"/>
  </conditionalFormatting>
  <conditionalFormatting sqref="E79:P79">
    <cfRule type="top10" dxfId="2069" priority="18" rank="1"/>
  </conditionalFormatting>
  <conditionalFormatting sqref="E81:P81">
    <cfRule type="top10" dxfId="2068" priority="17" rank="1"/>
  </conditionalFormatting>
  <conditionalFormatting sqref="E83:P83">
    <cfRule type="top10" dxfId="2067" priority="16" rank="1"/>
  </conditionalFormatting>
  <conditionalFormatting sqref="E85:P85">
    <cfRule type="top10" dxfId="2066" priority="15" rank="1"/>
  </conditionalFormatting>
  <conditionalFormatting sqref="E87:P87">
    <cfRule type="top10" dxfId="2065" priority="14" rank="1"/>
  </conditionalFormatting>
  <conditionalFormatting sqref="E89:P89">
    <cfRule type="top10" dxfId="2064" priority="13" rank="1"/>
  </conditionalFormatting>
  <conditionalFormatting sqref="E91:P91">
    <cfRule type="top10" dxfId="2063" priority="12" rank="1"/>
  </conditionalFormatting>
  <conditionalFormatting sqref="E93:P93">
    <cfRule type="top10" dxfId="2062" priority="11" rank="1"/>
  </conditionalFormatting>
  <conditionalFormatting sqref="E95:P95">
    <cfRule type="top10" dxfId="2061" priority="10" rank="1"/>
  </conditionalFormatting>
  <conditionalFormatting sqref="E97:P97">
    <cfRule type="top10" dxfId="2060" priority="9" rank="1"/>
  </conditionalFormatting>
  <conditionalFormatting sqref="E99:P99">
    <cfRule type="top10" dxfId="2059" priority="8" rank="1"/>
  </conditionalFormatting>
  <conditionalFormatting sqref="E101:P101">
    <cfRule type="top10" dxfId="2058" priority="7" rank="1"/>
  </conditionalFormatting>
  <conditionalFormatting sqref="E103:P103">
    <cfRule type="top10" dxfId="2057" priority="6" rank="1"/>
  </conditionalFormatting>
  <conditionalFormatting sqref="E105:P105">
    <cfRule type="top10" dxfId="2056" priority="5" rank="1"/>
  </conditionalFormatting>
  <conditionalFormatting sqref="E107:P107">
    <cfRule type="top10" dxfId="2055" priority="4" rank="1"/>
  </conditionalFormatting>
  <conditionalFormatting sqref="E109:P109">
    <cfRule type="top10" dxfId="2054" priority="3" rank="1"/>
  </conditionalFormatting>
  <conditionalFormatting sqref="E111:P111">
    <cfRule type="top10" dxfId="2053" priority="2" rank="1"/>
  </conditionalFormatting>
  <conditionalFormatting sqref="E113:P113">
    <cfRule type="top10" dxfId="2052" priority="1" rank="1"/>
  </conditionalFormatting>
  <printOptions horizontalCentered="1"/>
  <pageMargins left="0.1" right="0.1" top="0.98425196850393704" bottom="0.39370078740157499" header="0.11811023622047198" footer="0.11811023622047198"/>
  <pageSetup paperSize="9" pageOrder="overThenDown" orientation="portrait" horizontalDpi="4294967293" verticalDpi="0" r:id="rId1"/>
  <headerFooter>
    <oddFooter>&amp;R&amp;P/&amp;N</oddFooter>
  </headerFooter>
  <rowBreaks count="1" manualBreakCount="1">
    <brk id="115" max="16383" man="1"/>
  </rowBreaks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 codeName="Sheet73"/>
  <dimension ref="A1:AC115"/>
  <sheetViews>
    <sheetView showGridLines="0" workbookViewId="0"/>
  </sheetViews>
  <sheetFormatPr defaultColWidth="9" defaultRowHeight="12" customHeight="1" x14ac:dyDescent="0.45"/>
  <cols>
    <col min="1" max="1" width="1.59765625" style="9" customWidth="1"/>
    <col min="2" max="2" width="7.3984375" style="10" customWidth="1"/>
    <col min="3" max="3" width="14.59765625" style="10" customWidth="1"/>
    <col min="4" max="16384" width="9" style="10"/>
  </cols>
  <sheetData>
    <row r="1" spans="2:29" ht="6.65" customHeight="1" x14ac:dyDescent="0.45"/>
    <row r="2" spans="2:29" ht="12" customHeight="1" x14ac:dyDescent="0.45">
      <c r="J2" s="10" t="str">
        <f>HYPERLINK("#インデックスシート!A1","→インデックスシートへ")</f>
        <v>→インデックスシートへ</v>
      </c>
    </row>
    <row r="3" spans="2:29" ht="12" customHeight="1" thickBot="1" x14ac:dyDescent="0.5">
      <c r="B3" s="10" t="s">
        <v>727</v>
      </c>
    </row>
    <row r="4" spans="2:29" ht="12" customHeight="1" x14ac:dyDescent="0.45">
      <c r="B4" s="11"/>
      <c r="C4" s="12" t="s">
        <v>0</v>
      </c>
      <c r="D4" s="36" t="s">
        <v>327</v>
      </c>
      <c r="E4" s="37"/>
      <c r="F4" s="37"/>
      <c r="G4" s="37"/>
      <c r="H4" s="37"/>
      <c r="I4" s="37"/>
      <c r="J4" s="37"/>
      <c r="K4" s="37"/>
      <c r="L4" s="37"/>
      <c r="M4" s="37"/>
      <c r="N4" s="37"/>
      <c r="O4" s="37"/>
      <c r="P4" s="37"/>
      <c r="Q4" s="37"/>
      <c r="R4" s="37"/>
      <c r="S4" s="37"/>
      <c r="T4" s="37"/>
      <c r="U4" s="37"/>
      <c r="V4" s="38"/>
    </row>
    <row r="5" spans="2:29" ht="84" customHeight="1" x14ac:dyDescent="0.45">
      <c r="B5" s="13"/>
      <c r="C5" s="23" t="s">
        <v>2</v>
      </c>
      <c r="D5" s="20" t="s">
        <v>3</v>
      </c>
      <c r="E5" s="20" t="s">
        <v>328</v>
      </c>
      <c r="F5" s="20" t="s">
        <v>329</v>
      </c>
      <c r="G5" s="20" t="s">
        <v>330</v>
      </c>
      <c r="H5" s="20" t="s">
        <v>331</v>
      </c>
      <c r="I5" s="20" t="s">
        <v>72</v>
      </c>
      <c r="J5" s="20" t="s">
        <v>332</v>
      </c>
      <c r="K5" s="20" t="s">
        <v>333</v>
      </c>
      <c r="L5" s="20" t="s">
        <v>334</v>
      </c>
      <c r="M5" s="20" t="s">
        <v>335</v>
      </c>
      <c r="N5" s="20" t="s">
        <v>70</v>
      </c>
      <c r="O5" s="20" t="s">
        <v>336</v>
      </c>
      <c r="P5" s="20" t="s">
        <v>71</v>
      </c>
      <c r="Q5" s="20" t="s">
        <v>337</v>
      </c>
      <c r="R5" s="20" t="s">
        <v>29</v>
      </c>
      <c r="S5" s="20" t="s">
        <v>338</v>
      </c>
      <c r="T5" s="20" t="s">
        <v>339</v>
      </c>
      <c r="U5" s="20" t="s">
        <v>13</v>
      </c>
      <c r="V5" s="21" t="s">
        <v>14</v>
      </c>
      <c r="W5" s="22"/>
      <c r="X5" s="22"/>
      <c r="Y5" s="22"/>
      <c r="Z5" s="22"/>
      <c r="AA5" s="22"/>
      <c r="AB5" s="22"/>
      <c r="AC5" s="22"/>
    </row>
    <row r="6" spans="2:29" ht="12" customHeight="1" x14ac:dyDescent="0.45">
      <c r="B6" s="32" t="s">
        <v>15</v>
      </c>
      <c r="C6" s="33"/>
      <c r="D6" s="14">
        <v>15986</v>
      </c>
      <c r="E6" s="14">
        <v>2458</v>
      </c>
      <c r="F6" s="14">
        <v>2869</v>
      </c>
      <c r="G6" s="14">
        <v>721</v>
      </c>
      <c r="H6" s="14">
        <v>1132</v>
      </c>
      <c r="I6" s="14">
        <v>456</v>
      </c>
      <c r="J6" s="14">
        <v>3525</v>
      </c>
      <c r="K6" s="14">
        <v>478</v>
      </c>
      <c r="L6" s="14">
        <v>2056</v>
      </c>
      <c r="M6" s="14">
        <v>3976</v>
      </c>
      <c r="N6" s="14">
        <v>601</v>
      </c>
      <c r="O6" s="14">
        <v>273</v>
      </c>
      <c r="P6" s="14">
        <v>2203</v>
      </c>
      <c r="Q6" s="14">
        <v>3441</v>
      </c>
      <c r="R6" s="14">
        <v>1788</v>
      </c>
      <c r="S6" s="14">
        <v>691</v>
      </c>
      <c r="T6" s="14">
        <v>461</v>
      </c>
      <c r="U6" s="14">
        <v>1680</v>
      </c>
      <c r="V6" s="15">
        <v>0</v>
      </c>
    </row>
    <row r="7" spans="2:29" ht="12" customHeight="1" x14ac:dyDescent="0.45">
      <c r="B7" s="34"/>
      <c r="C7" s="35"/>
      <c r="D7" s="16">
        <v>100</v>
      </c>
      <c r="E7" s="16">
        <v>15.4</v>
      </c>
      <c r="F7" s="16">
        <v>17.899999999999999</v>
      </c>
      <c r="G7" s="16">
        <v>4.5</v>
      </c>
      <c r="H7" s="16">
        <v>7.1</v>
      </c>
      <c r="I7" s="16">
        <v>2.9</v>
      </c>
      <c r="J7" s="16">
        <v>22.1</v>
      </c>
      <c r="K7" s="16">
        <v>3</v>
      </c>
      <c r="L7" s="16">
        <v>12.9</v>
      </c>
      <c r="M7" s="16">
        <v>24.9</v>
      </c>
      <c r="N7" s="16">
        <v>3.8</v>
      </c>
      <c r="O7" s="16">
        <v>1.7</v>
      </c>
      <c r="P7" s="16">
        <v>13.8</v>
      </c>
      <c r="Q7" s="16">
        <v>21.5</v>
      </c>
      <c r="R7" s="16">
        <v>11.2</v>
      </c>
      <c r="S7" s="16">
        <v>4.3</v>
      </c>
      <c r="T7" s="16">
        <v>2.9</v>
      </c>
      <c r="U7" s="16">
        <v>10.5</v>
      </c>
      <c r="V7" s="17">
        <v>0</v>
      </c>
    </row>
    <row r="8" spans="2:29" ht="12" customHeight="1" x14ac:dyDescent="0.45">
      <c r="B8" s="28" t="s">
        <v>683</v>
      </c>
      <c r="C8" s="30" t="s">
        <v>16</v>
      </c>
      <c r="D8" s="14">
        <v>5080</v>
      </c>
      <c r="E8" s="14">
        <v>1284</v>
      </c>
      <c r="F8" s="14">
        <v>977</v>
      </c>
      <c r="G8" s="14">
        <v>369</v>
      </c>
      <c r="H8" s="14">
        <v>490</v>
      </c>
      <c r="I8" s="14">
        <v>208</v>
      </c>
      <c r="J8" s="14">
        <v>586</v>
      </c>
      <c r="K8" s="14">
        <v>83</v>
      </c>
      <c r="L8" s="14">
        <v>392</v>
      </c>
      <c r="M8" s="14">
        <v>1139</v>
      </c>
      <c r="N8" s="14">
        <v>296</v>
      </c>
      <c r="O8" s="14">
        <v>125</v>
      </c>
      <c r="P8" s="14">
        <v>920</v>
      </c>
      <c r="Q8" s="14">
        <v>1007</v>
      </c>
      <c r="R8" s="14">
        <v>539</v>
      </c>
      <c r="S8" s="14">
        <v>187</v>
      </c>
      <c r="T8" s="14">
        <v>157</v>
      </c>
      <c r="U8" s="14">
        <v>513</v>
      </c>
      <c r="V8" s="15">
        <v>0</v>
      </c>
    </row>
    <row r="9" spans="2:29" ht="12" customHeight="1" x14ac:dyDescent="0.45">
      <c r="B9" s="28"/>
      <c r="C9" s="31"/>
      <c r="D9" s="16">
        <v>100</v>
      </c>
      <c r="E9" s="16">
        <v>25.3</v>
      </c>
      <c r="F9" s="16">
        <v>19.2</v>
      </c>
      <c r="G9" s="16">
        <v>7.3</v>
      </c>
      <c r="H9" s="16">
        <v>9.6</v>
      </c>
      <c r="I9" s="16">
        <v>4.0999999999999996</v>
      </c>
      <c r="J9" s="16">
        <v>11.5</v>
      </c>
      <c r="K9" s="16">
        <v>1.6</v>
      </c>
      <c r="L9" s="16">
        <v>7.7</v>
      </c>
      <c r="M9" s="16">
        <v>22.4</v>
      </c>
      <c r="N9" s="16">
        <v>5.8</v>
      </c>
      <c r="O9" s="16">
        <v>2.5</v>
      </c>
      <c r="P9" s="16">
        <v>18.100000000000001</v>
      </c>
      <c r="Q9" s="16">
        <v>19.8</v>
      </c>
      <c r="R9" s="16">
        <v>10.6</v>
      </c>
      <c r="S9" s="16">
        <v>3.7</v>
      </c>
      <c r="T9" s="16">
        <v>3.1</v>
      </c>
      <c r="U9" s="16">
        <v>10.1</v>
      </c>
      <c r="V9" s="17">
        <v>0</v>
      </c>
    </row>
    <row r="10" spans="2:29" ht="12" customHeight="1" x14ac:dyDescent="0.45">
      <c r="B10" s="28"/>
      <c r="C10" s="30" t="s">
        <v>17</v>
      </c>
      <c r="D10" s="14">
        <v>10781</v>
      </c>
      <c r="E10" s="14">
        <v>1160</v>
      </c>
      <c r="F10" s="14">
        <v>1873</v>
      </c>
      <c r="G10" s="14">
        <v>348</v>
      </c>
      <c r="H10" s="14">
        <v>637</v>
      </c>
      <c r="I10" s="14">
        <v>246</v>
      </c>
      <c r="J10" s="14">
        <v>2915</v>
      </c>
      <c r="K10" s="14">
        <v>386</v>
      </c>
      <c r="L10" s="14">
        <v>1652</v>
      </c>
      <c r="M10" s="14">
        <v>2817</v>
      </c>
      <c r="N10" s="14">
        <v>301</v>
      </c>
      <c r="O10" s="14">
        <v>146</v>
      </c>
      <c r="P10" s="14">
        <v>1270</v>
      </c>
      <c r="Q10" s="14">
        <v>2407</v>
      </c>
      <c r="R10" s="14">
        <v>1238</v>
      </c>
      <c r="S10" s="14">
        <v>498</v>
      </c>
      <c r="T10" s="14">
        <v>299</v>
      </c>
      <c r="U10" s="14">
        <v>1139</v>
      </c>
      <c r="V10" s="15">
        <v>0</v>
      </c>
    </row>
    <row r="11" spans="2:29" ht="12" customHeight="1" x14ac:dyDescent="0.45">
      <c r="B11" s="28"/>
      <c r="C11" s="31"/>
      <c r="D11" s="16">
        <v>100</v>
      </c>
      <c r="E11" s="16">
        <v>10.8</v>
      </c>
      <c r="F11" s="16">
        <v>17.399999999999999</v>
      </c>
      <c r="G11" s="16">
        <v>3.2</v>
      </c>
      <c r="H11" s="16">
        <v>5.9</v>
      </c>
      <c r="I11" s="16">
        <v>2.2999999999999998</v>
      </c>
      <c r="J11" s="16">
        <v>27</v>
      </c>
      <c r="K11" s="16">
        <v>3.6</v>
      </c>
      <c r="L11" s="16">
        <v>15.3</v>
      </c>
      <c r="M11" s="16">
        <v>26.1</v>
      </c>
      <c r="N11" s="16">
        <v>2.8</v>
      </c>
      <c r="O11" s="16">
        <v>1.4</v>
      </c>
      <c r="P11" s="16">
        <v>11.8</v>
      </c>
      <c r="Q11" s="16">
        <v>22.3</v>
      </c>
      <c r="R11" s="16">
        <v>11.5</v>
      </c>
      <c r="S11" s="16">
        <v>4.5999999999999996</v>
      </c>
      <c r="T11" s="16">
        <v>2.8</v>
      </c>
      <c r="U11" s="16">
        <v>10.6</v>
      </c>
      <c r="V11" s="17">
        <v>0</v>
      </c>
    </row>
    <row r="12" spans="2:29" ht="12" customHeight="1" x14ac:dyDescent="0.45">
      <c r="B12" s="28"/>
      <c r="C12" s="30" t="s">
        <v>13</v>
      </c>
      <c r="D12" s="14">
        <v>125</v>
      </c>
      <c r="E12" s="14">
        <v>14</v>
      </c>
      <c r="F12" s="14">
        <v>19</v>
      </c>
      <c r="G12" s="14">
        <v>4</v>
      </c>
      <c r="H12" s="14">
        <v>5</v>
      </c>
      <c r="I12" s="14">
        <v>2</v>
      </c>
      <c r="J12" s="14">
        <v>24</v>
      </c>
      <c r="K12" s="14">
        <v>9</v>
      </c>
      <c r="L12" s="14">
        <v>12</v>
      </c>
      <c r="M12" s="14">
        <v>20</v>
      </c>
      <c r="N12" s="14">
        <v>4</v>
      </c>
      <c r="O12" s="14">
        <v>2</v>
      </c>
      <c r="P12" s="14">
        <v>13</v>
      </c>
      <c r="Q12" s="14">
        <v>27</v>
      </c>
      <c r="R12" s="14">
        <v>11</v>
      </c>
      <c r="S12" s="14">
        <v>6</v>
      </c>
      <c r="T12" s="14">
        <v>5</v>
      </c>
      <c r="U12" s="14">
        <v>28</v>
      </c>
      <c r="V12" s="15">
        <v>0</v>
      </c>
    </row>
    <row r="13" spans="2:29" ht="12" customHeight="1" x14ac:dyDescent="0.45">
      <c r="B13" s="28"/>
      <c r="C13" s="31"/>
      <c r="D13" s="16">
        <v>100</v>
      </c>
      <c r="E13" s="16">
        <v>11.2</v>
      </c>
      <c r="F13" s="16">
        <v>15.2</v>
      </c>
      <c r="G13" s="16">
        <v>3.2</v>
      </c>
      <c r="H13" s="16">
        <v>4</v>
      </c>
      <c r="I13" s="16">
        <v>1.6</v>
      </c>
      <c r="J13" s="16">
        <v>19.2</v>
      </c>
      <c r="K13" s="16">
        <v>7.2</v>
      </c>
      <c r="L13" s="16">
        <v>9.6</v>
      </c>
      <c r="M13" s="16">
        <v>16</v>
      </c>
      <c r="N13" s="16">
        <v>3.2</v>
      </c>
      <c r="O13" s="16">
        <v>1.6</v>
      </c>
      <c r="P13" s="16">
        <v>10.4</v>
      </c>
      <c r="Q13" s="16">
        <v>21.6</v>
      </c>
      <c r="R13" s="16">
        <v>8.8000000000000007</v>
      </c>
      <c r="S13" s="16">
        <v>4.8</v>
      </c>
      <c r="T13" s="16">
        <v>4</v>
      </c>
      <c r="U13" s="16">
        <v>22.4</v>
      </c>
      <c r="V13" s="17">
        <v>0</v>
      </c>
    </row>
    <row r="14" spans="2:29" ht="12" customHeight="1" x14ac:dyDescent="0.45">
      <c r="B14" s="28" t="s">
        <v>567</v>
      </c>
      <c r="C14" s="30" t="s">
        <v>18</v>
      </c>
      <c r="D14" s="14">
        <v>283</v>
      </c>
      <c r="E14" s="14">
        <v>134</v>
      </c>
      <c r="F14" s="14">
        <v>25</v>
      </c>
      <c r="G14" s="14">
        <v>16</v>
      </c>
      <c r="H14" s="14">
        <v>10</v>
      </c>
      <c r="I14" s="14">
        <v>16</v>
      </c>
      <c r="J14" s="14">
        <v>32</v>
      </c>
      <c r="K14" s="14">
        <v>10</v>
      </c>
      <c r="L14" s="14">
        <v>11</v>
      </c>
      <c r="M14" s="14">
        <v>28</v>
      </c>
      <c r="N14" s="14">
        <v>6</v>
      </c>
      <c r="O14" s="14">
        <v>18</v>
      </c>
      <c r="P14" s="14">
        <v>46</v>
      </c>
      <c r="Q14" s="14">
        <v>40</v>
      </c>
      <c r="R14" s="14">
        <v>36</v>
      </c>
      <c r="S14" s="14">
        <v>6</v>
      </c>
      <c r="T14" s="14">
        <v>5</v>
      </c>
      <c r="U14" s="14">
        <v>19</v>
      </c>
      <c r="V14" s="15">
        <v>0</v>
      </c>
    </row>
    <row r="15" spans="2:29" ht="12" customHeight="1" x14ac:dyDescent="0.45">
      <c r="B15" s="28"/>
      <c r="C15" s="31"/>
      <c r="D15" s="16">
        <v>100</v>
      </c>
      <c r="E15" s="16">
        <v>47.3</v>
      </c>
      <c r="F15" s="16">
        <v>8.8000000000000007</v>
      </c>
      <c r="G15" s="16">
        <v>5.7</v>
      </c>
      <c r="H15" s="16">
        <v>3.5</v>
      </c>
      <c r="I15" s="16">
        <v>5.7</v>
      </c>
      <c r="J15" s="16">
        <v>11.3</v>
      </c>
      <c r="K15" s="16">
        <v>3.5</v>
      </c>
      <c r="L15" s="16">
        <v>3.9</v>
      </c>
      <c r="M15" s="16">
        <v>9.9</v>
      </c>
      <c r="N15" s="16">
        <v>2.1</v>
      </c>
      <c r="O15" s="16">
        <v>6.4</v>
      </c>
      <c r="P15" s="16">
        <v>16.3</v>
      </c>
      <c r="Q15" s="16">
        <v>14.1</v>
      </c>
      <c r="R15" s="16">
        <v>12.7</v>
      </c>
      <c r="S15" s="16">
        <v>2.1</v>
      </c>
      <c r="T15" s="16">
        <v>1.8</v>
      </c>
      <c r="U15" s="16">
        <v>6.7</v>
      </c>
      <c r="V15" s="17">
        <v>0</v>
      </c>
    </row>
    <row r="16" spans="2:29" ht="12" customHeight="1" x14ac:dyDescent="0.45">
      <c r="B16" s="28"/>
      <c r="C16" s="30" t="s">
        <v>19</v>
      </c>
      <c r="D16" s="14">
        <v>510</v>
      </c>
      <c r="E16" s="14">
        <v>165</v>
      </c>
      <c r="F16" s="14">
        <v>47</v>
      </c>
      <c r="G16" s="14">
        <v>23</v>
      </c>
      <c r="H16" s="14">
        <v>25</v>
      </c>
      <c r="I16" s="14">
        <v>26</v>
      </c>
      <c r="J16" s="14">
        <v>54</v>
      </c>
      <c r="K16" s="14">
        <v>19</v>
      </c>
      <c r="L16" s="14">
        <v>29</v>
      </c>
      <c r="M16" s="14">
        <v>46</v>
      </c>
      <c r="N16" s="14">
        <v>32</v>
      </c>
      <c r="O16" s="14">
        <v>34</v>
      </c>
      <c r="P16" s="14">
        <v>95</v>
      </c>
      <c r="Q16" s="14">
        <v>71</v>
      </c>
      <c r="R16" s="14">
        <v>82</v>
      </c>
      <c r="S16" s="14">
        <v>21</v>
      </c>
      <c r="T16" s="14">
        <v>11</v>
      </c>
      <c r="U16" s="14">
        <v>50</v>
      </c>
      <c r="V16" s="15">
        <v>0</v>
      </c>
    </row>
    <row r="17" spans="2:22" ht="12" customHeight="1" x14ac:dyDescent="0.45">
      <c r="B17" s="28"/>
      <c r="C17" s="31"/>
      <c r="D17" s="16">
        <v>100</v>
      </c>
      <c r="E17" s="16">
        <v>32.4</v>
      </c>
      <c r="F17" s="16">
        <v>9.1999999999999993</v>
      </c>
      <c r="G17" s="16">
        <v>4.5</v>
      </c>
      <c r="H17" s="16">
        <v>4.9000000000000004</v>
      </c>
      <c r="I17" s="16">
        <v>5.0999999999999996</v>
      </c>
      <c r="J17" s="16">
        <v>10.6</v>
      </c>
      <c r="K17" s="16">
        <v>3.7</v>
      </c>
      <c r="L17" s="16">
        <v>5.7</v>
      </c>
      <c r="M17" s="16">
        <v>9</v>
      </c>
      <c r="N17" s="16">
        <v>6.3</v>
      </c>
      <c r="O17" s="16">
        <v>6.7</v>
      </c>
      <c r="P17" s="16">
        <v>18.600000000000001</v>
      </c>
      <c r="Q17" s="16">
        <v>13.9</v>
      </c>
      <c r="R17" s="16">
        <v>16.100000000000001</v>
      </c>
      <c r="S17" s="16">
        <v>4.0999999999999996</v>
      </c>
      <c r="T17" s="16">
        <v>2.2000000000000002</v>
      </c>
      <c r="U17" s="16">
        <v>9.8000000000000007</v>
      </c>
      <c r="V17" s="17">
        <v>0</v>
      </c>
    </row>
    <row r="18" spans="2:22" ht="12" customHeight="1" x14ac:dyDescent="0.45">
      <c r="B18" s="28"/>
      <c r="C18" s="30" t="s">
        <v>20</v>
      </c>
      <c r="D18" s="14">
        <v>1219</v>
      </c>
      <c r="E18" s="14">
        <v>348</v>
      </c>
      <c r="F18" s="14">
        <v>146</v>
      </c>
      <c r="G18" s="14">
        <v>88</v>
      </c>
      <c r="H18" s="14">
        <v>77</v>
      </c>
      <c r="I18" s="14">
        <v>49</v>
      </c>
      <c r="J18" s="14">
        <v>155</v>
      </c>
      <c r="K18" s="14">
        <v>48</v>
      </c>
      <c r="L18" s="14">
        <v>75</v>
      </c>
      <c r="M18" s="14">
        <v>154</v>
      </c>
      <c r="N18" s="14">
        <v>95</v>
      </c>
      <c r="O18" s="14">
        <v>49</v>
      </c>
      <c r="P18" s="14">
        <v>234</v>
      </c>
      <c r="Q18" s="14">
        <v>159</v>
      </c>
      <c r="R18" s="14">
        <v>156</v>
      </c>
      <c r="S18" s="14">
        <v>47</v>
      </c>
      <c r="T18" s="14">
        <v>28</v>
      </c>
      <c r="U18" s="14">
        <v>150</v>
      </c>
      <c r="V18" s="15">
        <v>0</v>
      </c>
    </row>
    <row r="19" spans="2:22" ht="12" customHeight="1" x14ac:dyDescent="0.45">
      <c r="B19" s="28"/>
      <c r="C19" s="31"/>
      <c r="D19" s="16">
        <v>100</v>
      </c>
      <c r="E19" s="16">
        <v>28.5</v>
      </c>
      <c r="F19" s="16">
        <v>12</v>
      </c>
      <c r="G19" s="16">
        <v>7.2</v>
      </c>
      <c r="H19" s="16">
        <v>6.3</v>
      </c>
      <c r="I19" s="16">
        <v>4</v>
      </c>
      <c r="J19" s="16">
        <v>12.7</v>
      </c>
      <c r="K19" s="16">
        <v>3.9</v>
      </c>
      <c r="L19" s="16">
        <v>6.2</v>
      </c>
      <c r="M19" s="16">
        <v>12.6</v>
      </c>
      <c r="N19" s="16">
        <v>7.8</v>
      </c>
      <c r="O19" s="16">
        <v>4</v>
      </c>
      <c r="P19" s="16">
        <v>19.2</v>
      </c>
      <c r="Q19" s="16">
        <v>13</v>
      </c>
      <c r="R19" s="16">
        <v>12.8</v>
      </c>
      <c r="S19" s="16">
        <v>3.9</v>
      </c>
      <c r="T19" s="16">
        <v>2.2999999999999998</v>
      </c>
      <c r="U19" s="16">
        <v>12.3</v>
      </c>
      <c r="V19" s="17">
        <v>0</v>
      </c>
    </row>
    <row r="20" spans="2:22" ht="12" customHeight="1" x14ac:dyDescent="0.45">
      <c r="B20" s="28"/>
      <c r="C20" s="30" t="s">
        <v>21</v>
      </c>
      <c r="D20" s="14">
        <v>1489</v>
      </c>
      <c r="E20" s="14">
        <v>333</v>
      </c>
      <c r="F20" s="14">
        <v>206</v>
      </c>
      <c r="G20" s="14">
        <v>86</v>
      </c>
      <c r="H20" s="14">
        <v>127</v>
      </c>
      <c r="I20" s="14">
        <v>55</v>
      </c>
      <c r="J20" s="14">
        <v>282</v>
      </c>
      <c r="K20" s="14">
        <v>58</v>
      </c>
      <c r="L20" s="14">
        <v>131</v>
      </c>
      <c r="M20" s="14">
        <v>282</v>
      </c>
      <c r="N20" s="14">
        <v>99</v>
      </c>
      <c r="O20" s="14">
        <v>52</v>
      </c>
      <c r="P20" s="14">
        <v>294</v>
      </c>
      <c r="Q20" s="14">
        <v>300</v>
      </c>
      <c r="R20" s="14">
        <v>169</v>
      </c>
      <c r="S20" s="14">
        <v>37</v>
      </c>
      <c r="T20" s="14">
        <v>38</v>
      </c>
      <c r="U20" s="14">
        <v>167</v>
      </c>
      <c r="V20" s="15">
        <v>0</v>
      </c>
    </row>
    <row r="21" spans="2:22" ht="12" customHeight="1" x14ac:dyDescent="0.45">
      <c r="B21" s="28"/>
      <c r="C21" s="31"/>
      <c r="D21" s="16">
        <v>100</v>
      </c>
      <c r="E21" s="16">
        <v>22.4</v>
      </c>
      <c r="F21" s="16">
        <v>13.8</v>
      </c>
      <c r="G21" s="16">
        <v>5.8</v>
      </c>
      <c r="H21" s="16">
        <v>8.5</v>
      </c>
      <c r="I21" s="16">
        <v>3.7</v>
      </c>
      <c r="J21" s="16">
        <v>18.899999999999999</v>
      </c>
      <c r="K21" s="16">
        <v>3.9</v>
      </c>
      <c r="L21" s="16">
        <v>8.8000000000000007</v>
      </c>
      <c r="M21" s="16">
        <v>18.899999999999999</v>
      </c>
      <c r="N21" s="16">
        <v>6.6</v>
      </c>
      <c r="O21" s="16">
        <v>3.5</v>
      </c>
      <c r="P21" s="16">
        <v>19.7</v>
      </c>
      <c r="Q21" s="16">
        <v>20.100000000000001</v>
      </c>
      <c r="R21" s="16">
        <v>11.3</v>
      </c>
      <c r="S21" s="16">
        <v>2.5</v>
      </c>
      <c r="T21" s="16">
        <v>2.6</v>
      </c>
      <c r="U21" s="16">
        <v>11.2</v>
      </c>
      <c r="V21" s="17">
        <v>0</v>
      </c>
    </row>
    <row r="22" spans="2:22" ht="12" customHeight="1" x14ac:dyDescent="0.45">
      <c r="B22" s="28"/>
      <c r="C22" s="30" t="s">
        <v>22</v>
      </c>
      <c r="D22" s="14">
        <v>2939</v>
      </c>
      <c r="E22" s="14">
        <v>478</v>
      </c>
      <c r="F22" s="14">
        <v>476</v>
      </c>
      <c r="G22" s="14">
        <v>150</v>
      </c>
      <c r="H22" s="14">
        <v>214</v>
      </c>
      <c r="I22" s="14">
        <v>90</v>
      </c>
      <c r="J22" s="14">
        <v>651</v>
      </c>
      <c r="K22" s="14">
        <v>115</v>
      </c>
      <c r="L22" s="14">
        <v>356</v>
      </c>
      <c r="M22" s="14">
        <v>692</v>
      </c>
      <c r="N22" s="14">
        <v>151</v>
      </c>
      <c r="O22" s="14">
        <v>58</v>
      </c>
      <c r="P22" s="14">
        <v>478</v>
      </c>
      <c r="Q22" s="14">
        <v>558</v>
      </c>
      <c r="R22" s="14">
        <v>288</v>
      </c>
      <c r="S22" s="14">
        <v>122</v>
      </c>
      <c r="T22" s="14">
        <v>88</v>
      </c>
      <c r="U22" s="14">
        <v>328</v>
      </c>
      <c r="V22" s="15">
        <v>0</v>
      </c>
    </row>
    <row r="23" spans="2:22" ht="12" customHeight="1" x14ac:dyDescent="0.45">
      <c r="B23" s="28"/>
      <c r="C23" s="31"/>
      <c r="D23" s="16">
        <v>100</v>
      </c>
      <c r="E23" s="16">
        <v>16.3</v>
      </c>
      <c r="F23" s="16">
        <v>16.2</v>
      </c>
      <c r="G23" s="16">
        <v>5.0999999999999996</v>
      </c>
      <c r="H23" s="16">
        <v>7.3</v>
      </c>
      <c r="I23" s="16">
        <v>3.1</v>
      </c>
      <c r="J23" s="16">
        <v>22.2</v>
      </c>
      <c r="K23" s="16">
        <v>3.9</v>
      </c>
      <c r="L23" s="16">
        <v>12.1</v>
      </c>
      <c r="M23" s="16">
        <v>23.5</v>
      </c>
      <c r="N23" s="16">
        <v>5.0999999999999996</v>
      </c>
      <c r="O23" s="16">
        <v>2</v>
      </c>
      <c r="P23" s="16">
        <v>16.3</v>
      </c>
      <c r="Q23" s="16">
        <v>19</v>
      </c>
      <c r="R23" s="16">
        <v>9.8000000000000007</v>
      </c>
      <c r="S23" s="16">
        <v>4.2</v>
      </c>
      <c r="T23" s="16">
        <v>3</v>
      </c>
      <c r="U23" s="16">
        <v>11.2</v>
      </c>
      <c r="V23" s="17">
        <v>0</v>
      </c>
    </row>
    <row r="24" spans="2:22" ht="12" customHeight="1" x14ac:dyDescent="0.45">
      <c r="B24" s="28"/>
      <c r="C24" s="30" t="s">
        <v>23</v>
      </c>
      <c r="D24" s="14">
        <v>4572</v>
      </c>
      <c r="E24" s="14">
        <v>530</v>
      </c>
      <c r="F24" s="14">
        <v>914</v>
      </c>
      <c r="G24" s="14">
        <v>202</v>
      </c>
      <c r="H24" s="14">
        <v>326</v>
      </c>
      <c r="I24" s="14">
        <v>108</v>
      </c>
      <c r="J24" s="14">
        <v>1117</v>
      </c>
      <c r="K24" s="14">
        <v>141</v>
      </c>
      <c r="L24" s="14">
        <v>696</v>
      </c>
      <c r="M24" s="14">
        <v>1258</v>
      </c>
      <c r="N24" s="14">
        <v>149</v>
      </c>
      <c r="O24" s="14">
        <v>43</v>
      </c>
      <c r="P24" s="14">
        <v>600</v>
      </c>
      <c r="Q24" s="14">
        <v>1060</v>
      </c>
      <c r="R24" s="14">
        <v>522</v>
      </c>
      <c r="S24" s="14">
        <v>178</v>
      </c>
      <c r="T24" s="14">
        <v>117</v>
      </c>
      <c r="U24" s="14">
        <v>479</v>
      </c>
      <c r="V24" s="15">
        <v>0</v>
      </c>
    </row>
    <row r="25" spans="2:22" ht="12" customHeight="1" x14ac:dyDescent="0.45">
      <c r="B25" s="28"/>
      <c r="C25" s="31"/>
      <c r="D25" s="16">
        <v>100</v>
      </c>
      <c r="E25" s="16">
        <v>11.6</v>
      </c>
      <c r="F25" s="16">
        <v>20</v>
      </c>
      <c r="G25" s="16">
        <v>4.4000000000000004</v>
      </c>
      <c r="H25" s="16">
        <v>7.1</v>
      </c>
      <c r="I25" s="16">
        <v>2.4</v>
      </c>
      <c r="J25" s="16">
        <v>24.4</v>
      </c>
      <c r="K25" s="16">
        <v>3.1</v>
      </c>
      <c r="L25" s="16">
        <v>15.2</v>
      </c>
      <c r="M25" s="16">
        <v>27.5</v>
      </c>
      <c r="N25" s="16">
        <v>3.3</v>
      </c>
      <c r="O25" s="16">
        <v>0.9</v>
      </c>
      <c r="P25" s="16">
        <v>13.1</v>
      </c>
      <c r="Q25" s="16">
        <v>23.2</v>
      </c>
      <c r="R25" s="16">
        <v>11.4</v>
      </c>
      <c r="S25" s="16">
        <v>3.9</v>
      </c>
      <c r="T25" s="16">
        <v>2.6</v>
      </c>
      <c r="U25" s="16">
        <v>10.5</v>
      </c>
      <c r="V25" s="17">
        <v>0</v>
      </c>
    </row>
    <row r="26" spans="2:22" ht="12" customHeight="1" x14ac:dyDescent="0.45">
      <c r="B26" s="28"/>
      <c r="C26" s="30" t="s">
        <v>24</v>
      </c>
      <c r="D26" s="14">
        <v>4786</v>
      </c>
      <c r="E26" s="14">
        <v>433</v>
      </c>
      <c r="F26" s="14">
        <v>1027</v>
      </c>
      <c r="G26" s="14">
        <v>150</v>
      </c>
      <c r="H26" s="14">
        <v>340</v>
      </c>
      <c r="I26" s="14">
        <v>108</v>
      </c>
      <c r="J26" s="14">
        <v>1198</v>
      </c>
      <c r="K26" s="14">
        <v>80</v>
      </c>
      <c r="L26" s="14">
        <v>731</v>
      </c>
      <c r="M26" s="14">
        <v>1486</v>
      </c>
      <c r="N26" s="14">
        <v>63</v>
      </c>
      <c r="O26" s="14">
        <v>18</v>
      </c>
      <c r="P26" s="14">
        <v>435</v>
      </c>
      <c r="Q26" s="14">
        <v>1221</v>
      </c>
      <c r="R26" s="14">
        <v>519</v>
      </c>
      <c r="S26" s="14">
        <v>273</v>
      </c>
      <c r="T26" s="14">
        <v>165</v>
      </c>
      <c r="U26" s="14">
        <v>456</v>
      </c>
      <c r="V26" s="15">
        <v>0</v>
      </c>
    </row>
    <row r="27" spans="2:22" ht="12" customHeight="1" x14ac:dyDescent="0.45">
      <c r="B27" s="28"/>
      <c r="C27" s="31"/>
      <c r="D27" s="16">
        <v>100</v>
      </c>
      <c r="E27" s="16">
        <v>9</v>
      </c>
      <c r="F27" s="16">
        <v>21.5</v>
      </c>
      <c r="G27" s="16">
        <v>3.1</v>
      </c>
      <c r="H27" s="16">
        <v>7.1</v>
      </c>
      <c r="I27" s="16">
        <v>2.2999999999999998</v>
      </c>
      <c r="J27" s="16">
        <v>25</v>
      </c>
      <c r="K27" s="16">
        <v>1.7</v>
      </c>
      <c r="L27" s="16">
        <v>15.3</v>
      </c>
      <c r="M27" s="16">
        <v>31</v>
      </c>
      <c r="N27" s="16">
        <v>1.3</v>
      </c>
      <c r="O27" s="16">
        <v>0.4</v>
      </c>
      <c r="P27" s="16">
        <v>9.1</v>
      </c>
      <c r="Q27" s="16">
        <v>25.5</v>
      </c>
      <c r="R27" s="16">
        <v>10.8</v>
      </c>
      <c r="S27" s="16">
        <v>5.7</v>
      </c>
      <c r="T27" s="16">
        <v>3.4</v>
      </c>
      <c r="U27" s="16">
        <v>9.5</v>
      </c>
      <c r="V27" s="17">
        <v>0</v>
      </c>
    </row>
    <row r="28" spans="2:22" ht="12" customHeight="1" x14ac:dyDescent="0.45">
      <c r="B28" s="28"/>
      <c r="C28" s="30" t="s">
        <v>13</v>
      </c>
      <c r="D28" s="14">
        <v>188</v>
      </c>
      <c r="E28" s="14">
        <v>37</v>
      </c>
      <c r="F28" s="14">
        <v>28</v>
      </c>
      <c r="G28" s="14">
        <v>6</v>
      </c>
      <c r="H28" s="14">
        <v>13</v>
      </c>
      <c r="I28" s="14">
        <v>4</v>
      </c>
      <c r="J28" s="14">
        <v>36</v>
      </c>
      <c r="K28" s="14">
        <v>7</v>
      </c>
      <c r="L28" s="14">
        <v>27</v>
      </c>
      <c r="M28" s="14">
        <v>30</v>
      </c>
      <c r="N28" s="14">
        <v>6</v>
      </c>
      <c r="O28" s="14">
        <v>1</v>
      </c>
      <c r="P28" s="14">
        <v>21</v>
      </c>
      <c r="Q28" s="14">
        <v>32</v>
      </c>
      <c r="R28" s="14">
        <v>16</v>
      </c>
      <c r="S28" s="14">
        <v>7</v>
      </c>
      <c r="T28" s="14">
        <v>9</v>
      </c>
      <c r="U28" s="14">
        <v>31</v>
      </c>
      <c r="V28" s="15">
        <v>0</v>
      </c>
    </row>
    <row r="29" spans="2:22" ht="12" customHeight="1" x14ac:dyDescent="0.45">
      <c r="B29" s="28"/>
      <c r="C29" s="31"/>
      <c r="D29" s="16">
        <v>100</v>
      </c>
      <c r="E29" s="16">
        <v>19.7</v>
      </c>
      <c r="F29" s="16">
        <v>14.9</v>
      </c>
      <c r="G29" s="16">
        <v>3.2</v>
      </c>
      <c r="H29" s="16">
        <v>6.9</v>
      </c>
      <c r="I29" s="16">
        <v>2.1</v>
      </c>
      <c r="J29" s="16">
        <v>19.100000000000001</v>
      </c>
      <c r="K29" s="16">
        <v>3.7</v>
      </c>
      <c r="L29" s="16">
        <v>14.4</v>
      </c>
      <c r="M29" s="16">
        <v>16</v>
      </c>
      <c r="N29" s="16">
        <v>3.2</v>
      </c>
      <c r="O29" s="16">
        <v>0.5</v>
      </c>
      <c r="P29" s="16">
        <v>11.2</v>
      </c>
      <c r="Q29" s="16">
        <v>17</v>
      </c>
      <c r="R29" s="16">
        <v>8.5</v>
      </c>
      <c r="S29" s="16">
        <v>3.7</v>
      </c>
      <c r="T29" s="16">
        <v>4.8</v>
      </c>
      <c r="U29" s="16">
        <v>16.5</v>
      </c>
      <c r="V29" s="17">
        <v>0</v>
      </c>
    </row>
    <row r="30" spans="2:22" ht="12" customHeight="1" x14ac:dyDescent="0.45">
      <c r="B30" s="28" t="s">
        <v>684</v>
      </c>
      <c r="C30" s="30" t="s">
        <v>25</v>
      </c>
      <c r="D30" s="14">
        <v>5780</v>
      </c>
      <c r="E30" s="14">
        <v>617</v>
      </c>
      <c r="F30" s="14">
        <v>1094</v>
      </c>
      <c r="G30" s="14">
        <v>210</v>
      </c>
      <c r="H30" s="14">
        <v>380</v>
      </c>
      <c r="I30" s="14">
        <v>135</v>
      </c>
      <c r="J30" s="14">
        <v>1566</v>
      </c>
      <c r="K30" s="14">
        <v>182</v>
      </c>
      <c r="L30" s="14">
        <v>901</v>
      </c>
      <c r="M30" s="14">
        <v>1264</v>
      </c>
      <c r="N30" s="14">
        <v>125</v>
      </c>
      <c r="O30" s="14">
        <v>56</v>
      </c>
      <c r="P30" s="14">
        <v>719</v>
      </c>
      <c r="Q30" s="14">
        <v>1333</v>
      </c>
      <c r="R30" s="14">
        <v>751</v>
      </c>
      <c r="S30" s="14">
        <v>277</v>
      </c>
      <c r="T30" s="14">
        <v>162</v>
      </c>
      <c r="U30" s="14">
        <v>533</v>
      </c>
      <c r="V30" s="15">
        <v>0</v>
      </c>
    </row>
    <row r="31" spans="2:22" ht="12" customHeight="1" x14ac:dyDescent="0.45">
      <c r="B31" s="28"/>
      <c r="C31" s="31"/>
      <c r="D31" s="16">
        <v>100</v>
      </c>
      <c r="E31" s="16">
        <v>10.7</v>
      </c>
      <c r="F31" s="16">
        <v>18.899999999999999</v>
      </c>
      <c r="G31" s="16">
        <v>3.6</v>
      </c>
      <c r="H31" s="16">
        <v>6.6</v>
      </c>
      <c r="I31" s="16">
        <v>2.2999999999999998</v>
      </c>
      <c r="J31" s="16">
        <v>27.1</v>
      </c>
      <c r="K31" s="16">
        <v>3.1</v>
      </c>
      <c r="L31" s="16">
        <v>15.6</v>
      </c>
      <c r="M31" s="16">
        <v>21.9</v>
      </c>
      <c r="N31" s="16">
        <v>2.2000000000000002</v>
      </c>
      <c r="O31" s="16">
        <v>1</v>
      </c>
      <c r="P31" s="16">
        <v>12.4</v>
      </c>
      <c r="Q31" s="16">
        <v>23.1</v>
      </c>
      <c r="R31" s="16">
        <v>13</v>
      </c>
      <c r="S31" s="16">
        <v>4.8</v>
      </c>
      <c r="T31" s="16">
        <v>2.8</v>
      </c>
      <c r="U31" s="16">
        <v>9.1999999999999993</v>
      </c>
      <c r="V31" s="17">
        <v>0</v>
      </c>
    </row>
    <row r="32" spans="2:22" ht="12" customHeight="1" x14ac:dyDescent="0.45">
      <c r="B32" s="28"/>
      <c r="C32" s="30" t="s">
        <v>26</v>
      </c>
      <c r="D32" s="14">
        <v>3945</v>
      </c>
      <c r="E32" s="14">
        <v>805</v>
      </c>
      <c r="F32" s="14">
        <v>667</v>
      </c>
      <c r="G32" s="14">
        <v>242</v>
      </c>
      <c r="H32" s="14">
        <v>304</v>
      </c>
      <c r="I32" s="14">
        <v>141</v>
      </c>
      <c r="J32" s="14">
        <v>664</v>
      </c>
      <c r="K32" s="14">
        <v>127</v>
      </c>
      <c r="L32" s="14">
        <v>404</v>
      </c>
      <c r="M32" s="14">
        <v>911</v>
      </c>
      <c r="N32" s="14">
        <v>247</v>
      </c>
      <c r="O32" s="14">
        <v>106</v>
      </c>
      <c r="P32" s="14">
        <v>700</v>
      </c>
      <c r="Q32" s="14">
        <v>788</v>
      </c>
      <c r="R32" s="14">
        <v>363</v>
      </c>
      <c r="S32" s="14">
        <v>146</v>
      </c>
      <c r="T32" s="14">
        <v>114</v>
      </c>
      <c r="U32" s="14">
        <v>422</v>
      </c>
      <c r="V32" s="15">
        <v>0</v>
      </c>
    </row>
    <row r="33" spans="2:22" ht="12" customHeight="1" x14ac:dyDescent="0.45">
      <c r="B33" s="28"/>
      <c r="C33" s="31"/>
      <c r="D33" s="16">
        <v>100</v>
      </c>
      <c r="E33" s="16">
        <v>20.399999999999999</v>
      </c>
      <c r="F33" s="16">
        <v>16.899999999999999</v>
      </c>
      <c r="G33" s="16">
        <v>6.1</v>
      </c>
      <c r="H33" s="16">
        <v>7.7</v>
      </c>
      <c r="I33" s="16">
        <v>3.6</v>
      </c>
      <c r="J33" s="16">
        <v>16.8</v>
      </c>
      <c r="K33" s="16">
        <v>3.2</v>
      </c>
      <c r="L33" s="16">
        <v>10.199999999999999</v>
      </c>
      <c r="M33" s="16">
        <v>23.1</v>
      </c>
      <c r="N33" s="16">
        <v>6.3</v>
      </c>
      <c r="O33" s="16">
        <v>2.7</v>
      </c>
      <c r="P33" s="16">
        <v>17.7</v>
      </c>
      <c r="Q33" s="16">
        <v>20</v>
      </c>
      <c r="R33" s="16">
        <v>9.1999999999999993</v>
      </c>
      <c r="S33" s="16">
        <v>3.7</v>
      </c>
      <c r="T33" s="16">
        <v>2.9</v>
      </c>
      <c r="U33" s="16">
        <v>10.7</v>
      </c>
      <c r="V33" s="17">
        <v>0</v>
      </c>
    </row>
    <row r="34" spans="2:22" ht="12" customHeight="1" x14ac:dyDescent="0.45">
      <c r="B34" s="28"/>
      <c r="C34" s="30" t="s">
        <v>27</v>
      </c>
      <c r="D34" s="14">
        <v>329</v>
      </c>
      <c r="E34" s="14">
        <v>98</v>
      </c>
      <c r="F34" s="14">
        <v>45</v>
      </c>
      <c r="G34" s="14">
        <v>14</v>
      </c>
      <c r="H34" s="14">
        <v>20</v>
      </c>
      <c r="I34" s="14">
        <v>13</v>
      </c>
      <c r="J34" s="14">
        <v>45</v>
      </c>
      <c r="K34" s="14">
        <v>7</v>
      </c>
      <c r="L34" s="14">
        <v>27</v>
      </c>
      <c r="M34" s="14">
        <v>54</v>
      </c>
      <c r="N34" s="14">
        <v>24</v>
      </c>
      <c r="O34" s="14">
        <v>23</v>
      </c>
      <c r="P34" s="14">
        <v>62</v>
      </c>
      <c r="Q34" s="14">
        <v>48</v>
      </c>
      <c r="R34" s="14">
        <v>33</v>
      </c>
      <c r="S34" s="14">
        <v>12</v>
      </c>
      <c r="T34" s="14">
        <v>5</v>
      </c>
      <c r="U34" s="14">
        <v>35</v>
      </c>
      <c r="V34" s="15">
        <v>0</v>
      </c>
    </row>
    <row r="35" spans="2:22" ht="12" customHeight="1" x14ac:dyDescent="0.45">
      <c r="B35" s="28"/>
      <c r="C35" s="31"/>
      <c r="D35" s="16">
        <v>100</v>
      </c>
      <c r="E35" s="16">
        <v>29.8</v>
      </c>
      <c r="F35" s="16">
        <v>13.7</v>
      </c>
      <c r="G35" s="16">
        <v>4.3</v>
      </c>
      <c r="H35" s="16">
        <v>6.1</v>
      </c>
      <c r="I35" s="16">
        <v>4</v>
      </c>
      <c r="J35" s="16">
        <v>13.7</v>
      </c>
      <c r="K35" s="16">
        <v>2.1</v>
      </c>
      <c r="L35" s="16">
        <v>8.1999999999999993</v>
      </c>
      <c r="M35" s="16">
        <v>16.399999999999999</v>
      </c>
      <c r="N35" s="16">
        <v>7.3</v>
      </c>
      <c r="O35" s="16">
        <v>7</v>
      </c>
      <c r="P35" s="16">
        <v>18.8</v>
      </c>
      <c r="Q35" s="16">
        <v>14.6</v>
      </c>
      <c r="R35" s="16">
        <v>10</v>
      </c>
      <c r="S35" s="16">
        <v>3.6</v>
      </c>
      <c r="T35" s="16">
        <v>1.5</v>
      </c>
      <c r="U35" s="16">
        <v>10.6</v>
      </c>
      <c r="V35" s="17">
        <v>0</v>
      </c>
    </row>
    <row r="36" spans="2:22" ht="12" customHeight="1" x14ac:dyDescent="0.45">
      <c r="B36" s="28"/>
      <c r="C36" s="30" t="s">
        <v>28</v>
      </c>
      <c r="D36" s="14">
        <v>3040</v>
      </c>
      <c r="E36" s="14">
        <v>461</v>
      </c>
      <c r="F36" s="14">
        <v>614</v>
      </c>
      <c r="G36" s="14">
        <v>124</v>
      </c>
      <c r="H36" s="14">
        <v>244</v>
      </c>
      <c r="I36" s="14">
        <v>82</v>
      </c>
      <c r="J36" s="14">
        <v>720</v>
      </c>
      <c r="K36" s="14">
        <v>82</v>
      </c>
      <c r="L36" s="14">
        <v>414</v>
      </c>
      <c r="M36" s="14">
        <v>970</v>
      </c>
      <c r="N36" s="14">
        <v>112</v>
      </c>
      <c r="O36" s="14">
        <v>37</v>
      </c>
      <c r="P36" s="14">
        <v>397</v>
      </c>
      <c r="Q36" s="14">
        <v>709</v>
      </c>
      <c r="R36" s="14">
        <v>308</v>
      </c>
      <c r="S36" s="14">
        <v>131</v>
      </c>
      <c r="T36" s="14">
        <v>79</v>
      </c>
      <c r="U36" s="14">
        <v>227</v>
      </c>
      <c r="V36" s="15">
        <v>0</v>
      </c>
    </row>
    <row r="37" spans="2:22" ht="12" customHeight="1" x14ac:dyDescent="0.45">
      <c r="B37" s="28"/>
      <c r="C37" s="31"/>
      <c r="D37" s="16">
        <v>100</v>
      </c>
      <c r="E37" s="16">
        <v>15.2</v>
      </c>
      <c r="F37" s="16">
        <v>20.2</v>
      </c>
      <c r="G37" s="16">
        <v>4.0999999999999996</v>
      </c>
      <c r="H37" s="16">
        <v>8</v>
      </c>
      <c r="I37" s="16">
        <v>2.7</v>
      </c>
      <c r="J37" s="16">
        <v>23.7</v>
      </c>
      <c r="K37" s="16">
        <v>2.7</v>
      </c>
      <c r="L37" s="16">
        <v>13.6</v>
      </c>
      <c r="M37" s="16">
        <v>31.9</v>
      </c>
      <c r="N37" s="16">
        <v>3.7</v>
      </c>
      <c r="O37" s="16">
        <v>1.2</v>
      </c>
      <c r="P37" s="16">
        <v>13.1</v>
      </c>
      <c r="Q37" s="16">
        <v>23.3</v>
      </c>
      <c r="R37" s="16">
        <v>10.1</v>
      </c>
      <c r="S37" s="16">
        <v>4.3</v>
      </c>
      <c r="T37" s="16">
        <v>2.6</v>
      </c>
      <c r="U37" s="16">
        <v>7.5</v>
      </c>
      <c r="V37" s="17">
        <v>0</v>
      </c>
    </row>
    <row r="38" spans="2:22" ht="12" customHeight="1" x14ac:dyDescent="0.45">
      <c r="B38" s="28"/>
      <c r="C38" s="30" t="s">
        <v>29</v>
      </c>
      <c r="D38" s="14">
        <v>2336</v>
      </c>
      <c r="E38" s="14">
        <v>425</v>
      </c>
      <c r="F38" s="14">
        <v>396</v>
      </c>
      <c r="G38" s="14">
        <v>114</v>
      </c>
      <c r="H38" s="14">
        <v>154</v>
      </c>
      <c r="I38" s="14">
        <v>75</v>
      </c>
      <c r="J38" s="14">
        <v>467</v>
      </c>
      <c r="K38" s="14">
        <v>65</v>
      </c>
      <c r="L38" s="14">
        <v>279</v>
      </c>
      <c r="M38" s="14">
        <v>698</v>
      </c>
      <c r="N38" s="14">
        <v>82</v>
      </c>
      <c r="O38" s="14">
        <v>43</v>
      </c>
      <c r="P38" s="14">
        <v>278</v>
      </c>
      <c r="Q38" s="14">
        <v>486</v>
      </c>
      <c r="R38" s="14">
        <v>305</v>
      </c>
      <c r="S38" s="14">
        <v>105</v>
      </c>
      <c r="T38" s="14">
        <v>81</v>
      </c>
      <c r="U38" s="14">
        <v>217</v>
      </c>
      <c r="V38" s="15">
        <v>0</v>
      </c>
    </row>
    <row r="39" spans="2:22" ht="12" customHeight="1" x14ac:dyDescent="0.45">
      <c r="B39" s="28"/>
      <c r="C39" s="31"/>
      <c r="D39" s="16">
        <v>100</v>
      </c>
      <c r="E39" s="16">
        <v>18.2</v>
      </c>
      <c r="F39" s="16">
        <v>17</v>
      </c>
      <c r="G39" s="16">
        <v>4.9000000000000004</v>
      </c>
      <c r="H39" s="16">
        <v>6.6</v>
      </c>
      <c r="I39" s="16">
        <v>3.2</v>
      </c>
      <c r="J39" s="16">
        <v>20</v>
      </c>
      <c r="K39" s="16">
        <v>2.8</v>
      </c>
      <c r="L39" s="16">
        <v>11.9</v>
      </c>
      <c r="M39" s="16">
        <v>29.9</v>
      </c>
      <c r="N39" s="16">
        <v>3.5</v>
      </c>
      <c r="O39" s="16">
        <v>1.8</v>
      </c>
      <c r="P39" s="16">
        <v>11.9</v>
      </c>
      <c r="Q39" s="16">
        <v>20.8</v>
      </c>
      <c r="R39" s="16">
        <v>13.1</v>
      </c>
      <c r="S39" s="16">
        <v>4.5</v>
      </c>
      <c r="T39" s="16">
        <v>3.5</v>
      </c>
      <c r="U39" s="16">
        <v>9.3000000000000007</v>
      </c>
      <c r="V39" s="17">
        <v>0</v>
      </c>
    </row>
    <row r="40" spans="2:22" ht="12" customHeight="1" x14ac:dyDescent="0.45">
      <c r="B40" s="28"/>
      <c r="C40" s="30" t="s">
        <v>13</v>
      </c>
      <c r="D40" s="14">
        <v>556</v>
      </c>
      <c r="E40" s="14">
        <v>52</v>
      </c>
      <c r="F40" s="14">
        <v>53</v>
      </c>
      <c r="G40" s="14">
        <v>17</v>
      </c>
      <c r="H40" s="14">
        <v>30</v>
      </c>
      <c r="I40" s="14">
        <v>10</v>
      </c>
      <c r="J40" s="14">
        <v>63</v>
      </c>
      <c r="K40" s="14">
        <v>15</v>
      </c>
      <c r="L40" s="14">
        <v>31</v>
      </c>
      <c r="M40" s="14">
        <v>79</v>
      </c>
      <c r="N40" s="14">
        <v>11</v>
      </c>
      <c r="O40" s="14">
        <v>8</v>
      </c>
      <c r="P40" s="14">
        <v>47</v>
      </c>
      <c r="Q40" s="14">
        <v>77</v>
      </c>
      <c r="R40" s="14">
        <v>28</v>
      </c>
      <c r="S40" s="14">
        <v>20</v>
      </c>
      <c r="T40" s="14">
        <v>20</v>
      </c>
      <c r="U40" s="14">
        <v>246</v>
      </c>
      <c r="V40" s="15">
        <v>0</v>
      </c>
    </row>
    <row r="41" spans="2:22" ht="12" customHeight="1" x14ac:dyDescent="0.45">
      <c r="B41" s="28"/>
      <c r="C41" s="31"/>
      <c r="D41" s="16">
        <v>100</v>
      </c>
      <c r="E41" s="16">
        <v>9.4</v>
      </c>
      <c r="F41" s="16">
        <v>9.5</v>
      </c>
      <c r="G41" s="16">
        <v>3.1</v>
      </c>
      <c r="H41" s="16">
        <v>5.4</v>
      </c>
      <c r="I41" s="16">
        <v>1.8</v>
      </c>
      <c r="J41" s="16">
        <v>11.3</v>
      </c>
      <c r="K41" s="16">
        <v>2.7</v>
      </c>
      <c r="L41" s="16">
        <v>5.6</v>
      </c>
      <c r="M41" s="16">
        <v>14.2</v>
      </c>
      <c r="N41" s="16">
        <v>2</v>
      </c>
      <c r="O41" s="16">
        <v>1.4</v>
      </c>
      <c r="P41" s="16">
        <v>8.5</v>
      </c>
      <c r="Q41" s="16">
        <v>13.8</v>
      </c>
      <c r="R41" s="16">
        <v>5</v>
      </c>
      <c r="S41" s="16">
        <v>3.6</v>
      </c>
      <c r="T41" s="16">
        <v>3.6</v>
      </c>
      <c r="U41" s="16">
        <v>44.2</v>
      </c>
      <c r="V41" s="17">
        <v>0</v>
      </c>
    </row>
    <row r="42" spans="2:22" ht="12" customHeight="1" x14ac:dyDescent="0.45">
      <c r="B42" s="28" t="s">
        <v>685</v>
      </c>
      <c r="C42" s="30" t="s">
        <v>30</v>
      </c>
      <c r="D42" s="14">
        <v>1631</v>
      </c>
      <c r="E42" s="14">
        <v>126</v>
      </c>
      <c r="F42" s="14">
        <v>222</v>
      </c>
      <c r="G42" s="14">
        <v>50</v>
      </c>
      <c r="H42" s="14">
        <v>74</v>
      </c>
      <c r="I42" s="14">
        <v>21</v>
      </c>
      <c r="J42" s="14">
        <v>324</v>
      </c>
      <c r="K42" s="14">
        <v>34</v>
      </c>
      <c r="L42" s="14">
        <v>201</v>
      </c>
      <c r="M42" s="14">
        <v>102</v>
      </c>
      <c r="N42" s="14">
        <v>24</v>
      </c>
      <c r="O42" s="14">
        <v>10</v>
      </c>
      <c r="P42" s="14">
        <v>191</v>
      </c>
      <c r="Q42" s="14">
        <v>263</v>
      </c>
      <c r="R42" s="14">
        <v>136</v>
      </c>
      <c r="S42" s="14">
        <v>174</v>
      </c>
      <c r="T42" s="14">
        <v>62</v>
      </c>
      <c r="U42" s="14">
        <v>331</v>
      </c>
      <c r="V42" s="15">
        <v>0</v>
      </c>
    </row>
    <row r="43" spans="2:22" ht="12" customHeight="1" x14ac:dyDescent="0.45">
      <c r="B43" s="28"/>
      <c r="C43" s="31"/>
      <c r="D43" s="16">
        <v>100</v>
      </c>
      <c r="E43" s="16">
        <v>7.7</v>
      </c>
      <c r="F43" s="16">
        <v>13.6</v>
      </c>
      <c r="G43" s="16">
        <v>3.1</v>
      </c>
      <c r="H43" s="16">
        <v>4.5</v>
      </c>
      <c r="I43" s="16">
        <v>1.3</v>
      </c>
      <c r="J43" s="16">
        <v>19.899999999999999</v>
      </c>
      <c r="K43" s="16">
        <v>2.1</v>
      </c>
      <c r="L43" s="16">
        <v>12.3</v>
      </c>
      <c r="M43" s="16">
        <v>6.3</v>
      </c>
      <c r="N43" s="16">
        <v>1.5</v>
      </c>
      <c r="O43" s="16">
        <v>0.6</v>
      </c>
      <c r="P43" s="16">
        <v>11.7</v>
      </c>
      <c r="Q43" s="16">
        <v>16.100000000000001</v>
      </c>
      <c r="R43" s="16">
        <v>8.3000000000000007</v>
      </c>
      <c r="S43" s="16">
        <v>10.7</v>
      </c>
      <c r="T43" s="16">
        <v>3.8</v>
      </c>
      <c r="U43" s="16">
        <v>20.3</v>
      </c>
      <c r="V43" s="17">
        <v>0</v>
      </c>
    </row>
    <row r="44" spans="2:22" ht="12" customHeight="1" x14ac:dyDescent="0.45">
      <c r="B44" s="28"/>
      <c r="C44" s="30" t="s">
        <v>31</v>
      </c>
      <c r="D44" s="14">
        <v>1455</v>
      </c>
      <c r="E44" s="14">
        <v>138</v>
      </c>
      <c r="F44" s="14">
        <v>230</v>
      </c>
      <c r="G44" s="14">
        <v>61</v>
      </c>
      <c r="H44" s="14">
        <v>94</v>
      </c>
      <c r="I44" s="14">
        <v>35</v>
      </c>
      <c r="J44" s="14">
        <v>297</v>
      </c>
      <c r="K44" s="14">
        <v>55</v>
      </c>
      <c r="L44" s="14">
        <v>161</v>
      </c>
      <c r="M44" s="14">
        <v>183</v>
      </c>
      <c r="N44" s="14">
        <v>45</v>
      </c>
      <c r="O44" s="14">
        <v>20</v>
      </c>
      <c r="P44" s="14">
        <v>200</v>
      </c>
      <c r="Q44" s="14">
        <v>364</v>
      </c>
      <c r="R44" s="14">
        <v>144</v>
      </c>
      <c r="S44" s="14">
        <v>81</v>
      </c>
      <c r="T44" s="14">
        <v>58</v>
      </c>
      <c r="U44" s="14">
        <v>230</v>
      </c>
      <c r="V44" s="15">
        <v>0</v>
      </c>
    </row>
    <row r="45" spans="2:22" ht="12" customHeight="1" x14ac:dyDescent="0.45">
      <c r="B45" s="28"/>
      <c r="C45" s="31"/>
      <c r="D45" s="16">
        <v>100</v>
      </c>
      <c r="E45" s="16">
        <v>9.5</v>
      </c>
      <c r="F45" s="16">
        <v>15.8</v>
      </c>
      <c r="G45" s="16">
        <v>4.2</v>
      </c>
      <c r="H45" s="16">
        <v>6.5</v>
      </c>
      <c r="I45" s="16">
        <v>2.4</v>
      </c>
      <c r="J45" s="16">
        <v>20.399999999999999</v>
      </c>
      <c r="K45" s="16">
        <v>3.8</v>
      </c>
      <c r="L45" s="16">
        <v>11.1</v>
      </c>
      <c r="M45" s="16">
        <v>12.6</v>
      </c>
      <c r="N45" s="16">
        <v>3.1</v>
      </c>
      <c r="O45" s="16">
        <v>1.4</v>
      </c>
      <c r="P45" s="16">
        <v>13.7</v>
      </c>
      <c r="Q45" s="16">
        <v>25</v>
      </c>
      <c r="R45" s="16">
        <v>9.9</v>
      </c>
      <c r="S45" s="16">
        <v>5.6</v>
      </c>
      <c r="T45" s="16">
        <v>4</v>
      </c>
      <c r="U45" s="16">
        <v>15.8</v>
      </c>
      <c r="V45" s="17">
        <v>0</v>
      </c>
    </row>
    <row r="46" spans="2:22" ht="12" customHeight="1" x14ac:dyDescent="0.45">
      <c r="B46" s="28"/>
      <c r="C46" s="30" t="s">
        <v>32</v>
      </c>
      <c r="D46" s="14">
        <v>12160</v>
      </c>
      <c r="E46" s="14">
        <v>2131</v>
      </c>
      <c r="F46" s="14">
        <v>2333</v>
      </c>
      <c r="G46" s="14">
        <v>592</v>
      </c>
      <c r="H46" s="14">
        <v>924</v>
      </c>
      <c r="I46" s="14">
        <v>382</v>
      </c>
      <c r="J46" s="14">
        <v>2805</v>
      </c>
      <c r="K46" s="14">
        <v>369</v>
      </c>
      <c r="L46" s="14">
        <v>1640</v>
      </c>
      <c r="M46" s="14">
        <v>3619</v>
      </c>
      <c r="N46" s="14">
        <v>516</v>
      </c>
      <c r="O46" s="14">
        <v>236</v>
      </c>
      <c r="P46" s="14">
        <v>1746</v>
      </c>
      <c r="Q46" s="14">
        <v>2716</v>
      </c>
      <c r="R46" s="14">
        <v>1476</v>
      </c>
      <c r="S46" s="14">
        <v>402</v>
      </c>
      <c r="T46" s="14">
        <v>316</v>
      </c>
      <c r="U46" s="14">
        <v>804</v>
      </c>
      <c r="V46" s="15">
        <v>0</v>
      </c>
    </row>
    <row r="47" spans="2:22" ht="12" customHeight="1" x14ac:dyDescent="0.45">
      <c r="B47" s="28"/>
      <c r="C47" s="31"/>
      <c r="D47" s="16">
        <v>100</v>
      </c>
      <c r="E47" s="16">
        <v>17.5</v>
      </c>
      <c r="F47" s="16">
        <v>19.2</v>
      </c>
      <c r="G47" s="16">
        <v>4.9000000000000004</v>
      </c>
      <c r="H47" s="16">
        <v>7.6</v>
      </c>
      <c r="I47" s="16">
        <v>3.1</v>
      </c>
      <c r="J47" s="16">
        <v>23.1</v>
      </c>
      <c r="K47" s="16">
        <v>3</v>
      </c>
      <c r="L47" s="16">
        <v>13.5</v>
      </c>
      <c r="M47" s="16">
        <v>29.8</v>
      </c>
      <c r="N47" s="16">
        <v>4.2</v>
      </c>
      <c r="O47" s="16">
        <v>1.9</v>
      </c>
      <c r="P47" s="16">
        <v>14.4</v>
      </c>
      <c r="Q47" s="16">
        <v>22.3</v>
      </c>
      <c r="R47" s="16">
        <v>12.1</v>
      </c>
      <c r="S47" s="16">
        <v>3.3</v>
      </c>
      <c r="T47" s="16">
        <v>2.6</v>
      </c>
      <c r="U47" s="16">
        <v>6.6</v>
      </c>
      <c r="V47" s="17">
        <v>0</v>
      </c>
    </row>
    <row r="48" spans="2:22" ht="12" customHeight="1" x14ac:dyDescent="0.45">
      <c r="B48" s="28"/>
      <c r="C48" s="30" t="s">
        <v>13</v>
      </c>
      <c r="D48" s="14">
        <v>740</v>
      </c>
      <c r="E48" s="14">
        <v>63</v>
      </c>
      <c r="F48" s="14">
        <v>84</v>
      </c>
      <c r="G48" s="14">
        <v>18</v>
      </c>
      <c r="H48" s="14">
        <v>40</v>
      </c>
      <c r="I48" s="14">
        <v>18</v>
      </c>
      <c r="J48" s="14">
        <v>99</v>
      </c>
      <c r="K48" s="14">
        <v>20</v>
      </c>
      <c r="L48" s="14">
        <v>54</v>
      </c>
      <c r="M48" s="14">
        <v>72</v>
      </c>
      <c r="N48" s="14">
        <v>16</v>
      </c>
      <c r="O48" s="14">
        <v>7</v>
      </c>
      <c r="P48" s="14">
        <v>66</v>
      </c>
      <c r="Q48" s="14">
        <v>98</v>
      </c>
      <c r="R48" s="14">
        <v>32</v>
      </c>
      <c r="S48" s="14">
        <v>34</v>
      </c>
      <c r="T48" s="14">
        <v>25</v>
      </c>
      <c r="U48" s="14">
        <v>315</v>
      </c>
      <c r="V48" s="15">
        <v>0</v>
      </c>
    </row>
    <row r="49" spans="2:22" ht="12" customHeight="1" x14ac:dyDescent="0.45">
      <c r="B49" s="28"/>
      <c r="C49" s="31"/>
      <c r="D49" s="16">
        <v>100</v>
      </c>
      <c r="E49" s="16">
        <v>8.5</v>
      </c>
      <c r="F49" s="16">
        <v>11.4</v>
      </c>
      <c r="G49" s="16">
        <v>2.4</v>
      </c>
      <c r="H49" s="16">
        <v>5.4</v>
      </c>
      <c r="I49" s="16">
        <v>2.4</v>
      </c>
      <c r="J49" s="16">
        <v>13.4</v>
      </c>
      <c r="K49" s="16">
        <v>2.7</v>
      </c>
      <c r="L49" s="16">
        <v>7.3</v>
      </c>
      <c r="M49" s="16">
        <v>9.6999999999999993</v>
      </c>
      <c r="N49" s="16">
        <v>2.2000000000000002</v>
      </c>
      <c r="O49" s="16">
        <v>0.9</v>
      </c>
      <c r="P49" s="16">
        <v>8.9</v>
      </c>
      <c r="Q49" s="16">
        <v>13.2</v>
      </c>
      <c r="R49" s="16">
        <v>4.3</v>
      </c>
      <c r="S49" s="16">
        <v>4.5999999999999996</v>
      </c>
      <c r="T49" s="16">
        <v>3.4</v>
      </c>
      <c r="U49" s="16">
        <v>42.6</v>
      </c>
      <c r="V49" s="17">
        <v>0</v>
      </c>
    </row>
    <row r="50" spans="2:22" ht="12" customHeight="1" x14ac:dyDescent="0.45">
      <c r="B50" s="28" t="s">
        <v>686</v>
      </c>
      <c r="C50" s="30" t="s">
        <v>33</v>
      </c>
      <c r="D50" s="14">
        <v>537</v>
      </c>
      <c r="E50" s="14">
        <v>72</v>
      </c>
      <c r="F50" s="14">
        <v>63</v>
      </c>
      <c r="G50" s="14">
        <v>13</v>
      </c>
      <c r="H50" s="14">
        <v>14</v>
      </c>
      <c r="I50" s="14">
        <v>6</v>
      </c>
      <c r="J50" s="14">
        <v>59</v>
      </c>
      <c r="K50" s="14">
        <v>7</v>
      </c>
      <c r="L50" s="14">
        <v>39</v>
      </c>
      <c r="M50" s="14">
        <v>164</v>
      </c>
      <c r="N50" s="14">
        <v>11</v>
      </c>
      <c r="O50" s="14">
        <v>9</v>
      </c>
      <c r="P50" s="14">
        <v>51</v>
      </c>
      <c r="Q50" s="14">
        <v>62</v>
      </c>
      <c r="R50" s="14">
        <v>49</v>
      </c>
      <c r="S50" s="14">
        <v>60</v>
      </c>
      <c r="T50" s="14">
        <v>29</v>
      </c>
      <c r="U50" s="14">
        <v>65</v>
      </c>
      <c r="V50" s="15">
        <v>0</v>
      </c>
    </row>
    <row r="51" spans="2:22" ht="12" customHeight="1" x14ac:dyDescent="0.45">
      <c r="B51" s="28"/>
      <c r="C51" s="31"/>
      <c r="D51" s="16">
        <v>100</v>
      </c>
      <c r="E51" s="16">
        <v>13.4</v>
      </c>
      <c r="F51" s="16">
        <v>11.7</v>
      </c>
      <c r="G51" s="16">
        <v>2.4</v>
      </c>
      <c r="H51" s="16">
        <v>2.6</v>
      </c>
      <c r="I51" s="16">
        <v>1.1000000000000001</v>
      </c>
      <c r="J51" s="16">
        <v>11</v>
      </c>
      <c r="K51" s="16">
        <v>1.3</v>
      </c>
      <c r="L51" s="16">
        <v>7.3</v>
      </c>
      <c r="M51" s="16">
        <v>30.5</v>
      </c>
      <c r="N51" s="16">
        <v>2</v>
      </c>
      <c r="O51" s="16">
        <v>1.7</v>
      </c>
      <c r="P51" s="16">
        <v>9.5</v>
      </c>
      <c r="Q51" s="16">
        <v>11.5</v>
      </c>
      <c r="R51" s="16">
        <v>9.1</v>
      </c>
      <c r="S51" s="16">
        <v>11.2</v>
      </c>
      <c r="T51" s="16">
        <v>5.4</v>
      </c>
      <c r="U51" s="16">
        <v>12.1</v>
      </c>
      <c r="V51" s="17">
        <v>0</v>
      </c>
    </row>
    <row r="52" spans="2:22" ht="12" customHeight="1" x14ac:dyDescent="0.45">
      <c r="B52" s="28"/>
      <c r="C52" s="30" t="s">
        <v>34</v>
      </c>
      <c r="D52" s="14">
        <v>8462</v>
      </c>
      <c r="E52" s="14">
        <v>1355</v>
      </c>
      <c r="F52" s="14">
        <v>1427</v>
      </c>
      <c r="G52" s="14">
        <v>285</v>
      </c>
      <c r="H52" s="14">
        <v>482</v>
      </c>
      <c r="I52" s="14">
        <v>153</v>
      </c>
      <c r="J52" s="14">
        <v>1770</v>
      </c>
      <c r="K52" s="14">
        <v>189</v>
      </c>
      <c r="L52" s="14">
        <v>995</v>
      </c>
      <c r="M52" s="14">
        <v>2343</v>
      </c>
      <c r="N52" s="14">
        <v>225</v>
      </c>
      <c r="O52" s="14">
        <v>106</v>
      </c>
      <c r="P52" s="14">
        <v>1128</v>
      </c>
      <c r="Q52" s="14">
        <v>1650</v>
      </c>
      <c r="R52" s="14">
        <v>916</v>
      </c>
      <c r="S52" s="14">
        <v>492</v>
      </c>
      <c r="T52" s="14">
        <v>247</v>
      </c>
      <c r="U52" s="14">
        <v>760</v>
      </c>
      <c r="V52" s="15">
        <v>0</v>
      </c>
    </row>
    <row r="53" spans="2:22" ht="12" customHeight="1" x14ac:dyDescent="0.45">
      <c r="B53" s="28"/>
      <c r="C53" s="31"/>
      <c r="D53" s="16">
        <v>100</v>
      </c>
      <c r="E53" s="16">
        <v>16</v>
      </c>
      <c r="F53" s="16">
        <v>16.899999999999999</v>
      </c>
      <c r="G53" s="16">
        <v>3.4</v>
      </c>
      <c r="H53" s="16">
        <v>5.7</v>
      </c>
      <c r="I53" s="16">
        <v>1.8</v>
      </c>
      <c r="J53" s="16">
        <v>20.9</v>
      </c>
      <c r="K53" s="16">
        <v>2.2000000000000002</v>
      </c>
      <c r="L53" s="16">
        <v>11.8</v>
      </c>
      <c r="M53" s="16">
        <v>27.7</v>
      </c>
      <c r="N53" s="16">
        <v>2.7</v>
      </c>
      <c r="O53" s="16">
        <v>1.3</v>
      </c>
      <c r="P53" s="16">
        <v>13.3</v>
      </c>
      <c r="Q53" s="16">
        <v>19.5</v>
      </c>
      <c r="R53" s="16">
        <v>10.8</v>
      </c>
      <c r="S53" s="16">
        <v>5.8</v>
      </c>
      <c r="T53" s="16">
        <v>2.9</v>
      </c>
      <c r="U53" s="16">
        <v>9</v>
      </c>
      <c r="V53" s="17">
        <v>0</v>
      </c>
    </row>
    <row r="54" spans="2:22" ht="12" customHeight="1" x14ac:dyDescent="0.45">
      <c r="B54" s="28"/>
      <c r="C54" s="30" t="s">
        <v>35</v>
      </c>
      <c r="D54" s="14">
        <v>4945</v>
      </c>
      <c r="E54" s="14">
        <v>739</v>
      </c>
      <c r="F54" s="14">
        <v>1005</v>
      </c>
      <c r="G54" s="14">
        <v>291</v>
      </c>
      <c r="H54" s="14">
        <v>449</v>
      </c>
      <c r="I54" s="14">
        <v>191</v>
      </c>
      <c r="J54" s="14">
        <v>1297</v>
      </c>
      <c r="K54" s="14">
        <v>180</v>
      </c>
      <c r="L54" s="14">
        <v>794</v>
      </c>
      <c r="M54" s="14">
        <v>1072</v>
      </c>
      <c r="N54" s="14">
        <v>252</v>
      </c>
      <c r="O54" s="14">
        <v>104</v>
      </c>
      <c r="P54" s="14">
        <v>734</v>
      </c>
      <c r="Q54" s="14">
        <v>1309</v>
      </c>
      <c r="R54" s="14">
        <v>599</v>
      </c>
      <c r="S54" s="14">
        <v>99</v>
      </c>
      <c r="T54" s="14">
        <v>135</v>
      </c>
      <c r="U54" s="14">
        <v>398</v>
      </c>
      <c r="V54" s="15">
        <v>0</v>
      </c>
    </row>
    <row r="55" spans="2:22" ht="12" customHeight="1" x14ac:dyDescent="0.45">
      <c r="B55" s="28"/>
      <c r="C55" s="31"/>
      <c r="D55" s="16">
        <v>100</v>
      </c>
      <c r="E55" s="16">
        <v>14.9</v>
      </c>
      <c r="F55" s="16">
        <v>20.3</v>
      </c>
      <c r="G55" s="16">
        <v>5.9</v>
      </c>
      <c r="H55" s="16">
        <v>9.1</v>
      </c>
      <c r="I55" s="16">
        <v>3.9</v>
      </c>
      <c r="J55" s="16">
        <v>26.2</v>
      </c>
      <c r="K55" s="16">
        <v>3.6</v>
      </c>
      <c r="L55" s="16">
        <v>16.100000000000001</v>
      </c>
      <c r="M55" s="16">
        <v>21.7</v>
      </c>
      <c r="N55" s="16">
        <v>5.0999999999999996</v>
      </c>
      <c r="O55" s="16">
        <v>2.1</v>
      </c>
      <c r="P55" s="16">
        <v>14.8</v>
      </c>
      <c r="Q55" s="16">
        <v>26.5</v>
      </c>
      <c r="R55" s="16">
        <v>12.1</v>
      </c>
      <c r="S55" s="16">
        <v>2</v>
      </c>
      <c r="T55" s="16">
        <v>2.7</v>
      </c>
      <c r="U55" s="16">
        <v>8</v>
      </c>
      <c r="V55" s="17">
        <v>0</v>
      </c>
    </row>
    <row r="56" spans="2:22" ht="12" customHeight="1" x14ac:dyDescent="0.45">
      <c r="B56" s="28"/>
      <c r="C56" s="30" t="s">
        <v>36</v>
      </c>
      <c r="D56" s="14">
        <v>1443</v>
      </c>
      <c r="E56" s="14">
        <v>251</v>
      </c>
      <c r="F56" s="14">
        <v>320</v>
      </c>
      <c r="G56" s="14">
        <v>126</v>
      </c>
      <c r="H56" s="14">
        <v>167</v>
      </c>
      <c r="I56" s="14">
        <v>94</v>
      </c>
      <c r="J56" s="14">
        <v>343</v>
      </c>
      <c r="K56" s="14">
        <v>83</v>
      </c>
      <c r="L56" s="14">
        <v>186</v>
      </c>
      <c r="M56" s="14">
        <v>330</v>
      </c>
      <c r="N56" s="14">
        <v>101</v>
      </c>
      <c r="O56" s="14">
        <v>45</v>
      </c>
      <c r="P56" s="14">
        <v>248</v>
      </c>
      <c r="Q56" s="14">
        <v>367</v>
      </c>
      <c r="R56" s="14">
        <v>192</v>
      </c>
      <c r="S56" s="14">
        <v>22</v>
      </c>
      <c r="T56" s="14">
        <v>42</v>
      </c>
      <c r="U56" s="14">
        <v>122</v>
      </c>
      <c r="V56" s="15">
        <v>0</v>
      </c>
    </row>
    <row r="57" spans="2:22" ht="12" customHeight="1" x14ac:dyDescent="0.45">
      <c r="B57" s="28"/>
      <c r="C57" s="31"/>
      <c r="D57" s="16">
        <v>100</v>
      </c>
      <c r="E57" s="16">
        <v>17.399999999999999</v>
      </c>
      <c r="F57" s="16">
        <v>22.2</v>
      </c>
      <c r="G57" s="16">
        <v>8.6999999999999993</v>
      </c>
      <c r="H57" s="16">
        <v>11.6</v>
      </c>
      <c r="I57" s="16">
        <v>6.5</v>
      </c>
      <c r="J57" s="16">
        <v>23.8</v>
      </c>
      <c r="K57" s="16">
        <v>5.8</v>
      </c>
      <c r="L57" s="16">
        <v>12.9</v>
      </c>
      <c r="M57" s="16">
        <v>22.9</v>
      </c>
      <c r="N57" s="16">
        <v>7</v>
      </c>
      <c r="O57" s="16">
        <v>3.1</v>
      </c>
      <c r="P57" s="16">
        <v>17.2</v>
      </c>
      <c r="Q57" s="16">
        <v>25.4</v>
      </c>
      <c r="R57" s="16">
        <v>13.3</v>
      </c>
      <c r="S57" s="16">
        <v>1.5</v>
      </c>
      <c r="T57" s="16">
        <v>2.9</v>
      </c>
      <c r="U57" s="16">
        <v>8.5</v>
      </c>
      <c r="V57" s="17">
        <v>0</v>
      </c>
    </row>
    <row r="58" spans="2:22" ht="12" customHeight="1" x14ac:dyDescent="0.45">
      <c r="B58" s="28"/>
      <c r="C58" s="30" t="s">
        <v>13</v>
      </c>
      <c r="D58" s="14">
        <v>599</v>
      </c>
      <c r="E58" s="14">
        <v>41</v>
      </c>
      <c r="F58" s="14">
        <v>54</v>
      </c>
      <c r="G58" s="14">
        <v>6</v>
      </c>
      <c r="H58" s="14">
        <v>20</v>
      </c>
      <c r="I58" s="14">
        <v>12</v>
      </c>
      <c r="J58" s="14">
        <v>56</v>
      </c>
      <c r="K58" s="14">
        <v>19</v>
      </c>
      <c r="L58" s="14">
        <v>42</v>
      </c>
      <c r="M58" s="14">
        <v>67</v>
      </c>
      <c r="N58" s="14">
        <v>12</v>
      </c>
      <c r="O58" s="14">
        <v>9</v>
      </c>
      <c r="P58" s="14">
        <v>42</v>
      </c>
      <c r="Q58" s="14">
        <v>53</v>
      </c>
      <c r="R58" s="14">
        <v>32</v>
      </c>
      <c r="S58" s="14">
        <v>18</v>
      </c>
      <c r="T58" s="14">
        <v>8</v>
      </c>
      <c r="U58" s="14">
        <v>335</v>
      </c>
      <c r="V58" s="15">
        <v>0</v>
      </c>
    </row>
    <row r="59" spans="2:22" ht="12" customHeight="1" x14ac:dyDescent="0.45">
      <c r="B59" s="28"/>
      <c r="C59" s="31"/>
      <c r="D59" s="16">
        <v>100</v>
      </c>
      <c r="E59" s="16">
        <v>6.8</v>
      </c>
      <c r="F59" s="16">
        <v>9</v>
      </c>
      <c r="G59" s="16">
        <v>1</v>
      </c>
      <c r="H59" s="16">
        <v>3.3</v>
      </c>
      <c r="I59" s="16">
        <v>2</v>
      </c>
      <c r="J59" s="16">
        <v>9.3000000000000007</v>
      </c>
      <c r="K59" s="16">
        <v>3.2</v>
      </c>
      <c r="L59" s="16">
        <v>7</v>
      </c>
      <c r="M59" s="16">
        <v>11.2</v>
      </c>
      <c r="N59" s="16">
        <v>2</v>
      </c>
      <c r="O59" s="16">
        <v>1.5</v>
      </c>
      <c r="P59" s="16">
        <v>7</v>
      </c>
      <c r="Q59" s="16">
        <v>8.8000000000000007</v>
      </c>
      <c r="R59" s="16">
        <v>5.3</v>
      </c>
      <c r="S59" s="16">
        <v>3</v>
      </c>
      <c r="T59" s="16">
        <v>1.3</v>
      </c>
      <c r="U59" s="16">
        <v>55.9</v>
      </c>
      <c r="V59" s="17">
        <v>0</v>
      </c>
    </row>
    <row r="60" spans="2:22" ht="12" customHeight="1" x14ac:dyDescent="0.45">
      <c r="B60" s="28" t="s">
        <v>687</v>
      </c>
      <c r="C60" s="30" t="s">
        <v>4</v>
      </c>
      <c r="D60" s="14">
        <v>3077</v>
      </c>
      <c r="E60" s="14">
        <v>403</v>
      </c>
      <c r="F60" s="14">
        <v>525</v>
      </c>
      <c r="G60" s="14">
        <v>164</v>
      </c>
      <c r="H60" s="14">
        <v>208</v>
      </c>
      <c r="I60" s="14">
        <v>83</v>
      </c>
      <c r="J60" s="14">
        <v>631</v>
      </c>
      <c r="K60" s="14">
        <v>114</v>
      </c>
      <c r="L60" s="14">
        <v>336</v>
      </c>
      <c r="M60" s="14">
        <v>636</v>
      </c>
      <c r="N60" s="14">
        <v>118</v>
      </c>
      <c r="O60" s="14">
        <v>48</v>
      </c>
      <c r="P60" s="14">
        <v>443</v>
      </c>
      <c r="Q60" s="14">
        <v>615</v>
      </c>
      <c r="R60" s="14">
        <v>334</v>
      </c>
      <c r="S60" s="14">
        <v>131</v>
      </c>
      <c r="T60" s="14">
        <v>63</v>
      </c>
      <c r="U60" s="14">
        <v>505</v>
      </c>
      <c r="V60" s="15">
        <v>0</v>
      </c>
    </row>
    <row r="61" spans="2:22" ht="12" customHeight="1" x14ac:dyDescent="0.45">
      <c r="B61" s="28"/>
      <c r="C61" s="31"/>
      <c r="D61" s="16">
        <v>100</v>
      </c>
      <c r="E61" s="16">
        <v>13.1</v>
      </c>
      <c r="F61" s="16">
        <v>17.100000000000001</v>
      </c>
      <c r="G61" s="16">
        <v>5.3</v>
      </c>
      <c r="H61" s="16">
        <v>6.8</v>
      </c>
      <c r="I61" s="16">
        <v>2.7</v>
      </c>
      <c r="J61" s="16">
        <v>20.5</v>
      </c>
      <c r="K61" s="16">
        <v>3.7</v>
      </c>
      <c r="L61" s="16">
        <v>10.9</v>
      </c>
      <c r="M61" s="16">
        <v>20.7</v>
      </c>
      <c r="N61" s="16">
        <v>3.8</v>
      </c>
      <c r="O61" s="16">
        <v>1.6</v>
      </c>
      <c r="P61" s="16">
        <v>14.4</v>
      </c>
      <c r="Q61" s="16">
        <v>20</v>
      </c>
      <c r="R61" s="16">
        <v>10.9</v>
      </c>
      <c r="S61" s="16">
        <v>4.3</v>
      </c>
      <c r="T61" s="16">
        <v>2</v>
      </c>
      <c r="U61" s="16">
        <v>16.399999999999999</v>
      </c>
      <c r="V61" s="17">
        <v>0</v>
      </c>
    </row>
    <row r="62" spans="2:22" ht="12" customHeight="1" x14ac:dyDescent="0.45">
      <c r="B62" s="28"/>
      <c r="C62" s="30" t="s">
        <v>5</v>
      </c>
      <c r="D62" s="14">
        <v>1929</v>
      </c>
      <c r="E62" s="14">
        <v>382</v>
      </c>
      <c r="F62" s="14">
        <v>369</v>
      </c>
      <c r="G62" s="14">
        <v>89</v>
      </c>
      <c r="H62" s="14">
        <v>167</v>
      </c>
      <c r="I62" s="14">
        <v>55</v>
      </c>
      <c r="J62" s="14">
        <v>476</v>
      </c>
      <c r="K62" s="14">
        <v>54</v>
      </c>
      <c r="L62" s="14">
        <v>280</v>
      </c>
      <c r="M62" s="14">
        <v>471</v>
      </c>
      <c r="N62" s="14">
        <v>81</v>
      </c>
      <c r="O62" s="14">
        <v>28</v>
      </c>
      <c r="P62" s="14">
        <v>284</v>
      </c>
      <c r="Q62" s="14">
        <v>501</v>
      </c>
      <c r="R62" s="14">
        <v>215</v>
      </c>
      <c r="S62" s="14">
        <v>98</v>
      </c>
      <c r="T62" s="14">
        <v>55</v>
      </c>
      <c r="U62" s="14">
        <v>94</v>
      </c>
      <c r="V62" s="15">
        <v>0</v>
      </c>
    </row>
    <row r="63" spans="2:22" ht="12" customHeight="1" x14ac:dyDescent="0.45">
      <c r="B63" s="28"/>
      <c r="C63" s="31"/>
      <c r="D63" s="16">
        <v>100</v>
      </c>
      <c r="E63" s="16">
        <v>19.8</v>
      </c>
      <c r="F63" s="16">
        <v>19.100000000000001</v>
      </c>
      <c r="G63" s="16">
        <v>4.5999999999999996</v>
      </c>
      <c r="H63" s="16">
        <v>8.6999999999999993</v>
      </c>
      <c r="I63" s="16">
        <v>2.9</v>
      </c>
      <c r="J63" s="16">
        <v>24.7</v>
      </c>
      <c r="K63" s="16">
        <v>2.8</v>
      </c>
      <c r="L63" s="16">
        <v>14.5</v>
      </c>
      <c r="M63" s="16">
        <v>24.4</v>
      </c>
      <c r="N63" s="16">
        <v>4.2</v>
      </c>
      <c r="O63" s="16">
        <v>1.5</v>
      </c>
      <c r="P63" s="16">
        <v>14.7</v>
      </c>
      <c r="Q63" s="16">
        <v>26</v>
      </c>
      <c r="R63" s="16">
        <v>11.1</v>
      </c>
      <c r="S63" s="16">
        <v>5.0999999999999996</v>
      </c>
      <c r="T63" s="16">
        <v>2.9</v>
      </c>
      <c r="U63" s="16">
        <v>4.9000000000000004</v>
      </c>
      <c r="V63" s="17">
        <v>0</v>
      </c>
    </row>
    <row r="64" spans="2:22" ht="12" customHeight="1" x14ac:dyDescent="0.45">
      <c r="B64" s="28"/>
      <c r="C64" s="30" t="s">
        <v>6</v>
      </c>
      <c r="D64" s="14">
        <v>874</v>
      </c>
      <c r="E64" s="14">
        <v>129</v>
      </c>
      <c r="F64" s="14">
        <v>124</v>
      </c>
      <c r="G64" s="14">
        <v>35</v>
      </c>
      <c r="H64" s="14">
        <v>63</v>
      </c>
      <c r="I64" s="14">
        <v>26</v>
      </c>
      <c r="J64" s="14">
        <v>192</v>
      </c>
      <c r="K64" s="14">
        <v>30</v>
      </c>
      <c r="L64" s="14">
        <v>123</v>
      </c>
      <c r="M64" s="14">
        <v>223</v>
      </c>
      <c r="N64" s="14">
        <v>30</v>
      </c>
      <c r="O64" s="14">
        <v>12</v>
      </c>
      <c r="P64" s="14">
        <v>121</v>
      </c>
      <c r="Q64" s="14">
        <v>213</v>
      </c>
      <c r="R64" s="14">
        <v>89</v>
      </c>
      <c r="S64" s="14">
        <v>45</v>
      </c>
      <c r="T64" s="14">
        <v>27</v>
      </c>
      <c r="U64" s="14">
        <v>100</v>
      </c>
      <c r="V64" s="15">
        <v>0</v>
      </c>
    </row>
    <row r="65" spans="2:22" ht="12" customHeight="1" x14ac:dyDescent="0.45">
      <c r="B65" s="28"/>
      <c r="C65" s="31"/>
      <c r="D65" s="16">
        <v>100</v>
      </c>
      <c r="E65" s="16">
        <v>14.8</v>
      </c>
      <c r="F65" s="16">
        <v>14.2</v>
      </c>
      <c r="G65" s="16">
        <v>4</v>
      </c>
      <c r="H65" s="16">
        <v>7.2</v>
      </c>
      <c r="I65" s="16">
        <v>3</v>
      </c>
      <c r="J65" s="16">
        <v>22</v>
      </c>
      <c r="K65" s="16">
        <v>3.4</v>
      </c>
      <c r="L65" s="16">
        <v>14.1</v>
      </c>
      <c r="M65" s="16">
        <v>25.5</v>
      </c>
      <c r="N65" s="16">
        <v>3.4</v>
      </c>
      <c r="O65" s="16">
        <v>1.4</v>
      </c>
      <c r="P65" s="16">
        <v>13.8</v>
      </c>
      <c r="Q65" s="16">
        <v>24.4</v>
      </c>
      <c r="R65" s="16">
        <v>10.199999999999999</v>
      </c>
      <c r="S65" s="16">
        <v>5.0999999999999996</v>
      </c>
      <c r="T65" s="16">
        <v>3.1</v>
      </c>
      <c r="U65" s="16">
        <v>11.4</v>
      </c>
      <c r="V65" s="17">
        <v>0</v>
      </c>
    </row>
    <row r="66" spans="2:22" ht="12" customHeight="1" x14ac:dyDescent="0.45">
      <c r="B66" s="28"/>
      <c r="C66" s="30" t="s">
        <v>7</v>
      </c>
      <c r="D66" s="14">
        <v>1135</v>
      </c>
      <c r="E66" s="14">
        <v>158</v>
      </c>
      <c r="F66" s="14">
        <v>252</v>
      </c>
      <c r="G66" s="14">
        <v>59</v>
      </c>
      <c r="H66" s="14">
        <v>74</v>
      </c>
      <c r="I66" s="14">
        <v>40</v>
      </c>
      <c r="J66" s="14">
        <v>268</v>
      </c>
      <c r="K66" s="14">
        <v>25</v>
      </c>
      <c r="L66" s="14">
        <v>154</v>
      </c>
      <c r="M66" s="14">
        <v>275</v>
      </c>
      <c r="N66" s="14">
        <v>48</v>
      </c>
      <c r="O66" s="14">
        <v>16</v>
      </c>
      <c r="P66" s="14">
        <v>164</v>
      </c>
      <c r="Q66" s="14">
        <v>274</v>
      </c>
      <c r="R66" s="14">
        <v>119</v>
      </c>
      <c r="S66" s="14">
        <v>41</v>
      </c>
      <c r="T66" s="14">
        <v>32</v>
      </c>
      <c r="U66" s="14">
        <v>130</v>
      </c>
      <c r="V66" s="15">
        <v>0</v>
      </c>
    </row>
    <row r="67" spans="2:22" ht="12" customHeight="1" x14ac:dyDescent="0.45">
      <c r="B67" s="28"/>
      <c r="C67" s="31"/>
      <c r="D67" s="16">
        <v>100</v>
      </c>
      <c r="E67" s="16">
        <v>13.9</v>
      </c>
      <c r="F67" s="16">
        <v>22.2</v>
      </c>
      <c r="G67" s="16">
        <v>5.2</v>
      </c>
      <c r="H67" s="16">
        <v>6.5</v>
      </c>
      <c r="I67" s="16">
        <v>3.5</v>
      </c>
      <c r="J67" s="16">
        <v>23.6</v>
      </c>
      <c r="K67" s="16">
        <v>2.2000000000000002</v>
      </c>
      <c r="L67" s="16">
        <v>13.6</v>
      </c>
      <c r="M67" s="16">
        <v>24.2</v>
      </c>
      <c r="N67" s="16">
        <v>4.2</v>
      </c>
      <c r="O67" s="16">
        <v>1.4</v>
      </c>
      <c r="P67" s="16">
        <v>14.4</v>
      </c>
      <c r="Q67" s="16">
        <v>24.1</v>
      </c>
      <c r="R67" s="16">
        <v>10.5</v>
      </c>
      <c r="S67" s="16">
        <v>3.6</v>
      </c>
      <c r="T67" s="16">
        <v>2.8</v>
      </c>
      <c r="U67" s="16">
        <v>11.5</v>
      </c>
      <c r="V67" s="17">
        <v>0</v>
      </c>
    </row>
    <row r="68" spans="2:22" ht="12" customHeight="1" x14ac:dyDescent="0.45">
      <c r="B68" s="28"/>
      <c r="C68" s="30" t="s">
        <v>8</v>
      </c>
      <c r="D68" s="14">
        <v>2042</v>
      </c>
      <c r="E68" s="14">
        <v>292</v>
      </c>
      <c r="F68" s="14">
        <v>331</v>
      </c>
      <c r="G68" s="14">
        <v>75</v>
      </c>
      <c r="H68" s="14">
        <v>155</v>
      </c>
      <c r="I68" s="14">
        <v>57</v>
      </c>
      <c r="J68" s="14">
        <v>403</v>
      </c>
      <c r="K68" s="14">
        <v>68</v>
      </c>
      <c r="L68" s="14">
        <v>230</v>
      </c>
      <c r="M68" s="14">
        <v>426</v>
      </c>
      <c r="N68" s="14">
        <v>63</v>
      </c>
      <c r="O68" s="14">
        <v>52</v>
      </c>
      <c r="P68" s="14">
        <v>285</v>
      </c>
      <c r="Q68" s="14">
        <v>508</v>
      </c>
      <c r="R68" s="14">
        <v>172</v>
      </c>
      <c r="S68" s="14">
        <v>97</v>
      </c>
      <c r="T68" s="14">
        <v>71</v>
      </c>
      <c r="U68" s="14">
        <v>316</v>
      </c>
      <c r="V68" s="15">
        <v>0</v>
      </c>
    </row>
    <row r="69" spans="2:22" ht="12" customHeight="1" x14ac:dyDescent="0.45">
      <c r="B69" s="28"/>
      <c r="C69" s="31"/>
      <c r="D69" s="16">
        <v>100</v>
      </c>
      <c r="E69" s="16">
        <v>14.3</v>
      </c>
      <c r="F69" s="16">
        <v>16.2</v>
      </c>
      <c r="G69" s="16">
        <v>3.7</v>
      </c>
      <c r="H69" s="16">
        <v>7.6</v>
      </c>
      <c r="I69" s="16">
        <v>2.8</v>
      </c>
      <c r="J69" s="16">
        <v>19.7</v>
      </c>
      <c r="K69" s="16">
        <v>3.3</v>
      </c>
      <c r="L69" s="16">
        <v>11.3</v>
      </c>
      <c r="M69" s="16">
        <v>20.9</v>
      </c>
      <c r="N69" s="16">
        <v>3.1</v>
      </c>
      <c r="O69" s="16">
        <v>2.5</v>
      </c>
      <c r="P69" s="16">
        <v>14</v>
      </c>
      <c r="Q69" s="16">
        <v>24.9</v>
      </c>
      <c r="R69" s="16">
        <v>8.4</v>
      </c>
      <c r="S69" s="16">
        <v>4.8</v>
      </c>
      <c r="T69" s="16">
        <v>3.5</v>
      </c>
      <c r="U69" s="16">
        <v>15.5</v>
      </c>
      <c r="V69" s="17">
        <v>0</v>
      </c>
    </row>
    <row r="70" spans="2:22" ht="12" customHeight="1" x14ac:dyDescent="0.45">
      <c r="B70" s="28"/>
      <c r="C70" s="30" t="s">
        <v>9</v>
      </c>
      <c r="D70" s="14">
        <v>1335</v>
      </c>
      <c r="E70" s="14">
        <v>251</v>
      </c>
      <c r="F70" s="14">
        <v>277</v>
      </c>
      <c r="G70" s="14">
        <v>64</v>
      </c>
      <c r="H70" s="14">
        <v>93</v>
      </c>
      <c r="I70" s="14">
        <v>38</v>
      </c>
      <c r="J70" s="14">
        <v>382</v>
      </c>
      <c r="K70" s="14">
        <v>39</v>
      </c>
      <c r="L70" s="14">
        <v>189</v>
      </c>
      <c r="M70" s="14">
        <v>344</v>
      </c>
      <c r="N70" s="14">
        <v>51</v>
      </c>
      <c r="O70" s="14">
        <v>27</v>
      </c>
      <c r="P70" s="14">
        <v>186</v>
      </c>
      <c r="Q70" s="14">
        <v>233</v>
      </c>
      <c r="R70" s="14">
        <v>169</v>
      </c>
      <c r="S70" s="14">
        <v>43</v>
      </c>
      <c r="T70" s="14">
        <v>31</v>
      </c>
      <c r="U70" s="14">
        <v>82</v>
      </c>
      <c r="V70" s="15">
        <v>0</v>
      </c>
    </row>
    <row r="71" spans="2:22" ht="12" customHeight="1" x14ac:dyDescent="0.45">
      <c r="B71" s="28"/>
      <c r="C71" s="31"/>
      <c r="D71" s="16">
        <v>100</v>
      </c>
      <c r="E71" s="16">
        <v>18.8</v>
      </c>
      <c r="F71" s="16">
        <v>20.7</v>
      </c>
      <c r="G71" s="16">
        <v>4.8</v>
      </c>
      <c r="H71" s="16">
        <v>7</v>
      </c>
      <c r="I71" s="16">
        <v>2.8</v>
      </c>
      <c r="J71" s="16">
        <v>28.6</v>
      </c>
      <c r="K71" s="16">
        <v>2.9</v>
      </c>
      <c r="L71" s="16">
        <v>14.2</v>
      </c>
      <c r="M71" s="16">
        <v>25.8</v>
      </c>
      <c r="N71" s="16">
        <v>3.8</v>
      </c>
      <c r="O71" s="16">
        <v>2</v>
      </c>
      <c r="P71" s="16">
        <v>13.9</v>
      </c>
      <c r="Q71" s="16">
        <v>17.5</v>
      </c>
      <c r="R71" s="16">
        <v>12.7</v>
      </c>
      <c r="S71" s="16">
        <v>3.2</v>
      </c>
      <c r="T71" s="16">
        <v>2.2999999999999998</v>
      </c>
      <c r="U71" s="16">
        <v>6.1</v>
      </c>
      <c r="V71" s="17">
        <v>0</v>
      </c>
    </row>
    <row r="72" spans="2:22" ht="12" customHeight="1" x14ac:dyDescent="0.45">
      <c r="B72" s="28"/>
      <c r="C72" s="30" t="s">
        <v>10</v>
      </c>
      <c r="D72" s="14">
        <v>2061</v>
      </c>
      <c r="E72" s="14">
        <v>317</v>
      </c>
      <c r="F72" s="14">
        <v>434</v>
      </c>
      <c r="G72" s="14">
        <v>92</v>
      </c>
      <c r="H72" s="14">
        <v>125</v>
      </c>
      <c r="I72" s="14">
        <v>51</v>
      </c>
      <c r="J72" s="14">
        <v>480</v>
      </c>
      <c r="K72" s="14">
        <v>63</v>
      </c>
      <c r="L72" s="14">
        <v>277</v>
      </c>
      <c r="M72" s="14">
        <v>512</v>
      </c>
      <c r="N72" s="14">
        <v>79</v>
      </c>
      <c r="O72" s="14">
        <v>37</v>
      </c>
      <c r="P72" s="14">
        <v>272</v>
      </c>
      <c r="Q72" s="14">
        <v>396</v>
      </c>
      <c r="R72" s="14">
        <v>210</v>
      </c>
      <c r="S72" s="14">
        <v>66</v>
      </c>
      <c r="T72" s="14">
        <v>69</v>
      </c>
      <c r="U72" s="14">
        <v>196</v>
      </c>
      <c r="V72" s="15">
        <v>0</v>
      </c>
    </row>
    <row r="73" spans="2:22" ht="12" customHeight="1" x14ac:dyDescent="0.45">
      <c r="B73" s="28"/>
      <c r="C73" s="31"/>
      <c r="D73" s="16">
        <v>100</v>
      </c>
      <c r="E73" s="16">
        <v>15.4</v>
      </c>
      <c r="F73" s="16">
        <v>21.1</v>
      </c>
      <c r="G73" s="16">
        <v>4.5</v>
      </c>
      <c r="H73" s="16">
        <v>6.1</v>
      </c>
      <c r="I73" s="16">
        <v>2.5</v>
      </c>
      <c r="J73" s="16">
        <v>23.3</v>
      </c>
      <c r="K73" s="16">
        <v>3.1</v>
      </c>
      <c r="L73" s="16">
        <v>13.4</v>
      </c>
      <c r="M73" s="16">
        <v>24.8</v>
      </c>
      <c r="N73" s="16">
        <v>3.8</v>
      </c>
      <c r="O73" s="16">
        <v>1.8</v>
      </c>
      <c r="P73" s="16">
        <v>13.2</v>
      </c>
      <c r="Q73" s="16">
        <v>19.2</v>
      </c>
      <c r="R73" s="16">
        <v>10.199999999999999</v>
      </c>
      <c r="S73" s="16">
        <v>3.2</v>
      </c>
      <c r="T73" s="16">
        <v>3.3</v>
      </c>
      <c r="U73" s="16">
        <v>9.5</v>
      </c>
      <c r="V73" s="17">
        <v>0</v>
      </c>
    </row>
    <row r="74" spans="2:22" ht="12" customHeight="1" x14ac:dyDescent="0.45">
      <c r="B74" s="28"/>
      <c r="C74" s="30" t="s">
        <v>11</v>
      </c>
      <c r="D74" s="14">
        <v>1219</v>
      </c>
      <c r="E74" s="14">
        <v>192</v>
      </c>
      <c r="F74" s="14">
        <v>211</v>
      </c>
      <c r="G74" s="14">
        <v>43</v>
      </c>
      <c r="H74" s="14">
        <v>77</v>
      </c>
      <c r="I74" s="14">
        <v>39</v>
      </c>
      <c r="J74" s="14">
        <v>230</v>
      </c>
      <c r="K74" s="14">
        <v>36</v>
      </c>
      <c r="L74" s="14">
        <v>133</v>
      </c>
      <c r="M74" s="14">
        <v>362</v>
      </c>
      <c r="N74" s="14">
        <v>42</v>
      </c>
      <c r="O74" s="14">
        <v>14</v>
      </c>
      <c r="P74" s="14">
        <v>135</v>
      </c>
      <c r="Q74" s="14">
        <v>201</v>
      </c>
      <c r="R74" s="14">
        <v>150</v>
      </c>
      <c r="S74" s="14">
        <v>65</v>
      </c>
      <c r="T74" s="14">
        <v>33</v>
      </c>
      <c r="U74" s="14">
        <v>102</v>
      </c>
      <c r="V74" s="15">
        <v>0</v>
      </c>
    </row>
    <row r="75" spans="2:22" ht="12" customHeight="1" x14ac:dyDescent="0.45">
      <c r="B75" s="28"/>
      <c r="C75" s="31"/>
      <c r="D75" s="16">
        <v>100</v>
      </c>
      <c r="E75" s="16">
        <v>15.8</v>
      </c>
      <c r="F75" s="16">
        <v>17.3</v>
      </c>
      <c r="G75" s="16">
        <v>3.5</v>
      </c>
      <c r="H75" s="16">
        <v>6.3</v>
      </c>
      <c r="I75" s="16">
        <v>3.2</v>
      </c>
      <c r="J75" s="16">
        <v>18.899999999999999</v>
      </c>
      <c r="K75" s="16">
        <v>3</v>
      </c>
      <c r="L75" s="16">
        <v>10.9</v>
      </c>
      <c r="M75" s="16">
        <v>29.7</v>
      </c>
      <c r="N75" s="16">
        <v>3.4</v>
      </c>
      <c r="O75" s="16">
        <v>1.1000000000000001</v>
      </c>
      <c r="P75" s="16">
        <v>11.1</v>
      </c>
      <c r="Q75" s="16">
        <v>16.5</v>
      </c>
      <c r="R75" s="16">
        <v>12.3</v>
      </c>
      <c r="S75" s="16">
        <v>5.3</v>
      </c>
      <c r="T75" s="16">
        <v>2.7</v>
      </c>
      <c r="U75" s="16">
        <v>8.4</v>
      </c>
      <c r="V75" s="17">
        <v>0</v>
      </c>
    </row>
    <row r="76" spans="2:22" ht="12" customHeight="1" x14ac:dyDescent="0.45">
      <c r="B76" s="28"/>
      <c r="C76" s="30" t="s">
        <v>12</v>
      </c>
      <c r="D76" s="14">
        <v>2314</v>
      </c>
      <c r="E76" s="14">
        <v>334</v>
      </c>
      <c r="F76" s="14">
        <v>346</v>
      </c>
      <c r="G76" s="14">
        <v>100</v>
      </c>
      <c r="H76" s="14">
        <v>170</v>
      </c>
      <c r="I76" s="14">
        <v>67</v>
      </c>
      <c r="J76" s="14">
        <v>463</v>
      </c>
      <c r="K76" s="14">
        <v>49</v>
      </c>
      <c r="L76" s="14">
        <v>334</v>
      </c>
      <c r="M76" s="14">
        <v>727</v>
      </c>
      <c r="N76" s="14">
        <v>89</v>
      </c>
      <c r="O76" s="14">
        <v>39</v>
      </c>
      <c r="P76" s="14">
        <v>313</v>
      </c>
      <c r="Q76" s="14">
        <v>500</v>
      </c>
      <c r="R76" s="14">
        <v>330</v>
      </c>
      <c r="S76" s="14">
        <v>105</v>
      </c>
      <c r="T76" s="14">
        <v>80</v>
      </c>
      <c r="U76" s="14">
        <v>155</v>
      </c>
      <c r="V76" s="15">
        <v>0</v>
      </c>
    </row>
    <row r="77" spans="2:22" ht="12" customHeight="1" x14ac:dyDescent="0.45">
      <c r="B77" s="28"/>
      <c r="C77" s="31"/>
      <c r="D77" s="16">
        <v>100</v>
      </c>
      <c r="E77" s="16">
        <v>14.4</v>
      </c>
      <c r="F77" s="16">
        <v>15</v>
      </c>
      <c r="G77" s="16">
        <v>4.3</v>
      </c>
      <c r="H77" s="16">
        <v>7.3</v>
      </c>
      <c r="I77" s="16">
        <v>2.9</v>
      </c>
      <c r="J77" s="16">
        <v>20</v>
      </c>
      <c r="K77" s="16">
        <v>2.1</v>
      </c>
      <c r="L77" s="16">
        <v>14.4</v>
      </c>
      <c r="M77" s="16">
        <v>31.4</v>
      </c>
      <c r="N77" s="16">
        <v>3.8</v>
      </c>
      <c r="O77" s="16">
        <v>1.7</v>
      </c>
      <c r="P77" s="16">
        <v>13.5</v>
      </c>
      <c r="Q77" s="16">
        <v>21.6</v>
      </c>
      <c r="R77" s="16">
        <v>14.3</v>
      </c>
      <c r="S77" s="16">
        <v>4.5</v>
      </c>
      <c r="T77" s="16">
        <v>3.5</v>
      </c>
      <c r="U77" s="16">
        <v>6.7</v>
      </c>
      <c r="V77" s="17">
        <v>0</v>
      </c>
    </row>
    <row r="78" spans="2:22" ht="12" customHeight="1" x14ac:dyDescent="0.45">
      <c r="B78" s="28"/>
      <c r="C78" s="30" t="s">
        <v>13</v>
      </c>
      <c r="D78" s="14">
        <v>0</v>
      </c>
      <c r="E78" s="14">
        <v>0</v>
      </c>
      <c r="F78" s="14">
        <v>0</v>
      </c>
      <c r="G78" s="14">
        <v>0</v>
      </c>
      <c r="H78" s="14">
        <v>0</v>
      </c>
      <c r="I78" s="14">
        <v>0</v>
      </c>
      <c r="J78" s="14">
        <v>0</v>
      </c>
      <c r="K78" s="14">
        <v>0</v>
      </c>
      <c r="L78" s="14">
        <v>0</v>
      </c>
      <c r="M78" s="14">
        <v>0</v>
      </c>
      <c r="N78" s="14">
        <v>0</v>
      </c>
      <c r="O78" s="14">
        <v>0</v>
      </c>
      <c r="P78" s="14">
        <v>0</v>
      </c>
      <c r="Q78" s="14">
        <v>0</v>
      </c>
      <c r="R78" s="14">
        <v>0</v>
      </c>
      <c r="S78" s="14">
        <v>0</v>
      </c>
      <c r="T78" s="14">
        <v>0</v>
      </c>
      <c r="U78" s="14">
        <v>0</v>
      </c>
      <c r="V78" s="15">
        <v>0</v>
      </c>
    </row>
    <row r="79" spans="2:22" ht="12" customHeight="1" x14ac:dyDescent="0.45">
      <c r="B79" s="28"/>
      <c r="C79" s="31"/>
      <c r="D79" s="16">
        <v>0</v>
      </c>
      <c r="E79" s="16">
        <v>0</v>
      </c>
      <c r="F79" s="16">
        <v>0</v>
      </c>
      <c r="G79" s="16">
        <v>0</v>
      </c>
      <c r="H79" s="16">
        <v>0</v>
      </c>
      <c r="I79" s="16">
        <v>0</v>
      </c>
      <c r="J79" s="16">
        <v>0</v>
      </c>
      <c r="K79" s="16">
        <v>0</v>
      </c>
      <c r="L79" s="16">
        <v>0</v>
      </c>
      <c r="M79" s="16">
        <v>0</v>
      </c>
      <c r="N79" s="16">
        <v>0</v>
      </c>
      <c r="O79" s="16">
        <v>0</v>
      </c>
      <c r="P79" s="16">
        <v>0</v>
      </c>
      <c r="Q79" s="16">
        <v>0</v>
      </c>
      <c r="R79" s="16">
        <v>0</v>
      </c>
      <c r="S79" s="16">
        <v>0</v>
      </c>
      <c r="T79" s="16">
        <v>0</v>
      </c>
      <c r="U79" s="16">
        <v>0</v>
      </c>
      <c r="V79" s="17">
        <v>0</v>
      </c>
    </row>
    <row r="80" spans="2:22" ht="12" customHeight="1" x14ac:dyDescent="0.45">
      <c r="B80" s="28" t="s">
        <v>688</v>
      </c>
      <c r="C80" s="30" t="s">
        <v>37</v>
      </c>
      <c r="D80" s="14">
        <v>3007</v>
      </c>
      <c r="E80" s="14">
        <v>288</v>
      </c>
      <c r="F80" s="14">
        <v>518</v>
      </c>
      <c r="G80" s="14">
        <v>108</v>
      </c>
      <c r="H80" s="14">
        <v>199</v>
      </c>
      <c r="I80" s="14">
        <v>47</v>
      </c>
      <c r="J80" s="14">
        <v>740</v>
      </c>
      <c r="K80" s="14">
        <v>102</v>
      </c>
      <c r="L80" s="14">
        <v>490</v>
      </c>
      <c r="M80" s="14">
        <v>198</v>
      </c>
      <c r="N80" s="14">
        <v>69</v>
      </c>
      <c r="O80" s="14">
        <v>25</v>
      </c>
      <c r="P80" s="14">
        <v>410</v>
      </c>
      <c r="Q80" s="14">
        <v>696</v>
      </c>
      <c r="R80" s="14">
        <v>340</v>
      </c>
      <c r="S80" s="14">
        <v>181</v>
      </c>
      <c r="T80" s="14">
        <v>92</v>
      </c>
      <c r="U80" s="14">
        <v>452</v>
      </c>
      <c r="V80" s="15">
        <v>0</v>
      </c>
    </row>
    <row r="81" spans="2:22" ht="12" customHeight="1" x14ac:dyDescent="0.45">
      <c r="B81" s="28"/>
      <c r="C81" s="31"/>
      <c r="D81" s="16">
        <v>100</v>
      </c>
      <c r="E81" s="16">
        <v>9.6</v>
      </c>
      <c r="F81" s="16">
        <v>17.2</v>
      </c>
      <c r="G81" s="16">
        <v>3.6</v>
      </c>
      <c r="H81" s="16">
        <v>6.6</v>
      </c>
      <c r="I81" s="16">
        <v>1.6</v>
      </c>
      <c r="J81" s="16">
        <v>24.6</v>
      </c>
      <c r="K81" s="16">
        <v>3.4</v>
      </c>
      <c r="L81" s="16">
        <v>16.3</v>
      </c>
      <c r="M81" s="16">
        <v>6.6</v>
      </c>
      <c r="N81" s="16">
        <v>2.2999999999999998</v>
      </c>
      <c r="O81" s="16">
        <v>0.8</v>
      </c>
      <c r="P81" s="16">
        <v>13.6</v>
      </c>
      <c r="Q81" s="16">
        <v>23.1</v>
      </c>
      <c r="R81" s="16">
        <v>11.3</v>
      </c>
      <c r="S81" s="16">
        <v>6</v>
      </c>
      <c r="T81" s="16">
        <v>3.1</v>
      </c>
      <c r="U81" s="16">
        <v>15</v>
      </c>
      <c r="V81" s="17">
        <v>0</v>
      </c>
    </row>
    <row r="82" spans="2:22" ht="12" customHeight="1" x14ac:dyDescent="0.45">
      <c r="B82" s="28"/>
      <c r="C82" s="30" t="s">
        <v>38</v>
      </c>
      <c r="D82" s="14">
        <v>2904</v>
      </c>
      <c r="E82" s="14">
        <v>329</v>
      </c>
      <c r="F82" s="14">
        <v>565</v>
      </c>
      <c r="G82" s="14">
        <v>141</v>
      </c>
      <c r="H82" s="14">
        <v>225</v>
      </c>
      <c r="I82" s="14">
        <v>99</v>
      </c>
      <c r="J82" s="14">
        <v>859</v>
      </c>
      <c r="K82" s="14">
        <v>123</v>
      </c>
      <c r="L82" s="14">
        <v>509</v>
      </c>
      <c r="M82" s="14">
        <v>163</v>
      </c>
      <c r="N82" s="14">
        <v>94</v>
      </c>
      <c r="O82" s="14">
        <v>56</v>
      </c>
      <c r="P82" s="14">
        <v>398</v>
      </c>
      <c r="Q82" s="14">
        <v>723</v>
      </c>
      <c r="R82" s="14">
        <v>309</v>
      </c>
      <c r="S82" s="14">
        <v>144</v>
      </c>
      <c r="T82" s="14">
        <v>77</v>
      </c>
      <c r="U82" s="14">
        <v>308</v>
      </c>
      <c r="V82" s="15">
        <v>0</v>
      </c>
    </row>
    <row r="83" spans="2:22" ht="12" customHeight="1" x14ac:dyDescent="0.45">
      <c r="B83" s="28"/>
      <c r="C83" s="31"/>
      <c r="D83" s="16">
        <v>100</v>
      </c>
      <c r="E83" s="16">
        <v>11.3</v>
      </c>
      <c r="F83" s="16">
        <v>19.5</v>
      </c>
      <c r="G83" s="16">
        <v>4.9000000000000004</v>
      </c>
      <c r="H83" s="16">
        <v>7.7</v>
      </c>
      <c r="I83" s="16">
        <v>3.4</v>
      </c>
      <c r="J83" s="16">
        <v>29.6</v>
      </c>
      <c r="K83" s="16">
        <v>4.2</v>
      </c>
      <c r="L83" s="16">
        <v>17.5</v>
      </c>
      <c r="M83" s="16">
        <v>5.6</v>
      </c>
      <c r="N83" s="16">
        <v>3.2</v>
      </c>
      <c r="O83" s="16">
        <v>1.9</v>
      </c>
      <c r="P83" s="16">
        <v>13.7</v>
      </c>
      <c r="Q83" s="16">
        <v>24.9</v>
      </c>
      <c r="R83" s="16">
        <v>10.6</v>
      </c>
      <c r="S83" s="16">
        <v>5</v>
      </c>
      <c r="T83" s="16">
        <v>2.7</v>
      </c>
      <c r="U83" s="16">
        <v>10.6</v>
      </c>
      <c r="V83" s="17">
        <v>0</v>
      </c>
    </row>
    <row r="84" spans="2:22" ht="12" customHeight="1" x14ac:dyDescent="0.45">
      <c r="B84" s="28"/>
      <c r="C84" s="30" t="s">
        <v>39</v>
      </c>
      <c r="D84" s="14">
        <v>4001</v>
      </c>
      <c r="E84" s="14">
        <v>545</v>
      </c>
      <c r="F84" s="14">
        <v>721</v>
      </c>
      <c r="G84" s="14">
        <v>186</v>
      </c>
      <c r="H84" s="14">
        <v>260</v>
      </c>
      <c r="I84" s="14">
        <v>89</v>
      </c>
      <c r="J84" s="14">
        <v>735</v>
      </c>
      <c r="K84" s="14">
        <v>90</v>
      </c>
      <c r="L84" s="14">
        <v>407</v>
      </c>
      <c r="M84" s="14">
        <v>1486</v>
      </c>
      <c r="N84" s="14">
        <v>118</v>
      </c>
      <c r="O84" s="14">
        <v>60</v>
      </c>
      <c r="P84" s="14">
        <v>545</v>
      </c>
      <c r="Q84" s="14">
        <v>851</v>
      </c>
      <c r="R84" s="14">
        <v>477</v>
      </c>
      <c r="S84" s="14">
        <v>171</v>
      </c>
      <c r="T84" s="14">
        <v>124</v>
      </c>
      <c r="U84" s="14">
        <v>358</v>
      </c>
      <c r="V84" s="15">
        <v>0</v>
      </c>
    </row>
    <row r="85" spans="2:22" ht="12" customHeight="1" x14ac:dyDescent="0.45">
      <c r="B85" s="28"/>
      <c r="C85" s="31"/>
      <c r="D85" s="16">
        <v>100</v>
      </c>
      <c r="E85" s="16">
        <v>13.6</v>
      </c>
      <c r="F85" s="16">
        <v>18</v>
      </c>
      <c r="G85" s="16">
        <v>4.5999999999999996</v>
      </c>
      <c r="H85" s="16">
        <v>6.5</v>
      </c>
      <c r="I85" s="16">
        <v>2.2000000000000002</v>
      </c>
      <c r="J85" s="16">
        <v>18.399999999999999</v>
      </c>
      <c r="K85" s="16">
        <v>2.2000000000000002</v>
      </c>
      <c r="L85" s="16">
        <v>10.199999999999999</v>
      </c>
      <c r="M85" s="16">
        <v>37.1</v>
      </c>
      <c r="N85" s="16">
        <v>2.9</v>
      </c>
      <c r="O85" s="16">
        <v>1.5</v>
      </c>
      <c r="P85" s="16">
        <v>13.6</v>
      </c>
      <c r="Q85" s="16">
        <v>21.3</v>
      </c>
      <c r="R85" s="16">
        <v>11.9</v>
      </c>
      <c r="S85" s="16">
        <v>4.3</v>
      </c>
      <c r="T85" s="16">
        <v>3.1</v>
      </c>
      <c r="U85" s="16">
        <v>8.9</v>
      </c>
      <c r="V85" s="17">
        <v>0</v>
      </c>
    </row>
    <row r="86" spans="2:22" ht="12" customHeight="1" x14ac:dyDescent="0.45">
      <c r="B86" s="28"/>
      <c r="C86" s="30" t="s">
        <v>40</v>
      </c>
      <c r="D86" s="14">
        <v>2833</v>
      </c>
      <c r="E86" s="14">
        <v>523</v>
      </c>
      <c r="F86" s="14">
        <v>509</v>
      </c>
      <c r="G86" s="14">
        <v>136</v>
      </c>
      <c r="H86" s="14">
        <v>187</v>
      </c>
      <c r="I86" s="14">
        <v>122</v>
      </c>
      <c r="J86" s="14">
        <v>623</v>
      </c>
      <c r="K86" s="14">
        <v>78</v>
      </c>
      <c r="L86" s="14">
        <v>335</v>
      </c>
      <c r="M86" s="14">
        <v>1011</v>
      </c>
      <c r="N86" s="14">
        <v>128</v>
      </c>
      <c r="O86" s="14">
        <v>52</v>
      </c>
      <c r="P86" s="14">
        <v>438</v>
      </c>
      <c r="Q86" s="14">
        <v>599</v>
      </c>
      <c r="R86" s="14">
        <v>319</v>
      </c>
      <c r="S86" s="14">
        <v>102</v>
      </c>
      <c r="T86" s="14">
        <v>92</v>
      </c>
      <c r="U86" s="14">
        <v>182</v>
      </c>
      <c r="V86" s="15">
        <v>0</v>
      </c>
    </row>
    <row r="87" spans="2:22" ht="12" customHeight="1" x14ac:dyDescent="0.45">
      <c r="B87" s="28"/>
      <c r="C87" s="31"/>
      <c r="D87" s="16">
        <v>100</v>
      </c>
      <c r="E87" s="16">
        <v>18.5</v>
      </c>
      <c r="F87" s="16">
        <v>18</v>
      </c>
      <c r="G87" s="16">
        <v>4.8</v>
      </c>
      <c r="H87" s="16">
        <v>6.6</v>
      </c>
      <c r="I87" s="16">
        <v>4.3</v>
      </c>
      <c r="J87" s="16">
        <v>22</v>
      </c>
      <c r="K87" s="16">
        <v>2.8</v>
      </c>
      <c r="L87" s="16">
        <v>11.8</v>
      </c>
      <c r="M87" s="16">
        <v>35.700000000000003</v>
      </c>
      <c r="N87" s="16">
        <v>4.5</v>
      </c>
      <c r="O87" s="16">
        <v>1.8</v>
      </c>
      <c r="P87" s="16">
        <v>15.5</v>
      </c>
      <c r="Q87" s="16">
        <v>21.1</v>
      </c>
      <c r="R87" s="16">
        <v>11.3</v>
      </c>
      <c r="S87" s="16">
        <v>3.6</v>
      </c>
      <c r="T87" s="16">
        <v>3.2</v>
      </c>
      <c r="U87" s="16">
        <v>6.4</v>
      </c>
      <c r="V87" s="17">
        <v>0</v>
      </c>
    </row>
    <row r="88" spans="2:22" ht="12" customHeight="1" x14ac:dyDescent="0.45">
      <c r="B88" s="28"/>
      <c r="C88" s="30" t="s">
        <v>41</v>
      </c>
      <c r="D88" s="14">
        <v>1467</v>
      </c>
      <c r="E88" s="14">
        <v>336</v>
      </c>
      <c r="F88" s="14">
        <v>266</v>
      </c>
      <c r="G88" s="14">
        <v>68</v>
      </c>
      <c r="H88" s="14">
        <v>119</v>
      </c>
      <c r="I88" s="14">
        <v>39</v>
      </c>
      <c r="J88" s="14">
        <v>312</v>
      </c>
      <c r="K88" s="14">
        <v>42</v>
      </c>
      <c r="L88" s="14">
        <v>156</v>
      </c>
      <c r="M88" s="14">
        <v>551</v>
      </c>
      <c r="N88" s="14">
        <v>79</v>
      </c>
      <c r="O88" s="14">
        <v>26</v>
      </c>
      <c r="P88" s="14">
        <v>210</v>
      </c>
      <c r="Q88" s="14">
        <v>298</v>
      </c>
      <c r="R88" s="14">
        <v>156</v>
      </c>
      <c r="S88" s="14">
        <v>40</v>
      </c>
      <c r="T88" s="14">
        <v>35</v>
      </c>
      <c r="U88" s="14">
        <v>118</v>
      </c>
      <c r="V88" s="15">
        <v>0</v>
      </c>
    </row>
    <row r="89" spans="2:22" ht="12" customHeight="1" x14ac:dyDescent="0.45">
      <c r="B89" s="28"/>
      <c r="C89" s="31"/>
      <c r="D89" s="16">
        <v>100</v>
      </c>
      <c r="E89" s="16">
        <v>22.9</v>
      </c>
      <c r="F89" s="16">
        <v>18.100000000000001</v>
      </c>
      <c r="G89" s="16">
        <v>4.5999999999999996</v>
      </c>
      <c r="H89" s="16">
        <v>8.1</v>
      </c>
      <c r="I89" s="16">
        <v>2.7</v>
      </c>
      <c r="J89" s="16">
        <v>21.3</v>
      </c>
      <c r="K89" s="16">
        <v>2.9</v>
      </c>
      <c r="L89" s="16">
        <v>10.6</v>
      </c>
      <c r="M89" s="16">
        <v>37.6</v>
      </c>
      <c r="N89" s="16">
        <v>5.4</v>
      </c>
      <c r="O89" s="16">
        <v>1.8</v>
      </c>
      <c r="P89" s="16">
        <v>14.3</v>
      </c>
      <c r="Q89" s="16">
        <v>20.3</v>
      </c>
      <c r="R89" s="16">
        <v>10.6</v>
      </c>
      <c r="S89" s="16">
        <v>2.7</v>
      </c>
      <c r="T89" s="16">
        <v>2.4</v>
      </c>
      <c r="U89" s="16">
        <v>8</v>
      </c>
      <c r="V89" s="17">
        <v>0</v>
      </c>
    </row>
    <row r="90" spans="2:22" ht="12" customHeight="1" x14ac:dyDescent="0.45">
      <c r="B90" s="28"/>
      <c r="C90" s="30" t="s">
        <v>42</v>
      </c>
      <c r="D90" s="14">
        <v>1047</v>
      </c>
      <c r="E90" s="14">
        <v>266</v>
      </c>
      <c r="F90" s="14">
        <v>187</v>
      </c>
      <c r="G90" s="14">
        <v>53</v>
      </c>
      <c r="H90" s="14">
        <v>80</v>
      </c>
      <c r="I90" s="14">
        <v>41</v>
      </c>
      <c r="J90" s="14">
        <v>161</v>
      </c>
      <c r="K90" s="14">
        <v>25</v>
      </c>
      <c r="L90" s="14">
        <v>97</v>
      </c>
      <c r="M90" s="14">
        <v>354</v>
      </c>
      <c r="N90" s="14">
        <v>72</v>
      </c>
      <c r="O90" s="14">
        <v>28</v>
      </c>
      <c r="P90" s="14">
        <v>124</v>
      </c>
      <c r="Q90" s="14">
        <v>175</v>
      </c>
      <c r="R90" s="14">
        <v>107</v>
      </c>
      <c r="S90" s="14">
        <v>28</v>
      </c>
      <c r="T90" s="14">
        <v>24</v>
      </c>
      <c r="U90" s="14">
        <v>123</v>
      </c>
      <c r="V90" s="15">
        <v>0</v>
      </c>
    </row>
    <row r="91" spans="2:22" ht="12" customHeight="1" x14ac:dyDescent="0.45">
      <c r="B91" s="28"/>
      <c r="C91" s="31"/>
      <c r="D91" s="16">
        <v>100</v>
      </c>
      <c r="E91" s="16">
        <v>25.4</v>
      </c>
      <c r="F91" s="16">
        <v>17.899999999999999</v>
      </c>
      <c r="G91" s="16">
        <v>5.0999999999999996</v>
      </c>
      <c r="H91" s="16">
        <v>7.6</v>
      </c>
      <c r="I91" s="16">
        <v>3.9</v>
      </c>
      <c r="J91" s="16">
        <v>15.4</v>
      </c>
      <c r="K91" s="16">
        <v>2.4</v>
      </c>
      <c r="L91" s="16">
        <v>9.3000000000000007</v>
      </c>
      <c r="M91" s="16">
        <v>33.799999999999997</v>
      </c>
      <c r="N91" s="16">
        <v>6.9</v>
      </c>
      <c r="O91" s="16">
        <v>2.7</v>
      </c>
      <c r="P91" s="16">
        <v>11.8</v>
      </c>
      <c r="Q91" s="16">
        <v>16.7</v>
      </c>
      <c r="R91" s="16">
        <v>10.199999999999999</v>
      </c>
      <c r="S91" s="16">
        <v>2.7</v>
      </c>
      <c r="T91" s="16">
        <v>2.2999999999999998</v>
      </c>
      <c r="U91" s="16">
        <v>11.7</v>
      </c>
      <c r="V91" s="17">
        <v>0</v>
      </c>
    </row>
    <row r="92" spans="2:22" ht="12" customHeight="1" x14ac:dyDescent="0.45">
      <c r="B92" s="28"/>
      <c r="C92" s="30" t="s">
        <v>43</v>
      </c>
      <c r="D92" s="14">
        <v>516</v>
      </c>
      <c r="E92" s="14">
        <v>154</v>
      </c>
      <c r="F92" s="14">
        <v>80</v>
      </c>
      <c r="G92" s="14">
        <v>23</v>
      </c>
      <c r="H92" s="14">
        <v>54</v>
      </c>
      <c r="I92" s="14">
        <v>17</v>
      </c>
      <c r="J92" s="14">
        <v>70</v>
      </c>
      <c r="K92" s="14">
        <v>14</v>
      </c>
      <c r="L92" s="14">
        <v>44</v>
      </c>
      <c r="M92" s="14">
        <v>194</v>
      </c>
      <c r="N92" s="14">
        <v>39</v>
      </c>
      <c r="O92" s="14">
        <v>24</v>
      </c>
      <c r="P92" s="14">
        <v>62</v>
      </c>
      <c r="Q92" s="14">
        <v>70</v>
      </c>
      <c r="R92" s="14">
        <v>66</v>
      </c>
      <c r="S92" s="14">
        <v>15</v>
      </c>
      <c r="T92" s="14">
        <v>9</v>
      </c>
      <c r="U92" s="14">
        <v>56</v>
      </c>
      <c r="V92" s="15">
        <v>0</v>
      </c>
    </row>
    <row r="93" spans="2:22" ht="12" customHeight="1" x14ac:dyDescent="0.45">
      <c r="B93" s="28"/>
      <c r="C93" s="31"/>
      <c r="D93" s="16">
        <v>100</v>
      </c>
      <c r="E93" s="16">
        <v>29.8</v>
      </c>
      <c r="F93" s="16">
        <v>15.5</v>
      </c>
      <c r="G93" s="16">
        <v>4.5</v>
      </c>
      <c r="H93" s="16">
        <v>10.5</v>
      </c>
      <c r="I93" s="16">
        <v>3.3</v>
      </c>
      <c r="J93" s="16">
        <v>13.6</v>
      </c>
      <c r="K93" s="16">
        <v>2.7</v>
      </c>
      <c r="L93" s="16">
        <v>8.5</v>
      </c>
      <c r="M93" s="16">
        <v>37.6</v>
      </c>
      <c r="N93" s="16">
        <v>7.6</v>
      </c>
      <c r="O93" s="16">
        <v>4.7</v>
      </c>
      <c r="P93" s="16">
        <v>12</v>
      </c>
      <c r="Q93" s="16">
        <v>13.6</v>
      </c>
      <c r="R93" s="16">
        <v>12.8</v>
      </c>
      <c r="S93" s="16">
        <v>2.9</v>
      </c>
      <c r="T93" s="16">
        <v>1.7</v>
      </c>
      <c r="U93" s="16">
        <v>10.9</v>
      </c>
      <c r="V93" s="17">
        <v>0</v>
      </c>
    </row>
    <row r="94" spans="2:22" ht="12" customHeight="1" x14ac:dyDescent="0.45">
      <c r="B94" s="28"/>
      <c r="C94" s="30" t="s">
        <v>13</v>
      </c>
      <c r="D94" s="14">
        <v>211</v>
      </c>
      <c r="E94" s="14">
        <v>17</v>
      </c>
      <c r="F94" s="14">
        <v>23</v>
      </c>
      <c r="G94" s="14">
        <v>6</v>
      </c>
      <c r="H94" s="14">
        <v>8</v>
      </c>
      <c r="I94" s="14">
        <v>2</v>
      </c>
      <c r="J94" s="14">
        <v>25</v>
      </c>
      <c r="K94" s="14">
        <v>4</v>
      </c>
      <c r="L94" s="14">
        <v>18</v>
      </c>
      <c r="M94" s="14">
        <v>19</v>
      </c>
      <c r="N94" s="14">
        <v>2</v>
      </c>
      <c r="O94" s="14">
        <v>2</v>
      </c>
      <c r="P94" s="14">
        <v>16</v>
      </c>
      <c r="Q94" s="14">
        <v>29</v>
      </c>
      <c r="R94" s="14">
        <v>14</v>
      </c>
      <c r="S94" s="14">
        <v>10</v>
      </c>
      <c r="T94" s="14">
        <v>8</v>
      </c>
      <c r="U94" s="14">
        <v>83</v>
      </c>
      <c r="V94" s="15">
        <v>0</v>
      </c>
    </row>
    <row r="95" spans="2:22" ht="12" customHeight="1" x14ac:dyDescent="0.45">
      <c r="B95" s="28"/>
      <c r="C95" s="31"/>
      <c r="D95" s="16">
        <v>100</v>
      </c>
      <c r="E95" s="16">
        <v>8.1</v>
      </c>
      <c r="F95" s="16">
        <v>10.9</v>
      </c>
      <c r="G95" s="16">
        <v>2.8</v>
      </c>
      <c r="H95" s="16">
        <v>3.8</v>
      </c>
      <c r="I95" s="16">
        <v>0.9</v>
      </c>
      <c r="J95" s="16">
        <v>11.8</v>
      </c>
      <c r="K95" s="16">
        <v>1.9</v>
      </c>
      <c r="L95" s="16">
        <v>8.5</v>
      </c>
      <c r="M95" s="16">
        <v>9</v>
      </c>
      <c r="N95" s="16">
        <v>0.9</v>
      </c>
      <c r="O95" s="16">
        <v>0.9</v>
      </c>
      <c r="P95" s="16">
        <v>7.6</v>
      </c>
      <c r="Q95" s="16">
        <v>13.7</v>
      </c>
      <c r="R95" s="16">
        <v>6.6</v>
      </c>
      <c r="S95" s="16">
        <v>4.7</v>
      </c>
      <c r="T95" s="16">
        <v>3.8</v>
      </c>
      <c r="U95" s="16">
        <v>39.299999999999997</v>
      </c>
      <c r="V95" s="17">
        <v>0</v>
      </c>
    </row>
    <row r="96" spans="2:22" ht="12" customHeight="1" x14ac:dyDescent="0.45">
      <c r="B96" s="28" t="s">
        <v>689</v>
      </c>
      <c r="C96" s="30" t="s">
        <v>44</v>
      </c>
      <c r="D96" s="14">
        <v>3940</v>
      </c>
      <c r="E96" s="14">
        <v>522</v>
      </c>
      <c r="F96" s="14">
        <v>647</v>
      </c>
      <c r="G96" s="14">
        <v>223</v>
      </c>
      <c r="H96" s="14">
        <v>294</v>
      </c>
      <c r="I96" s="14">
        <v>121</v>
      </c>
      <c r="J96" s="14">
        <v>1057</v>
      </c>
      <c r="K96" s="14">
        <v>208</v>
      </c>
      <c r="L96" s="14">
        <v>638</v>
      </c>
      <c r="M96" s="14">
        <v>103</v>
      </c>
      <c r="N96" s="14">
        <v>146</v>
      </c>
      <c r="O96" s="14">
        <v>112</v>
      </c>
      <c r="P96" s="14">
        <v>583</v>
      </c>
      <c r="Q96" s="14">
        <v>893</v>
      </c>
      <c r="R96" s="14">
        <v>437</v>
      </c>
      <c r="S96" s="14">
        <v>196</v>
      </c>
      <c r="T96" s="14">
        <v>85</v>
      </c>
      <c r="U96" s="14">
        <v>470</v>
      </c>
      <c r="V96" s="15">
        <v>0</v>
      </c>
    </row>
    <row r="97" spans="2:22" ht="12" customHeight="1" x14ac:dyDescent="0.45">
      <c r="B97" s="28"/>
      <c r="C97" s="31"/>
      <c r="D97" s="16">
        <v>100</v>
      </c>
      <c r="E97" s="16">
        <v>13.2</v>
      </c>
      <c r="F97" s="16">
        <v>16.399999999999999</v>
      </c>
      <c r="G97" s="16">
        <v>5.7</v>
      </c>
      <c r="H97" s="16">
        <v>7.5</v>
      </c>
      <c r="I97" s="16">
        <v>3.1</v>
      </c>
      <c r="J97" s="16">
        <v>26.8</v>
      </c>
      <c r="K97" s="16">
        <v>5.3</v>
      </c>
      <c r="L97" s="16">
        <v>16.2</v>
      </c>
      <c r="M97" s="16">
        <v>2.6</v>
      </c>
      <c r="N97" s="16">
        <v>3.7</v>
      </c>
      <c r="O97" s="16">
        <v>2.8</v>
      </c>
      <c r="P97" s="16">
        <v>14.8</v>
      </c>
      <c r="Q97" s="16">
        <v>22.7</v>
      </c>
      <c r="R97" s="16">
        <v>11.1</v>
      </c>
      <c r="S97" s="16">
        <v>5</v>
      </c>
      <c r="T97" s="16">
        <v>2.2000000000000002</v>
      </c>
      <c r="U97" s="16">
        <v>11.9</v>
      </c>
      <c r="V97" s="17">
        <v>0</v>
      </c>
    </row>
    <row r="98" spans="2:22" ht="12" customHeight="1" x14ac:dyDescent="0.45">
      <c r="B98" s="28"/>
      <c r="C98" s="30" t="s">
        <v>45</v>
      </c>
      <c r="D98" s="14">
        <v>3771</v>
      </c>
      <c r="E98" s="14">
        <v>589</v>
      </c>
      <c r="F98" s="14">
        <v>760</v>
      </c>
      <c r="G98" s="14">
        <v>181</v>
      </c>
      <c r="H98" s="14">
        <v>316</v>
      </c>
      <c r="I98" s="14">
        <v>113</v>
      </c>
      <c r="J98" s="14">
        <v>990</v>
      </c>
      <c r="K98" s="14">
        <v>104</v>
      </c>
      <c r="L98" s="14">
        <v>575</v>
      </c>
      <c r="M98" s="14">
        <v>343</v>
      </c>
      <c r="N98" s="14">
        <v>147</v>
      </c>
      <c r="O98" s="14">
        <v>66</v>
      </c>
      <c r="P98" s="14">
        <v>510</v>
      </c>
      <c r="Q98" s="14">
        <v>880</v>
      </c>
      <c r="R98" s="14">
        <v>446</v>
      </c>
      <c r="S98" s="14">
        <v>162</v>
      </c>
      <c r="T98" s="14">
        <v>122</v>
      </c>
      <c r="U98" s="14">
        <v>400</v>
      </c>
      <c r="V98" s="15">
        <v>0</v>
      </c>
    </row>
    <row r="99" spans="2:22" ht="12" customHeight="1" x14ac:dyDescent="0.45">
      <c r="B99" s="28"/>
      <c r="C99" s="31"/>
      <c r="D99" s="16">
        <v>100</v>
      </c>
      <c r="E99" s="16">
        <v>15.6</v>
      </c>
      <c r="F99" s="16">
        <v>20.2</v>
      </c>
      <c r="G99" s="16">
        <v>4.8</v>
      </c>
      <c r="H99" s="16">
        <v>8.4</v>
      </c>
      <c r="I99" s="16">
        <v>3</v>
      </c>
      <c r="J99" s="16">
        <v>26.3</v>
      </c>
      <c r="K99" s="16">
        <v>2.8</v>
      </c>
      <c r="L99" s="16">
        <v>15.2</v>
      </c>
      <c r="M99" s="16">
        <v>9.1</v>
      </c>
      <c r="N99" s="16">
        <v>3.9</v>
      </c>
      <c r="O99" s="16">
        <v>1.8</v>
      </c>
      <c r="P99" s="16">
        <v>13.5</v>
      </c>
      <c r="Q99" s="16">
        <v>23.3</v>
      </c>
      <c r="R99" s="16">
        <v>11.8</v>
      </c>
      <c r="S99" s="16">
        <v>4.3</v>
      </c>
      <c r="T99" s="16">
        <v>3.2</v>
      </c>
      <c r="U99" s="16">
        <v>10.6</v>
      </c>
      <c r="V99" s="17">
        <v>0</v>
      </c>
    </row>
    <row r="100" spans="2:22" ht="12" customHeight="1" x14ac:dyDescent="0.45">
      <c r="B100" s="28"/>
      <c r="C100" s="30" t="s">
        <v>46</v>
      </c>
      <c r="D100" s="14">
        <v>2312</v>
      </c>
      <c r="E100" s="14">
        <v>387</v>
      </c>
      <c r="F100" s="14">
        <v>450</v>
      </c>
      <c r="G100" s="14">
        <v>114</v>
      </c>
      <c r="H100" s="14">
        <v>167</v>
      </c>
      <c r="I100" s="14">
        <v>72</v>
      </c>
      <c r="J100" s="14">
        <v>471</v>
      </c>
      <c r="K100" s="14">
        <v>48</v>
      </c>
      <c r="L100" s="14">
        <v>287</v>
      </c>
      <c r="M100" s="14">
        <v>665</v>
      </c>
      <c r="N100" s="14">
        <v>81</v>
      </c>
      <c r="O100" s="14">
        <v>24</v>
      </c>
      <c r="P100" s="14">
        <v>328</v>
      </c>
      <c r="Q100" s="14">
        <v>541</v>
      </c>
      <c r="R100" s="14">
        <v>272</v>
      </c>
      <c r="S100" s="14">
        <v>92</v>
      </c>
      <c r="T100" s="14">
        <v>80</v>
      </c>
      <c r="U100" s="14">
        <v>210</v>
      </c>
      <c r="V100" s="15">
        <v>0</v>
      </c>
    </row>
    <row r="101" spans="2:22" ht="12" customHeight="1" x14ac:dyDescent="0.45">
      <c r="B101" s="28"/>
      <c r="C101" s="31"/>
      <c r="D101" s="16">
        <v>100</v>
      </c>
      <c r="E101" s="16">
        <v>16.7</v>
      </c>
      <c r="F101" s="16">
        <v>19.5</v>
      </c>
      <c r="G101" s="16">
        <v>4.9000000000000004</v>
      </c>
      <c r="H101" s="16">
        <v>7.2</v>
      </c>
      <c r="I101" s="16">
        <v>3.1</v>
      </c>
      <c r="J101" s="16">
        <v>20.399999999999999</v>
      </c>
      <c r="K101" s="16">
        <v>2.1</v>
      </c>
      <c r="L101" s="16">
        <v>12.4</v>
      </c>
      <c r="M101" s="16">
        <v>28.8</v>
      </c>
      <c r="N101" s="16">
        <v>3.5</v>
      </c>
      <c r="O101" s="16">
        <v>1</v>
      </c>
      <c r="P101" s="16">
        <v>14.2</v>
      </c>
      <c r="Q101" s="16">
        <v>23.4</v>
      </c>
      <c r="R101" s="16">
        <v>11.8</v>
      </c>
      <c r="S101" s="16">
        <v>4</v>
      </c>
      <c r="T101" s="16">
        <v>3.5</v>
      </c>
      <c r="U101" s="16">
        <v>9.1</v>
      </c>
      <c r="V101" s="17">
        <v>0</v>
      </c>
    </row>
    <row r="102" spans="2:22" ht="12" customHeight="1" x14ac:dyDescent="0.45">
      <c r="B102" s="28"/>
      <c r="C102" s="30" t="s">
        <v>47</v>
      </c>
      <c r="D102" s="14">
        <v>3163</v>
      </c>
      <c r="E102" s="14">
        <v>493</v>
      </c>
      <c r="F102" s="14">
        <v>569</v>
      </c>
      <c r="G102" s="14">
        <v>113</v>
      </c>
      <c r="H102" s="14">
        <v>190</v>
      </c>
      <c r="I102" s="14">
        <v>93</v>
      </c>
      <c r="J102" s="14">
        <v>593</v>
      </c>
      <c r="K102" s="14">
        <v>66</v>
      </c>
      <c r="L102" s="14">
        <v>329</v>
      </c>
      <c r="M102" s="14">
        <v>1525</v>
      </c>
      <c r="N102" s="14">
        <v>113</v>
      </c>
      <c r="O102" s="14">
        <v>24</v>
      </c>
      <c r="P102" s="14">
        <v>433</v>
      </c>
      <c r="Q102" s="14">
        <v>658</v>
      </c>
      <c r="R102" s="14">
        <v>359</v>
      </c>
      <c r="S102" s="14">
        <v>131</v>
      </c>
      <c r="T102" s="14">
        <v>90</v>
      </c>
      <c r="U102" s="14">
        <v>236</v>
      </c>
      <c r="V102" s="15">
        <v>0</v>
      </c>
    </row>
    <row r="103" spans="2:22" ht="12" customHeight="1" x14ac:dyDescent="0.45">
      <c r="B103" s="28"/>
      <c r="C103" s="31"/>
      <c r="D103" s="16">
        <v>100</v>
      </c>
      <c r="E103" s="16">
        <v>15.6</v>
      </c>
      <c r="F103" s="16">
        <v>18</v>
      </c>
      <c r="G103" s="16">
        <v>3.6</v>
      </c>
      <c r="H103" s="16">
        <v>6</v>
      </c>
      <c r="I103" s="16">
        <v>2.9</v>
      </c>
      <c r="J103" s="16">
        <v>18.7</v>
      </c>
      <c r="K103" s="16">
        <v>2.1</v>
      </c>
      <c r="L103" s="16">
        <v>10.4</v>
      </c>
      <c r="M103" s="16">
        <v>48.2</v>
      </c>
      <c r="N103" s="16">
        <v>3.6</v>
      </c>
      <c r="O103" s="16">
        <v>0.8</v>
      </c>
      <c r="P103" s="16">
        <v>13.7</v>
      </c>
      <c r="Q103" s="16">
        <v>20.8</v>
      </c>
      <c r="R103" s="16">
        <v>11.3</v>
      </c>
      <c r="S103" s="16">
        <v>4.0999999999999996</v>
      </c>
      <c r="T103" s="16">
        <v>2.8</v>
      </c>
      <c r="U103" s="16">
        <v>7.5</v>
      </c>
      <c r="V103" s="17">
        <v>0</v>
      </c>
    </row>
    <row r="104" spans="2:22" ht="12" customHeight="1" x14ac:dyDescent="0.45">
      <c r="B104" s="28"/>
      <c r="C104" s="30" t="s">
        <v>48</v>
      </c>
      <c r="D104" s="14">
        <v>1393</v>
      </c>
      <c r="E104" s="14">
        <v>235</v>
      </c>
      <c r="F104" s="14">
        <v>237</v>
      </c>
      <c r="G104" s="14">
        <v>42</v>
      </c>
      <c r="H104" s="14">
        <v>86</v>
      </c>
      <c r="I104" s="14">
        <v>27</v>
      </c>
      <c r="J104" s="14">
        <v>209</v>
      </c>
      <c r="K104" s="14">
        <v>21</v>
      </c>
      <c r="L104" s="14">
        <v>122</v>
      </c>
      <c r="M104" s="14">
        <v>823</v>
      </c>
      <c r="N104" s="14">
        <v>59</v>
      </c>
      <c r="O104" s="14">
        <v>17</v>
      </c>
      <c r="P104" s="14">
        <v>180</v>
      </c>
      <c r="Q104" s="14">
        <v>251</v>
      </c>
      <c r="R104" s="14">
        <v>148</v>
      </c>
      <c r="S104" s="14">
        <v>59</v>
      </c>
      <c r="T104" s="14">
        <v>42</v>
      </c>
      <c r="U104" s="14">
        <v>113</v>
      </c>
      <c r="V104" s="15">
        <v>0</v>
      </c>
    </row>
    <row r="105" spans="2:22" ht="12" customHeight="1" x14ac:dyDescent="0.45">
      <c r="B105" s="28"/>
      <c r="C105" s="31"/>
      <c r="D105" s="16">
        <v>100</v>
      </c>
      <c r="E105" s="16">
        <v>16.899999999999999</v>
      </c>
      <c r="F105" s="16">
        <v>17</v>
      </c>
      <c r="G105" s="16">
        <v>3</v>
      </c>
      <c r="H105" s="16">
        <v>6.2</v>
      </c>
      <c r="I105" s="16">
        <v>1.9</v>
      </c>
      <c r="J105" s="16">
        <v>15</v>
      </c>
      <c r="K105" s="16">
        <v>1.5</v>
      </c>
      <c r="L105" s="16">
        <v>8.8000000000000007</v>
      </c>
      <c r="M105" s="16">
        <v>59.1</v>
      </c>
      <c r="N105" s="16">
        <v>4.2</v>
      </c>
      <c r="O105" s="16">
        <v>1.2</v>
      </c>
      <c r="P105" s="16">
        <v>12.9</v>
      </c>
      <c r="Q105" s="16">
        <v>18</v>
      </c>
      <c r="R105" s="16">
        <v>10.6</v>
      </c>
      <c r="S105" s="16">
        <v>4.2</v>
      </c>
      <c r="T105" s="16">
        <v>3</v>
      </c>
      <c r="U105" s="16">
        <v>8.1</v>
      </c>
      <c r="V105" s="17">
        <v>0</v>
      </c>
    </row>
    <row r="106" spans="2:22" ht="12" customHeight="1" x14ac:dyDescent="0.45">
      <c r="B106" s="28"/>
      <c r="C106" s="30" t="s">
        <v>49</v>
      </c>
      <c r="D106" s="14">
        <v>341</v>
      </c>
      <c r="E106" s="14">
        <v>62</v>
      </c>
      <c r="F106" s="14">
        <v>62</v>
      </c>
      <c r="G106" s="14">
        <v>12</v>
      </c>
      <c r="H106" s="14">
        <v>19</v>
      </c>
      <c r="I106" s="14">
        <v>7</v>
      </c>
      <c r="J106" s="14">
        <v>43</v>
      </c>
      <c r="K106" s="14">
        <v>5</v>
      </c>
      <c r="L106" s="14">
        <v>24</v>
      </c>
      <c r="M106" s="14">
        <v>189</v>
      </c>
      <c r="N106" s="14">
        <v>18</v>
      </c>
      <c r="O106" s="14">
        <v>5</v>
      </c>
      <c r="P106" s="14">
        <v>44</v>
      </c>
      <c r="Q106" s="14">
        <v>60</v>
      </c>
      <c r="R106" s="14">
        <v>31</v>
      </c>
      <c r="S106" s="14">
        <v>13</v>
      </c>
      <c r="T106" s="14">
        <v>12</v>
      </c>
      <c r="U106" s="14">
        <v>29</v>
      </c>
      <c r="V106" s="15">
        <v>0</v>
      </c>
    </row>
    <row r="107" spans="2:22" ht="12" customHeight="1" x14ac:dyDescent="0.45">
      <c r="B107" s="28"/>
      <c r="C107" s="31"/>
      <c r="D107" s="16">
        <v>100</v>
      </c>
      <c r="E107" s="16">
        <v>18.2</v>
      </c>
      <c r="F107" s="16">
        <v>18.2</v>
      </c>
      <c r="G107" s="16">
        <v>3.5</v>
      </c>
      <c r="H107" s="16">
        <v>5.6</v>
      </c>
      <c r="I107" s="16">
        <v>2.1</v>
      </c>
      <c r="J107" s="16">
        <v>12.6</v>
      </c>
      <c r="K107" s="16">
        <v>1.5</v>
      </c>
      <c r="L107" s="16">
        <v>7</v>
      </c>
      <c r="M107" s="16">
        <v>55.4</v>
      </c>
      <c r="N107" s="16">
        <v>5.3</v>
      </c>
      <c r="O107" s="16">
        <v>1.5</v>
      </c>
      <c r="P107" s="16">
        <v>12.9</v>
      </c>
      <c r="Q107" s="16">
        <v>17.600000000000001</v>
      </c>
      <c r="R107" s="16">
        <v>9.1</v>
      </c>
      <c r="S107" s="16">
        <v>3.8</v>
      </c>
      <c r="T107" s="16">
        <v>3.5</v>
      </c>
      <c r="U107" s="16">
        <v>8.5</v>
      </c>
      <c r="V107" s="17">
        <v>0</v>
      </c>
    </row>
    <row r="108" spans="2:22" ht="12" customHeight="1" x14ac:dyDescent="0.45">
      <c r="B108" s="28"/>
      <c r="C108" s="30" t="s">
        <v>50</v>
      </c>
      <c r="D108" s="14">
        <v>378</v>
      </c>
      <c r="E108" s="14">
        <v>86</v>
      </c>
      <c r="F108" s="14">
        <v>53</v>
      </c>
      <c r="G108" s="14">
        <v>14</v>
      </c>
      <c r="H108" s="14">
        <v>21</v>
      </c>
      <c r="I108" s="14">
        <v>9</v>
      </c>
      <c r="J108" s="14">
        <v>46</v>
      </c>
      <c r="K108" s="14">
        <v>5</v>
      </c>
      <c r="L108" s="14">
        <v>29</v>
      </c>
      <c r="M108" s="14">
        <v>196</v>
      </c>
      <c r="N108" s="14">
        <v>20</v>
      </c>
      <c r="O108" s="14">
        <v>8</v>
      </c>
      <c r="P108" s="14">
        <v>46</v>
      </c>
      <c r="Q108" s="14">
        <v>47</v>
      </c>
      <c r="R108" s="14">
        <v>44</v>
      </c>
      <c r="S108" s="14">
        <v>12</v>
      </c>
      <c r="T108" s="14">
        <v>10</v>
      </c>
      <c r="U108" s="14">
        <v>41</v>
      </c>
      <c r="V108" s="15">
        <v>0</v>
      </c>
    </row>
    <row r="109" spans="2:22" ht="12" customHeight="1" x14ac:dyDescent="0.45">
      <c r="B109" s="28"/>
      <c r="C109" s="31"/>
      <c r="D109" s="16">
        <v>100</v>
      </c>
      <c r="E109" s="16">
        <v>22.8</v>
      </c>
      <c r="F109" s="16">
        <v>14</v>
      </c>
      <c r="G109" s="16">
        <v>3.7</v>
      </c>
      <c r="H109" s="16">
        <v>5.6</v>
      </c>
      <c r="I109" s="16">
        <v>2.4</v>
      </c>
      <c r="J109" s="16">
        <v>12.2</v>
      </c>
      <c r="K109" s="16">
        <v>1.3</v>
      </c>
      <c r="L109" s="16">
        <v>7.7</v>
      </c>
      <c r="M109" s="16">
        <v>51.9</v>
      </c>
      <c r="N109" s="16">
        <v>5.3</v>
      </c>
      <c r="O109" s="16">
        <v>2.1</v>
      </c>
      <c r="P109" s="16">
        <v>12.2</v>
      </c>
      <c r="Q109" s="16">
        <v>12.4</v>
      </c>
      <c r="R109" s="16">
        <v>11.6</v>
      </c>
      <c r="S109" s="16">
        <v>3.2</v>
      </c>
      <c r="T109" s="16">
        <v>2.6</v>
      </c>
      <c r="U109" s="16">
        <v>10.8</v>
      </c>
      <c r="V109" s="17">
        <v>0</v>
      </c>
    </row>
    <row r="110" spans="2:22" ht="12" customHeight="1" x14ac:dyDescent="0.45">
      <c r="B110" s="28"/>
      <c r="C110" s="30" t="s">
        <v>51</v>
      </c>
      <c r="D110" s="14">
        <v>35</v>
      </c>
      <c r="E110" s="14">
        <v>8</v>
      </c>
      <c r="F110" s="14">
        <v>3</v>
      </c>
      <c r="G110" s="14">
        <v>1</v>
      </c>
      <c r="H110" s="14">
        <v>1</v>
      </c>
      <c r="I110" s="14">
        <v>1</v>
      </c>
      <c r="J110" s="14">
        <v>3</v>
      </c>
      <c r="K110" s="14">
        <v>0</v>
      </c>
      <c r="L110" s="14">
        <v>2</v>
      </c>
      <c r="M110" s="14">
        <v>18</v>
      </c>
      <c r="N110" s="14">
        <v>3</v>
      </c>
      <c r="O110" s="14">
        <v>2</v>
      </c>
      <c r="P110" s="14">
        <v>4</v>
      </c>
      <c r="Q110" s="14">
        <v>2</v>
      </c>
      <c r="R110" s="14">
        <v>5</v>
      </c>
      <c r="S110" s="14">
        <v>0</v>
      </c>
      <c r="T110" s="14">
        <v>0</v>
      </c>
      <c r="U110" s="14">
        <v>7</v>
      </c>
      <c r="V110" s="15">
        <v>0</v>
      </c>
    </row>
    <row r="111" spans="2:22" ht="12" customHeight="1" x14ac:dyDescent="0.45">
      <c r="B111" s="28"/>
      <c r="C111" s="31"/>
      <c r="D111" s="16">
        <v>100</v>
      </c>
      <c r="E111" s="16">
        <v>22.9</v>
      </c>
      <c r="F111" s="16">
        <v>8.6</v>
      </c>
      <c r="G111" s="16">
        <v>2.9</v>
      </c>
      <c r="H111" s="16">
        <v>2.9</v>
      </c>
      <c r="I111" s="16">
        <v>2.9</v>
      </c>
      <c r="J111" s="16">
        <v>8.6</v>
      </c>
      <c r="K111" s="16">
        <v>0</v>
      </c>
      <c r="L111" s="16">
        <v>5.7</v>
      </c>
      <c r="M111" s="16">
        <v>51.4</v>
      </c>
      <c r="N111" s="16">
        <v>8.6</v>
      </c>
      <c r="O111" s="16">
        <v>5.7</v>
      </c>
      <c r="P111" s="16">
        <v>11.4</v>
      </c>
      <c r="Q111" s="16">
        <v>5.7</v>
      </c>
      <c r="R111" s="16">
        <v>14.3</v>
      </c>
      <c r="S111" s="16">
        <v>0</v>
      </c>
      <c r="T111" s="16">
        <v>0</v>
      </c>
      <c r="U111" s="16">
        <v>20</v>
      </c>
      <c r="V111" s="17">
        <v>0</v>
      </c>
    </row>
    <row r="112" spans="2:22" ht="12" customHeight="1" x14ac:dyDescent="0.45">
      <c r="B112" s="28"/>
      <c r="C112" s="30" t="s">
        <v>14</v>
      </c>
      <c r="D112" s="14">
        <v>653</v>
      </c>
      <c r="E112" s="14">
        <v>76</v>
      </c>
      <c r="F112" s="14">
        <v>88</v>
      </c>
      <c r="G112" s="14">
        <v>21</v>
      </c>
      <c r="H112" s="14">
        <v>38</v>
      </c>
      <c r="I112" s="14">
        <v>13</v>
      </c>
      <c r="J112" s="14">
        <v>113</v>
      </c>
      <c r="K112" s="14">
        <v>21</v>
      </c>
      <c r="L112" s="14">
        <v>50</v>
      </c>
      <c r="M112" s="14">
        <v>114</v>
      </c>
      <c r="N112" s="14">
        <v>14</v>
      </c>
      <c r="O112" s="14">
        <v>15</v>
      </c>
      <c r="P112" s="14">
        <v>75</v>
      </c>
      <c r="Q112" s="14">
        <v>109</v>
      </c>
      <c r="R112" s="14">
        <v>46</v>
      </c>
      <c r="S112" s="14">
        <v>26</v>
      </c>
      <c r="T112" s="14">
        <v>20</v>
      </c>
      <c r="U112" s="14">
        <v>174</v>
      </c>
      <c r="V112" s="15">
        <v>0</v>
      </c>
    </row>
    <row r="113" spans="2:22" ht="12" customHeight="1" x14ac:dyDescent="0.45">
      <c r="B113" s="28"/>
      <c r="C113" s="31"/>
      <c r="D113" s="16">
        <v>100</v>
      </c>
      <c r="E113" s="16">
        <v>11.6</v>
      </c>
      <c r="F113" s="16">
        <v>13.5</v>
      </c>
      <c r="G113" s="16">
        <v>3.2</v>
      </c>
      <c r="H113" s="16">
        <v>5.8</v>
      </c>
      <c r="I113" s="16">
        <v>2</v>
      </c>
      <c r="J113" s="16">
        <v>17.3</v>
      </c>
      <c r="K113" s="16">
        <v>3.2</v>
      </c>
      <c r="L113" s="16">
        <v>7.7</v>
      </c>
      <c r="M113" s="16">
        <v>17.5</v>
      </c>
      <c r="N113" s="16">
        <v>2.1</v>
      </c>
      <c r="O113" s="16">
        <v>2.2999999999999998</v>
      </c>
      <c r="P113" s="16">
        <v>11.5</v>
      </c>
      <c r="Q113" s="16">
        <v>16.7</v>
      </c>
      <c r="R113" s="16">
        <v>7</v>
      </c>
      <c r="S113" s="16">
        <v>4</v>
      </c>
      <c r="T113" s="16">
        <v>3.1</v>
      </c>
      <c r="U113" s="16">
        <v>26.6</v>
      </c>
      <c r="V113" s="17">
        <v>0</v>
      </c>
    </row>
    <row r="114" spans="2:22" ht="12" customHeight="1" x14ac:dyDescent="0.45">
      <c r="B114" s="28"/>
      <c r="C114" s="30" t="s">
        <v>13</v>
      </c>
      <c r="D114" s="14">
        <v>0</v>
      </c>
      <c r="E114" s="14">
        <v>0</v>
      </c>
      <c r="F114" s="14">
        <v>0</v>
      </c>
      <c r="G114" s="14">
        <v>0</v>
      </c>
      <c r="H114" s="14">
        <v>0</v>
      </c>
      <c r="I114" s="14">
        <v>0</v>
      </c>
      <c r="J114" s="14">
        <v>0</v>
      </c>
      <c r="K114" s="14">
        <v>0</v>
      </c>
      <c r="L114" s="14">
        <v>0</v>
      </c>
      <c r="M114" s="14">
        <v>0</v>
      </c>
      <c r="N114" s="14">
        <v>0</v>
      </c>
      <c r="O114" s="14">
        <v>0</v>
      </c>
      <c r="P114" s="14">
        <v>0</v>
      </c>
      <c r="Q114" s="14">
        <v>0</v>
      </c>
      <c r="R114" s="14">
        <v>0</v>
      </c>
      <c r="S114" s="14">
        <v>0</v>
      </c>
      <c r="T114" s="14">
        <v>0</v>
      </c>
      <c r="U114" s="14">
        <v>0</v>
      </c>
      <c r="V114" s="15">
        <v>0</v>
      </c>
    </row>
    <row r="115" spans="2:22" ht="12" customHeight="1" thickBot="1" x14ac:dyDescent="0.5">
      <c r="B115" s="29"/>
      <c r="C115" s="39"/>
      <c r="D115" s="18">
        <v>0</v>
      </c>
      <c r="E115" s="18">
        <v>0</v>
      </c>
      <c r="F115" s="18">
        <v>0</v>
      </c>
      <c r="G115" s="18">
        <v>0</v>
      </c>
      <c r="H115" s="18">
        <v>0</v>
      </c>
      <c r="I115" s="18">
        <v>0</v>
      </c>
      <c r="J115" s="18">
        <v>0</v>
      </c>
      <c r="K115" s="18">
        <v>0</v>
      </c>
      <c r="L115" s="18">
        <v>0</v>
      </c>
      <c r="M115" s="18">
        <v>0</v>
      </c>
      <c r="N115" s="18">
        <v>0</v>
      </c>
      <c r="O115" s="18">
        <v>0</v>
      </c>
      <c r="P115" s="18">
        <v>0</v>
      </c>
      <c r="Q115" s="18">
        <v>0</v>
      </c>
      <c r="R115" s="18">
        <v>0</v>
      </c>
      <c r="S115" s="18">
        <v>0</v>
      </c>
      <c r="T115" s="18">
        <v>0</v>
      </c>
      <c r="U115" s="18">
        <v>0</v>
      </c>
      <c r="V115" s="19">
        <v>0</v>
      </c>
    </row>
  </sheetData>
  <mergeCells count="64">
    <mergeCell ref="D4:V4"/>
    <mergeCell ref="C114:C115"/>
    <mergeCell ref="C102:C103"/>
    <mergeCell ref="C104:C105"/>
    <mergeCell ref="C106:C107"/>
    <mergeCell ref="C108:C109"/>
    <mergeCell ref="C110:C111"/>
    <mergeCell ref="C112:C113"/>
    <mergeCell ref="C90:C91"/>
    <mergeCell ref="C92:C93"/>
    <mergeCell ref="C94:C95"/>
    <mergeCell ref="C96:C97"/>
    <mergeCell ref="C98:C99"/>
    <mergeCell ref="C100:C101"/>
    <mergeCell ref="C78:C79"/>
    <mergeCell ref="C80:C81"/>
    <mergeCell ref="C82:C83"/>
    <mergeCell ref="C84:C85"/>
    <mergeCell ref="C86:C87"/>
    <mergeCell ref="C88:C89"/>
    <mergeCell ref="C66:C67"/>
    <mergeCell ref="C68:C69"/>
    <mergeCell ref="C70:C71"/>
    <mergeCell ref="C72:C73"/>
    <mergeCell ref="C74:C75"/>
    <mergeCell ref="C76:C77"/>
    <mergeCell ref="C64:C65"/>
    <mergeCell ref="C42:C43"/>
    <mergeCell ref="C44:C45"/>
    <mergeCell ref="C46:C47"/>
    <mergeCell ref="C48:C49"/>
    <mergeCell ref="C50:C51"/>
    <mergeCell ref="C52:C53"/>
    <mergeCell ref="C54:C55"/>
    <mergeCell ref="C56:C57"/>
    <mergeCell ref="C58:C59"/>
    <mergeCell ref="C60:C61"/>
    <mergeCell ref="C62:C63"/>
    <mergeCell ref="C40:C41"/>
    <mergeCell ref="C18:C19"/>
    <mergeCell ref="C20:C21"/>
    <mergeCell ref="C22:C23"/>
    <mergeCell ref="C24:C25"/>
    <mergeCell ref="C26:C27"/>
    <mergeCell ref="C28:C29"/>
    <mergeCell ref="C30:C31"/>
    <mergeCell ref="C32:C33"/>
    <mergeCell ref="C34:C35"/>
    <mergeCell ref="C36:C37"/>
    <mergeCell ref="C38:C39"/>
    <mergeCell ref="C16:C17"/>
    <mergeCell ref="B6:C7"/>
    <mergeCell ref="B8:B13"/>
    <mergeCell ref="B14:B29"/>
    <mergeCell ref="C8:C9"/>
    <mergeCell ref="C10:C11"/>
    <mergeCell ref="C12:C13"/>
    <mergeCell ref="C14:C15"/>
    <mergeCell ref="B96:B115"/>
    <mergeCell ref="B30:B41"/>
    <mergeCell ref="B42:B49"/>
    <mergeCell ref="B50:B59"/>
    <mergeCell ref="B60:B79"/>
    <mergeCell ref="B80:B95"/>
  </mergeCells>
  <phoneticPr fontId="1"/>
  <conditionalFormatting sqref="E7:U7">
    <cfRule type="top10" dxfId="2051" priority="54" rank="1"/>
  </conditionalFormatting>
  <conditionalFormatting sqref="E9:U9">
    <cfRule type="top10" dxfId="2050" priority="53" rank="1"/>
  </conditionalFormatting>
  <conditionalFormatting sqref="E11:U11">
    <cfRule type="top10" dxfId="2049" priority="52" rank="1"/>
  </conditionalFormatting>
  <conditionalFormatting sqref="E13:U13">
    <cfRule type="top10" dxfId="2048" priority="51" rank="1"/>
  </conditionalFormatting>
  <conditionalFormatting sqref="E15:U15">
    <cfRule type="top10" dxfId="2047" priority="50" rank="1"/>
  </conditionalFormatting>
  <conditionalFormatting sqref="E17:U17">
    <cfRule type="top10" dxfId="2046" priority="49" rank="1"/>
  </conditionalFormatting>
  <conditionalFormatting sqref="E19:U19">
    <cfRule type="top10" dxfId="2045" priority="48" rank="1"/>
  </conditionalFormatting>
  <conditionalFormatting sqref="E21:U21">
    <cfRule type="top10" dxfId="2044" priority="47" rank="1"/>
  </conditionalFormatting>
  <conditionalFormatting sqref="E23:U23">
    <cfRule type="top10" dxfId="2043" priority="46" rank="1"/>
  </conditionalFormatting>
  <conditionalFormatting sqref="E25:U25">
    <cfRule type="top10" dxfId="2042" priority="45" rank="1"/>
  </conditionalFormatting>
  <conditionalFormatting sqref="E27:U27">
    <cfRule type="top10" dxfId="2041" priority="44" rank="1"/>
  </conditionalFormatting>
  <conditionalFormatting sqref="E29:U29">
    <cfRule type="top10" dxfId="2040" priority="43" rank="1"/>
  </conditionalFormatting>
  <conditionalFormatting sqref="E31:U31">
    <cfRule type="top10" dxfId="2039" priority="42" rank="1"/>
  </conditionalFormatting>
  <conditionalFormatting sqref="E33:U33">
    <cfRule type="top10" dxfId="2038" priority="41" rank="1"/>
  </conditionalFormatting>
  <conditionalFormatting sqref="E35:U35">
    <cfRule type="top10" dxfId="2037" priority="40" rank="1"/>
  </conditionalFormatting>
  <conditionalFormatting sqref="E37:U37">
    <cfRule type="top10" dxfId="2036" priority="39" rank="1"/>
  </conditionalFormatting>
  <conditionalFormatting sqref="E39:U39">
    <cfRule type="top10" dxfId="2035" priority="38" rank="1"/>
  </conditionalFormatting>
  <conditionalFormatting sqref="E41:U41">
    <cfRule type="top10" dxfId="2034" priority="37" rank="1"/>
  </conditionalFormatting>
  <conditionalFormatting sqref="E43:U43">
    <cfRule type="top10" dxfId="2033" priority="36" rank="1"/>
  </conditionalFormatting>
  <conditionalFormatting sqref="E45:U45">
    <cfRule type="top10" dxfId="2032" priority="35" rank="1"/>
  </conditionalFormatting>
  <conditionalFormatting sqref="E47:U47">
    <cfRule type="top10" dxfId="2031" priority="34" rank="1"/>
  </conditionalFormatting>
  <conditionalFormatting sqref="E49:U49">
    <cfRule type="top10" dxfId="2030" priority="33" rank="1"/>
  </conditionalFormatting>
  <conditionalFormatting sqref="E51:U51">
    <cfRule type="top10" dxfId="2029" priority="32" rank="1"/>
  </conditionalFormatting>
  <conditionalFormatting sqref="E53:U53">
    <cfRule type="top10" dxfId="2028" priority="31" rank="1"/>
  </conditionalFormatting>
  <conditionalFormatting sqref="E55:U55">
    <cfRule type="top10" dxfId="2027" priority="30" rank="1"/>
  </conditionalFormatting>
  <conditionalFormatting sqref="E57:U57">
    <cfRule type="top10" dxfId="2026" priority="29" rank="1"/>
  </conditionalFormatting>
  <conditionalFormatting sqref="E59:U59">
    <cfRule type="top10" dxfId="2025" priority="28" rank="1"/>
  </conditionalFormatting>
  <conditionalFormatting sqref="E61:U61">
    <cfRule type="top10" dxfId="2024" priority="27" rank="1"/>
  </conditionalFormatting>
  <conditionalFormatting sqref="E63:U63">
    <cfRule type="top10" dxfId="2023" priority="26" rank="1"/>
  </conditionalFormatting>
  <conditionalFormatting sqref="E65:U65">
    <cfRule type="top10" dxfId="2022" priority="25" rank="1"/>
  </conditionalFormatting>
  <conditionalFormatting sqref="E67:U67">
    <cfRule type="top10" dxfId="2021" priority="24" rank="1"/>
  </conditionalFormatting>
  <conditionalFormatting sqref="E69:U69">
    <cfRule type="top10" dxfId="2020" priority="23" rank="1"/>
  </conditionalFormatting>
  <conditionalFormatting sqref="E71:U71">
    <cfRule type="top10" dxfId="2019" priority="22" rank="1"/>
  </conditionalFormatting>
  <conditionalFormatting sqref="E73:U73">
    <cfRule type="top10" dxfId="2018" priority="21" rank="1"/>
  </conditionalFormatting>
  <conditionalFormatting sqref="E75:U75">
    <cfRule type="top10" dxfId="2017" priority="20" rank="1"/>
  </conditionalFormatting>
  <conditionalFormatting sqref="E77:U77">
    <cfRule type="top10" dxfId="2016" priority="19" rank="1"/>
  </conditionalFormatting>
  <conditionalFormatting sqref="E79:U79">
    <cfRule type="top10" dxfId="2015" priority="18" rank="1"/>
  </conditionalFormatting>
  <conditionalFormatting sqref="E81:U81">
    <cfRule type="top10" dxfId="2014" priority="17" rank="1"/>
  </conditionalFormatting>
  <conditionalFormatting sqref="E83:U83">
    <cfRule type="top10" dxfId="2013" priority="16" rank="1"/>
  </conditionalFormatting>
  <conditionalFormatting sqref="E85:U85">
    <cfRule type="top10" dxfId="2012" priority="15" rank="1"/>
  </conditionalFormatting>
  <conditionalFormatting sqref="E87:U87">
    <cfRule type="top10" dxfId="2011" priority="14" rank="1"/>
  </conditionalFormatting>
  <conditionalFormatting sqref="E89:U89">
    <cfRule type="top10" dxfId="2010" priority="13" rank="1"/>
  </conditionalFormatting>
  <conditionalFormatting sqref="E91:U91">
    <cfRule type="top10" dxfId="2009" priority="12" rank="1"/>
  </conditionalFormatting>
  <conditionalFormatting sqref="E93:U93">
    <cfRule type="top10" dxfId="2008" priority="11" rank="1"/>
  </conditionalFormatting>
  <conditionalFormatting sqref="E95:U95">
    <cfRule type="top10" dxfId="2007" priority="10" rank="1"/>
  </conditionalFormatting>
  <conditionalFormatting sqref="E97:U97">
    <cfRule type="top10" dxfId="2006" priority="9" rank="1"/>
  </conditionalFormatting>
  <conditionalFormatting sqref="E99:U99">
    <cfRule type="top10" dxfId="2005" priority="8" rank="1"/>
  </conditionalFormatting>
  <conditionalFormatting sqref="E101:U101">
    <cfRule type="top10" dxfId="2004" priority="7" rank="1"/>
  </conditionalFormatting>
  <conditionalFormatting sqref="E103:U103">
    <cfRule type="top10" dxfId="2003" priority="6" rank="1"/>
  </conditionalFormatting>
  <conditionalFormatting sqref="E105:U105">
    <cfRule type="top10" dxfId="2002" priority="5" rank="1"/>
  </conditionalFormatting>
  <conditionalFormatting sqref="E107:U107">
    <cfRule type="top10" dxfId="2001" priority="4" rank="1"/>
  </conditionalFormatting>
  <conditionalFormatting sqref="E109:U109">
    <cfRule type="top10" dxfId="2000" priority="3" rank="1"/>
  </conditionalFormatting>
  <conditionalFormatting sqref="E111:U111">
    <cfRule type="top10" dxfId="1999" priority="2" rank="1"/>
  </conditionalFormatting>
  <conditionalFormatting sqref="E113:U113">
    <cfRule type="top10" dxfId="1998" priority="1" rank="1"/>
  </conditionalFormatting>
  <printOptions horizontalCentered="1"/>
  <pageMargins left="0.1" right="0.1" top="0.98425196850393704" bottom="0.39370078740157499" header="0.11811023622047198" footer="0.11811023622047198"/>
  <pageSetup paperSize="9" pageOrder="overThenDown" orientation="portrait" horizontalDpi="4294967293" r:id="rId1"/>
  <headerFooter>
    <oddFooter>&amp;R&amp;P/&amp;N</oddFooter>
  </headerFooter>
  <rowBreaks count="1" manualBreakCount="1">
    <brk id="115" max="16383" man="1"/>
  </rowBreaks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 codeName="Sheet74"/>
  <dimension ref="A1:AC115"/>
  <sheetViews>
    <sheetView showGridLines="0" workbookViewId="0"/>
  </sheetViews>
  <sheetFormatPr defaultColWidth="9" defaultRowHeight="12" customHeight="1" x14ac:dyDescent="0.45"/>
  <cols>
    <col min="1" max="1" width="1.59765625" style="9" customWidth="1"/>
    <col min="2" max="2" width="7.3984375" style="10" customWidth="1"/>
    <col min="3" max="3" width="14.59765625" style="10" customWidth="1"/>
    <col min="4" max="16384" width="9" style="10"/>
  </cols>
  <sheetData>
    <row r="1" spans="2:29" ht="6.65" customHeight="1" x14ac:dyDescent="0.45"/>
    <row r="2" spans="2:29" ht="12" customHeight="1" x14ac:dyDescent="0.45">
      <c r="J2" s="10" t="str">
        <f>HYPERLINK("#インデックスシート!A1","→インデックスシートへ")</f>
        <v>→インデックスシートへ</v>
      </c>
    </row>
    <row r="3" spans="2:29" ht="12" customHeight="1" thickBot="1" x14ac:dyDescent="0.5">
      <c r="B3" s="10" t="s">
        <v>726</v>
      </c>
    </row>
    <row r="4" spans="2:29" ht="12" customHeight="1" x14ac:dyDescent="0.45">
      <c r="B4" s="11"/>
      <c r="C4" s="12" t="s">
        <v>0</v>
      </c>
      <c r="D4" s="36" t="s">
        <v>340</v>
      </c>
      <c r="E4" s="37"/>
      <c r="F4" s="37"/>
      <c r="G4" s="37"/>
      <c r="H4" s="38"/>
    </row>
    <row r="5" spans="2:29" ht="84" customHeight="1" x14ac:dyDescent="0.45">
      <c r="B5" s="13"/>
      <c r="C5" s="23" t="s">
        <v>2</v>
      </c>
      <c r="D5" s="20" t="s">
        <v>3</v>
      </c>
      <c r="E5" s="20" t="s">
        <v>341</v>
      </c>
      <c r="F5" s="20" t="s">
        <v>324</v>
      </c>
      <c r="G5" s="20" t="s">
        <v>13</v>
      </c>
      <c r="H5" s="21" t="s">
        <v>14</v>
      </c>
      <c r="I5" s="22"/>
      <c r="J5" s="22"/>
      <c r="K5" s="22"/>
      <c r="L5" s="22"/>
      <c r="M5" s="22"/>
      <c r="N5" s="22"/>
      <c r="O5" s="22"/>
      <c r="P5" s="22"/>
      <c r="Q5" s="22"/>
      <c r="R5" s="22"/>
      <c r="S5" s="22"/>
      <c r="T5" s="22"/>
      <c r="U5" s="22"/>
      <c r="V5" s="22"/>
      <c r="W5" s="22"/>
      <c r="X5" s="22"/>
      <c r="Y5" s="22"/>
      <c r="Z5" s="22"/>
      <c r="AA5" s="22"/>
      <c r="AB5" s="22"/>
      <c r="AC5" s="22"/>
    </row>
    <row r="6" spans="2:29" ht="12" customHeight="1" x14ac:dyDescent="0.45">
      <c r="B6" s="32" t="s">
        <v>15</v>
      </c>
      <c r="C6" s="33"/>
      <c r="D6" s="14">
        <v>15986</v>
      </c>
      <c r="E6" s="14">
        <v>2165</v>
      </c>
      <c r="F6" s="14">
        <v>12592</v>
      </c>
      <c r="G6" s="14">
        <v>1229</v>
      </c>
      <c r="H6" s="15">
        <v>0</v>
      </c>
    </row>
    <row r="7" spans="2:29" ht="12" customHeight="1" x14ac:dyDescent="0.45">
      <c r="B7" s="34"/>
      <c r="C7" s="35"/>
      <c r="D7" s="16">
        <v>100</v>
      </c>
      <c r="E7" s="16">
        <v>13.5</v>
      </c>
      <c r="F7" s="16">
        <v>78.8</v>
      </c>
      <c r="G7" s="16">
        <v>7.7</v>
      </c>
      <c r="H7" s="17">
        <v>0</v>
      </c>
    </row>
    <row r="8" spans="2:29" ht="12" customHeight="1" x14ac:dyDescent="0.45">
      <c r="B8" s="28" t="s">
        <v>683</v>
      </c>
      <c r="C8" s="30" t="s">
        <v>16</v>
      </c>
      <c r="D8" s="14">
        <v>5080</v>
      </c>
      <c r="E8" s="14">
        <v>764</v>
      </c>
      <c r="F8" s="14">
        <v>3919</v>
      </c>
      <c r="G8" s="14">
        <v>397</v>
      </c>
      <c r="H8" s="15">
        <v>0</v>
      </c>
    </row>
    <row r="9" spans="2:29" ht="12" customHeight="1" x14ac:dyDescent="0.45">
      <c r="B9" s="28"/>
      <c r="C9" s="31"/>
      <c r="D9" s="16">
        <v>100</v>
      </c>
      <c r="E9" s="16">
        <v>15</v>
      </c>
      <c r="F9" s="16">
        <v>77.099999999999994</v>
      </c>
      <c r="G9" s="16">
        <v>7.8</v>
      </c>
      <c r="H9" s="17">
        <v>0</v>
      </c>
    </row>
    <row r="10" spans="2:29" ht="12" customHeight="1" x14ac:dyDescent="0.45">
      <c r="B10" s="28"/>
      <c r="C10" s="30" t="s">
        <v>17</v>
      </c>
      <c r="D10" s="14">
        <v>10781</v>
      </c>
      <c r="E10" s="14">
        <v>1381</v>
      </c>
      <c r="F10" s="14">
        <v>8596</v>
      </c>
      <c r="G10" s="14">
        <v>804</v>
      </c>
      <c r="H10" s="15">
        <v>0</v>
      </c>
    </row>
    <row r="11" spans="2:29" ht="12" customHeight="1" x14ac:dyDescent="0.45">
      <c r="B11" s="28"/>
      <c r="C11" s="31"/>
      <c r="D11" s="16">
        <v>100</v>
      </c>
      <c r="E11" s="16">
        <v>12.8</v>
      </c>
      <c r="F11" s="16">
        <v>79.7</v>
      </c>
      <c r="G11" s="16">
        <v>7.5</v>
      </c>
      <c r="H11" s="17">
        <v>0</v>
      </c>
    </row>
    <row r="12" spans="2:29" ht="12" customHeight="1" x14ac:dyDescent="0.45">
      <c r="B12" s="28"/>
      <c r="C12" s="30" t="s">
        <v>13</v>
      </c>
      <c r="D12" s="14">
        <v>125</v>
      </c>
      <c r="E12" s="14">
        <v>20</v>
      </c>
      <c r="F12" s="14">
        <v>77</v>
      </c>
      <c r="G12" s="14">
        <v>28</v>
      </c>
      <c r="H12" s="15">
        <v>0</v>
      </c>
    </row>
    <row r="13" spans="2:29" ht="12" customHeight="1" x14ac:dyDescent="0.45">
      <c r="B13" s="28"/>
      <c r="C13" s="31"/>
      <c r="D13" s="16">
        <v>100</v>
      </c>
      <c r="E13" s="16">
        <v>16</v>
      </c>
      <c r="F13" s="16">
        <v>61.6</v>
      </c>
      <c r="G13" s="16">
        <v>22.4</v>
      </c>
      <c r="H13" s="17">
        <v>0</v>
      </c>
    </row>
    <row r="14" spans="2:29" ht="12" customHeight="1" x14ac:dyDescent="0.45">
      <c r="B14" s="28" t="s">
        <v>567</v>
      </c>
      <c r="C14" s="30" t="s">
        <v>18</v>
      </c>
      <c r="D14" s="14">
        <v>283</v>
      </c>
      <c r="E14" s="14">
        <v>45</v>
      </c>
      <c r="F14" s="14">
        <v>226</v>
      </c>
      <c r="G14" s="14">
        <v>12</v>
      </c>
      <c r="H14" s="15">
        <v>0</v>
      </c>
    </row>
    <row r="15" spans="2:29" ht="12" customHeight="1" x14ac:dyDescent="0.45">
      <c r="B15" s="28"/>
      <c r="C15" s="31"/>
      <c r="D15" s="16">
        <v>100</v>
      </c>
      <c r="E15" s="16">
        <v>15.9</v>
      </c>
      <c r="F15" s="16">
        <v>79.900000000000006</v>
      </c>
      <c r="G15" s="16">
        <v>4.2</v>
      </c>
      <c r="H15" s="17">
        <v>0</v>
      </c>
    </row>
    <row r="16" spans="2:29" ht="12" customHeight="1" x14ac:dyDescent="0.45">
      <c r="B16" s="28"/>
      <c r="C16" s="30" t="s">
        <v>19</v>
      </c>
      <c r="D16" s="14">
        <v>510</v>
      </c>
      <c r="E16" s="14">
        <v>83</v>
      </c>
      <c r="F16" s="14">
        <v>387</v>
      </c>
      <c r="G16" s="14">
        <v>40</v>
      </c>
      <c r="H16" s="15">
        <v>0</v>
      </c>
    </row>
    <row r="17" spans="2:8" ht="12" customHeight="1" x14ac:dyDescent="0.45">
      <c r="B17" s="28"/>
      <c r="C17" s="31"/>
      <c r="D17" s="16">
        <v>100</v>
      </c>
      <c r="E17" s="16">
        <v>16.3</v>
      </c>
      <c r="F17" s="16">
        <v>75.900000000000006</v>
      </c>
      <c r="G17" s="16">
        <v>7.8</v>
      </c>
      <c r="H17" s="17">
        <v>0</v>
      </c>
    </row>
    <row r="18" spans="2:8" ht="12" customHeight="1" x14ac:dyDescent="0.45">
      <c r="B18" s="28"/>
      <c r="C18" s="30" t="s">
        <v>20</v>
      </c>
      <c r="D18" s="14">
        <v>1219</v>
      </c>
      <c r="E18" s="14">
        <v>185</v>
      </c>
      <c r="F18" s="14">
        <v>925</v>
      </c>
      <c r="G18" s="14">
        <v>109</v>
      </c>
      <c r="H18" s="15">
        <v>0</v>
      </c>
    </row>
    <row r="19" spans="2:8" ht="12" customHeight="1" x14ac:dyDescent="0.45">
      <c r="B19" s="28"/>
      <c r="C19" s="31"/>
      <c r="D19" s="16">
        <v>100</v>
      </c>
      <c r="E19" s="16">
        <v>15.2</v>
      </c>
      <c r="F19" s="16">
        <v>75.900000000000006</v>
      </c>
      <c r="G19" s="16">
        <v>8.9</v>
      </c>
      <c r="H19" s="17">
        <v>0</v>
      </c>
    </row>
    <row r="20" spans="2:8" ht="12" customHeight="1" x14ac:dyDescent="0.45">
      <c r="B20" s="28"/>
      <c r="C20" s="30" t="s">
        <v>21</v>
      </c>
      <c r="D20" s="14">
        <v>1489</v>
      </c>
      <c r="E20" s="14">
        <v>211</v>
      </c>
      <c r="F20" s="14">
        <v>1150</v>
      </c>
      <c r="G20" s="14">
        <v>128</v>
      </c>
      <c r="H20" s="15">
        <v>0</v>
      </c>
    </row>
    <row r="21" spans="2:8" ht="12" customHeight="1" x14ac:dyDescent="0.45">
      <c r="B21" s="28"/>
      <c r="C21" s="31"/>
      <c r="D21" s="16">
        <v>100</v>
      </c>
      <c r="E21" s="16">
        <v>14.2</v>
      </c>
      <c r="F21" s="16">
        <v>77.2</v>
      </c>
      <c r="G21" s="16">
        <v>8.6</v>
      </c>
      <c r="H21" s="17">
        <v>0</v>
      </c>
    </row>
    <row r="22" spans="2:8" ht="12" customHeight="1" x14ac:dyDescent="0.45">
      <c r="B22" s="28"/>
      <c r="C22" s="30" t="s">
        <v>22</v>
      </c>
      <c r="D22" s="14">
        <v>2939</v>
      </c>
      <c r="E22" s="14">
        <v>333</v>
      </c>
      <c r="F22" s="14">
        <v>2353</v>
      </c>
      <c r="G22" s="14">
        <v>253</v>
      </c>
      <c r="H22" s="15">
        <v>0</v>
      </c>
    </row>
    <row r="23" spans="2:8" ht="12" customHeight="1" x14ac:dyDescent="0.45">
      <c r="B23" s="28"/>
      <c r="C23" s="31"/>
      <c r="D23" s="16">
        <v>100</v>
      </c>
      <c r="E23" s="16">
        <v>11.3</v>
      </c>
      <c r="F23" s="16">
        <v>80.099999999999994</v>
      </c>
      <c r="G23" s="16">
        <v>8.6</v>
      </c>
      <c r="H23" s="17">
        <v>0</v>
      </c>
    </row>
    <row r="24" spans="2:8" ht="12" customHeight="1" x14ac:dyDescent="0.45">
      <c r="B24" s="28"/>
      <c r="C24" s="30" t="s">
        <v>23</v>
      </c>
      <c r="D24" s="14">
        <v>4572</v>
      </c>
      <c r="E24" s="14">
        <v>533</v>
      </c>
      <c r="F24" s="14">
        <v>3697</v>
      </c>
      <c r="G24" s="14">
        <v>342</v>
      </c>
      <c r="H24" s="15">
        <v>0</v>
      </c>
    </row>
    <row r="25" spans="2:8" ht="12" customHeight="1" x14ac:dyDescent="0.45">
      <c r="B25" s="28"/>
      <c r="C25" s="31"/>
      <c r="D25" s="16">
        <v>100</v>
      </c>
      <c r="E25" s="16">
        <v>11.7</v>
      </c>
      <c r="F25" s="16">
        <v>80.900000000000006</v>
      </c>
      <c r="G25" s="16">
        <v>7.5</v>
      </c>
      <c r="H25" s="17">
        <v>0</v>
      </c>
    </row>
    <row r="26" spans="2:8" ht="12" customHeight="1" x14ac:dyDescent="0.45">
      <c r="B26" s="28"/>
      <c r="C26" s="30" t="s">
        <v>24</v>
      </c>
      <c r="D26" s="14">
        <v>4786</v>
      </c>
      <c r="E26" s="14">
        <v>755</v>
      </c>
      <c r="F26" s="14">
        <v>3714</v>
      </c>
      <c r="G26" s="14">
        <v>317</v>
      </c>
      <c r="H26" s="15">
        <v>0</v>
      </c>
    </row>
    <row r="27" spans="2:8" ht="12" customHeight="1" x14ac:dyDescent="0.45">
      <c r="B27" s="28"/>
      <c r="C27" s="31"/>
      <c r="D27" s="16">
        <v>100</v>
      </c>
      <c r="E27" s="16">
        <v>15.8</v>
      </c>
      <c r="F27" s="16">
        <v>77.599999999999994</v>
      </c>
      <c r="G27" s="16">
        <v>6.6</v>
      </c>
      <c r="H27" s="17">
        <v>0</v>
      </c>
    </row>
    <row r="28" spans="2:8" ht="12" customHeight="1" x14ac:dyDescent="0.45">
      <c r="B28" s="28"/>
      <c r="C28" s="30" t="s">
        <v>13</v>
      </c>
      <c r="D28" s="14">
        <v>188</v>
      </c>
      <c r="E28" s="14">
        <v>20</v>
      </c>
      <c r="F28" s="14">
        <v>140</v>
      </c>
      <c r="G28" s="14">
        <v>28</v>
      </c>
      <c r="H28" s="15">
        <v>0</v>
      </c>
    </row>
    <row r="29" spans="2:8" ht="12" customHeight="1" x14ac:dyDescent="0.45">
      <c r="B29" s="28"/>
      <c r="C29" s="31"/>
      <c r="D29" s="16">
        <v>100</v>
      </c>
      <c r="E29" s="16">
        <v>10.6</v>
      </c>
      <c r="F29" s="16">
        <v>74.5</v>
      </c>
      <c r="G29" s="16">
        <v>14.9</v>
      </c>
      <c r="H29" s="17">
        <v>0</v>
      </c>
    </row>
    <row r="30" spans="2:8" ht="12" customHeight="1" x14ac:dyDescent="0.45">
      <c r="B30" s="28" t="s">
        <v>684</v>
      </c>
      <c r="C30" s="30" t="s">
        <v>25</v>
      </c>
      <c r="D30" s="14">
        <v>5780</v>
      </c>
      <c r="E30" s="14">
        <v>656</v>
      </c>
      <c r="F30" s="14">
        <v>4758</v>
      </c>
      <c r="G30" s="14">
        <v>366</v>
      </c>
      <c r="H30" s="15">
        <v>0</v>
      </c>
    </row>
    <row r="31" spans="2:8" ht="12" customHeight="1" x14ac:dyDescent="0.45">
      <c r="B31" s="28"/>
      <c r="C31" s="31"/>
      <c r="D31" s="16">
        <v>100</v>
      </c>
      <c r="E31" s="16">
        <v>11.3</v>
      </c>
      <c r="F31" s="16">
        <v>82.3</v>
      </c>
      <c r="G31" s="16">
        <v>6.3</v>
      </c>
      <c r="H31" s="17">
        <v>0</v>
      </c>
    </row>
    <row r="32" spans="2:8" ht="12" customHeight="1" x14ac:dyDescent="0.45">
      <c r="B32" s="28"/>
      <c r="C32" s="30" t="s">
        <v>26</v>
      </c>
      <c r="D32" s="14">
        <v>3945</v>
      </c>
      <c r="E32" s="14">
        <v>572</v>
      </c>
      <c r="F32" s="14">
        <v>3058</v>
      </c>
      <c r="G32" s="14">
        <v>315</v>
      </c>
      <c r="H32" s="15">
        <v>0</v>
      </c>
    </row>
    <row r="33" spans="2:8" ht="12" customHeight="1" x14ac:dyDescent="0.45">
      <c r="B33" s="28"/>
      <c r="C33" s="31"/>
      <c r="D33" s="16">
        <v>100</v>
      </c>
      <c r="E33" s="16">
        <v>14.5</v>
      </c>
      <c r="F33" s="16">
        <v>77.5</v>
      </c>
      <c r="G33" s="16">
        <v>8</v>
      </c>
      <c r="H33" s="17">
        <v>0</v>
      </c>
    </row>
    <row r="34" spans="2:8" ht="12" customHeight="1" x14ac:dyDescent="0.45">
      <c r="B34" s="28"/>
      <c r="C34" s="30" t="s">
        <v>27</v>
      </c>
      <c r="D34" s="14">
        <v>329</v>
      </c>
      <c r="E34" s="14">
        <v>54</v>
      </c>
      <c r="F34" s="14">
        <v>247</v>
      </c>
      <c r="G34" s="14">
        <v>28</v>
      </c>
      <c r="H34" s="15">
        <v>0</v>
      </c>
    </row>
    <row r="35" spans="2:8" ht="12" customHeight="1" x14ac:dyDescent="0.45">
      <c r="B35" s="28"/>
      <c r="C35" s="31"/>
      <c r="D35" s="16">
        <v>100</v>
      </c>
      <c r="E35" s="16">
        <v>16.399999999999999</v>
      </c>
      <c r="F35" s="16">
        <v>75.099999999999994</v>
      </c>
      <c r="G35" s="16">
        <v>8.5</v>
      </c>
      <c r="H35" s="17">
        <v>0</v>
      </c>
    </row>
    <row r="36" spans="2:8" ht="12" customHeight="1" x14ac:dyDescent="0.45">
      <c r="B36" s="28"/>
      <c r="C36" s="30" t="s">
        <v>28</v>
      </c>
      <c r="D36" s="14">
        <v>3040</v>
      </c>
      <c r="E36" s="14">
        <v>394</v>
      </c>
      <c r="F36" s="14">
        <v>2511</v>
      </c>
      <c r="G36" s="14">
        <v>135</v>
      </c>
      <c r="H36" s="15">
        <v>0</v>
      </c>
    </row>
    <row r="37" spans="2:8" ht="12" customHeight="1" x14ac:dyDescent="0.45">
      <c r="B37" s="28"/>
      <c r="C37" s="31"/>
      <c r="D37" s="16">
        <v>100</v>
      </c>
      <c r="E37" s="16">
        <v>13</v>
      </c>
      <c r="F37" s="16">
        <v>82.6</v>
      </c>
      <c r="G37" s="16">
        <v>4.4000000000000004</v>
      </c>
      <c r="H37" s="17">
        <v>0</v>
      </c>
    </row>
    <row r="38" spans="2:8" ht="12" customHeight="1" x14ac:dyDescent="0.45">
      <c r="B38" s="28"/>
      <c r="C38" s="30" t="s">
        <v>29</v>
      </c>
      <c r="D38" s="14">
        <v>2336</v>
      </c>
      <c r="E38" s="14">
        <v>431</v>
      </c>
      <c r="F38" s="14">
        <v>1751</v>
      </c>
      <c r="G38" s="14">
        <v>154</v>
      </c>
      <c r="H38" s="15">
        <v>0</v>
      </c>
    </row>
    <row r="39" spans="2:8" ht="12" customHeight="1" x14ac:dyDescent="0.45">
      <c r="B39" s="28"/>
      <c r="C39" s="31"/>
      <c r="D39" s="16">
        <v>100</v>
      </c>
      <c r="E39" s="16">
        <v>18.5</v>
      </c>
      <c r="F39" s="16">
        <v>75</v>
      </c>
      <c r="G39" s="16">
        <v>6.6</v>
      </c>
      <c r="H39" s="17">
        <v>0</v>
      </c>
    </row>
    <row r="40" spans="2:8" ht="12" customHeight="1" x14ac:dyDescent="0.45">
      <c r="B40" s="28"/>
      <c r="C40" s="30" t="s">
        <v>13</v>
      </c>
      <c r="D40" s="14">
        <v>556</v>
      </c>
      <c r="E40" s="14">
        <v>58</v>
      </c>
      <c r="F40" s="14">
        <v>267</v>
      </c>
      <c r="G40" s="14">
        <v>231</v>
      </c>
      <c r="H40" s="15">
        <v>0</v>
      </c>
    </row>
    <row r="41" spans="2:8" ht="12" customHeight="1" x14ac:dyDescent="0.45">
      <c r="B41" s="28"/>
      <c r="C41" s="31"/>
      <c r="D41" s="16">
        <v>100</v>
      </c>
      <c r="E41" s="16">
        <v>10.4</v>
      </c>
      <c r="F41" s="16">
        <v>48</v>
      </c>
      <c r="G41" s="16">
        <v>41.5</v>
      </c>
      <c r="H41" s="17">
        <v>0</v>
      </c>
    </row>
    <row r="42" spans="2:8" ht="12" customHeight="1" x14ac:dyDescent="0.45">
      <c r="B42" s="28" t="s">
        <v>685</v>
      </c>
      <c r="C42" s="30" t="s">
        <v>30</v>
      </c>
      <c r="D42" s="14">
        <v>1631</v>
      </c>
      <c r="E42" s="14">
        <v>85</v>
      </c>
      <c r="F42" s="14">
        <v>1330</v>
      </c>
      <c r="G42" s="14">
        <v>216</v>
      </c>
      <c r="H42" s="15">
        <v>0</v>
      </c>
    </row>
    <row r="43" spans="2:8" ht="12" customHeight="1" x14ac:dyDescent="0.45">
      <c r="B43" s="28"/>
      <c r="C43" s="31"/>
      <c r="D43" s="16">
        <v>100</v>
      </c>
      <c r="E43" s="16">
        <v>5.2</v>
      </c>
      <c r="F43" s="16">
        <v>81.5</v>
      </c>
      <c r="G43" s="16">
        <v>13.2</v>
      </c>
      <c r="H43" s="17">
        <v>0</v>
      </c>
    </row>
    <row r="44" spans="2:8" ht="12" customHeight="1" x14ac:dyDescent="0.45">
      <c r="B44" s="28"/>
      <c r="C44" s="30" t="s">
        <v>31</v>
      </c>
      <c r="D44" s="14">
        <v>1455</v>
      </c>
      <c r="E44" s="14">
        <v>94</v>
      </c>
      <c r="F44" s="14">
        <v>1211</v>
      </c>
      <c r="G44" s="14">
        <v>150</v>
      </c>
      <c r="H44" s="15">
        <v>0</v>
      </c>
    </row>
    <row r="45" spans="2:8" ht="12" customHeight="1" x14ac:dyDescent="0.45">
      <c r="B45" s="28"/>
      <c r="C45" s="31"/>
      <c r="D45" s="16">
        <v>100</v>
      </c>
      <c r="E45" s="16">
        <v>6.5</v>
      </c>
      <c r="F45" s="16">
        <v>83.2</v>
      </c>
      <c r="G45" s="16">
        <v>10.3</v>
      </c>
      <c r="H45" s="17">
        <v>0</v>
      </c>
    </row>
    <row r="46" spans="2:8" ht="12" customHeight="1" x14ac:dyDescent="0.45">
      <c r="B46" s="28"/>
      <c r="C46" s="30" t="s">
        <v>32</v>
      </c>
      <c r="D46" s="14">
        <v>12160</v>
      </c>
      <c r="E46" s="14">
        <v>1917</v>
      </c>
      <c r="F46" s="14">
        <v>9685</v>
      </c>
      <c r="G46" s="14">
        <v>558</v>
      </c>
      <c r="H46" s="15">
        <v>0</v>
      </c>
    </row>
    <row r="47" spans="2:8" ht="12" customHeight="1" x14ac:dyDescent="0.45">
      <c r="B47" s="28"/>
      <c r="C47" s="31"/>
      <c r="D47" s="16">
        <v>100</v>
      </c>
      <c r="E47" s="16">
        <v>15.8</v>
      </c>
      <c r="F47" s="16">
        <v>79.599999999999994</v>
      </c>
      <c r="G47" s="16">
        <v>4.5999999999999996</v>
      </c>
      <c r="H47" s="17">
        <v>0</v>
      </c>
    </row>
    <row r="48" spans="2:8" ht="12" customHeight="1" x14ac:dyDescent="0.45">
      <c r="B48" s="28"/>
      <c r="C48" s="30" t="s">
        <v>13</v>
      </c>
      <c r="D48" s="14">
        <v>740</v>
      </c>
      <c r="E48" s="14">
        <v>69</v>
      </c>
      <c r="F48" s="14">
        <v>366</v>
      </c>
      <c r="G48" s="14">
        <v>305</v>
      </c>
      <c r="H48" s="15">
        <v>0</v>
      </c>
    </row>
    <row r="49" spans="2:8" ht="12" customHeight="1" x14ac:dyDescent="0.45">
      <c r="B49" s="28"/>
      <c r="C49" s="31"/>
      <c r="D49" s="16">
        <v>100</v>
      </c>
      <c r="E49" s="16">
        <v>9.3000000000000007</v>
      </c>
      <c r="F49" s="16">
        <v>49.5</v>
      </c>
      <c r="G49" s="16">
        <v>41.2</v>
      </c>
      <c r="H49" s="17">
        <v>0</v>
      </c>
    </row>
    <row r="50" spans="2:8" ht="12" customHeight="1" x14ac:dyDescent="0.45">
      <c r="B50" s="28" t="s">
        <v>686</v>
      </c>
      <c r="C50" s="30" t="s">
        <v>33</v>
      </c>
      <c r="D50" s="14">
        <v>537</v>
      </c>
      <c r="E50" s="14">
        <v>64</v>
      </c>
      <c r="F50" s="14">
        <v>440</v>
      </c>
      <c r="G50" s="14">
        <v>33</v>
      </c>
      <c r="H50" s="15">
        <v>0</v>
      </c>
    </row>
    <row r="51" spans="2:8" ht="12" customHeight="1" x14ac:dyDescent="0.45">
      <c r="B51" s="28"/>
      <c r="C51" s="31"/>
      <c r="D51" s="16">
        <v>100</v>
      </c>
      <c r="E51" s="16">
        <v>11.9</v>
      </c>
      <c r="F51" s="16">
        <v>81.900000000000006</v>
      </c>
      <c r="G51" s="16">
        <v>6.1</v>
      </c>
      <c r="H51" s="17">
        <v>0</v>
      </c>
    </row>
    <row r="52" spans="2:8" ht="12" customHeight="1" x14ac:dyDescent="0.45">
      <c r="B52" s="28"/>
      <c r="C52" s="30" t="s">
        <v>34</v>
      </c>
      <c r="D52" s="14">
        <v>8462</v>
      </c>
      <c r="E52" s="14">
        <v>1028</v>
      </c>
      <c r="F52" s="14">
        <v>6952</v>
      </c>
      <c r="G52" s="14">
        <v>482</v>
      </c>
      <c r="H52" s="15">
        <v>0</v>
      </c>
    </row>
    <row r="53" spans="2:8" ht="12" customHeight="1" x14ac:dyDescent="0.45">
      <c r="B53" s="28"/>
      <c r="C53" s="31"/>
      <c r="D53" s="16">
        <v>100</v>
      </c>
      <c r="E53" s="16">
        <v>12.1</v>
      </c>
      <c r="F53" s="16">
        <v>82.2</v>
      </c>
      <c r="G53" s="16">
        <v>5.7</v>
      </c>
      <c r="H53" s="17">
        <v>0</v>
      </c>
    </row>
    <row r="54" spans="2:8" ht="12" customHeight="1" x14ac:dyDescent="0.45">
      <c r="B54" s="28"/>
      <c r="C54" s="30" t="s">
        <v>35</v>
      </c>
      <c r="D54" s="14">
        <v>4945</v>
      </c>
      <c r="E54" s="14">
        <v>712</v>
      </c>
      <c r="F54" s="14">
        <v>3928</v>
      </c>
      <c r="G54" s="14">
        <v>305</v>
      </c>
      <c r="H54" s="15">
        <v>0</v>
      </c>
    </row>
    <row r="55" spans="2:8" ht="12" customHeight="1" x14ac:dyDescent="0.45">
      <c r="B55" s="28"/>
      <c r="C55" s="31"/>
      <c r="D55" s="16">
        <v>100</v>
      </c>
      <c r="E55" s="16">
        <v>14.4</v>
      </c>
      <c r="F55" s="16">
        <v>79.400000000000006</v>
      </c>
      <c r="G55" s="16">
        <v>6.2</v>
      </c>
      <c r="H55" s="17">
        <v>0</v>
      </c>
    </row>
    <row r="56" spans="2:8" ht="12" customHeight="1" x14ac:dyDescent="0.45">
      <c r="B56" s="28"/>
      <c r="C56" s="30" t="s">
        <v>36</v>
      </c>
      <c r="D56" s="14">
        <v>1443</v>
      </c>
      <c r="E56" s="14">
        <v>302</v>
      </c>
      <c r="F56" s="14">
        <v>1048</v>
      </c>
      <c r="G56" s="14">
        <v>93</v>
      </c>
      <c r="H56" s="15">
        <v>0</v>
      </c>
    </row>
    <row r="57" spans="2:8" ht="12" customHeight="1" x14ac:dyDescent="0.45">
      <c r="B57" s="28"/>
      <c r="C57" s="31"/>
      <c r="D57" s="16">
        <v>100</v>
      </c>
      <c r="E57" s="16">
        <v>20.9</v>
      </c>
      <c r="F57" s="16">
        <v>72.599999999999994</v>
      </c>
      <c r="G57" s="16">
        <v>6.4</v>
      </c>
      <c r="H57" s="17">
        <v>0</v>
      </c>
    </row>
    <row r="58" spans="2:8" ht="12" customHeight="1" x14ac:dyDescent="0.45">
      <c r="B58" s="28"/>
      <c r="C58" s="30" t="s">
        <v>13</v>
      </c>
      <c r="D58" s="14">
        <v>599</v>
      </c>
      <c r="E58" s="14">
        <v>59</v>
      </c>
      <c r="F58" s="14">
        <v>224</v>
      </c>
      <c r="G58" s="14">
        <v>316</v>
      </c>
      <c r="H58" s="15">
        <v>0</v>
      </c>
    </row>
    <row r="59" spans="2:8" ht="12" customHeight="1" x14ac:dyDescent="0.45">
      <c r="B59" s="28"/>
      <c r="C59" s="31"/>
      <c r="D59" s="16">
        <v>100</v>
      </c>
      <c r="E59" s="16">
        <v>9.8000000000000007</v>
      </c>
      <c r="F59" s="16">
        <v>37.4</v>
      </c>
      <c r="G59" s="16">
        <v>52.8</v>
      </c>
      <c r="H59" s="17">
        <v>0</v>
      </c>
    </row>
    <row r="60" spans="2:8" ht="12" customHeight="1" x14ac:dyDescent="0.45">
      <c r="B60" s="28" t="s">
        <v>687</v>
      </c>
      <c r="C60" s="30" t="s">
        <v>4</v>
      </c>
      <c r="D60" s="14">
        <v>3077</v>
      </c>
      <c r="E60" s="14">
        <v>334</v>
      </c>
      <c r="F60" s="14">
        <v>2386</v>
      </c>
      <c r="G60" s="14">
        <v>357</v>
      </c>
      <c r="H60" s="15">
        <v>0</v>
      </c>
    </row>
    <row r="61" spans="2:8" ht="12" customHeight="1" x14ac:dyDescent="0.45">
      <c r="B61" s="28"/>
      <c r="C61" s="31"/>
      <c r="D61" s="16">
        <v>100</v>
      </c>
      <c r="E61" s="16">
        <v>10.9</v>
      </c>
      <c r="F61" s="16">
        <v>77.5</v>
      </c>
      <c r="G61" s="16">
        <v>11.6</v>
      </c>
      <c r="H61" s="17">
        <v>0</v>
      </c>
    </row>
    <row r="62" spans="2:8" ht="12" customHeight="1" x14ac:dyDescent="0.45">
      <c r="B62" s="28"/>
      <c r="C62" s="30" t="s">
        <v>5</v>
      </c>
      <c r="D62" s="14">
        <v>1929</v>
      </c>
      <c r="E62" s="14">
        <v>166</v>
      </c>
      <c r="F62" s="14">
        <v>1699</v>
      </c>
      <c r="G62" s="14">
        <v>64</v>
      </c>
      <c r="H62" s="15">
        <v>0</v>
      </c>
    </row>
    <row r="63" spans="2:8" ht="12" customHeight="1" x14ac:dyDescent="0.45">
      <c r="B63" s="28"/>
      <c r="C63" s="31"/>
      <c r="D63" s="16">
        <v>100</v>
      </c>
      <c r="E63" s="16">
        <v>8.6</v>
      </c>
      <c r="F63" s="16">
        <v>88.1</v>
      </c>
      <c r="G63" s="16">
        <v>3.3</v>
      </c>
      <c r="H63" s="17">
        <v>0</v>
      </c>
    </row>
    <row r="64" spans="2:8" ht="12" customHeight="1" x14ac:dyDescent="0.45">
      <c r="B64" s="28"/>
      <c r="C64" s="30" t="s">
        <v>6</v>
      </c>
      <c r="D64" s="14">
        <v>874</v>
      </c>
      <c r="E64" s="14">
        <v>92</v>
      </c>
      <c r="F64" s="14">
        <v>704</v>
      </c>
      <c r="G64" s="14">
        <v>78</v>
      </c>
      <c r="H64" s="15">
        <v>0</v>
      </c>
    </row>
    <row r="65" spans="2:8" ht="12" customHeight="1" x14ac:dyDescent="0.45">
      <c r="B65" s="28"/>
      <c r="C65" s="31"/>
      <c r="D65" s="16">
        <v>100</v>
      </c>
      <c r="E65" s="16">
        <v>10.5</v>
      </c>
      <c r="F65" s="16">
        <v>80.5</v>
      </c>
      <c r="G65" s="16">
        <v>8.9</v>
      </c>
      <c r="H65" s="17">
        <v>0</v>
      </c>
    </row>
    <row r="66" spans="2:8" ht="12" customHeight="1" x14ac:dyDescent="0.45">
      <c r="B66" s="28"/>
      <c r="C66" s="30" t="s">
        <v>7</v>
      </c>
      <c r="D66" s="14">
        <v>1135</v>
      </c>
      <c r="E66" s="14">
        <v>147</v>
      </c>
      <c r="F66" s="14">
        <v>883</v>
      </c>
      <c r="G66" s="14">
        <v>105</v>
      </c>
      <c r="H66" s="15">
        <v>0</v>
      </c>
    </row>
    <row r="67" spans="2:8" ht="12" customHeight="1" x14ac:dyDescent="0.45">
      <c r="B67" s="28"/>
      <c r="C67" s="31"/>
      <c r="D67" s="16">
        <v>100</v>
      </c>
      <c r="E67" s="16">
        <v>13</v>
      </c>
      <c r="F67" s="16">
        <v>77.8</v>
      </c>
      <c r="G67" s="16">
        <v>9.3000000000000007</v>
      </c>
      <c r="H67" s="17">
        <v>0</v>
      </c>
    </row>
    <row r="68" spans="2:8" ht="12" customHeight="1" x14ac:dyDescent="0.45">
      <c r="B68" s="28"/>
      <c r="C68" s="30" t="s">
        <v>8</v>
      </c>
      <c r="D68" s="14">
        <v>2042</v>
      </c>
      <c r="E68" s="14">
        <v>321</v>
      </c>
      <c r="F68" s="14">
        <v>1448</v>
      </c>
      <c r="G68" s="14">
        <v>273</v>
      </c>
      <c r="H68" s="15">
        <v>0</v>
      </c>
    </row>
    <row r="69" spans="2:8" ht="12" customHeight="1" x14ac:dyDescent="0.45">
      <c r="B69" s="28"/>
      <c r="C69" s="31"/>
      <c r="D69" s="16">
        <v>100</v>
      </c>
      <c r="E69" s="16">
        <v>15.7</v>
      </c>
      <c r="F69" s="16">
        <v>70.900000000000006</v>
      </c>
      <c r="G69" s="16">
        <v>13.4</v>
      </c>
      <c r="H69" s="17">
        <v>0</v>
      </c>
    </row>
    <row r="70" spans="2:8" ht="12" customHeight="1" x14ac:dyDescent="0.45">
      <c r="B70" s="28"/>
      <c r="C70" s="30" t="s">
        <v>9</v>
      </c>
      <c r="D70" s="14">
        <v>1335</v>
      </c>
      <c r="E70" s="14">
        <v>105</v>
      </c>
      <c r="F70" s="14">
        <v>1171</v>
      </c>
      <c r="G70" s="14">
        <v>59</v>
      </c>
      <c r="H70" s="15">
        <v>0</v>
      </c>
    </row>
    <row r="71" spans="2:8" ht="12" customHeight="1" x14ac:dyDescent="0.45">
      <c r="B71" s="28"/>
      <c r="C71" s="31"/>
      <c r="D71" s="16">
        <v>100</v>
      </c>
      <c r="E71" s="16">
        <v>7.9</v>
      </c>
      <c r="F71" s="16">
        <v>87.7</v>
      </c>
      <c r="G71" s="16">
        <v>4.4000000000000004</v>
      </c>
      <c r="H71" s="17">
        <v>0</v>
      </c>
    </row>
    <row r="72" spans="2:8" ht="12" customHeight="1" x14ac:dyDescent="0.45">
      <c r="B72" s="28"/>
      <c r="C72" s="30" t="s">
        <v>10</v>
      </c>
      <c r="D72" s="14">
        <v>2061</v>
      </c>
      <c r="E72" s="14">
        <v>255</v>
      </c>
      <c r="F72" s="14">
        <v>1655</v>
      </c>
      <c r="G72" s="14">
        <v>151</v>
      </c>
      <c r="H72" s="15">
        <v>0</v>
      </c>
    </row>
    <row r="73" spans="2:8" ht="12" customHeight="1" x14ac:dyDescent="0.45">
      <c r="B73" s="28"/>
      <c r="C73" s="31"/>
      <c r="D73" s="16">
        <v>100</v>
      </c>
      <c r="E73" s="16">
        <v>12.4</v>
      </c>
      <c r="F73" s="16">
        <v>80.3</v>
      </c>
      <c r="G73" s="16">
        <v>7.3</v>
      </c>
      <c r="H73" s="17">
        <v>0</v>
      </c>
    </row>
    <row r="74" spans="2:8" ht="12" customHeight="1" x14ac:dyDescent="0.45">
      <c r="B74" s="28"/>
      <c r="C74" s="30" t="s">
        <v>11</v>
      </c>
      <c r="D74" s="14">
        <v>1219</v>
      </c>
      <c r="E74" s="14">
        <v>172</v>
      </c>
      <c r="F74" s="14">
        <v>989</v>
      </c>
      <c r="G74" s="14">
        <v>58</v>
      </c>
      <c r="H74" s="15">
        <v>0</v>
      </c>
    </row>
    <row r="75" spans="2:8" ht="12" customHeight="1" x14ac:dyDescent="0.45">
      <c r="B75" s="28"/>
      <c r="C75" s="31"/>
      <c r="D75" s="16">
        <v>100</v>
      </c>
      <c r="E75" s="16">
        <v>14.1</v>
      </c>
      <c r="F75" s="16">
        <v>81.099999999999994</v>
      </c>
      <c r="G75" s="16">
        <v>4.8</v>
      </c>
      <c r="H75" s="17">
        <v>0</v>
      </c>
    </row>
    <row r="76" spans="2:8" ht="12" customHeight="1" x14ac:dyDescent="0.45">
      <c r="B76" s="28"/>
      <c r="C76" s="30" t="s">
        <v>12</v>
      </c>
      <c r="D76" s="14">
        <v>2314</v>
      </c>
      <c r="E76" s="14">
        <v>573</v>
      </c>
      <c r="F76" s="14">
        <v>1657</v>
      </c>
      <c r="G76" s="14">
        <v>84</v>
      </c>
      <c r="H76" s="15">
        <v>0</v>
      </c>
    </row>
    <row r="77" spans="2:8" ht="12" customHeight="1" x14ac:dyDescent="0.45">
      <c r="B77" s="28"/>
      <c r="C77" s="31"/>
      <c r="D77" s="16">
        <v>100</v>
      </c>
      <c r="E77" s="16">
        <v>24.8</v>
      </c>
      <c r="F77" s="16">
        <v>71.599999999999994</v>
      </c>
      <c r="G77" s="16">
        <v>3.6</v>
      </c>
      <c r="H77" s="17">
        <v>0</v>
      </c>
    </row>
    <row r="78" spans="2:8" ht="12" customHeight="1" x14ac:dyDescent="0.45">
      <c r="B78" s="28"/>
      <c r="C78" s="30" t="s">
        <v>13</v>
      </c>
      <c r="D78" s="14">
        <v>0</v>
      </c>
      <c r="E78" s="14">
        <v>0</v>
      </c>
      <c r="F78" s="14">
        <v>0</v>
      </c>
      <c r="G78" s="14">
        <v>0</v>
      </c>
      <c r="H78" s="15">
        <v>0</v>
      </c>
    </row>
    <row r="79" spans="2:8" ht="12" customHeight="1" x14ac:dyDescent="0.45">
      <c r="B79" s="28"/>
      <c r="C79" s="31"/>
      <c r="D79" s="16">
        <v>0</v>
      </c>
      <c r="E79" s="16">
        <v>0</v>
      </c>
      <c r="F79" s="16">
        <v>0</v>
      </c>
      <c r="G79" s="16">
        <v>0</v>
      </c>
      <c r="H79" s="17">
        <v>0</v>
      </c>
    </row>
    <row r="80" spans="2:8" ht="12" customHeight="1" x14ac:dyDescent="0.45">
      <c r="B80" s="28" t="s">
        <v>688</v>
      </c>
      <c r="C80" s="30" t="s">
        <v>37</v>
      </c>
      <c r="D80" s="14">
        <v>3007</v>
      </c>
      <c r="E80" s="14">
        <v>185</v>
      </c>
      <c r="F80" s="14">
        <v>2519</v>
      </c>
      <c r="G80" s="14">
        <v>303</v>
      </c>
      <c r="H80" s="15">
        <v>0</v>
      </c>
    </row>
    <row r="81" spans="2:8" ht="12" customHeight="1" x14ac:dyDescent="0.45">
      <c r="B81" s="28"/>
      <c r="C81" s="31"/>
      <c r="D81" s="16">
        <v>100</v>
      </c>
      <c r="E81" s="16">
        <v>6.2</v>
      </c>
      <c r="F81" s="16">
        <v>83.8</v>
      </c>
      <c r="G81" s="16">
        <v>10.1</v>
      </c>
      <c r="H81" s="17">
        <v>0</v>
      </c>
    </row>
    <row r="82" spans="2:8" ht="12" customHeight="1" x14ac:dyDescent="0.45">
      <c r="B82" s="28"/>
      <c r="C82" s="30" t="s">
        <v>38</v>
      </c>
      <c r="D82" s="14">
        <v>2904</v>
      </c>
      <c r="E82" s="14">
        <v>241</v>
      </c>
      <c r="F82" s="14">
        <v>2454</v>
      </c>
      <c r="G82" s="14">
        <v>209</v>
      </c>
      <c r="H82" s="15">
        <v>0</v>
      </c>
    </row>
    <row r="83" spans="2:8" ht="12" customHeight="1" x14ac:dyDescent="0.45">
      <c r="B83" s="28"/>
      <c r="C83" s="31"/>
      <c r="D83" s="16">
        <v>100</v>
      </c>
      <c r="E83" s="16">
        <v>8.3000000000000007</v>
      </c>
      <c r="F83" s="16">
        <v>84.5</v>
      </c>
      <c r="G83" s="16">
        <v>7.2</v>
      </c>
      <c r="H83" s="17">
        <v>0</v>
      </c>
    </row>
    <row r="84" spans="2:8" ht="12" customHeight="1" x14ac:dyDescent="0.45">
      <c r="B84" s="28"/>
      <c r="C84" s="30" t="s">
        <v>39</v>
      </c>
      <c r="D84" s="14">
        <v>4001</v>
      </c>
      <c r="E84" s="14">
        <v>426</v>
      </c>
      <c r="F84" s="14">
        <v>3312</v>
      </c>
      <c r="G84" s="14">
        <v>263</v>
      </c>
      <c r="H84" s="15">
        <v>0</v>
      </c>
    </row>
    <row r="85" spans="2:8" ht="12" customHeight="1" x14ac:dyDescent="0.45">
      <c r="B85" s="28"/>
      <c r="C85" s="31"/>
      <c r="D85" s="16">
        <v>100</v>
      </c>
      <c r="E85" s="16">
        <v>10.6</v>
      </c>
      <c r="F85" s="16">
        <v>82.8</v>
      </c>
      <c r="G85" s="16">
        <v>6.6</v>
      </c>
      <c r="H85" s="17">
        <v>0</v>
      </c>
    </row>
    <row r="86" spans="2:8" ht="12" customHeight="1" x14ac:dyDescent="0.45">
      <c r="B86" s="28"/>
      <c r="C86" s="30" t="s">
        <v>40</v>
      </c>
      <c r="D86" s="14">
        <v>2833</v>
      </c>
      <c r="E86" s="14">
        <v>427</v>
      </c>
      <c r="F86" s="14">
        <v>2266</v>
      </c>
      <c r="G86" s="14">
        <v>140</v>
      </c>
      <c r="H86" s="15">
        <v>0</v>
      </c>
    </row>
    <row r="87" spans="2:8" ht="12" customHeight="1" x14ac:dyDescent="0.45">
      <c r="B87" s="28"/>
      <c r="C87" s="31"/>
      <c r="D87" s="16">
        <v>100</v>
      </c>
      <c r="E87" s="16">
        <v>15.1</v>
      </c>
      <c r="F87" s="16">
        <v>80</v>
      </c>
      <c r="G87" s="16">
        <v>4.9000000000000004</v>
      </c>
      <c r="H87" s="17">
        <v>0</v>
      </c>
    </row>
    <row r="88" spans="2:8" ht="12" customHeight="1" x14ac:dyDescent="0.45">
      <c r="B88" s="28"/>
      <c r="C88" s="30" t="s">
        <v>41</v>
      </c>
      <c r="D88" s="14">
        <v>1467</v>
      </c>
      <c r="E88" s="14">
        <v>304</v>
      </c>
      <c r="F88" s="14">
        <v>1062</v>
      </c>
      <c r="G88" s="14">
        <v>101</v>
      </c>
      <c r="H88" s="15">
        <v>0</v>
      </c>
    </row>
    <row r="89" spans="2:8" ht="12" customHeight="1" x14ac:dyDescent="0.45">
      <c r="B89" s="28"/>
      <c r="C89" s="31"/>
      <c r="D89" s="16">
        <v>100</v>
      </c>
      <c r="E89" s="16">
        <v>20.7</v>
      </c>
      <c r="F89" s="16">
        <v>72.400000000000006</v>
      </c>
      <c r="G89" s="16">
        <v>6.9</v>
      </c>
      <c r="H89" s="17">
        <v>0</v>
      </c>
    </row>
    <row r="90" spans="2:8" ht="12" customHeight="1" x14ac:dyDescent="0.45">
      <c r="B90" s="28"/>
      <c r="C90" s="30" t="s">
        <v>42</v>
      </c>
      <c r="D90" s="14">
        <v>1047</v>
      </c>
      <c r="E90" s="14">
        <v>331</v>
      </c>
      <c r="F90" s="14">
        <v>626</v>
      </c>
      <c r="G90" s="14">
        <v>90</v>
      </c>
      <c r="H90" s="15">
        <v>0</v>
      </c>
    </row>
    <row r="91" spans="2:8" ht="12" customHeight="1" x14ac:dyDescent="0.45">
      <c r="B91" s="28"/>
      <c r="C91" s="31"/>
      <c r="D91" s="16">
        <v>100</v>
      </c>
      <c r="E91" s="16">
        <v>31.6</v>
      </c>
      <c r="F91" s="16">
        <v>59.8</v>
      </c>
      <c r="G91" s="16">
        <v>8.6</v>
      </c>
      <c r="H91" s="17">
        <v>0</v>
      </c>
    </row>
    <row r="92" spans="2:8" ht="12" customHeight="1" x14ac:dyDescent="0.45">
      <c r="B92" s="28"/>
      <c r="C92" s="30" t="s">
        <v>43</v>
      </c>
      <c r="D92" s="14">
        <v>516</v>
      </c>
      <c r="E92" s="14">
        <v>232</v>
      </c>
      <c r="F92" s="14">
        <v>232</v>
      </c>
      <c r="G92" s="14">
        <v>52</v>
      </c>
      <c r="H92" s="15">
        <v>0</v>
      </c>
    </row>
    <row r="93" spans="2:8" ht="12" customHeight="1" x14ac:dyDescent="0.45">
      <c r="B93" s="28"/>
      <c r="C93" s="31"/>
      <c r="D93" s="16">
        <v>100</v>
      </c>
      <c r="E93" s="16">
        <v>45</v>
      </c>
      <c r="F93" s="16">
        <v>45</v>
      </c>
      <c r="G93" s="16">
        <v>10.1</v>
      </c>
      <c r="H93" s="17">
        <v>0</v>
      </c>
    </row>
    <row r="94" spans="2:8" ht="12" customHeight="1" x14ac:dyDescent="0.45">
      <c r="B94" s="28"/>
      <c r="C94" s="30" t="s">
        <v>13</v>
      </c>
      <c r="D94" s="14">
        <v>211</v>
      </c>
      <c r="E94" s="14">
        <v>19</v>
      </c>
      <c r="F94" s="14">
        <v>121</v>
      </c>
      <c r="G94" s="14">
        <v>71</v>
      </c>
      <c r="H94" s="15">
        <v>0</v>
      </c>
    </row>
    <row r="95" spans="2:8" ht="12" customHeight="1" x14ac:dyDescent="0.45">
      <c r="B95" s="28"/>
      <c r="C95" s="31"/>
      <c r="D95" s="16">
        <v>100</v>
      </c>
      <c r="E95" s="16">
        <v>9</v>
      </c>
      <c r="F95" s="16">
        <v>57.3</v>
      </c>
      <c r="G95" s="16">
        <v>33.6</v>
      </c>
      <c r="H95" s="17">
        <v>0</v>
      </c>
    </row>
    <row r="96" spans="2:8" ht="12" customHeight="1" x14ac:dyDescent="0.45">
      <c r="B96" s="28" t="s">
        <v>689</v>
      </c>
      <c r="C96" s="30" t="s">
        <v>44</v>
      </c>
      <c r="D96" s="14">
        <v>3940</v>
      </c>
      <c r="E96" s="14">
        <v>426</v>
      </c>
      <c r="F96" s="14">
        <v>3181</v>
      </c>
      <c r="G96" s="14">
        <v>333</v>
      </c>
      <c r="H96" s="15">
        <v>0</v>
      </c>
    </row>
    <row r="97" spans="2:8" ht="12" customHeight="1" x14ac:dyDescent="0.45">
      <c r="B97" s="28"/>
      <c r="C97" s="31"/>
      <c r="D97" s="16">
        <v>100</v>
      </c>
      <c r="E97" s="16">
        <v>10.8</v>
      </c>
      <c r="F97" s="16">
        <v>80.7</v>
      </c>
      <c r="G97" s="16">
        <v>8.5</v>
      </c>
      <c r="H97" s="17">
        <v>0</v>
      </c>
    </row>
    <row r="98" spans="2:8" ht="12" customHeight="1" x14ac:dyDescent="0.45">
      <c r="B98" s="28"/>
      <c r="C98" s="30" t="s">
        <v>45</v>
      </c>
      <c r="D98" s="14">
        <v>3771</v>
      </c>
      <c r="E98" s="14">
        <v>439</v>
      </c>
      <c r="F98" s="14">
        <v>3087</v>
      </c>
      <c r="G98" s="14">
        <v>245</v>
      </c>
      <c r="H98" s="15">
        <v>0</v>
      </c>
    </row>
    <row r="99" spans="2:8" ht="12" customHeight="1" x14ac:dyDescent="0.45">
      <c r="B99" s="28"/>
      <c r="C99" s="31"/>
      <c r="D99" s="16">
        <v>100</v>
      </c>
      <c r="E99" s="16">
        <v>11.6</v>
      </c>
      <c r="F99" s="16">
        <v>81.900000000000006</v>
      </c>
      <c r="G99" s="16">
        <v>6.5</v>
      </c>
      <c r="H99" s="17">
        <v>0</v>
      </c>
    </row>
    <row r="100" spans="2:8" ht="12" customHeight="1" x14ac:dyDescent="0.45">
      <c r="B100" s="28"/>
      <c r="C100" s="30" t="s">
        <v>46</v>
      </c>
      <c r="D100" s="14">
        <v>2312</v>
      </c>
      <c r="E100" s="14">
        <v>273</v>
      </c>
      <c r="F100" s="14">
        <v>1872</v>
      </c>
      <c r="G100" s="14">
        <v>167</v>
      </c>
      <c r="H100" s="15">
        <v>0</v>
      </c>
    </row>
    <row r="101" spans="2:8" ht="12" customHeight="1" x14ac:dyDescent="0.45">
      <c r="B101" s="28"/>
      <c r="C101" s="31"/>
      <c r="D101" s="16">
        <v>100</v>
      </c>
      <c r="E101" s="16">
        <v>11.8</v>
      </c>
      <c r="F101" s="16">
        <v>81</v>
      </c>
      <c r="G101" s="16">
        <v>7.2</v>
      </c>
      <c r="H101" s="17">
        <v>0</v>
      </c>
    </row>
    <row r="102" spans="2:8" ht="12" customHeight="1" x14ac:dyDescent="0.45">
      <c r="B102" s="28"/>
      <c r="C102" s="30" t="s">
        <v>47</v>
      </c>
      <c r="D102" s="14">
        <v>3163</v>
      </c>
      <c r="E102" s="14">
        <v>447</v>
      </c>
      <c r="F102" s="14">
        <v>2537</v>
      </c>
      <c r="G102" s="14">
        <v>179</v>
      </c>
      <c r="H102" s="15">
        <v>0</v>
      </c>
    </row>
    <row r="103" spans="2:8" ht="12" customHeight="1" x14ac:dyDescent="0.45">
      <c r="B103" s="28"/>
      <c r="C103" s="31"/>
      <c r="D103" s="16">
        <v>100</v>
      </c>
      <c r="E103" s="16">
        <v>14.1</v>
      </c>
      <c r="F103" s="16">
        <v>80.2</v>
      </c>
      <c r="G103" s="16">
        <v>5.7</v>
      </c>
      <c r="H103" s="17">
        <v>0</v>
      </c>
    </row>
    <row r="104" spans="2:8" ht="12" customHeight="1" x14ac:dyDescent="0.45">
      <c r="B104" s="28"/>
      <c r="C104" s="30" t="s">
        <v>48</v>
      </c>
      <c r="D104" s="14">
        <v>1393</v>
      </c>
      <c r="E104" s="14">
        <v>277</v>
      </c>
      <c r="F104" s="14">
        <v>1026</v>
      </c>
      <c r="G104" s="14">
        <v>90</v>
      </c>
      <c r="H104" s="15">
        <v>0</v>
      </c>
    </row>
    <row r="105" spans="2:8" ht="12" customHeight="1" x14ac:dyDescent="0.45">
      <c r="B105" s="28"/>
      <c r="C105" s="31"/>
      <c r="D105" s="16">
        <v>100</v>
      </c>
      <c r="E105" s="16">
        <v>19.899999999999999</v>
      </c>
      <c r="F105" s="16">
        <v>73.7</v>
      </c>
      <c r="G105" s="16">
        <v>6.5</v>
      </c>
      <c r="H105" s="17">
        <v>0</v>
      </c>
    </row>
    <row r="106" spans="2:8" ht="12" customHeight="1" x14ac:dyDescent="0.45">
      <c r="B106" s="28"/>
      <c r="C106" s="30" t="s">
        <v>49</v>
      </c>
      <c r="D106" s="14">
        <v>341</v>
      </c>
      <c r="E106" s="14">
        <v>89</v>
      </c>
      <c r="F106" s="14">
        <v>231</v>
      </c>
      <c r="G106" s="14">
        <v>21</v>
      </c>
      <c r="H106" s="15">
        <v>0</v>
      </c>
    </row>
    <row r="107" spans="2:8" ht="12" customHeight="1" x14ac:dyDescent="0.45">
      <c r="B107" s="28"/>
      <c r="C107" s="31"/>
      <c r="D107" s="16">
        <v>100</v>
      </c>
      <c r="E107" s="16">
        <v>26.1</v>
      </c>
      <c r="F107" s="16">
        <v>67.7</v>
      </c>
      <c r="G107" s="16">
        <v>6.2</v>
      </c>
      <c r="H107" s="17">
        <v>0</v>
      </c>
    </row>
    <row r="108" spans="2:8" ht="12" customHeight="1" x14ac:dyDescent="0.45">
      <c r="B108" s="28"/>
      <c r="C108" s="30" t="s">
        <v>50</v>
      </c>
      <c r="D108" s="14">
        <v>378</v>
      </c>
      <c r="E108" s="14">
        <v>120</v>
      </c>
      <c r="F108" s="14">
        <v>218</v>
      </c>
      <c r="G108" s="14">
        <v>40</v>
      </c>
      <c r="H108" s="15">
        <v>0</v>
      </c>
    </row>
    <row r="109" spans="2:8" ht="12" customHeight="1" x14ac:dyDescent="0.45">
      <c r="B109" s="28"/>
      <c r="C109" s="31"/>
      <c r="D109" s="16">
        <v>100</v>
      </c>
      <c r="E109" s="16">
        <v>31.7</v>
      </c>
      <c r="F109" s="16">
        <v>57.7</v>
      </c>
      <c r="G109" s="16">
        <v>10.6</v>
      </c>
      <c r="H109" s="17">
        <v>0</v>
      </c>
    </row>
    <row r="110" spans="2:8" ht="12" customHeight="1" x14ac:dyDescent="0.45">
      <c r="B110" s="28"/>
      <c r="C110" s="30" t="s">
        <v>51</v>
      </c>
      <c r="D110" s="14">
        <v>35</v>
      </c>
      <c r="E110" s="14">
        <v>11</v>
      </c>
      <c r="F110" s="14">
        <v>18</v>
      </c>
      <c r="G110" s="14">
        <v>6</v>
      </c>
      <c r="H110" s="15">
        <v>0</v>
      </c>
    </row>
    <row r="111" spans="2:8" ht="12" customHeight="1" x14ac:dyDescent="0.45">
      <c r="B111" s="28"/>
      <c r="C111" s="31"/>
      <c r="D111" s="16">
        <v>100</v>
      </c>
      <c r="E111" s="16">
        <v>31.4</v>
      </c>
      <c r="F111" s="16">
        <v>51.4</v>
      </c>
      <c r="G111" s="16">
        <v>17.100000000000001</v>
      </c>
      <c r="H111" s="17">
        <v>0</v>
      </c>
    </row>
    <row r="112" spans="2:8" ht="12" customHeight="1" x14ac:dyDescent="0.45">
      <c r="B112" s="28"/>
      <c r="C112" s="30" t="s">
        <v>14</v>
      </c>
      <c r="D112" s="14">
        <v>653</v>
      </c>
      <c r="E112" s="14">
        <v>83</v>
      </c>
      <c r="F112" s="14">
        <v>422</v>
      </c>
      <c r="G112" s="14">
        <v>148</v>
      </c>
      <c r="H112" s="15">
        <v>0</v>
      </c>
    </row>
    <row r="113" spans="2:8" ht="12" customHeight="1" x14ac:dyDescent="0.45">
      <c r="B113" s="28"/>
      <c r="C113" s="31"/>
      <c r="D113" s="16">
        <v>100</v>
      </c>
      <c r="E113" s="16">
        <v>12.7</v>
      </c>
      <c r="F113" s="16">
        <v>64.599999999999994</v>
      </c>
      <c r="G113" s="16">
        <v>22.7</v>
      </c>
      <c r="H113" s="17">
        <v>0</v>
      </c>
    </row>
    <row r="114" spans="2:8" ht="12" customHeight="1" x14ac:dyDescent="0.45">
      <c r="B114" s="28"/>
      <c r="C114" s="30" t="s">
        <v>13</v>
      </c>
      <c r="D114" s="14">
        <v>0</v>
      </c>
      <c r="E114" s="14">
        <v>0</v>
      </c>
      <c r="F114" s="14">
        <v>0</v>
      </c>
      <c r="G114" s="14">
        <v>0</v>
      </c>
      <c r="H114" s="15">
        <v>0</v>
      </c>
    </row>
    <row r="115" spans="2:8" ht="12" customHeight="1" thickBot="1" x14ac:dyDescent="0.5">
      <c r="B115" s="29"/>
      <c r="C115" s="39"/>
      <c r="D115" s="18">
        <v>0</v>
      </c>
      <c r="E115" s="18">
        <v>0</v>
      </c>
      <c r="F115" s="18">
        <v>0</v>
      </c>
      <c r="G115" s="18">
        <v>0</v>
      </c>
      <c r="H115" s="19">
        <v>0</v>
      </c>
    </row>
  </sheetData>
  <mergeCells count="64">
    <mergeCell ref="C114:C115"/>
    <mergeCell ref="D4:H4"/>
    <mergeCell ref="C102:C103"/>
    <mergeCell ref="C104:C105"/>
    <mergeCell ref="C106:C107"/>
    <mergeCell ref="C108:C109"/>
    <mergeCell ref="C110:C111"/>
    <mergeCell ref="C112:C113"/>
    <mergeCell ref="C90:C91"/>
    <mergeCell ref="C92:C93"/>
    <mergeCell ref="C94:C95"/>
    <mergeCell ref="C96:C97"/>
    <mergeCell ref="C98:C99"/>
    <mergeCell ref="C100:C101"/>
    <mergeCell ref="C78:C79"/>
    <mergeCell ref="C80:C81"/>
    <mergeCell ref="C82:C83"/>
    <mergeCell ref="C84:C85"/>
    <mergeCell ref="C86:C87"/>
    <mergeCell ref="C88:C89"/>
    <mergeCell ref="C66:C67"/>
    <mergeCell ref="C68:C69"/>
    <mergeCell ref="C70:C71"/>
    <mergeCell ref="C72:C73"/>
    <mergeCell ref="C74:C75"/>
    <mergeCell ref="C76:C77"/>
    <mergeCell ref="C64:C65"/>
    <mergeCell ref="C42:C43"/>
    <mergeCell ref="C44:C45"/>
    <mergeCell ref="C46:C47"/>
    <mergeCell ref="C48:C49"/>
    <mergeCell ref="C50:C51"/>
    <mergeCell ref="C52:C53"/>
    <mergeCell ref="C54:C55"/>
    <mergeCell ref="C56:C57"/>
    <mergeCell ref="C58:C59"/>
    <mergeCell ref="C60:C61"/>
    <mergeCell ref="C62:C63"/>
    <mergeCell ref="C40:C41"/>
    <mergeCell ref="C18:C19"/>
    <mergeCell ref="C20:C21"/>
    <mergeCell ref="C22:C23"/>
    <mergeCell ref="C24:C25"/>
    <mergeCell ref="C26:C27"/>
    <mergeCell ref="C28:C29"/>
    <mergeCell ref="C30:C31"/>
    <mergeCell ref="C32:C33"/>
    <mergeCell ref="C34:C35"/>
    <mergeCell ref="C36:C37"/>
    <mergeCell ref="C38:C39"/>
    <mergeCell ref="C16:C17"/>
    <mergeCell ref="B6:C7"/>
    <mergeCell ref="B8:B13"/>
    <mergeCell ref="B14:B29"/>
    <mergeCell ref="C8:C9"/>
    <mergeCell ref="C10:C11"/>
    <mergeCell ref="C12:C13"/>
    <mergeCell ref="C14:C15"/>
    <mergeCell ref="B96:B115"/>
    <mergeCell ref="B30:B41"/>
    <mergeCell ref="B42:B49"/>
    <mergeCell ref="B50:B59"/>
    <mergeCell ref="B60:B79"/>
    <mergeCell ref="B80:B95"/>
  </mergeCells>
  <phoneticPr fontId="1"/>
  <conditionalFormatting sqref="E7:G7">
    <cfRule type="top10" dxfId="1997" priority="54" rank="1"/>
  </conditionalFormatting>
  <conditionalFormatting sqref="E9:G9">
    <cfRule type="top10" dxfId="1996" priority="53" rank="1"/>
  </conditionalFormatting>
  <conditionalFormatting sqref="E11:G11">
    <cfRule type="top10" dxfId="1995" priority="52" rank="1"/>
  </conditionalFormatting>
  <conditionalFormatting sqref="E13:G13">
    <cfRule type="top10" dxfId="1994" priority="51" rank="1"/>
  </conditionalFormatting>
  <conditionalFormatting sqref="E15:G15">
    <cfRule type="top10" dxfId="1993" priority="50" rank="1"/>
  </conditionalFormatting>
  <conditionalFormatting sqref="E17:G17">
    <cfRule type="top10" dxfId="1992" priority="49" rank="1"/>
  </conditionalFormatting>
  <conditionalFormatting sqref="E19:G19">
    <cfRule type="top10" dxfId="1991" priority="48" rank="1"/>
  </conditionalFormatting>
  <conditionalFormatting sqref="E21:G21">
    <cfRule type="top10" dxfId="1990" priority="47" rank="1"/>
  </conditionalFormatting>
  <conditionalFormatting sqref="E23:G23">
    <cfRule type="top10" dxfId="1989" priority="46" rank="1"/>
  </conditionalFormatting>
  <conditionalFormatting sqref="E25:G25">
    <cfRule type="top10" dxfId="1988" priority="45" rank="1"/>
  </conditionalFormatting>
  <conditionalFormatting sqref="E27:G27">
    <cfRule type="top10" dxfId="1987" priority="44" rank="1"/>
  </conditionalFormatting>
  <conditionalFormatting sqref="E29:G29">
    <cfRule type="top10" dxfId="1986" priority="43" rank="1"/>
  </conditionalFormatting>
  <conditionalFormatting sqref="E31:G31">
    <cfRule type="top10" dxfId="1985" priority="42" rank="1"/>
  </conditionalFormatting>
  <conditionalFormatting sqref="E33:G33">
    <cfRule type="top10" dxfId="1984" priority="41" rank="1"/>
  </conditionalFormatting>
  <conditionalFormatting sqref="E35:G35">
    <cfRule type="top10" dxfId="1983" priority="40" rank="1"/>
  </conditionalFormatting>
  <conditionalFormatting sqref="E37:G37">
    <cfRule type="top10" dxfId="1982" priority="39" rank="1"/>
  </conditionalFormatting>
  <conditionalFormatting sqref="E39:G39">
    <cfRule type="top10" dxfId="1981" priority="38" rank="1"/>
  </conditionalFormatting>
  <conditionalFormatting sqref="E41:G41">
    <cfRule type="top10" dxfId="1980" priority="37" rank="1"/>
  </conditionalFormatting>
  <conditionalFormatting sqref="E43:G43">
    <cfRule type="top10" dxfId="1979" priority="36" rank="1"/>
  </conditionalFormatting>
  <conditionalFormatting sqref="E45:G45">
    <cfRule type="top10" dxfId="1978" priority="35" rank="1"/>
  </conditionalFormatting>
  <conditionalFormatting sqref="E47:G47">
    <cfRule type="top10" dxfId="1977" priority="34" rank="1"/>
  </conditionalFormatting>
  <conditionalFormatting sqref="E49:G49">
    <cfRule type="top10" dxfId="1976" priority="33" rank="1"/>
  </conditionalFormatting>
  <conditionalFormatting sqref="E51:G51">
    <cfRule type="top10" dxfId="1975" priority="32" rank="1"/>
  </conditionalFormatting>
  <conditionalFormatting sqref="E53:G53">
    <cfRule type="top10" dxfId="1974" priority="31" rank="1"/>
  </conditionalFormatting>
  <conditionalFormatting sqref="E55:G55">
    <cfRule type="top10" dxfId="1973" priority="30" rank="1"/>
  </conditionalFormatting>
  <conditionalFormatting sqref="E57:G57">
    <cfRule type="top10" dxfId="1972" priority="29" rank="1"/>
  </conditionalFormatting>
  <conditionalFormatting sqref="E59:G59">
    <cfRule type="top10" dxfId="1971" priority="28" rank="1"/>
  </conditionalFormatting>
  <conditionalFormatting sqref="E61:G61">
    <cfRule type="top10" dxfId="1970" priority="27" rank="1"/>
  </conditionalFormatting>
  <conditionalFormatting sqref="E63:G63">
    <cfRule type="top10" dxfId="1969" priority="26" rank="1"/>
  </conditionalFormatting>
  <conditionalFormatting sqref="E65:G65">
    <cfRule type="top10" dxfId="1968" priority="25" rank="1"/>
  </conditionalFormatting>
  <conditionalFormatting sqref="E67:G67">
    <cfRule type="top10" dxfId="1967" priority="24" rank="1"/>
  </conditionalFormatting>
  <conditionalFormatting sqref="E69:G69">
    <cfRule type="top10" dxfId="1966" priority="23" rank="1"/>
  </conditionalFormatting>
  <conditionalFormatting sqref="E71:G71">
    <cfRule type="top10" dxfId="1965" priority="22" rank="1"/>
  </conditionalFormatting>
  <conditionalFormatting sqref="E73:G73">
    <cfRule type="top10" dxfId="1964" priority="21" rank="1"/>
  </conditionalFormatting>
  <conditionalFormatting sqref="E75:G75">
    <cfRule type="top10" dxfId="1963" priority="20" rank="1"/>
  </conditionalFormatting>
  <conditionalFormatting sqref="E77:G77">
    <cfRule type="top10" dxfId="1962" priority="19" rank="1"/>
  </conditionalFormatting>
  <conditionalFormatting sqref="E79:G79">
    <cfRule type="top10" dxfId="1961" priority="18" rank="1"/>
  </conditionalFormatting>
  <conditionalFormatting sqref="E81:G81">
    <cfRule type="top10" dxfId="1960" priority="17" rank="1"/>
  </conditionalFormatting>
  <conditionalFormatting sqref="E83:G83">
    <cfRule type="top10" dxfId="1959" priority="16" rank="1"/>
  </conditionalFormatting>
  <conditionalFormatting sqref="E85:G85">
    <cfRule type="top10" dxfId="1958" priority="15" rank="1"/>
  </conditionalFormatting>
  <conditionalFormatting sqref="E87:G87">
    <cfRule type="top10" dxfId="1957" priority="14" rank="1"/>
  </conditionalFormatting>
  <conditionalFormatting sqref="E89:G89">
    <cfRule type="top10" dxfId="1956" priority="13" rank="1"/>
  </conditionalFormatting>
  <conditionalFormatting sqref="E91:G91">
    <cfRule type="top10" dxfId="1955" priority="12" rank="1"/>
  </conditionalFormatting>
  <conditionalFormatting sqref="E93:G93">
    <cfRule type="top10" dxfId="1954" priority="11" rank="1"/>
  </conditionalFormatting>
  <conditionalFormatting sqref="E95:G95">
    <cfRule type="top10" dxfId="1953" priority="10" rank="1"/>
  </conditionalFormatting>
  <conditionalFormatting sqref="E97:G97">
    <cfRule type="top10" dxfId="1952" priority="9" rank="1"/>
  </conditionalFormatting>
  <conditionalFormatting sqref="E99:G99">
    <cfRule type="top10" dxfId="1951" priority="8" rank="1"/>
  </conditionalFormatting>
  <conditionalFormatting sqref="E101:G101">
    <cfRule type="top10" dxfId="1950" priority="7" rank="1"/>
  </conditionalFormatting>
  <conditionalFormatting sqref="E103:G103">
    <cfRule type="top10" dxfId="1949" priority="6" rank="1"/>
  </conditionalFormatting>
  <conditionalFormatting sqref="E105:G105">
    <cfRule type="top10" dxfId="1948" priority="5" rank="1"/>
  </conditionalFormatting>
  <conditionalFormatting sqref="E107:G107">
    <cfRule type="top10" dxfId="1947" priority="4" rank="1"/>
  </conditionalFormatting>
  <conditionalFormatting sqref="E109:G109">
    <cfRule type="top10" dxfId="1946" priority="3" rank="1"/>
  </conditionalFormatting>
  <conditionalFormatting sqref="E111:G111">
    <cfRule type="top10" dxfId="1945" priority="2" rank="1"/>
  </conditionalFormatting>
  <conditionalFormatting sqref="E113:G113">
    <cfRule type="top10" dxfId="1944" priority="1" rank="1"/>
  </conditionalFormatting>
  <printOptions horizontalCentered="1"/>
  <pageMargins left="0.1" right="0.1" top="0.98425196850393704" bottom="0.39370078740157499" header="0.11811023622047198" footer="0.11811023622047198"/>
  <pageSetup paperSize="9" pageOrder="overThenDown" orientation="portrait" horizontalDpi="4294967293" verticalDpi="0" r:id="rId1"/>
  <headerFooter>
    <oddFooter>&amp;R&amp;P/&amp;N</oddFooter>
  </headerFooter>
  <rowBreaks count="1" manualBreakCount="1">
    <brk id="115" max="16383" man="1"/>
  </rowBreaks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 codeName="Sheet75"/>
  <dimension ref="A1:AC115"/>
  <sheetViews>
    <sheetView showGridLines="0" workbookViewId="0"/>
  </sheetViews>
  <sheetFormatPr defaultColWidth="9" defaultRowHeight="12" customHeight="1" x14ac:dyDescent="0.45"/>
  <cols>
    <col min="1" max="1" width="1.59765625" style="9" customWidth="1"/>
    <col min="2" max="2" width="7.3984375" style="10" customWidth="1"/>
    <col min="3" max="3" width="14.59765625" style="10" customWidth="1"/>
    <col min="4" max="16384" width="9" style="10"/>
  </cols>
  <sheetData>
    <row r="1" spans="2:29" ht="6.65" customHeight="1" x14ac:dyDescent="0.45"/>
    <row r="2" spans="2:29" ht="12" customHeight="1" x14ac:dyDescent="0.45">
      <c r="J2" s="10" t="str">
        <f>HYPERLINK("#インデックスシート!A1","→インデックスシートへ")</f>
        <v>→インデックスシートへ</v>
      </c>
    </row>
    <row r="3" spans="2:29" ht="12" customHeight="1" thickBot="1" x14ac:dyDescent="0.5">
      <c r="B3" s="10" t="s">
        <v>725</v>
      </c>
    </row>
    <row r="4" spans="2:29" ht="12" customHeight="1" x14ac:dyDescent="0.45">
      <c r="B4" s="11"/>
      <c r="C4" s="12" t="s">
        <v>0</v>
      </c>
      <c r="D4" s="36" t="s">
        <v>342</v>
      </c>
      <c r="E4" s="37"/>
      <c r="F4" s="37"/>
      <c r="G4" s="37"/>
      <c r="H4" s="37"/>
      <c r="I4" s="37"/>
      <c r="J4" s="38"/>
    </row>
    <row r="5" spans="2:29" ht="84" customHeight="1" x14ac:dyDescent="0.45">
      <c r="B5" s="13"/>
      <c r="C5" s="23" t="s">
        <v>2</v>
      </c>
      <c r="D5" s="20" t="s">
        <v>3</v>
      </c>
      <c r="E5" s="20" t="s">
        <v>343</v>
      </c>
      <c r="F5" s="20" t="s">
        <v>344</v>
      </c>
      <c r="G5" s="20" t="s">
        <v>345</v>
      </c>
      <c r="H5" s="20" t="s">
        <v>346</v>
      </c>
      <c r="I5" s="20" t="s">
        <v>13</v>
      </c>
      <c r="J5" s="21" t="s">
        <v>14</v>
      </c>
      <c r="K5" s="22"/>
      <c r="L5" s="22"/>
      <c r="M5" s="22"/>
      <c r="N5" s="22"/>
      <c r="O5" s="22"/>
      <c r="P5" s="22"/>
      <c r="Q5" s="22"/>
      <c r="R5" s="22"/>
      <c r="S5" s="22"/>
      <c r="T5" s="22"/>
      <c r="U5" s="22"/>
      <c r="V5" s="22"/>
      <c r="W5" s="22"/>
      <c r="X5" s="22"/>
      <c r="Y5" s="22"/>
      <c r="Z5" s="22"/>
      <c r="AA5" s="22"/>
      <c r="AB5" s="22"/>
      <c r="AC5" s="22"/>
    </row>
    <row r="6" spans="2:29" ht="12" customHeight="1" x14ac:dyDescent="0.45">
      <c r="B6" s="32" t="s">
        <v>15</v>
      </c>
      <c r="C6" s="33"/>
      <c r="D6" s="14">
        <v>15986</v>
      </c>
      <c r="E6" s="14">
        <v>7053</v>
      </c>
      <c r="F6" s="14">
        <v>5516</v>
      </c>
      <c r="G6" s="14">
        <v>470</v>
      </c>
      <c r="H6" s="14">
        <v>1304</v>
      </c>
      <c r="I6" s="14">
        <v>1643</v>
      </c>
      <c r="J6" s="15">
        <v>0</v>
      </c>
    </row>
    <row r="7" spans="2:29" ht="12" customHeight="1" x14ac:dyDescent="0.45">
      <c r="B7" s="34"/>
      <c r="C7" s="35"/>
      <c r="D7" s="16">
        <v>100</v>
      </c>
      <c r="E7" s="16">
        <v>44.1</v>
      </c>
      <c r="F7" s="16">
        <v>34.5</v>
      </c>
      <c r="G7" s="16">
        <v>2.9</v>
      </c>
      <c r="H7" s="16">
        <v>8.1999999999999993</v>
      </c>
      <c r="I7" s="16">
        <v>10.3</v>
      </c>
      <c r="J7" s="17">
        <v>0</v>
      </c>
    </row>
    <row r="8" spans="2:29" ht="12" customHeight="1" x14ac:dyDescent="0.45">
      <c r="B8" s="28" t="s">
        <v>683</v>
      </c>
      <c r="C8" s="30" t="s">
        <v>16</v>
      </c>
      <c r="D8" s="14">
        <v>5080</v>
      </c>
      <c r="E8" s="14">
        <v>2199</v>
      </c>
      <c r="F8" s="14">
        <v>1750</v>
      </c>
      <c r="G8" s="14">
        <v>151</v>
      </c>
      <c r="H8" s="14">
        <v>431</v>
      </c>
      <c r="I8" s="14">
        <v>549</v>
      </c>
      <c r="J8" s="15">
        <v>0</v>
      </c>
    </row>
    <row r="9" spans="2:29" ht="12" customHeight="1" x14ac:dyDescent="0.45">
      <c r="B9" s="28"/>
      <c r="C9" s="31"/>
      <c r="D9" s="16">
        <v>100</v>
      </c>
      <c r="E9" s="16">
        <v>43.3</v>
      </c>
      <c r="F9" s="16">
        <v>34.4</v>
      </c>
      <c r="G9" s="16">
        <v>3</v>
      </c>
      <c r="H9" s="16">
        <v>8.5</v>
      </c>
      <c r="I9" s="16">
        <v>10.8</v>
      </c>
      <c r="J9" s="17">
        <v>0</v>
      </c>
    </row>
    <row r="10" spans="2:29" ht="12" customHeight="1" x14ac:dyDescent="0.45">
      <c r="B10" s="28"/>
      <c r="C10" s="30" t="s">
        <v>17</v>
      </c>
      <c r="D10" s="14">
        <v>10781</v>
      </c>
      <c r="E10" s="14">
        <v>4813</v>
      </c>
      <c r="F10" s="14">
        <v>3730</v>
      </c>
      <c r="G10" s="14">
        <v>316</v>
      </c>
      <c r="H10" s="14">
        <v>862</v>
      </c>
      <c r="I10" s="14">
        <v>1060</v>
      </c>
      <c r="J10" s="15">
        <v>0</v>
      </c>
    </row>
    <row r="11" spans="2:29" ht="12" customHeight="1" x14ac:dyDescent="0.45">
      <c r="B11" s="28"/>
      <c r="C11" s="31"/>
      <c r="D11" s="16">
        <v>100</v>
      </c>
      <c r="E11" s="16">
        <v>44.6</v>
      </c>
      <c r="F11" s="16">
        <v>34.6</v>
      </c>
      <c r="G11" s="16">
        <v>2.9</v>
      </c>
      <c r="H11" s="16">
        <v>8</v>
      </c>
      <c r="I11" s="16">
        <v>9.8000000000000007</v>
      </c>
      <c r="J11" s="17">
        <v>0</v>
      </c>
    </row>
    <row r="12" spans="2:29" ht="12" customHeight="1" x14ac:dyDescent="0.45">
      <c r="B12" s="28"/>
      <c r="C12" s="30" t="s">
        <v>13</v>
      </c>
      <c r="D12" s="14">
        <v>125</v>
      </c>
      <c r="E12" s="14">
        <v>41</v>
      </c>
      <c r="F12" s="14">
        <v>36</v>
      </c>
      <c r="G12" s="14">
        <v>3</v>
      </c>
      <c r="H12" s="14">
        <v>11</v>
      </c>
      <c r="I12" s="14">
        <v>34</v>
      </c>
      <c r="J12" s="15">
        <v>0</v>
      </c>
    </row>
    <row r="13" spans="2:29" ht="12" customHeight="1" x14ac:dyDescent="0.45">
      <c r="B13" s="28"/>
      <c r="C13" s="31"/>
      <c r="D13" s="16">
        <v>100</v>
      </c>
      <c r="E13" s="16">
        <v>32.799999999999997</v>
      </c>
      <c r="F13" s="16">
        <v>28.8</v>
      </c>
      <c r="G13" s="16">
        <v>2.4</v>
      </c>
      <c r="H13" s="16">
        <v>8.8000000000000007</v>
      </c>
      <c r="I13" s="16">
        <v>27.2</v>
      </c>
      <c r="J13" s="17">
        <v>0</v>
      </c>
    </row>
    <row r="14" spans="2:29" ht="12" customHeight="1" x14ac:dyDescent="0.45">
      <c r="B14" s="28" t="s">
        <v>567</v>
      </c>
      <c r="C14" s="30" t="s">
        <v>18</v>
      </c>
      <c r="D14" s="14">
        <v>283</v>
      </c>
      <c r="E14" s="14">
        <v>124</v>
      </c>
      <c r="F14" s="14">
        <v>100</v>
      </c>
      <c r="G14" s="14">
        <v>6</v>
      </c>
      <c r="H14" s="14">
        <v>35</v>
      </c>
      <c r="I14" s="14">
        <v>18</v>
      </c>
      <c r="J14" s="15">
        <v>0</v>
      </c>
    </row>
    <row r="15" spans="2:29" ht="12" customHeight="1" x14ac:dyDescent="0.45">
      <c r="B15" s="28"/>
      <c r="C15" s="31"/>
      <c r="D15" s="16">
        <v>100</v>
      </c>
      <c r="E15" s="16">
        <v>43.8</v>
      </c>
      <c r="F15" s="16">
        <v>35.299999999999997</v>
      </c>
      <c r="G15" s="16">
        <v>2.1</v>
      </c>
      <c r="H15" s="16">
        <v>12.4</v>
      </c>
      <c r="I15" s="16">
        <v>6.4</v>
      </c>
      <c r="J15" s="17">
        <v>0</v>
      </c>
    </row>
    <row r="16" spans="2:29" ht="12" customHeight="1" x14ac:dyDescent="0.45">
      <c r="B16" s="28"/>
      <c r="C16" s="30" t="s">
        <v>19</v>
      </c>
      <c r="D16" s="14">
        <v>510</v>
      </c>
      <c r="E16" s="14">
        <v>231</v>
      </c>
      <c r="F16" s="14">
        <v>176</v>
      </c>
      <c r="G16" s="14">
        <v>18</v>
      </c>
      <c r="H16" s="14">
        <v>30</v>
      </c>
      <c r="I16" s="14">
        <v>55</v>
      </c>
      <c r="J16" s="15">
        <v>0</v>
      </c>
    </row>
    <row r="17" spans="2:10" ht="12" customHeight="1" x14ac:dyDescent="0.45">
      <c r="B17" s="28"/>
      <c r="C17" s="31"/>
      <c r="D17" s="16">
        <v>100</v>
      </c>
      <c r="E17" s="16">
        <v>45.3</v>
      </c>
      <c r="F17" s="16">
        <v>34.5</v>
      </c>
      <c r="G17" s="16">
        <v>3.5</v>
      </c>
      <c r="H17" s="16">
        <v>5.9</v>
      </c>
      <c r="I17" s="16">
        <v>10.8</v>
      </c>
      <c r="J17" s="17">
        <v>0</v>
      </c>
    </row>
    <row r="18" spans="2:10" ht="12" customHeight="1" x14ac:dyDescent="0.45">
      <c r="B18" s="28"/>
      <c r="C18" s="30" t="s">
        <v>20</v>
      </c>
      <c r="D18" s="14">
        <v>1219</v>
      </c>
      <c r="E18" s="14">
        <v>499</v>
      </c>
      <c r="F18" s="14">
        <v>424</v>
      </c>
      <c r="G18" s="14">
        <v>35</v>
      </c>
      <c r="H18" s="14">
        <v>102</v>
      </c>
      <c r="I18" s="14">
        <v>159</v>
      </c>
      <c r="J18" s="15">
        <v>0</v>
      </c>
    </row>
    <row r="19" spans="2:10" ht="12" customHeight="1" x14ac:dyDescent="0.45">
      <c r="B19" s="28"/>
      <c r="C19" s="31"/>
      <c r="D19" s="16">
        <v>100</v>
      </c>
      <c r="E19" s="16">
        <v>40.9</v>
      </c>
      <c r="F19" s="16">
        <v>34.799999999999997</v>
      </c>
      <c r="G19" s="16">
        <v>2.9</v>
      </c>
      <c r="H19" s="16">
        <v>8.4</v>
      </c>
      <c r="I19" s="16">
        <v>13</v>
      </c>
      <c r="J19" s="17">
        <v>0</v>
      </c>
    </row>
    <row r="20" spans="2:10" ht="12" customHeight="1" x14ac:dyDescent="0.45">
      <c r="B20" s="28"/>
      <c r="C20" s="30" t="s">
        <v>21</v>
      </c>
      <c r="D20" s="14">
        <v>1489</v>
      </c>
      <c r="E20" s="14">
        <v>590</v>
      </c>
      <c r="F20" s="14">
        <v>535</v>
      </c>
      <c r="G20" s="14">
        <v>51</v>
      </c>
      <c r="H20" s="14">
        <v>145</v>
      </c>
      <c r="I20" s="14">
        <v>168</v>
      </c>
      <c r="J20" s="15">
        <v>0</v>
      </c>
    </row>
    <row r="21" spans="2:10" ht="12" customHeight="1" x14ac:dyDescent="0.45">
      <c r="B21" s="28"/>
      <c r="C21" s="31"/>
      <c r="D21" s="16">
        <v>100</v>
      </c>
      <c r="E21" s="16">
        <v>39.6</v>
      </c>
      <c r="F21" s="16">
        <v>35.9</v>
      </c>
      <c r="G21" s="16">
        <v>3.4</v>
      </c>
      <c r="H21" s="16">
        <v>9.6999999999999993</v>
      </c>
      <c r="I21" s="16">
        <v>11.3</v>
      </c>
      <c r="J21" s="17">
        <v>0</v>
      </c>
    </row>
    <row r="22" spans="2:10" ht="12" customHeight="1" x14ac:dyDescent="0.45">
      <c r="B22" s="28"/>
      <c r="C22" s="30" t="s">
        <v>22</v>
      </c>
      <c r="D22" s="14">
        <v>2939</v>
      </c>
      <c r="E22" s="14">
        <v>1221</v>
      </c>
      <c r="F22" s="14">
        <v>961</v>
      </c>
      <c r="G22" s="14">
        <v>107</v>
      </c>
      <c r="H22" s="14">
        <v>316</v>
      </c>
      <c r="I22" s="14">
        <v>334</v>
      </c>
      <c r="J22" s="15">
        <v>0</v>
      </c>
    </row>
    <row r="23" spans="2:10" ht="12" customHeight="1" x14ac:dyDescent="0.45">
      <c r="B23" s="28"/>
      <c r="C23" s="31"/>
      <c r="D23" s="16">
        <v>100</v>
      </c>
      <c r="E23" s="16">
        <v>41.5</v>
      </c>
      <c r="F23" s="16">
        <v>32.700000000000003</v>
      </c>
      <c r="G23" s="16">
        <v>3.6</v>
      </c>
      <c r="H23" s="16">
        <v>10.8</v>
      </c>
      <c r="I23" s="16">
        <v>11.4</v>
      </c>
      <c r="J23" s="17">
        <v>0</v>
      </c>
    </row>
    <row r="24" spans="2:10" ht="12" customHeight="1" x14ac:dyDescent="0.45">
      <c r="B24" s="28"/>
      <c r="C24" s="30" t="s">
        <v>23</v>
      </c>
      <c r="D24" s="14">
        <v>4572</v>
      </c>
      <c r="E24" s="14">
        <v>2051</v>
      </c>
      <c r="F24" s="14">
        <v>1551</v>
      </c>
      <c r="G24" s="14">
        <v>123</v>
      </c>
      <c r="H24" s="14">
        <v>384</v>
      </c>
      <c r="I24" s="14">
        <v>463</v>
      </c>
      <c r="J24" s="15">
        <v>0</v>
      </c>
    </row>
    <row r="25" spans="2:10" ht="12" customHeight="1" x14ac:dyDescent="0.45">
      <c r="B25" s="28"/>
      <c r="C25" s="31"/>
      <c r="D25" s="16">
        <v>100</v>
      </c>
      <c r="E25" s="16">
        <v>44.9</v>
      </c>
      <c r="F25" s="16">
        <v>33.9</v>
      </c>
      <c r="G25" s="16">
        <v>2.7</v>
      </c>
      <c r="H25" s="16">
        <v>8.4</v>
      </c>
      <c r="I25" s="16">
        <v>10.1</v>
      </c>
      <c r="J25" s="17">
        <v>0</v>
      </c>
    </row>
    <row r="26" spans="2:10" ht="12" customHeight="1" x14ac:dyDescent="0.45">
      <c r="B26" s="28"/>
      <c r="C26" s="30" t="s">
        <v>24</v>
      </c>
      <c r="D26" s="14">
        <v>4786</v>
      </c>
      <c r="E26" s="14">
        <v>2252</v>
      </c>
      <c r="F26" s="14">
        <v>1718</v>
      </c>
      <c r="G26" s="14">
        <v>128</v>
      </c>
      <c r="H26" s="14">
        <v>277</v>
      </c>
      <c r="I26" s="14">
        <v>411</v>
      </c>
      <c r="J26" s="15">
        <v>0</v>
      </c>
    </row>
    <row r="27" spans="2:10" ht="12" customHeight="1" x14ac:dyDescent="0.45">
      <c r="B27" s="28"/>
      <c r="C27" s="31"/>
      <c r="D27" s="16">
        <v>100</v>
      </c>
      <c r="E27" s="16">
        <v>47.1</v>
      </c>
      <c r="F27" s="16">
        <v>35.9</v>
      </c>
      <c r="G27" s="16">
        <v>2.7</v>
      </c>
      <c r="H27" s="16">
        <v>5.8</v>
      </c>
      <c r="I27" s="16">
        <v>8.6</v>
      </c>
      <c r="J27" s="17">
        <v>0</v>
      </c>
    </row>
    <row r="28" spans="2:10" ht="12" customHeight="1" x14ac:dyDescent="0.45">
      <c r="B28" s="28"/>
      <c r="C28" s="30" t="s">
        <v>13</v>
      </c>
      <c r="D28" s="14">
        <v>188</v>
      </c>
      <c r="E28" s="14">
        <v>85</v>
      </c>
      <c r="F28" s="14">
        <v>51</v>
      </c>
      <c r="G28" s="14">
        <v>2</v>
      </c>
      <c r="H28" s="14">
        <v>15</v>
      </c>
      <c r="I28" s="14">
        <v>35</v>
      </c>
      <c r="J28" s="15">
        <v>0</v>
      </c>
    </row>
    <row r="29" spans="2:10" ht="12" customHeight="1" x14ac:dyDescent="0.45">
      <c r="B29" s="28"/>
      <c r="C29" s="31"/>
      <c r="D29" s="16">
        <v>100</v>
      </c>
      <c r="E29" s="16">
        <v>45.2</v>
      </c>
      <c r="F29" s="16">
        <v>27.1</v>
      </c>
      <c r="G29" s="16">
        <v>1.1000000000000001</v>
      </c>
      <c r="H29" s="16">
        <v>8</v>
      </c>
      <c r="I29" s="16">
        <v>18.600000000000001</v>
      </c>
      <c r="J29" s="17">
        <v>0</v>
      </c>
    </row>
    <row r="30" spans="2:10" ht="12" customHeight="1" x14ac:dyDescent="0.45">
      <c r="B30" s="28" t="s">
        <v>684</v>
      </c>
      <c r="C30" s="30" t="s">
        <v>25</v>
      </c>
      <c r="D30" s="14">
        <v>5780</v>
      </c>
      <c r="E30" s="14">
        <v>2771</v>
      </c>
      <c r="F30" s="14">
        <v>1946</v>
      </c>
      <c r="G30" s="14">
        <v>150</v>
      </c>
      <c r="H30" s="14">
        <v>427</v>
      </c>
      <c r="I30" s="14">
        <v>486</v>
      </c>
      <c r="J30" s="15">
        <v>0</v>
      </c>
    </row>
    <row r="31" spans="2:10" ht="12" customHeight="1" x14ac:dyDescent="0.45">
      <c r="B31" s="28"/>
      <c r="C31" s="31"/>
      <c r="D31" s="16">
        <v>100</v>
      </c>
      <c r="E31" s="16">
        <v>47.9</v>
      </c>
      <c r="F31" s="16">
        <v>33.700000000000003</v>
      </c>
      <c r="G31" s="16">
        <v>2.6</v>
      </c>
      <c r="H31" s="16">
        <v>7.4</v>
      </c>
      <c r="I31" s="16">
        <v>8.4</v>
      </c>
      <c r="J31" s="17">
        <v>0</v>
      </c>
    </row>
    <row r="32" spans="2:10" ht="12" customHeight="1" x14ac:dyDescent="0.45">
      <c r="B32" s="28"/>
      <c r="C32" s="30" t="s">
        <v>26</v>
      </c>
      <c r="D32" s="14">
        <v>3945</v>
      </c>
      <c r="E32" s="14">
        <v>1503</v>
      </c>
      <c r="F32" s="14">
        <v>1453</v>
      </c>
      <c r="G32" s="14">
        <v>153</v>
      </c>
      <c r="H32" s="14">
        <v>410</v>
      </c>
      <c r="I32" s="14">
        <v>426</v>
      </c>
      <c r="J32" s="15">
        <v>0</v>
      </c>
    </row>
    <row r="33" spans="2:10" ht="12" customHeight="1" x14ac:dyDescent="0.45">
      <c r="B33" s="28"/>
      <c r="C33" s="31"/>
      <c r="D33" s="16">
        <v>100</v>
      </c>
      <c r="E33" s="16">
        <v>38.1</v>
      </c>
      <c r="F33" s="16">
        <v>36.799999999999997</v>
      </c>
      <c r="G33" s="16">
        <v>3.9</v>
      </c>
      <c r="H33" s="16">
        <v>10.4</v>
      </c>
      <c r="I33" s="16">
        <v>10.8</v>
      </c>
      <c r="J33" s="17">
        <v>0</v>
      </c>
    </row>
    <row r="34" spans="2:10" ht="12" customHeight="1" x14ac:dyDescent="0.45">
      <c r="B34" s="28"/>
      <c r="C34" s="30" t="s">
        <v>27</v>
      </c>
      <c r="D34" s="14">
        <v>329</v>
      </c>
      <c r="E34" s="14">
        <v>138</v>
      </c>
      <c r="F34" s="14">
        <v>119</v>
      </c>
      <c r="G34" s="14">
        <v>5</v>
      </c>
      <c r="H34" s="14">
        <v>27</v>
      </c>
      <c r="I34" s="14">
        <v>40</v>
      </c>
      <c r="J34" s="15">
        <v>0</v>
      </c>
    </row>
    <row r="35" spans="2:10" ht="12" customHeight="1" x14ac:dyDescent="0.45">
      <c r="B35" s="28"/>
      <c r="C35" s="31"/>
      <c r="D35" s="16">
        <v>100</v>
      </c>
      <c r="E35" s="16">
        <v>41.9</v>
      </c>
      <c r="F35" s="16">
        <v>36.200000000000003</v>
      </c>
      <c r="G35" s="16">
        <v>1.5</v>
      </c>
      <c r="H35" s="16">
        <v>8.1999999999999993</v>
      </c>
      <c r="I35" s="16">
        <v>12.2</v>
      </c>
      <c r="J35" s="17">
        <v>0</v>
      </c>
    </row>
    <row r="36" spans="2:10" ht="12" customHeight="1" x14ac:dyDescent="0.45">
      <c r="B36" s="28"/>
      <c r="C36" s="30" t="s">
        <v>28</v>
      </c>
      <c r="D36" s="14">
        <v>3040</v>
      </c>
      <c r="E36" s="14">
        <v>1470</v>
      </c>
      <c r="F36" s="14">
        <v>1048</v>
      </c>
      <c r="G36" s="14">
        <v>90</v>
      </c>
      <c r="H36" s="14">
        <v>216</v>
      </c>
      <c r="I36" s="14">
        <v>216</v>
      </c>
      <c r="J36" s="15">
        <v>0</v>
      </c>
    </row>
    <row r="37" spans="2:10" ht="12" customHeight="1" x14ac:dyDescent="0.45">
      <c r="B37" s="28"/>
      <c r="C37" s="31"/>
      <c r="D37" s="16">
        <v>100</v>
      </c>
      <c r="E37" s="16">
        <v>48.4</v>
      </c>
      <c r="F37" s="16">
        <v>34.5</v>
      </c>
      <c r="G37" s="16">
        <v>3</v>
      </c>
      <c r="H37" s="16">
        <v>7.1</v>
      </c>
      <c r="I37" s="16">
        <v>7.1</v>
      </c>
      <c r="J37" s="17">
        <v>0</v>
      </c>
    </row>
    <row r="38" spans="2:10" ht="12" customHeight="1" x14ac:dyDescent="0.45">
      <c r="B38" s="28"/>
      <c r="C38" s="30" t="s">
        <v>29</v>
      </c>
      <c r="D38" s="14">
        <v>2336</v>
      </c>
      <c r="E38" s="14">
        <v>1065</v>
      </c>
      <c r="F38" s="14">
        <v>821</v>
      </c>
      <c r="G38" s="14">
        <v>60</v>
      </c>
      <c r="H38" s="14">
        <v>174</v>
      </c>
      <c r="I38" s="14">
        <v>216</v>
      </c>
      <c r="J38" s="15">
        <v>0</v>
      </c>
    </row>
    <row r="39" spans="2:10" ht="12" customHeight="1" x14ac:dyDescent="0.45">
      <c r="B39" s="28"/>
      <c r="C39" s="31"/>
      <c r="D39" s="16">
        <v>100</v>
      </c>
      <c r="E39" s="16">
        <v>45.6</v>
      </c>
      <c r="F39" s="16">
        <v>35.1</v>
      </c>
      <c r="G39" s="16">
        <v>2.6</v>
      </c>
      <c r="H39" s="16">
        <v>7.4</v>
      </c>
      <c r="I39" s="16">
        <v>9.1999999999999993</v>
      </c>
      <c r="J39" s="17">
        <v>0</v>
      </c>
    </row>
    <row r="40" spans="2:10" ht="12" customHeight="1" x14ac:dyDescent="0.45">
      <c r="B40" s="28"/>
      <c r="C40" s="30" t="s">
        <v>13</v>
      </c>
      <c r="D40" s="14">
        <v>556</v>
      </c>
      <c r="E40" s="14">
        <v>106</v>
      </c>
      <c r="F40" s="14">
        <v>129</v>
      </c>
      <c r="G40" s="14">
        <v>12</v>
      </c>
      <c r="H40" s="14">
        <v>50</v>
      </c>
      <c r="I40" s="14">
        <v>259</v>
      </c>
      <c r="J40" s="15">
        <v>0</v>
      </c>
    </row>
    <row r="41" spans="2:10" ht="12" customHeight="1" x14ac:dyDescent="0.45">
      <c r="B41" s="28"/>
      <c r="C41" s="31"/>
      <c r="D41" s="16">
        <v>100</v>
      </c>
      <c r="E41" s="16">
        <v>19.100000000000001</v>
      </c>
      <c r="F41" s="16">
        <v>23.2</v>
      </c>
      <c r="G41" s="16">
        <v>2.2000000000000002</v>
      </c>
      <c r="H41" s="16">
        <v>9</v>
      </c>
      <c r="I41" s="16">
        <v>46.6</v>
      </c>
      <c r="J41" s="17">
        <v>0</v>
      </c>
    </row>
    <row r="42" spans="2:10" ht="12" customHeight="1" x14ac:dyDescent="0.45">
      <c r="B42" s="28" t="s">
        <v>685</v>
      </c>
      <c r="C42" s="30" t="s">
        <v>30</v>
      </c>
      <c r="D42" s="14">
        <v>1631</v>
      </c>
      <c r="E42" s="14">
        <v>461</v>
      </c>
      <c r="F42" s="14">
        <v>414</v>
      </c>
      <c r="G42" s="14">
        <v>84</v>
      </c>
      <c r="H42" s="14">
        <v>378</v>
      </c>
      <c r="I42" s="14">
        <v>294</v>
      </c>
      <c r="J42" s="15">
        <v>0</v>
      </c>
    </row>
    <row r="43" spans="2:10" ht="12" customHeight="1" x14ac:dyDescent="0.45">
      <c r="B43" s="28"/>
      <c r="C43" s="31"/>
      <c r="D43" s="16">
        <v>100</v>
      </c>
      <c r="E43" s="16">
        <v>28.3</v>
      </c>
      <c r="F43" s="16">
        <v>25.4</v>
      </c>
      <c r="G43" s="16">
        <v>5.2</v>
      </c>
      <c r="H43" s="16">
        <v>23.2</v>
      </c>
      <c r="I43" s="16">
        <v>18</v>
      </c>
      <c r="J43" s="17">
        <v>0</v>
      </c>
    </row>
    <row r="44" spans="2:10" ht="12" customHeight="1" x14ac:dyDescent="0.45">
      <c r="B44" s="28"/>
      <c r="C44" s="30" t="s">
        <v>31</v>
      </c>
      <c r="D44" s="14">
        <v>1455</v>
      </c>
      <c r="E44" s="14">
        <v>229</v>
      </c>
      <c r="F44" s="14">
        <v>466</v>
      </c>
      <c r="G44" s="14">
        <v>109</v>
      </c>
      <c r="H44" s="14">
        <v>419</v>
      </c>
      <c r="I44" s="14">
        <v>232</v>
      </c>
      <c r="J44" s="15">
        <v>0</v>
      </c>
    </row>
    <row r="45" spans="2:10" ht="12" customHeight="1" x14ac:dyDescent="0.45">
      <c r="B45" s="28"/>
      <c r="C45" s="31"/>
      <c r="D45" s="16">
        <v>100</v>
      </c>
      <c r="E45" s="16">
        <v>15.7</v>
      </c>
      <c r="F45" s="16">
        <v>32</v>
      </c>
      <c r="G45" s="16">
        <v>7.5</v>
      </c>
      <c r="H45" s="16">
        <v>28.8</v>
      </c>
      <c r="I45" s="16">
        <v>15.9</v>
      </c>
      <c r="J45" s="17">
        <v>0</v>
      </c>
    </row>
    <row r="46" spans="2:10" ht="12" customHeight="1" x14ac:dyDescent="0.45">
      <c r="B46" s="28"/>
      <c r="C46" s="30" t="s">
        <v>32</v>
      </c>
      <c r="D46" s="14">
        <v>12160</v>
      </c>
      <c r="E46" s="14">
        <v>6225</v>
      </c>
      <c r="F46" s="14">
        <v>4464</v>
      </c>
      <c r="G46" s="14">
        <v>262</v>
      </c>
      <c r="H46" s="14">
        <v>433</v>
      </c>
      <c r="I46" s="14">
        <v>776</v>
      </c>
      <c r="J46" s="15">
        <v>0</v>
      </c>
    </row>
    <row r="47" spans="2:10" ht="12" customHeight="1" x14ac:dyDescent="0.45">
      <c r="B47" s="28"/>
      <c r="C47" s="31"/>
      <c r="D47" s="16">
        <v>100</v>
      </c>
      <c r="E47" s="16">
        <v>51.2</v>
      </c>
      <c r="F47" s="16">
        <v>36.700000000000003</v>
      </c>
      <c r="G47" s="16">
        <v>2.2000000000000002</v>
      </c>
      <c r="H47" s="16">
        <v>3.6</v>
      </c>
      <c r="I47" s="16">
        <v>6.4</v>
      </c>
      <c r="J47" s="17">
        <v>0</v>
      </c>
    </row>
    <row r="48" spans="2:10" ht="12" customHeight="1" x14ac:dyDescent="0.45">
      <c r="B48" s="28"/>
      <c r="C48" s="30" t="s">
        <v>13</v>
      </c>
      <c r="D48" s="14">
        <v>740</v>
      </c>
      <c r="E48" s="14">
        <v>138</v>
      </c>
      <c r="F48" s="14">
        <v>172</v>
      </c>
      <c r="G48" s="14">
        <v>15</v>
      </c>
      <c r="H48" s="14">
        <v>74</v>
      </c>
      <c r="I48" s="14">
        <v>341</v>
      </c>
      <c r="J48" s="15">
        <v>0</v>
      </c>
    </row>
    <row r="49" spans="2:10" ht="12" customHeight="1" x14ac:dyDescent="0.45">
      <c r="B49" s="28"/>
      <c r="C49" s="31"/>
      <c r="D49" s="16">
        <v>100</v>
      </c>
      <c r="E49" s="16">
        <v>18.600000000000001</v>
      </c>
      <c r="F49" s="16">
        <v>23.2</v>
      </c>
      <c r="G49" s="16">
        <v>2</v>
      </c>
      <c r="H49" s="16">
        <v>10</v>
      </c>
      <c r="I49" s="16">
        <v>46.1</v>
      </c>
      <c r="J49" s="17">
        <v>0</v>
      </c>
    </row>
    <row r="50" spans="2:10" ht="12" customHeight="1" x14ac:dyDescent="0.45">
      <c r="B50" s="28" t="s">
        <v>686</v>
      </c>
      <c r="C50" s="30" t="s">
        <v>33</v>
      </c>
      <c r="D50" s="14">
        <v>537</v>
      </c>
      <c r="E50" s="14">
        <v>309</v>
      </c>
      <c r="F50" s="14">
        <v>122</v>
      </c>
      <c r="G50" s="14">
        <v>11</v>
      </c>
      <c r="H50" s="14">
        <v>43</v>
      </c>
      <c r="I50" s="14">
        <v>52</v>
      </c>
      <c r="J50" s="15">
        <v>0</v>
      </c>
    </row>
    <row r="51" spans="2:10" ht="12" customHeight="1" x14ac:dyDescent="0.45">
      <c r="B51" s="28"/>
      <c r="C51" s="31"/>
      <c r="D51" s="16">
        <v>100</v>
      </c>
      <c r="E51" s="16">
        <v>57.5</v>
      </c>
      <c r="F51" s="16">
        <v>22.7</v>
      </c>
      <c r="G51" s="16">
        <v>2</v>
      </c>
      <c r="H51" s="16">
        <v>8</v>
      </c>
      <c r="I51" s="16">
        <v>9.6999999999999993</v>
      </c>
      <c r="J51" s="17">
        <v>0</v>
      </c>
    </row>
    <row r="52" spans="2:10" ht="12" customHeight="1" x14ac:dyDescent="0.45">
      <c r="B52" s="28"/>
      <c r="C52" s="30" t="s">
        <v>34</v>
      </c>
      <c r="D52" s="14">
        <v>8462</v>
      </c>
      <c r="E52" s="14">
        <v>4095</v>
      </c>
      <c r="F52" s="14">
        <v>2807</v>
      </c>
      <c r="G52" s="14">
        <v>209</v>
      </c>
      <c r="H52" s="14">
        <v>671</v>
      </c>
      <c r="I52" s="14">
        <v>680</v>
      </c>
      <c r="J52" s="15">
        <v>0</v>
      </c>
    </row>
    <row r="53" spans="2:10" ht="12" customHeight="1" x14ac:dyDescent="0.45">
      <c r="B53" s="28"/>
      <c r="C53" s="31"/>
      <c r="D53" s="16">
        <v>100</v>
      </c>
      <c r="E53" s="16">
        <v>48.4</v>
      </c>
      <c r="F53" s="16">
        <v>33.200000000000003</v>
      </c>
      <c r="G53" s="16">
        <v>2.5</v>
      </c>
      <c r="H53" s="16">
        <v>7.9</v>
      </c>
      <c r="I53" s="16">
        <v>8</v>
      </c>
      <c r="J53" s="17">
        <v>0</v>
      </c>
    </row>
    <row r="54" spans="2:10" ht="12" customHeight="1" x14ac:dyDescent="0.45">
      <c r="B54" s="28"/>
      <c r="C54" s="30" t="s">
        <v>35</v>
      </c>
      <c r="D54" s="14">
        <v>4945</v>
      </c>
      <c r="E54" s="14">
        <v>2049</v>
      </c>
      <c r="F54" s="14">
        <v>1853</v>
      </c>
      <c r="G54" s="14">
        <v>159</v>
      </c>
      <c r="H54" s="14">
        <v>442</v>
      </c>
      <c r="I54" s="14">
        <v>442</v>
      </c>
      <c r="J54" s="15">
        <v>0</v>
      </c>
    </row>
    <row r="55" spans="2:10" ht="12" customHeight="1" x14ac:dyDescent="0.45">
      <c r="B55" s="28"/>
      <c r="C55" s="31"/>
      <c r="D55" s="16">
        <v>100</v>
      </c>
      <c r="E55" s="16">
        <v>41.4</v>
      </c>
      <c r="F55" s="16">
        <v>37.5</v>
      </c>
      <c r="G55" s="16">
        <v>3.2</v>
      </c>
      <c r="H55" s="16">
        <v>8.9</v>
      </c>
      <c r="I55" s="16">
        <v>8.9</v>
      </c>
      <c r="J55" s="17">
        <v>0</v>
      </c>
    </row>
    <row r="56" spans="2:10" ht="12" customHeight="1" x14ac:dyDescent="0.45">
      <c r="B56" s="28"/>
      <c r="C56" s="30" t="s">
        <v>36</v>
      </c>
      <c r="D56" s="14">
        <v>1443</v>
      </c>
      <c r="E56" s="14">
        <v>505</v>
      </c>
      <c r="F56" s="14">
        <v>610</v>
      </c>
      <c r="G56" s="14">
        <v>78</v>
      </c>
      <c r="H56" s="14">
        <v>120</v>
      </c>
      <c r="I56" s="14">
        <v>130</v>
      </c>
      <c r="J56" s="15">
        <v>0</v>
      </c>
    </row>
    <row r="57" spans="2:10" ht="12" customHeight="1" x14ac:dyDescent="0.45">
      <c r="B57" s="28"/>
      <c r="C57" s="31"/>
      <c r="D57" s="16">
        <v>100</v>
      </c>
      <c r="E57" s="16">
        <v>35</v>
      </c>
      <c r="F57" s="16">
        <v>42.3</v>
      </c>
      <c r="G57" s="16">
        <v>5.4</v>
      </c>
      <c r="H57" s="16">
        <v>8.3000000000000007</v>
      </c>
      <c r="I57" s="16">
        <v>9</v>
      </c>
      <c r="J57" s="17">
        <v>0</v>
      </c>
    </row>
    <row r="58" spans="2:10" ht="12" customHeight="1" x14ac:dyDescent="0.45">
      <c r="B58" s="28"/>
      <c r="C58" s="30" t="s">
        <v>13</v>
      </c>
      <c r="D58" s="14">
        <v>599</v>
      </c>
      <c r="E58" s="14">
        <v>95</v>
      </c>
      <c r="F58" s="14">
        <v>124</v>
      </c>
      <c r="G58" s="14">
        <v>13</v>
      </c>
      <c r="H58" s="14">
        <v>28</v>
      </c>
      <c r="I58" s="14">
        <v>339</v>
      </c>
      <c r="J58" s="15">
        <v>0</v>
      </c>
    </row>
    <row r="59" spans="2:10" ht="12" customHeight="1" x14ac:dyDescent="0.45">
      <c r="B59" s="28"/>
      <c r="C59" s="31"/>
      <c r="D59" s="16">
        <v>100</v>
      </c>
      <c r="E59" s="16">
        <v>15.9</v>
      </c>
      <c r="F59" s="16">
        <v>20.7</v>
      </c>
      <c r="G59" s="16">
        <v>2.2000000000000002</v>
      </c>
      <c r="H59" s="16">
        <v>4.7</v>
      </c>
      <c r="I59" s="16">
        <v>56.6</v>
      </c>
      <c r="J59" s="17">
        <v>0</v>
      </c>
    </row>
    <row r="60" spans="2:10" ht="12" customHeight="1" x14ac:dyDescent="0.45">
      <c r="B60" s="28" t="s">
        <v>687</v>
      </c>
      <c r="C60" s="30" t="s">
        <v>4</v>
      </c>
      <c r="D60" s="14">
        <v>3077</v>
      </c>
      <c r="E60" s="14">
        <v>1094</v>
      </c>
      <c r="F60" s="14">
        <v>982</v>
      </c>
      <c r="G60" s="14">
        <v>74</v>
      </c>
      <c r="H60" s="14">
        <v>424</v>
      </c>
      <c r="I60" s="14">
        <v>503</v>
      </c>
      <c r="J60" s="15">
        <v>0</v>
      </c>
    </row>
    <row r="61" spans="2:10" ht="12" customHeight="1" x14ac:dyDescent="0.45">
      <c r="B61" s="28"/>
      <c r="C61" s="31"/>
      <c r="D61" s="16">
        <v>100</v>
      </c>
      <c r="E61" s="16">
        <v>35.6</v>
      </c>
      <c r="F61" s="16">
        <v>31.9</v>
      </c>
      <c r="G61" s="16">
        <v>2.4</v>
      </c>
      <c r="H61" s="16">
        <v>13.8</v>
      </c>
      <c r="I61" s="16">
        <v>16.3</v>
      </c>
      <c r="J61" s="17">
        <v>0</v>
      </c>
    </row>
    <row r="62" spans="2:10" ht="12" customHeight="1" x14ac:dyDescent="0.45">
      <c r="B62" s="28"/>
      <c r="C62" s="30" t="s">
        <v>5</v>
      </c>
      <c r="D62" s="14">
        <v>1929</v>
      </c>
      <c r="E62" s="14">
        <v>983</v>
      </c>
      <c r="F62" s="14">
        <v>707</v>
      </c>
      <c r="G62" s="14">
        <v>43</v>
      </c>
      <c r="H62" s="14">
        <v>130</v>
      </c>
      <c r="I62" s="14">
        <v>66</v>
      </c>
      <c r="J62" s="15">
        <v>0</v>
      </c>
    </row>
    <row r="63" spans="2:10" ht="12" customHeight="1" x14ac:dyDescent="0.45">
      <c r="B63" s="28"/>
      <c r="C63" s="31"/>
      <c r="D63" s="16">
        <v>100</v>
      </c>
      <c r="E63" s="16">
        <v>51</v>
      </c>
      <c r="F63" s="16">
        <v>36.700000000000003</v>
      </c>
      <c r="G63" s="16">
        <v>2.2000000000000002</v>
      </c>
      <c r="H63" s="16">
        <v>6.7</v>
      </c>
      <c r="I63" s="16">
        <v>3.4</v>
      </c>
      <c r="J63" s="17">
        <v>0</v>
      </c>
    </row>
    <row r="64" spans="2:10" ht="12" customHeight="1" x14ac:dyDescent="0.45">
      <c r="B64" s="28"/>
      <c r="C64" s="30" t="s">
        <v>6</v>
      </c>
      <c r="D64" s="14">
        <v>874</v>
      </c>
      <c r="E64" s="14">
        <v>310</v>
      </c>
      <c r="F64" s="14">
        <v>317</v>
      </c>
      <c r="G64" s="14">
        <v>24</v>
      </c>
      <c r="H64" s="14">
        <v>117</v>
      </c>
      <c r="I64" s="14">
        <v>106</v>
      </c>
      <c r="J64" s="15">
        <v>0</v>
      </c>
    </row>
    <row r="65" spans="2:10" ht="12" customHeight="1" x14ac:dyDescent="0.45">
      <c r="B65" s="28"/>
      <c r="C65" s="31"/>
      <c r="D65" s="16">
        <v>100</v>
      </c>
      <c r="E65" s="16">
        <v>35.5</v>
      </c>
      <c r="F65" s="16">
        <v>36.299999999999997</v>
      </c>
      <c r="G65" s="16">
        <v>2.7</v>
      </c>
      <c r="H65" s="16">
        <v>13.4</v>
      </c>
      <c r="I65" s="16">
        <v>12.1</v>
      </c>
      <c r="J65" s="17">
        <v>0</v>
      </c>
    </row>
    <row r="66" spans="2:10" ht="12" customHeight="1" x14ac:dyDescent="0.45">
      <c r="B66" s="28"/>
      <c r="C66" s="30" t="s">
        <v>7</v>
      </c>
      <c r="D66" s="14">
        <v>1135</v>
      </c>
      <c r="E66" s="14">
        <v>571</v>
      </c>
      <c r="F66" s="14">
        <v>389</v>
      </c>
      <c r="G66" s="14">
        <v>28</v>
      </c>
      <c r="H66" s="14">
        <v>41</v>
      </c>
      <c r="I66" s="14">
        <v>106</v>
      </c>
      <c r="J66" s="15">
        <v>0</v>
      </c>
    </row>
    <row r="67" spans="2:10" ht="12" customHeight="1" x14ac:dyDescent="0.45">
      <c r="B67" s="28"/>
      <c r="C67" s="31"/>
      <c r="D67" s="16">
        <v>100</v>
      </c>
      <c r="E67" s="16">
        <v>50.3</v>
      </c>
      <c r="F67" s="16">
        <v>34.299999999999997</v>
      </c>
      <c r="G67" s="16">
        <v>2.5</v>
      </c>
      <c r="H67" s="16">
        <v>3.6</v>
      </c>
      <c r="I67" s="16">
        <v>9.3000000000000007</v>
      </c>
      <c r="J67" s="17">
        <v>0</v>
      </c>
    </row>
    <row r="68" spans="2:10" ht="12" customHeight="1" x14ac:dyDescent="0.45">
      <c r="B68" s="28"/>
      <c r="C68" s="30" t="s">
        <v>8</v>
      </c>
      <c r="D68" s="14">
        <v>2042</v>
      </c>
      <c r="E68" s="14">
        <v>574</v>
      </c>
      <c r="F68" s="14">
        <v>850</v>
      </c>
      <c r="G68" s="14">
        <v>85</v>
      </c>
      <c r="H68" s="14">
        <v>185</v>
      </c>
      <c r="I68" s="14">
        <v>348</v>
      </c>
      <c r="J68" s="15">
        <v>0</v>
      </c>
    </row>
    <row r="69" spans="2:10" ht="12" customHeight="1" x14ac:dyDescent="0.45">
      <c r="B69" s="28"/>
      <c r="C69" s="31"/>
      <c r="D69" s="16">
        <v>100</v>
      </c>
      <c r="E69" s="16">
        <v>28.1</v>
      </c>
      <c r="F69" s="16">
        <v>41.6</v>
      </c>
      <c r="G69" s="16">
        <v>4.2</v>
      </c>
      <c r="H69" s="16">
        <v>9.1</v>
      </c>
      <c r="I69" s="16">
        <v>17</v>
      </c>
      <c r="J69" s="17">
        <v>0</v>
      </c>
    </row>
    <row r="70" spans="2:10" ht="12" customHeight="1" x14ac:dyDescent="0.45">
      <c r="B70" s="28"/>
      <c r="C70" s="30" t="s">
        <v>9</v>
      </c>
      <c r="D70" s="14">
        <v>1335</v>
      </c>
      <c r="E70" s="14">
        <v>801</v>
      </c>
      <c r="F70" s="14">
        <v>375</v>
      </c>
      <c r="G70" s="14">
        <v>27</v>
      </c>
      <c r="H70" s="14">
        <v>58</v>
      </c>
      <c r="I70" s="14">
        <v>74</v>
      </c>
      <c r="J70" s="15">
        <v>0</v>
      </c>
    </row>
    <row r="71" spans="2:10" ht="12" customHeight="1" x14ac:dyDescent="0.45">
      <c r="B71" s="28"/>
      <c r="C71" s="31"/>
      <c r="D71" s="16">
        <v>100</v>
      </c>
      <c r="E71" s="16">
        <v>60</v>
      </c>
      <c r="F71" s="16">
        <v>28.1</v>
      </c>
      <c r="G71" s="16">
        <v>2</v>
      </c>
      <c r="H71" s="16">
        <v>4.3</v>
      </c>
      <c r="I71" s="16">
        <v>5.5</v>
      </c>
      <c r="J71" s="17">
        <v>0</v>
      </c>
    </row>
    <row r="72" spans="2:10" ht="12" customHeight="1" x14ac:dyDescent="0.45">
      <c r="B72" s="28"/>
      <c r="C72" s="30" t="s">
        <v>10</v>
      </c>
      <c r="D72" s="14">
        <v>2061</v>
      </c>
      <c r="E72" s="14">
        <v>995</v>
      </c>
      <c r="F72" s="14">
        <v>679</v>
      </c>
      <c r="G72" s="14">
        <v>59</v>
      </c>
      <c r="H72" s="14">
        <v>118</v>
      </c>
      <c r="I72" s="14">
        <v>210</v>
      </c>
      <c r="J72" s="15">
        <v>0</v>
      </c>
    </row>
    <row r="73" spans="2:10" ht="12" customHeight="1" x14ac:dyDescent="0.45">
      <c r="B73" s="28"/>
      <c r="C73" s="31"/>
      <c r="D73" s="16">
        <v>100</v>
      </c>
      <c r="E73" s="16">
        <v>48.3</v>
      </c>
      <c r="F73" s="16">
        <v>32.9</v>
      </c>
      <c r="G73" s="16">
        <v>2.9</v>
      </c>
      <c r="H73" s="16">
        <v>5.7</v>
      </c>
      <c r="I73" s="16">
        <v>10.199999999999999</v>
      </c>
      <c r="J73" s="17">
        <v>0</v>
      </c>
    </row>
    <row r="74" spans="2:10" ht="12" customHeight="1" x14ac:dyDescent="0.45">
      <c r="B74" s="28"/>
      <c r="C74" s="30" t="s">
        <v>11</v>
      </c>
      <c r="D74" s="14">
        <v>1219</v>
      </c>
      <c r="E74" s="14">
        <v>522</v>
      </c>
      <c r="F74" s="14">
        <v>434</v>
      </c>
      <c r="G74" s="14">
        <v>67</v>
      </c>
      <c r="H74" s="14">
        <v>107</v>
      </c>
      <c r="I74" s="14">
        <v>89</v>
      </c>
      <c r="J74" s="15">
        <v>0</v>
      </c>
    </row>
    <row r="75" spans="2:10" ht="12" customHeight="1" x14ac:dyDescent="0.45">
      <c r="B75" s="28"/>
      <c r="C75" s="31"/>
      <c r="D75" s="16">
        <v>100</v>
      </c>
      <c r="E75" s="16">
        <v>42.8</v>
      </c>
      <c r="F75" s="16">
        <v>35.6</v>
      </c>
      <c r="G75" s="16">
        <v>5.5</v>
      </c>
      <c r="H75" s="16">
        <v>8.8000000000000007</v>
      </c>
      <c r="I75" s="16">
        <v>7.3</v>
      </c>
      <c r="J75" s="17">
        <v>0</v>
      </c>
    </row>
    <row r="76" spans="2:10" ht="12" customHeight="1" x14ac:dyDescent="0.45">
      <c r="B76" s="28"/>
      <c r="C76" s="30" t="s">
        <v>12</v>
      </c>
      <c r="D76" s="14">
        <v>2314</v>
      </c>
      <c r="E76" s="14">
        <v>1203</v>
      </c>
      <c r="F76" s="14">
        <v>783</v>
      </c>
      <c r="G76" s="14">
        <v>63</v>
      </c>
      <c r="H76" s="14">
        <v>124</v>
      </c>
      <c r="I76" s="14">
        <v>141</v>
      </c>
      <c r="J76" s="15">
        <v>0</v>
      </c>
    </row>
    <row r="77" spans="2:10" ht="12" customHeight="1" x14ac:dyDescent="0.45">
      <c r="B77" s="28"/>
      <c r="C77" s="31"/>
      <c r="D77" s="16">
        <v>100</v>
      </c>
      <c r="E77" s="16">
        <v>52</v>
      </c>
      <c r="F77" s="16">
        <v>33.799999999999997</v>
      </c>
      <c r="G77" s="16">
        <v>2.7</v>
      </c>
      <c r="H77" s="16">
        <v>5.4</v>
      </c>
      <c r="I77" s="16">
        <v>6.1</v>
      </c>
      <c r="J77" s="17">
        <v>0</v>
      </c>
    </row>
    <row r="78" spans="2:10" ht="12" customHeight="1" x14ac:dyDescent="0.45">
      <c r="B78" s="28"/>
      <c r="C78" s="30" t="s">
        <v>13</v>
      </c>
      <c r="D78" s="14">
        <v>0</v>
      </c>
      <c r="E78" s="14">
        <v>0</v>
      </c>
      <c r="F78" s="14">
        <v>0</v>
      </c>
      <c r="G78" s="14">
        <v>0</v>
      </c>
      <c r="H78" s="14">
        <v>0</v>
      </c>
      <c r="I78" s="14">
        <v>0</v>
      </c>
      <c r="J78" s="15">
        <v>0</v>
      </c>
    </row>
    <row r="79" spans="2:10" ht="12" customHeight="1" x14ac:dyDescent="0.45">
      <c r="B79" s="28"/>
      <c r="C79" s="31"/>
      <c r="D79" s="16">
        <v>0</v>
      </c>
      <c r="E79" s="16">
        <v>0</v>
      </c>
      <c r="F79" s="16">
        <v>0</v>
      </c>
      <c r="G79" s="16">
        <v>0</v>
      </c>
      <c r="H79" s="16">
        <v>0</v>
      </c>
      <c r="I79" s="16">
        <v>0</v>
      </c>
      <c r="J79" s="17">
        <v>0</v>
      </c>
    </row>
    <row r="80" spans="2:10" ht="12" customHeight="1" x14ac:dyDescent="0.45">
      <c r="B80" s="28" t="s">
        <v>688</v>
      </c>
      <c r="C80" s="30" t="s">
        <v>37</v>
      </c>
      <c r="D80" s="14">
        <v>3007</v>
      </c>
      <c r="E80" s="14">
        <v>949</v>
      </c>
      <c r="F80" s="14">
        <v>965</v>
      </c>
      <c r="G80" s="14">
        <v>146</v>
      </c>
      <c r="H80" s="14">
        <v>508</v>
      </c>
      <c r="I80" s="14">
        <v>439</v>
      </c>
      <c r="J80" s="15">
        <v>0</v>
      </c>
    </row>
    <row r="81" spans="2:10" ht="12" customHeight="1" x14ac:dyDescent="0.45">
      <c r="B81" s="28"/>
      <c r="C81" s="31"/>
      <c r="D81" s="16">
        <v>100</v>
      </c>
      <c r="E81" s="16">
        <v>31.6</v>
      </c>
      <c r="F81" s="16">
        <v>32.1</v>
      </c>
      <c r="G81" s="16">
        <v>4.9000000000000004</v>
      </c>
      <c r="H81" s="16">
        <v>16.899999999999999</v>
      </c>
      <c r="I81" s="16">
        <v>14.6</v>
      </c>
      <c r="J81" s="17">
        <v>0</v>
      </c>
    </row>
    <row r="82" spans="2:10" ht="12" customHeight="1" x14ac:dyDescent="0.45">
      <c r="B82" s="28"/>
      <c r="C82" s="30" t="s">
        <v>38</v>
      </c>
      <c r="D82" s="14">
        <v>2904</v>
      </c>
      <c r="E82" s="14">
        <v>1192</v>
      </c>
      <c r="F82" s="14">
        <v>1061</v>
      </c>
      <c r="G82" s="14">
        <v>113</v>
      </c>
      <c r="H82" s="14">
        <v>268</v>
      </c>
      <c r="I82" s="14">
        <v>270</v>
      </c>
      <c r="J82" s="15">
        <v>0</v>
      </c>
    </row>
    <row r="83" spans="2:10" ht="12" customHeight="1" x14ac:dyDescent="0.45">
      <c r="B83" s="28"/>
      <c r="C83" s="31"/>
      <c r="D83" s="16">
        <v>100</v>
      </c>
      <c r="E83" s="16">
        <v>41</v>
      </c>
      <c r="F83" s="16">
        <v>36.5</v>
      </c>
      <c r="G83" s="16">
        <v>3.9</v>
      </c>
      <c r="H83" s="16">
        <v>9.1999999999999993</v>
      </c>
      <c r="I83" s="16">
        <v>9.3000000000000007</v>
      </c>
      <c r="J83" s="17">
        <v>0</v>
      </c>
    </row>
    <row r="84" spans="2:10" ht="12" customHeight="1" x14ac:dyDescent="0.45">
      <c r="B84" s="28"/>
      <c r="C84" s="30" t="s">
        <v>39</v>
      </c>
      <c r="D84" s="14">
        <v>4001</v>
      </c>
      <c r="E84" s="14">
        <v>1827</v>
      </c>
      <c r="F84" s="14">
        <v>1457</v>
      </c>
      <c r="G84" s="14">
        <v>77</v>
      </c>
      <c r="H84" s="14">
        <v>298</v>
      </c>
      <c r="I84" s="14">
        <v>342</v>
      </c>
      <c r="J84" s="15">
        <v>0</v>
      </c>
    </row>
    <row r="85" spans="2:10" ht="12" customHeight="1" x14ac:dyDescent="0.45">
      <c r="B85" s="28"/>
      <c r="C85" s="31"/>
      <c r="D85" s="16">
        <v>100</v>
      </c>
      <c r="E85" s="16">
        <v>45.7</v>
      </c>
      <c r="F85" s="16">
        <v>36.4</v>
      </c>
      <c r="G85" s="16">
        <v>1.9</v>
      </c>
      <c r="H85" s="16">
        <v>7.4</v>
      </c>
      <c r="I85" s="16">
        <v>8.5</v>
      </c>
      <c r="J85" s="17">
        <v>0</v>
      </c>
    </row>
    <row r="86" spans="2:10" ht="12" customHeight="1" x14ac:dyDescent="0.45">
      <c r="B86" s="28"/>
      <c r="C86" s="30" t="s">
        <v>40</v>
      </c>
      <c r="D86" s="14">
        <v>2833</v>
      </c>
      <c r="E86" s="14">
        <v>1399</v>
      </c>
      <c r="F86" s="14">
        <v>1063</v>
      </c>
      <c r="G86" s="14">
        <v>60</v>
      </c>
      <c r="H86" s="14">
        <v>113</v>
      </c>
      <c r="I86" s="14">
        <v>198</v>
      </c>
      <c r="J86" s="15">
        <v>0</v>
      </c>
    </row>
    <row r="87" spans="2:10" ht="12" customHeight="1" x14ac:dyDescent="0.45">
      <c r="B87" s="28"/>
      <c r="C87" s="31"/>
      <c r="D87" s="16">
        <v>100</v>
      </c>
      <c r="E87" s="16">
        <v>49.4</v>
      </c>
      <c r="F87" s="16">
        <v>37.5</v>
      </c>
      <c r="G87" s="16">
        <v>2.1</v>
      </c>
      <c r="H87" s="16">
        <v>4</v>
      </c>
      <c r="I87" s="16">
        <v>7</v>
      </c>
      <c r="J87" s="17">
        <v>0</v>
      </c>
    </row>
    <row r="88" spans="2:10" ht="12" customHeight="1" x14ac:dyDescent="0.45">
      <c r="B88" s="28"/>
      <c r="C88" s="30" t="s">
        <v>41</v>
      </c>
      <c r="D88" s="14">
        <v>1467</v>
      </c>
      <c r="E88" s="14">
        <v>764</v>
      </c>
      <c r="F88" s="14">
        <v>494</v>
      </c>
      <c r="G88" s="14">
        <v>30</v>
      </c>
      <c r="H88" s="14">
        <v>41</v>
      </c>
      <c r="I88" s="14">
        <v>138</v>
      </c>
      <c r="J88" s="15">
        <v>0</v>
      </c>
    </row>
    <row r="89" spans="2:10" ht="12" customHeight="1" x14ac:dyDescent="0.45">
      <c r="B89" s="28"/>
      <c r="C89" s="31"/>
      <c r="D89" s="16">
        <v>100</v>
      </c>
      <c r="E89" s="16">
        <v>52.1</v>
      </c>
      <c r="F89" s="16">
        <v>33.700000000000003</v>
      </c>
      <c r="G89" s="16">
        <v>2</v>
      </c>
      <c r="H89" s="16">
        <v>2.8</v>
      </c>
      <c r="I89" s="16">
        <v>9.4</v>
      </c>
      <c r="J89" s="17">
        <v>0</v>
      </c>
    </row>
    <row r="90" spans="2:10" ht="12" customHeight="1" x14ac:dyDescent="0.45">
      <c r="B90" s="28"/>
      <c r="C90" s="30" t="s">
        <v>42</v>
      </c>
      <c r="D90" s="14">
        <v>1047</v>
      </c>
      <c r="E90" s="14">
        <v>581</v>
      </c>
      <c r="F90" s="14">
        <v>296</v>
      </c>
      <c r="G90" s="14">
        <v>26</v>
      </c>
      <c r="H90" s="14">
        <v>30</v>
      </c>
      <c r="I90" s="14">
        <v>114</v>
      </c>
      <c r="J90" s="15">
        <v>0</v>
      </c>
    </row>
    <row r="91" spans="2:10" ht="12" customHeight="1" x14ac:dyDescent="0.45">
      <c r="B91" s="28"/>
      <c r="C91" s="31"/>
      <c r="D91" s="16">
        <v>100</v>
      </c>
      <c r="E91" s="16">
        <v>55.5</v>
      </c>
      <c r="F91" s="16">
        <v>28.3</v>
      </c>
      <c r="G91" s="16">
        <v>2.5</v>
      </c>
      <c r="H91" s="16">
        <v>2.9</v>
      </c>
      <c r="I91" s="16">
        <v>10.9</v>
      </c>
      <c r="J91" s="17">
        <v>0</v>
      </c>
    </row>
    <row r="92" spans="2:10" ht="12" customHeight="1" x14ac:dyDescent="0.45">
      <c r="B92" s="28"/>
      <c r="C92" s="30" t="s">
        <v>43</v>
      </c>
      <c r="D92" s="14">
        <v>516</v>
      </c>
      <c r="E92" s="14">
        <v>304</v>
      </c>
      <c r="F92" s="14">
        <v>130</v>
      </c>
      <c r="G92" s="14">
        <v>11</v>
      </c>
      <c r="H92" s="14">
        <v>7</v>
      </c>
      <c r="I92" s="14">
        <v>64</v>
      </c>
      <c r="J92" s="15">
        <v>0</v>
      </c>
    </row>
    <row r="93" spans="2:10" ht="12" customHeight="1" x14ac:dyDescent="0.45">
      <c r="B93" s="28"/>
      <c r="C93" s="31"/>
      <c r="D93" s="16">
        <v>100</v>
      </c>
      <c r="E93" s="16">
        <v>58.9</v>
      </c>
      <c r="F93" s="16">
        <v>25.2</v>
      </c>
      <c r="G93" s="16">
        <v>2.1</v>
      </c>
      <c r="H93" s="16">
        <v>1.4</v>
      </c>
      <c r="I93" s="16">
        <v>12.4</v>
      </c>
      <c r="J93" s="17">
        <v>0</v>
      </c>
    </row>
    <row r="94" spans="2:10" ht="12" customHeight="1" x14ac:dyDescent="0.45">
      <c r="B94" s="28"/>
      <c r="C94" s="30" t="s">
        <v>13</v>
      </c>
      <c r="D94" s="14">
        <v>211</v>
      </c>
      <c r="E94" s="14">
        <v>37</v>
      </c>
      <c r="F94" s="14">
        <v>50</v>
      </c>
      <c r="G94" s="14">
        <v>7</v>
      </c>
      <c r="H94" s="14">
        <v>39</v>
      </c>
      <c r="I94" s="14">
        <v>78</v>
      </c>
      <c r="J94" s="15">
        <v>0</v>
      </c>
    </row>
    <row r="95" spans="2:10" ht="12" customHeight="1" x14ac:dyDescent="0.45">
      <c r="B95" s="28"/>
      <c r="C95" s="31"/>
      <c r="D95" s="16">
        <v>100</v>
      </c>
      <c r="E95" s="16">
        <v>17.5</v>
      </c>
      <c r="F95" s="16">
        <v>23.7</v>
      </c>
      <c r="G95" s="16">
        <v>3.3</v>
      </c>
      <c r="H95" s="16">
        <v>18.5</v>
      </c>
      <c r="I95" s="16">
        <v>37</v>
      </c>
      <c r="J95" s="17">
        <v>0</v>
      </c>
    </row>
    <row r="96" spans="2:10" ht="12" customHeight="1" x14ac:dyDescent="0.45">
      <c r="B96" s="28" t="s">
        <v>689</v>
      </c>
      <c r="C96" s="30" t="s">
        <v>44</v>
      </c>
      <c r="D96" s="14">
        <v>3940</v>
      </c>
      <c r="E96" s="14">
        <v>1426</v>
      </c>
      <c r="F96" s="14">
        <v>1394</v>
      </c>
      <c r="G96" s="14">
        <v>148</v>
      </c>
      <c r="H96" s="14">
        <v>499</v>
      </c>
      <c r="I96" s="14">
        <v>473</v>
      </c>
      <c r="J96" s="15">
        <v>0</v>
      </c>
    </row>
    <row r="97" spans="2:10" ht="12" customHeight="1" x14ac:dyDescent="0.45">
      <c r="B97" s="28"/>
      <c r="C97" s="31"/>
      <c r="D97" s="16">
        <v>100</v>
      </c>
      <c r="E97" s="16">
        <v>36.200000000000003</v>
      </c>
      <c r="F97" s="16">
        <v>35.4</v>
      </c>
      <c r="G97" s="16">
        <v>3.8</v>
      </c>
      <c r="H97" s="16">
        <v>12.7</v>
      </c>
      <c r="I97" s="16">
        <v>12</v>
      </c>
      <c r="J97" s="17">
        <v>0</v>
      </c>
    </row>
    <row r="98" spans="2:10" ht="12" customHeight="1" x14ac:dyDescent="0.45">
      <c r="B98" s="28"/>
      <c r="C98" s="30" t="s">
        <v>45</v>
      </c>
      <c r="D98" s="14">
        <v>3771</v>
      </c>
      <c r="E98" s="14">
        <v>1670</v>
      </c>
      <c r="F98" s="14">
        <v>1320</v>
      </c>
      <c r="G98" s="14">
        <v>123</v>
      </c>
      <c r="H98" s="14">
        <v>305</v>
      </c>
      <c r="I98" s="14">
        <v>353</v>
      </c>
      <c r="J98" s="15">
        <v>0</v>
      </c>
    </row>
    <row r="99" spans="2:10" ht="12" customHeight="1" x14ac:dyDescent="0.45">
      <c r="B99" s="28"/>
      <c r="C99" s="31"/>
      <c r="D99" s="16">
        <v>100</v>
      </c>
      <c r="E99" s="16">
        <v>44.3</v>
      </c>
      <c r="F99" s="16">
        <v>35</v>
      </c>
      <c r="G99" s="16">
        <v>3.3</v>
      </c>
      <c r="H99" s="16">
        <v>8.1</v>
      </c>
      <c r="I99" s="16">
        <v>9.4</v>
      </c>
      <c r="J99" s="17">
        <v>0</v>
      </c>
    </row>
    <row r="100" spans="2:10" ht="12" customHeight="1" x14ac:dyDescent="0.45">
      <c r="B100" s="28"/>
      <c r="C100" s="30" t="s">
        <v>46</v>
      </c>
      <c r="D100" s="14">
        <v>2312</v>
      </c>
      <c r="E100" s="14">
        <v>1075</v>
      </c>
      <c r="F100" s="14">
        <v>837</v>
      </c>
      <c r="G100" s="14">
        <v>43</v>
      </c>
      <c r="H100" s="14">
        <v>172</v>
      </c>
      <c r="I100" s="14">
        <v>185</v>
      </c>
      <c r="J100" s="15">
        <v>0</v>
      </c>
    </row>
    <row r="101" spans="2:10" ht="12" customHeight="1" x14ac:dyDescent="0.45">
      <c r="B101" s="28"/>
      <c r="C101" s="31"/>
      <c r="D101" s="16">
        <v>100</v>
      </c>
      <c r="E101" s="16">
        <v>46.5</v>
      </c>
      <c r="F101" s="16">
        <v>36.200000000000003</v>
      </c>
      <c r="G101" s="16">
        <v>1.9</v>
      </c>
      <c r="H101" s="16">
        <v>7.4</v>
      </c>
      <c r="I101" s="16">
        <v>8</v>
      </c>
      <c r="J101" s="17">
        <v>0</v>
      </c>
    </row>
    <row r="102" spans="2:10" ht="12" customHeight="1" x14ac:dyDescent="0.45">
      <c r="B102" s="28"/>
      <c r="C102" s="30" t="s">
        <v>47</v>
      </c>
      <c r="D102" s="14">
        <v>3163</v>
      </c>
      <c r="E102" s="14">
        <v>1552</v>
      </c>
      <c r="F102" s="14">
        <v>1104</v>
      </c>
      <c r="G102" s="14">
        <v>89</v>
      </c>
      <c r="H102" s="14">
        <v>165</v>
      </c>
      <c r="I102" s="14">
        <v>253</v>
      </c>
      <c r="J102" s="15">
        <v>0</v>
      </c>
    </row>
    <row r="103" spans="2:10" ht="12" customHeight="1" x14ac:dyDescent="0.45">
      <c r="B103" s="28"/>
      <c r="C103" s="31"/>
      <c r="D103" s="16">
        <v>100</v>
      </c>
      <c r="E103" s="16">
        <v>49.1</v>
      </c>
      <c r="F103" s="16">
        <v>34.9</v>
      </c>
      <c r="G103" s="16">
        <v>2.8</v>
      </c>
      <c r="H103" s="16">
        <v>5.2</v>
      </c>
      <c r="I103" s="16">
        <v>8</v>
      </c>
      <c r="J103" s="17">
        <v>0</v>
      </c>
    </row>
    <row r="104" spans="2:10" ht="12" customHeight="1" x14ac:dyDescent="0.45">
      <c r="B104" s="28"/>
      <c r="C104" s="30" t="s">
        <v>48</v>
      </c>
      <c r="D104" s="14">
        <v>1393</v>
      </c>
      <c r="E104" s="14">
        <v>754</v>
      </c>
      <c r="F104" s="14">
        <v>435</v>
      </c>
      <c r="G104" s="14">
        <v>27</v>
      </c>
      <c r="H104" s="14">
        <v>58</v>
      </c>
      <c r="I104" s="14">
        <v>119</v>
      </c>
      <c r="J104" s="15">
        <v>0</v>
      </c>
    </row>
    <row r="105" spans="2:10" ht="12" customHeight="1" x14ac:dyDescent="0.45">
      <c r="B105" s="28"/>
      <c r="C105" s="31"/>
      <c r="D105" s="16">
        <v>100</v>
      </c>
      <c r="E105" s="16">
        <v>54.1</v>
      </c>
      <c r="F105" s="16">
        <v>31.2</v>
      </c>
      <c r="G105" s="16">
        <v>1.9</v>
      </c>
      <c r="H105" s="16">
        <v>4.2</v>
      </c>
      <c r="I105" s="16">
        <v>8.5</v>
      </c>
      <c r="J105" s="17">
        <v>0</v>
      </c>
    </row>
    <row r="106" spans="2:10" ht="12" customHeight="1" x14ac:dyDescent="0.45">
      <c r="B106" s="28"/>
      <c r="C106" s="30" t="s">
        <v>49</v>
      </c>
      <c r="D106" s="14">
        <v>341</v>
      </c>
      <c r="E106" s="14">
        <v>188</v>
      </c>
      <c r="F106" s="14">
        <v>104</v>
      </c>
      <c r="G106" s="14">
        <v>8</v>
      </c>
      <c r="H106" s="14">
        <v>9</v>
      </c>
      <c r="I106" s="14">
        <v>32</v>
      </c>
      <c r="J106" s="15">
        <v>0</v>
      </c>
    </row>
    <row r="107" spans="2:10" ht="12" customHeight="1" x14ac:dyDescent="0.45">
      <c r="B107" s="28"/>
      <c r="C107" s="31"/>
      <c r="D107" s="16">
        <v>100</v>
      </c>
      <c r="E107" s="16">
        <v>55.1</v>
      </c>
      <c r="F107" s="16">
        <v>30.5</v>
      </c>
      <c r="G107" s="16">
        <v>2.2999999999999998</v>
      </c>
      <c r="H107" s="16">
        <v>2.6</v>
      </c>
      <c r="I107" s="16">
        <v>9.4</v>
      </c>
      <c r="J107" s="17">
        <v>0</v>
      </c>
    </row>
    <row r="108" spans="2:10" ht="12" customHeight="1" x14ac:dyDescent="0.45">
      <c r="B108" s="28"/>
      <c r="C108" s="30" t="s">
        <v>50</v>
      </c>
      <c r="D108" s="14">
        <v>378</v>
      </c>
      <c r="E108" s="14">
        <v>204</v>
      </c>
      <c r="F108" s="14">
        <v>102</v>
      </c>
      <c r="G108" s="14">
        <v>8</v>
      </c>
      <c r="H108" s="14">
        <v>12</v>
      </c>
      <c r="I108" s="14">
        <v>52</v>
      </c>
      <c r="J108" s="15">
        <v>0</v>
      </c>
    </row>
    <row r="109" spans="2:10" ht="12" customHeight="1" x14ac:dyDescent="0.45">
      <c r="B109" s="28"/>
      <c r="C109" s="31"/>
      <c r="D109" s="16">
        <v>100</v>
      </c>
      <c r="E109" s="16">
        <v>54</v>
      </c>
      <c r="F109" s="16">
        <v>27</v>
      </c>
      <c r="G109" s="16">
        <v>2.1</v>
      </c>
      <c r="H109" s="16">
        <v>3.2</v>
      </c>
      <c r="I109" s="16">
        <v>13.8</v>
      </c>
      <c r="J109" s="17">
        <v>0</v>
      </c>
    </row>
    <row r="110" spans="2:10" ht="12" customHeight="1" x14ac:dyDescent="0.45">
      <c r="B110" s="28"/>
      <c r="C110" s="30" t="s">
        <v>51</v>
      </c>
      <c r="D110" s="14">
        <v>35</v>
      </c>
      <c r="E110" s="14">
        <v>13</v>
      </c>
      <c r="F110" s="14">
        <v>12</v>
      </c>
      <c r="G110" s="14">
        <v>1</v>
      </c>
      <c r="H110" s="14">
        <v>2</v>
      </c>
      <c r="I110" s="14">
        <v>7</v>
      </c>
      <c r="J110" s="15">
        <v>0</v>
      </c>
    </row>
    <row r="111" spans="2:10" ht="12" customHeight="1" x14ac:dyDescent="0.45">
      <c r="B111" s="28"/>
      <c r="C111" s="31"/>
      <c r="D111" s="16">
        <v>100</v>
      </c>
      <c r="E111" s="16">
        <v>37.1</v>
      </c>
      <c r="F111" s="16">
        <v>34.299999999999997</v>
      </c>
      <c r="G111" s="16">
        <v>2.9</v>
      </c>
      <c r="H111" s="16">
        <v>5.7</v>
      </c>
      <c r="I111" s="16">
        <v>20</v>
      </c>
      <c r="J111" s="17">
        <v>0</v>
      </c>
    </row>
    <row r="112" spans="2:10" ht="12" customHeight="1" x14ac:dyDescent="0.45">
      <c r="B112" s="28"/>
      <c r="C112" s="30" t="s">
        <v>14</v>
      </c>
      <c r="D112" s="14">
        <v>653</v>
      </c>
      <c r="E112" s="14">
        <v>171</v>
      </c>
      <c r="F112" s="14">
        <v>208</v>
      </c>
      <c r="G112" s="14">
        <v>23</v>
      </c>
      <c r="H112" s="14">
        <v>82</v>
      </c>
      <c r="I112" s="14">
        <v>169</v>
      </c>
      <c r="J112" s="15">
        <v>0</v>
      </c>
    </row>
    <row r="113" spans="2:10" ht="12" customHeight="1" x14ac:dyDescent="0.45">
      <c r="B113" s="28"/>
      <c r="C113" s="31"/>
      <c r="D113" s="16">
        <v>100</v>
      </c>
      <c r="E113" s="16">
        <v>26.2</v>
      </c>
      <c r="F113" s="16">
        <v>31.9</v>
      </c>
      <c r="G113" s="16">
        <v>3.5</v>
      </c>
      <c r="H113" s="16">
        <v>12.6</v>
      </c>
      <c r="I113" s="16">
        <v>25.9</v>
      </c>
      <c r="J113" s="17">
        <v>0</v>
      </c>
    </row>
    <row r="114" spans="2:10" ht="12" customHeight="1" x14ac:dyDescent="0.45">
      <c r="B114" s="28"/>
      <c r="C114" s="30" t="s">
        <v>13</v>
      </c>
      <c r="D114" s="14">
        <v>0</v>
      </c>
      <c r="E114" s="14">
        <v>0</v>
      </c>
      <c r="F114" s="14">
        <v>0</v>
      </c>
      <c r="G114" s="14">
        <v>0</v>
      </c>
      <c r="H114" s="14">
        <v>0</v>
      </c>
      <c r="I114" s="14">
        <v>0</v>
      </c>
      <c r="J114" s="15">
        <v>0</v>
      </c>
    </row>
    <row r="115" spans="2:10" ht="12" customHeight="1" thickBot="1" x14ac:dyDescent="0.5">
      <c r="B115" s="29"/>
      <c r="C115" s="39"/>
      <c r="D115" s="18">
        <v>0</v>
      </c>
      <c r="E115" s="18">
        <v>0</v>
      </c>
      <c r="F115" s="18">
        <v>0</v>
      </c>
      <c r="G115" s="18">
        <v>0</v>
      </c>
      <c r="H115" s="18">
        <v>0</v>
      </c>
      <c r="I115" s="18">
        <v>0</v>
      </c>
      <c r="J115" s="19">
        <v>0</v>
      </c>
    </row>
  </sheetData>
  <mergeCells count="64">
    <mergeCell ref="C114:C115"/>
    <mergeCell ref="D4:J4"/>
    <mergeCell ref="C102:C103"/>
    <mergeCell ref="C104:C105"/>
    <mergeCell ref="C106:C107"/>
    <mergeCell ref="C108:C109"/>
    <mergeCell ref="C110:C111"/>
    <mergeCell ref="C112:C113"/>
    <mergeCell ref="C90:C91"/>
    <mergeCell ref="C92:C93"/>
    <mergeCell ref="C94:C95"/>
    <mergeCell ref="C96:C97"/>
    <mergeCell ref="C98:C99"/>
    <mergeCell ref="C100:C101"/>
    <mergeCell ref="C78:C79"/>
    <mergeCell ref="C80:C81"/>
    <mergeCell ref="C82:C83"/>
    <mergeCell ref="C84:C85"/>
    <mergeCell ref="C86:C87"/>
    <mergeCell ref="C88:C89"/>
    <mergeCell ref="C66:C67"/>
    <mergeCell ref="C68:C69"/>
    <mergeCell ref="C70:C71"/>
    <mergeCell ref="C72:C73"/>
    <mergeCell ref="C74:C75"/>
    <mergeCell ref="C76:C77"/>
    <mergeCell ref="C64:C65"/>
    <mergeCell ref="C42:C43"/>
    <mergeCell ref="C44:C45"/>
    <mergeCell ref="C46:C47"/>
    <mergeCell ref="C48:C49"/>
    <mergeCell ref="C50:C51"/>
    <mergeCell ref="C52:C53"/>
    <mergeCell ref="C54:C55"/>
    <mergeCell ref="C56:C57"/>
    <mergeCell ref="C58:C59"/>
    <mergeCell ref="C60:C61"/>
    <mergeCell ref="C62:C63"/>
    <mergeCell ref="C40:C41"/>
    <mergeCell ref="C18:C19"/>
    <mergeCell ref="C20:C21"/>
    <mergeCell ref="C22:C23"/>
    <mergeCell ref="C24:C25"/>
    <mergeCell ref="C26:C27"/>
    <mergeCell ref="C28:C29"/>
    <mergeCell ref="C30:C31"/>
    <mergeCell ref="C32:C33"/>
    <mergeCell ref="C34:C35"/>
    <mergeCell ref="C36:C37"/>
    <mergeCell ref="C38:C39"/>
    <mergeCell ref="C16:C17"/>
    <mergeCell ref="B6:C7"/>
    <mergeCell ref="B8:B13"/>
    <mergeCell ref="B14:B29"/>
    <mergeCell ref="C8:C9"/>
    <mergeCell ref="C10:C11"/>
    <mergeCell ref="C12:C13"/>
    <mergeCell ref="C14:C15"/>
    <mergeCell ref="B96:B115"/>
    <mergeCell ref="B30:B41"/>
    <mergeCell ref="B42:B49"/>
    <mergeCell ref="B50:B59"/>
    <mergeCell ref="B60:B79"/>
    <mergeCell ref="B80:B95"/>
  </mergeCells>
  <phoneticPr fontId="1"/>
  <conditionalFormatting sqref="E7:I7">
    <cfRule type="top10" dxfId="1943" priority="54" rank="1"/>
  </conditionalFormatting>
  <conditionalFormatting sqref="E9:I9">
    <cfRule type="top10" dxfId="1942" priority="53" rank="1"/>
  </conditionalFormatting>
  <conditionalFormatting sqref="E11:I11">
    <cfRule type="top10" dxfId="1941" priority="52" rank="1"/>
  </conditionalFormatting>
  <conditionalFormatting sqref="E13:I13">
    <cfRule type="top10" dxfId="1940" priority="51" rank="1"/>
  </conditionalFormatting>
  <conditionalFormatting sqref="E15:I15">
    <cfRule type="top10" dxfId="1939" priority="50" rank="1"/>
  </conditionalFormatting>
  <conditionalFormatting sqref="E17:I17">
    <cfRule type="top10" dxfId="1938" priority="49" rank="1"/>
  </conditionalFormatting>
  <conditionalFormatting sqref="E19:I19">
    <cfRule type="top10" dxfId="1937" priority="48" rank="1"/>
  </conditionalFormatting>
  <conditionalFormatting sqref="E21:I21">
    <cfRule type="top10" dxfId="1936" priority="47" rank="1"/>
  </conditionalFormatting>
  <conditionalFormatting sqref="E23:I23">
    <cfRule type="top10" dxfId="1935" priority="46" rank="1"/>
  </conditionalFormatting>
  <conditionalFormatting sqref="E25:I25">
    <cfRule type="top10" dxfId="1934" priority="45" rank="1"/>
  </conditionalFormatting>
  <conditionalFormatting sqref="E27:I27">
    <cfRule type="top10" dxfId="1933" priority="44" rank="1"/>
  </conditionalFormatting>
  <conditionalFormatting sqref="E29:I29">
    <cfRule type="top10" dxfId="1932" priority="43" rank="1"/>
  </conditionalFormatting>
  <conditionalFormatting sqref="E31:I31">
    <cfRule type="top10" dxfId="1931" priority="42" rank="1"/>
  </conditionalFormatting>
  <conditionalFormatting sqref="E33:I33">
    <cfRule type="top10" dxfId="1930" priority="41" rank="1"/>
  </conditionalFormatting>
  <conditionalFormatting sqref="E35:I35">
    <cfRule type="top10" dxfId="1929" priority="40" rank="1"/>
  </conditionalFormatting>
  <conditionalFormatting sqref="E37:I37">
    <cfRule type="top10" dxfId="1928" priority="39" rank="1"/>
  </conditionalFormatting>
  <conditionalFormatting sqref="E39:I39">
    <cfRule type="top10" dxfId="1927" priority="38" rank="1"/>
  </conditionalFormatting>
  <conditionalFormatting sqref="E41:I41">
    <cfRule type="top10" dxfId="1926" priority="37" rank="1"/>
  </conditionalFormatting>
  <conditionalFormatting sqref="E43:I43">
    <cfRule type="top10" dxfId="1925" priority="36" rank="1"/>
  </conditionalFormatting>
  <conditionalFormatting sqref="E45:I45">
    <cfRule type="top10" dxfId="1924" priority="35" rank="1"/>
  </conditionalFormatting>
  <conditionalFormatting sqref="E47:I47">
    <cfRule type="top10" dxfId="1923" priority="34" rank="1"/>
  </conditionalFormatting>
  <conditionalFormatting sqref="E49:I49">
    <cfRule type="top10" dxfId="1922" priority="33" rank="1"/>
  </conditionalFormatting>
  <conditionalFormatting sqref="E51:I51">
    <cfRule type="top10" dxfId="1921" priority="32" rank="1"/>
  </conditionalFormatting>
  <conditionalFormatting sqref="E53:I53">
    <cfRule type="top10" dxfId="1920" priority="31" rank="1"/>
  </conditionalFormatting>
  <conditionalFormatting sqref="E55:I55">
    <cfRule type="top10" dxfId="1919" priority="30" rank="1"/>
  </conditionalFormatting>
  <conditionalFormatting sqref="E57:I57">
    <cfRule type="top10" dxfId="1918" priority="29" rank="1"/>
  </conditionalFormatting>
  <conditionalFormatting sqref="E59:I59">
    <cfRule type="top10" dxfId="1917" priority="28" rank="1"/>
  </conditionalFormatting>
  <conditionalFormatting sqref="E61:I61">
    <cfRule type="top10" dxfId="1916" priority="27" rank="1"/>
  </conditionalFormatting>
  <conditionalFormatting sqref="E63:I63">
    <cfRule type="top10" dxfId="1915" priority="26" rank="1"/>
  </conditionalFormatting>
  <conditionalFormatting sqref="E65:I65">
    <cfRule type="top10" dxfId="1914" priority="25" rank="1"/>
  </conditionalFormatting>
  <conditionalFormatting sqref="E67:I67">
    <cfRule type="top10" dxfId="1913" priority="24" rank="1"/>
  </conditionalFormatting>
  <conditionalFormatting sqref="E69:I69">
    <cfRule type="top10" dxfId="1912" priority="23" rank="1"/>
  </conditionalFormatting>
  <conditionalFormatting sqref="E71:I71">
    <cfRule type="top10" dxfId="1911" priority="22" rank="1"/>
  </conditionalFormatting>
  <conditionalFormatting sqref="E73:I73">
    <cfRule type="top10" dxfId="1910" priority="21" rank="1"/>
  </conditionalFormatting>
  <conditionalFormatting sqref="E75:I75">
    <cfRule type="top10" dxfId="1909" priority="20" rank="1"/>
  </conditionalFormatting>
  <conditionalFormatting sqref="E77:I77">
    <cfRule type="top10" dxfId="1908" priority="19" rank="1"/>
  </conditionalFormatting>
  <conditionalFormatting sqref="E79:I79">
    <cfRule type="top10" dxfId="1907" priority="18" rank="1"/>
  </conditionalFormatting>
  <conditionalFormatting sqref="E81:I81">
    <cfRule type="top10" dxfId="1906" priority="17" rank="1"/>
  </conditionalFormatting>
  <conditionalFormatting sqref="E83:I83">
    <cfRule type="top10" dxfId="1905" priority="16" rank="1"/>
  </conditionalFormatting>
  <conditionalFormatting sqref="E85:I85">
    <cfRule type="top10" dxfId="1904" priority="15" rank="1"/>
  </conditionalFormatting>
  <conditionalFormatting sqref="E87:I87">
    <cfRule type="top10" dxfId="1903" priority="14" rank="1"/>
  </conditionalFormatting>
  <conditionalFormatting sqref="E89:I89">
    <cfRule type="top10" dxfId="1902" priority="13" rank="1"/>
  </conditionalFormatting>
  <conditionalFormatting sqref="E91:I91">
    <cfRule type="top10" dxfId="1901" priority="12" rank="1"/>
  </conditionalFormatting>
  <conditionalFormatting sqref="E93:I93">
    <cfRule type="top10" dxfId="1900" priority="11" rank="1"/>
  </conditionalFormatting>
  <conditionalFormatting sqref="E95:I95">
    <cfRule type="top10" dxfId="1899" priority="10" rank="1"/>
  </conditionalFormatting>
  <conditionalFormatting sqref="E97:I97">
    <cfRule type="top10" dxfId="1898" priority="9" rank="1"/>
  </conditionalFormatting>
  <conditionalFormatting sqref="E99:I99">
    <cfRule type="top10" dxfId="1897" priority="8" rank="1"/>
  </conditionalFormatting>
  <conditionalFormatting sqref="E101:I101">
    <cfRule type="top10" dxfId="1896" priority="7" rank="1"/>
  </conditionalFormatting>
  <conditionalFormatting sqref="E103:I103">
    <cfRule type="top10" dxfId="1895" priority="6" rank="1"/>
  </conditionalFormatting>
  <conditionalFormatting sqref="E105:I105">
    <cfRule type="top10" dxfId="1894" priority="5" rank="1"/>
  </conditionalFormatting>
  <conditionalFormatting sqref="E107:I107">
    <cfRule type="top10" dxfId="1893" priority="4" rank="1"/>
  </conditionalFormatting>
  <conditionalFormatting sqref="E109:I109">
    <cfRule type="top10" dxfId="1892" priority="3" rank="1"/>
  </conditionalFormatting>
  <conditionalFormatting sqref="E111:I111">
    <cfRule type="top10" dxfId="1891" priority="2" rank="1"/>
  </conditionalFormatting>
  <conditionalFormatting sqref="E113:I113">
    <cfRule type="top10" dxfId="1890" priority="1" rank="1"/>
  </conditionalFormatting>
  <printOptions horizontalCentered="1"/>
  <pageMargins left="0.1" right="0.1" top="0.98425196850393704" bottom="0.39370078740157499" header="0.11811023622047198" footer="0.11811023622047198"/>
  <pageSetup paperSize="9" pageOrder="overThenDown" orientation="portrait" horizontalDpi="4294967293" verticalDpi="0" r:id="rId1"/>
  <headerFooter>
    <oddFooter>&amp;R&amp;P/&amp;N</oddFooter>
  </headerFooter>
  <rowBreaks count="1" manualBreakCount="1">
    <brk id="115" max="16383" man="1"/>
  </rowBreaks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 codeName="Sheet76"/>
  <dimension ref="A1:AC115"/>
  <sheetViews>
    <sheetView showGridLines="0" workbookViewId="0"/>
  </sheetViews>
  <sheetFormatPr defaultColWidth="9" defaultRowHeight="12" customHeight="1" x14ac:dyDescent="0.45"/>
  <cols>
    <col min="1" max="1" width="1.59765625" style="9" customWidth="1"/>
    <col min="2" max="2" width="7.3984375" style="10" customWidth="1"/>
    <col min="3" max="3" width="14.59765625" style="10" customWidth="1"/>
    <col min="4" max="16384" width="9" style="10"/>
  </cols>
  <sheetData>
    <row r="1" spans="2:29" ht="6.65" customHeight="1" x14ac:dyDescent="0.45"/>
    <row r="2" spans="2:29" ht="12" customHeight="1" x14ac:dyDescent="0.45">
      <c r="J2" s="10" t="str">
        <f>HYPERLINK("#インデックスシート!A1","→インデックスシートへ")</f>
        <v>→インデックスシートへ</v>
      </c>
    </row>
    <row r="3" spans="2:29" ht="12" customHeight="1" thickBot="1" x14ac:dyDescent="0.5">
      <c r="B3" s="10" t="s">
        <v>724</v>
      </c>
    </row>
    <row r="4" spans="2:29" ht="12" customHeight="1" x14ac:dyDescent="0.45">
      <c r="B4" s="11"/>
      <c r="C4" s="12" t="s">
        <v>0</v>
      </c>
      <c r="D4" s="36" t="s">
        <v>347</v>
      </c>
      <c r="E4" s="37"/>
      <c r="F4" s="37"/>
      <c r="G4" s="37"/>
      <c r="H4" s="37"/>
      <c r="I4" s="37"/>
      <c r="J4" s="37"/>
      <c r="K4" s="38"/>
    </row>
    <row r="5" spans="2:29" ht="84" customHeight="1" x14ac:dyDescent="0.45">
      <c r="B5" s="13"/>
      <c r="C5" s="23" t="s">
        <v>2</v>
      </c>
      <c r="D5" s="20" t="s">
        <v>3</v>
      </c>
      <c r="E5" s="20" t="s">
        <v>348</v>
      </c>
      <c r="F5" s="20" t="s">
        <v>349</v>
      </c>
      <c r="G5" s="20" t="s">
        <v>350</v>
      </c>
      <c r="H5" s="20" t="s">
        <v>351</v>
      </c>
      <c r="I5" s="20" t="s">
        <v>352</v>
      </c>
      <c r="J5" s="20" t="s">
        <v>13</v>
      </c>
      <c r="K5" s="21" t="s">
        <v>14</v>
      </c>
      <c r="L5" s="22"/>
      <c r="M5" s="22"/>
      <c r="N5" s="22"/>
      <c r="O5" s="22"/>
      <c r="P5" s="22"/>
      <c r="Q5" s="22"/>
      <c r="R5" s="22"/>
      <c r="S5" s="22"/>
      <c r="T5" s="22"/>
      <c r="U5" s="22"/>
      <c r="V5" s="22"/>
      <c r="W5" s="22"/>
      <c r="X5" s="22"/>
      <c r="Y5" s="22"/>
      <c r="Z5" s="22"/>
      <c r="AA5" s="22"/>
      <c r="AB5" s="22"/>
      <c r="AC5" s="22"/>
    </row>
    <row r="6" spans="2:29" ht="12" customHeight="1" x14ac:dyDescent="0.45">
      <c r="B6" s="32" t="s">
        <v>15</v>
      </c>
      <c r="C6" s="33"/>
      <c r="D6" s="14">
        <v>12569</v>
      </c>
      <c r="E6" s="14">
        <v>5566</v>
      </c>
      <c r="F6" s="14">
        <v>5419</v>
      </c>
      <c r="G6" s="14">
        <v>1077</v>
      </c>
      <c r="H6" s="14">
        <v>275</v>
      </c>
      <c r="I6" s="14">
        <v>93</v>
      </c>
      <c r="J6" s="14">
        <v>139</v>
      </c>
      <c r="K6" s="15">
        <v>0</v>
      </c>
    </row>
    <row r="7" spans="2:29" ht="12" customHeight="1" x14ac:dyDescent="0.45">
      <c r="B7" s="34"/>
      <c r="C7" s="35"/>
      <c r="D7" s="16">
        <v>100</v>
      </c>
      <c r="E7" s="16">
        <v>44.3</v>
      </c>
      <c r="F7" s="16">
        <v>43.1</v>
      </c>
      <c r="G7" s="16">
        <v>8.6</v>
      </c>
      <c r="H7" s="16">
        <v>2.2000000000000002</v>
      </c>
      <c r="I7" s="16">
        <v>0.7</v>
      </c>
      <c r="J7" s="16">
        <v>1.1000000000000001</v>
      </c>
      <c r="K7" s="17">
        <v>0</v>
      </c>
    </row>
    <row r="8" spans="2:29" ht="12" customHeight="1" x14ac:dyDescent="0.45">
      <c r="B8" s="28" t="s">
        <v>683</v>
      </c>
      <c r="C8" s="30" t="s">
        <v>16</v>
      </c>
      <c r="D8" s="14">
        <v>3949</v>
      </c>
      <c r="E8" s="14">
        <v>1586</v>
      </c>
      <c r="F8" s="14">
        <v>1774</v>
      </c>
      <c r="G8" s="14">
        <v>392</v>
      </c>
      <c r="H8" s="14">
        <v>105</v>
      </c>
      <c r="I8" s="14">
        <v>42</v>
      </c>
      <c r="J8" s="14">
        <v>50</v>
      </c>
      <c r="K8" s="15">
        <v>0</v>
      </c>
    </row>
    <row r="9" spans="2:29" ht="12" customHeight="1" x14ac:dyDescent="0.45">
      <c r="B9" s="28"/>
      <c r="C9" s="31"/>
      <c r="D9" s="16">
        <v>100</v>
      </c>
      <c r="E9" s="16">
        <v>40.200000000000003</v>
      </c>
      <c r="F9" s="16">
        <v>44.9</v>
      </c>
      <c r="G9" s="16">
        <v>9.9</v>
      </c>
      <c r="H9" s="16">
        <v>2.7</v>
      </c>
      <c r="I9" s="16">
        <v>1.1000000000000001</v>
      </c>
      <c r="J9" s="16">
        <v>1.3</v>
      </c>
      <c r="K9" s="17">
        <v>0</v>
      </c>
    </row>
    <row r="10" spans="2:29" ht="12" customHeight="1" x14ac:dyDescent="0.45">
      <c r="B10" s="28"/>
      <c r="C10" s="30" t="s">
        <v>17</v>
      </c>
      <c r="D10" s="14">
        <v>8543</v>
      </c>
      <c r="E10" s="14">
        <v>3948</v>
      </c>
      <c r="F10" s="14">
        <v>3619</v>
      </c>
      <c r="G10" s="14">
        <v>670</v>
      </c>
      <c r="H10" s="14">
        <v>168</v>
      </c>
      <c r="I10" s="14">
        <v>50</v>
      </c>
      <c r="J10" s="14">
        <v>88</v>
      </c>
      <c r="K10" s="15">
        <v>0</v>
      </c>
    </row>
    <row r="11" spans="2:29" ht="12" customHeight="1" x14ac:dyDescent="0.45">
      <c r="B11" s="28"/>
      <c r="C11" s="31"/>
      <c r="D11" s="16">
        <v>100</v>
      </c>
      <c r="E11" s="16">
        <v>46.2</v>
      </c>
      <c r="F11" s="16">
        <v>42.4</v>
      </c>
      <c r="G11" s="16">
        <v>7.8</v>
      </c>
      <c r="H11" s="16">
        <v>2</v>
      </c>
      <c r="I11" s="16">
        <v>0.6</v>
      </c>
      <c r="J11" s="16">
        <v>1</v>
      </c>
      <c r="K11" s="17">
        <v>0</v>
      </c>
    </row>
    <row r="12" spans="2:29" ht="12" customHeight="1" x14ac:dyDescent="0.45">
      <c r="B12" s="28"/>
      <c r="C12" s="30" t="s">
        <v>13</v>
      </c>
      <c r="D12" s="14">
        <v>77</v>
      </c>
      <c r="E12" s="14">
        <v>32</v>
      </c>
      <c r="F12" s="14">
        <v>26</v>
      </c>
      <c r="G12" s="14">
        <v>15</v>
      </c>
      <c r="H12" s="14">
        <v>2</v>
      </c>
      <c r="I12" s="14">
        <v>1</v>
      </c>
      <c r="J12" s="14">
        <v>1</v>
      </c>
      <c r="K12" s="15">
        <v>0</v>
      </c>
    </row>
    <row r="13" spans="2:29" ht="12" customHeight="1" x14ac:dyDescent="0.45">
      <c r="B13" s="28"/>
      <c r="C13" s="31"/>
      <c r="D13" s="16">
        <v>100</v>
      </c>
      <c r="E13" s="16">
        <v>41.6</v>
      </c>
      <c r="F13" s="16">
        <v>33.799999999999997</v>
      </c>
      <c r="G13" s="16">
        <v>19.5</v>
      </c>
      <c r="H13" s="16">
        <v>2.6</v>
      </c>
      <c r="I13" s="16">
        <v>1.3</v>
      </c>
      <c r="J13" s="16">
        <v>1.3</v>
      </c>
      <c r="K13" s="17">
        <v>0</v>
      </c>
    </row>
    <row r="14" spans="2:29" ht="12" customHeight="1" x14ac:dyDescent="0.45">
      <c r="B14" s="28" t="s">
        <v>567</v>
      </c>
      <c r="C14" s="30" t="s">
        <v>18</v>
      </c>
      <c r="D14" s="14">
        <v>224</v>
      </c>
      <c r="E14" s="14">
        <v>88</v>
      </c>
      <c r="F14" s="14">
        <v>105</v>
      </c>
      <c r="G14" s="14">
        <v>20</v>
      </c>
      <c r="H14" s="14">
        <v>3</v>
      </c>
      <c r="I14" s="14">
        <v>4</v>
      </c>
      <c r="J14" s="14">
        <v>4</v>
      </c>
      <c r="K14" s="15">
        <v>0</v>
      </c>
    </row>
    <row r="15" spans="2:29" ht="12" customHeight="1" x14ac:dyDescent="0.45">
      <c r="B15" s="28"/>
      <c r="C15" s="31"/>
      <c r="D15" s="16">
        <v>100</v>
      </c>
      <c r="E15" s="16">
        <v>39.299999999999997</v>
      </c>
      <c r="F15" s="16">
        <v>46.9</v>
      </c>
      <c r="G15" s="16">
        <v>8.9</v>
      </c>
      <c r="H15" s="16">
        <v>1.3</v>
      </c>
      <c r="I15" s="16">
        <v>1.8</v>
      </c>
      <c r="J15" s="16">
        <v>1.8</v>
      </c>
      <c r="K15" s="17">
        <v>0</v>
      </c>
    </row>
    <row r="16" spans="2:29" ht="12" customHeight="1" x14ac:dyDescent="0.45">
      <c r="B16" s="28"/>
      <c r="C16" s="30" t="s">
        <v>19</v>
      </c>
      <c r="D16" s="14">
        <v>407</v>
      </c>
      <c r="E16" s="14">
        <v>164</v>
      </c>
      <c r="F16" s="14">
        <v>189</v>
      </c>
      <c r="G16" s="14">
        <v>40</v>
      </c>
      <c r="H16" s="14">
        <v>7</v>
      </c>
      <c r="I16" s="14">
        <v>5</v>
      </c>
      <c r="J16" s="14">
        <v>2</v>
      </c>
      <c r="K16" s="15">
        <v>0</v>
      </c>
    </row>
    <row r="17" spans="2:11" ht="12" customHeight="1" x14ac:dyDescent="0.45">
      <c r="B17" s="28"/>
      <c r="C17" s="31"/>
      <c r="D17" s="16">
        <v>100</v>
      </c>
      <c r="E17" s="16">
        <v>40.299999999999997</v>
      </c>
      <c r="F17" s="16">
        <v>46.4</v>
      </c>
      <c r="G17" s="16">
        <v>9.8000000000000007</v>
      </c>
      <c r="H17" s="16">
        <v>1.7</v>
      </c>
      <c r="I17" s="16">
        <v>1.2</v>
      </c>
      <c r="J17" s="16">
        <v>0.5</v>
      </c>
      <c r="K17" s="17">
        <v>0</v>
      </c>
    </row>
    <row r="18" spans="2:11" ht="12" customHeight="1" x14ac:dyDescent="0.45">
      <c r="B18" s="28"/>
      <c r="C18" s="30" t="s">
        <v>20</v>
      </c>
      <c r="D18" s="14">
        <v>923</v>
      </c>
      <c r="E18" s="14">
        <v>381</v>
      </c>
      <c r="F18" s="14">
        <v>386</v>
      </c>
      <c r="G18" s="14">
        <v>102</v>
      </c>
      <c r="H18" s="14">
        <v>31</v>
      </c>
      <c r="I18" s="14">
        <v>14</v>
      </c>
      <c r="J18" s="14">
        <v>9</v>
      </c>
      <c r="K18" s="15">
        <v>0</v>
      </c>
    </row>
    <row r="19" spans="2:11" ht="12" customHeight="1" x14ac:dyDescent="0.45">
      <c r="B19" s="28"/>
      <c r="C19" s="31"/>
      <c r="D19" s="16">
        <v>100</v>
      </c>
      <c r="E19" s="16">
        <v>41.3</v>
      </c>
      <c r="F19" s="16">
        <v>41.8</v>
      </c>
      <c r="G19" s="16">
        <v>11.1</v>
      </c>
      <c r="H19" s="16">
        <v>3.4</v>
      </c>
      <c r="I19" s="16">
        <v>1.5</v>
      </c>
      <c r="J19" s="16">
        <v>1</v>
      </c>
      <c r="K19" s="17">
        <v>0</v>
      </c>
    </row>
    <row r="20" spans="2:11" ht="12" customHeight="1" x14ac:dyDescent="0.45">
      <c r="B20" s="28"/>
      <c r="C20" s="30" t="s">
        <v>21</v>
      </c>
      <c r="D20" s="14">
        <v>1125</v>
      </c>
      <c r="E20" s="14">
        <v>481</v>
      </c>
      <c r="F20" s="14">
        <v>477</v>
      </c>
      <c r="G20" s="14">
        <v>111</v>
      </c>
      <c r="H20" s="14">
        <v>33</v>
      </c>
      <c r="I20" s="14">
        <v>10</v>
      </c>
      <c r="J20" s="14">
        <v>13</v>
      </c>
      <c r="K20" s="15">
        <v>0</v>
      </c>
    </row>
    <row r="21" spans="2:11" ht="12" customHeight="1" x14ac:dyDescent="0.45">
      <c r="B21" s="28"/>
      <c r="C21" s="31"/>
      <c r="D21" s="16">
        <v>100</v>
      </c>
      <c r="E21" s="16">
        <v>42.8</v>
      </c>
      <c r="F21" s="16">
        <v>42.4</v>
      </c>
      <c r="G21" s="16">
        <v>9.9</v>
      </c>
      <c r="H21" s="16">
        <v>2.9</v>
      </c>
      <c r="I21" s="16">
        <v>0.9</v>
      </c>
      <c r="J21" s="16">
        <v>1.2</v>
      </c>
      <c r="K21" s="17">
        <v>0</v>
      </c>
    </row>
    <row r="22" spans="2:11" ht="12" customHeight="1" x14ac:dyDescent="0.45">
      <c r="B22" s="28"/>
      <c r="C22" s="30" t="s">
        <v>22</v>
      </c>
      <c r="D22" s="14">
        <v>2182</v>
      </c>
      <c r="E22" s="14">
        <v>948</v>
      </c>
      <c r="F22" s="14">
        <v>942</v>
      </c>
      <c r="G22" s="14">
        <v>203</v>
      </c>
      <c r="H22" s="14">
        <v>51</v>
      </c>
      <c r="I22" s="14">
        <v>15</v>
      </c>
      <c r="J22" s="14">
        <v>23</v>
      </c>
      <c r="K22" s="15">
        <v>0</v>
      </c>
    </row>
    <row r="23" spans="2:11" ht="12" customHeight="1" x14ac:dyDescent="0.45">
      <c r="B23" s="28"/>
      <c r="C23" s="31"/>
      <c r="D23" s="16">
        <v>100</v>
      </c>
      <c r="E23" s="16">
        <v>43.4</v>
      </c>
      <c r="F23" s="16">
        <v>43.2</v>
      </c>
      <c r="G23" s="16">
        <v>9.3000000000000007</v>
      </c>
      <c r="H23" s="16">
        <v>2.2999999999999998</v>
      </c>
      <c r="I23" s="16">
        <v>0.7</v>
      </c>
      <c r="J23" s="16">
        <v>1.1000000000000001</v>
      </c>
      <c r="K23" s="17">
        <v>0</v>
      </c>
    </row>
    <row r="24" spans="2:11" ht="12" customHeight="1" x14ac:dyDescent="0.45">
      <c r="B24" s="28"/>
      <c r="C24" s="30" t="s">
        <v>23</v>
      </c>
      <c r="D24" s="14">
        <v>3602</v>
      </c>
      <c r="E24" s="14">
        <v>1594</v>
      </c>
      <c r="F24" s="14">
        <v>1552</v>
      </c>
      <c r="G24" s="14">
        <v>306</v>
      </c>
      <c r="H24" s="14">
        <v>82</v>
      </c>
      <c r="I24" s="14">
        <v>23</v>
      </c>
      <c r="J24" s="14">
        <v>45</v>
      </c>
      <c r="K24" s="15">
        <v>0</v>
      </c>
    </row>
    <row r="25" spans="2:11" ht="12" customHeight="1" x14ac:dyDescent="0.45">
      <c r="B25" s="28"/>
      <c r="C25" s="31"/>
      <c r="D25" s="16">
        <v>100</v>
      </c>
      <c r="E25" s="16">
        <v>44.3</v>
      </c>
      <c r="F25" s="16">
        <v>43.1</v>
      </c>
      <c r="G25" s="16">
        <v>8.5</v>
      </c>
      <c r="H25" s="16">
        <v>2.2999999999999998</v>
      </c>
      <c r="I25" s="16">
        <v>0.6</v>
      </c>
      <c r="J25" s="16">
        <v>1.2</v>
      </c>
      <c r="K25" s="17">
        <v>0</v>
      </c>
    </row>
    <row r="26" spans="2:11" ht="12" customHeight="1" x14ac:dyDescent="0.45">
      <c r="B26" s="28"/>
      <c r="C26" s="30" t="s">
        <v>24</v>
      </c>
      <c r="D26" s="14">
        <v>3970</v>
      </c>
      <c r="E26" s="14">
        <v>1845</v>
      </c>
      <c r="F26" s="14">
        <v>1715</v>
      </c>
      <c r="G26" s="14">
        <v>282</v>
      </c>
      <c r="H26" s="14">
        <v>66</v>
      </c>
      <c r="I26" s="14">
        <v>21</v>
      </c>
      <c r="J26" s="14">
        <v>41</v>
      </c>
      <c r="K26" s="15">
        <v>0</v>
      </c>
    </row>
    <row r="27" spans="2:11" ht="12" customHeight="1" x14ac:dyDescent="0.45">
      <c r="B27" s="28"/>
      <c r="C27" s="31"/>
      <c r="D27" s="16">
        <v>100</v>
      </c>
      <c r="E27" s="16">
        <v>46.5</v>
      </c>
      <c r="F27" s="16">
        <v>43.2</v>
      </c>
      <c r="G27" s="16">
        <v>7.1</v>
      </c>
      <c r="H27" s="16">
        <v>1.7</v>
      </c>
      <c r="I27" s="16">
        <v>0.5</v>
      </c>
      <c r="J27" s="16">
        <v>1</v>
      </c>
      <c r="K27" s="17">
        <v>0</v>
      </c>
    </row>
    <row r="28" spans="2:11" ht="12" customHeight="1" x14ac:dyDescent="0.45">
      <c r="B28" s="28"/>
      <c r="C28" s="30" t="s">
        <v>13</v>
      </c>
      <c r="D28" s="14">
        <v>136</v>
      </c>
      <c r="E28" s="14">
        <v>65</v>
      </c>
      <c r="F28" s="14">
        <v>53</v>
      </c>
      <c r="G28" s="14">
        <v>13</v>
      </c>
      <c r="H28" s="14">
        <v>2</v>
      </c>
      <c r="I28" s="14">
        <v>1</v>
      </c>
      <c r="J28" s="14">
        <v>2</v>
      </c>
      <c r="K28" s="15">
        <v>0</v>
      </c>
    </row>
    <row r="29" spans="2:11" ht="12" customHeight="1" x14ac:dyDescent="0.45">
      <c r="B29" s="28"/>
      <c r="C29" s="31"/>
      <c r="D29" s="16">
        <v>100</v>
      </c>
      <c r="E29" s="16">
        <v>47.8</v>
      </c>
      <c r="F29" s="16">
        <v>39</v>
      </c>
      <c r="G29" s="16">
        <v>9.6</v>
      </c>
      <c r="H29" s="16">
        <v>1.5</v>
      </c>
      <c r="I29" s="16">
        <v>0.7</v>
      </c>
      <c r="J29" s="16">
        <v>1.5</v>
      </c>
      <c r="K29" s="17">
        <v>0</v>
      </c>
    </row>
    <row r="30" spans="2:11" ht="12" customHeight="1" x14ac:dyDescent="0.45">
      <c r="B30" s="28" t="s">
        <v>684</v>
      </c>
      <c r="C30" s="30" t="s">
        <v>25</v>
      </c>
      <c r="D30" s="14">
        <v>4717</v>
      </c>
      <c r="E30" s="14">
        <v>2165</v>
      </c>
      <c r="F30" s="14">
        <v>1974</v>
      </c>
      <c r="G30" s="14">
        <v>388</v>
      </c>
      <c r="H30" s="14">
        <v>112</v>
      </c>
      <c r="I30" s="14">
        <v>37</v>
      </c>
      <c r="J30" s="14">
        <v>41</v>
      </c>
      <c r="K30" s="15">
        <v>0</v>
      </c>
    </row>
    <row r="31" spans="2:11" ht="12" customHeight="1" x14ac:dyDescent="0.45">
      <c r="B31" s="28"/>
      <c r="C31" s="31"/>
      <c r="D31" s="16">
        <v>100</v>
      </c>
      <c r="E31" s="16">
        <v>45.9</v>
      </c>
      <c r="F31" s="16">
        <v>41.8</v>
      </c>
      <c r="G31" s="16">
        <v>8.1999999999999993</v>
      </c>
      <c r="H31" s="16">
        <v>2.4</v>
      </c>
      <c r="I31" s="16">
        <v>0.8</v>
      </c>
      <c r="J31" s="16">
        <v>0.9</v>
      </c>
      <c r="K31" s="17">
        <v>0</v>
      </c>
    </row>
    <row r="32" spans="2:11" ht="12" customHeight="1" x14ac:dyDescent="0.45">
      <c r="B32" s="28"/>
      <c r="C32" s="30" t="s">
        <v>26</v>
      </c>
      <c r="D32" s="14">
        <v>2956</v>
      </c>
      <c r="E32" s="14">
        <v>1213</v>
      </c>
      <c r="F32" s="14">
        <v>1311</v>
      </c>
      <c r="G32" s="14">
        <v>301</v>
      </c>
      <c r="H32" s="14">
        <v>69</v>
      </c>
      <c r="I32" s="14">
        <v>26</v>
      </c>
      <c r="J32" s="14">
        <v>36</v>
      </c>
      <c r="K32" s="15">
        <v>0</v>
      </c>
    </row>
    <row r="33" spans="2:11" ht="12" customHeight="1" x14ac:dyDescent="0.45">
      <c r="B33" s="28"/>
      <c r="C33" s="31"/>
      <c r="D33" s="16">
        <v>100</v>
      </c>
      <c r="E33" s="16">
        <v>41</v>
      </c>
      <c r="F33" s="16">
        <v>44.4</v>
      </c>
      <c r="G33" s="16">
        <v>10.199999999999999</v>
      </c>
      <c r="H33" s="16">
        <v>2.2999999999999998</v>
      </c>
      <c r="I33" s="16">
        <v>0.9</v>
      </c>
      <c r="J33" s="16">
        <v>1.2</v>
      </c>
      <c r="K33" s="17">
        <v>0</v>
      </c>
    </row>
    <row r="34" spans="2:11" ht="12" customHeight="1" x14ac:dyDescent="0.45">
      <c r="B34" s="28"/>
      <c r="C34" s="30" t="s">
        <v>27</v>
      </c>
      <c r="D34" s="14">
        <v>257</v>
      </c>
      <c r="E34" s="14">
        <v>108</v>
      </c>
      <c r="F34" s="14">
        <v>116</v>
      </c>
      <c r="G34" s="14">
        <v>24</v>
      </c>
      <c r="H34" s="14">
        <v>5</v>
      </c>
      <c r="I34" s="14">
        <v>3</v>
      </c>
      <c r="J34" s="14">
        <v>1</v>
      </c>
      <c r="K34" s="15">
        <v>0</v>
      </c>
    </row>
    <row r="35" spans="2:11" ht="12" customHeight="1" x14ac:dyDescent="0.45">
      <c r="B35" s="28"/>
      <c r="C35" s="31"/>
      <c r="D35" s="16">
        <v>100</v>
      </c>
      <c r="E35" s="16">
        <v>42</v>
      </c>
      <c r="F35" s="16">
        <v>45.1</v>
      </c>
      <c r="G35" s="16">
        <v>9.3000000000000007</v>
      </c>
      <c r="H35" s="16">
        <v>1.9</v>
      </c>
      <c r="I35" s="16">
        <v>1.2</v>
      </c>
      <c r="J35" s="16">
        <v>0.4</v>
      </c>
      <c r="K35" s="17">
        <v>0</v>
      </c>
    </row>
    <row r="36" spans="2:11" ht="12" customHeight="1" x14ac:dyDescent="0.45">
      <c r="B36" s="28"/>
      <c r="C36" s="30" t="s">
        <v>28</v>
      </c>
      <c r="D36" s="14">
        <v>2518</v>
      </c>
      <c r="E36" s="14">
        <v>1146</v>
      </c>
      <c r="F36" s="14">
        <v>1102</v>
      </c>
      <c r="G36" s="14">
        <v>189</v>
      </c>
      <c r="H36" s="14">
        <v>44</v>
      </c>
      <c r="I36" s="14">
        <v>10</v>
      </c>
      <c r="J36" s="14">
        <v>27</v>
      </c>
      <c r="K36" s="15">
        <v>0</v>
      </c>
    </row>
    <row r="37" spans="2:11" ht="12" customHeight="1" x14ac:dyDescent="0.45">
      <c r="B37" s="28"/>
      <c r="C37" s="31"/>
      <c r="D37" s="16">
        <v>100</v>
      </c>
      <c r="E37" s="16">
        <v>45.5</v>
      </c>
      <c r="F37" s="16">
        <v>43.8</v>
      </c>
      <c r="G37" s="16">
        <v>7.5</v>
      </c>
      <c r="H37" s="16">
        <v>1.7</v>
      </c>
      <c r="I37" s="16">
        <v>0.4</v>
      </c>
      <c r="J37" s="16">
        <v>1.1000000000000001</v>
      </c>
      <c r="K37" s="17">
        <v>0</v>
      </c>
    </row>
    <row r="38" spans="2:11" ht="12" customHeight="1" x14ac:dyDescent="0.45">
      <c r="B38" s="28"/>
      <c r="C38" s="30" t="s">
        <v>29</v>
      </c>
      <c r="D38" s="14">
        <v>1886</v>
      </c>
      <c r="E38" s="14">
        <v>839</v>
      </c>
      <c r="F38" s="14">
        <v>821</v>
      </c>
      <c r="G38" s="14">
        <v>147</v>
      </c>
      <c r="H38" s="14">
        <v>40</v>
      </c>
      <c r="I38" s="14">
        <v>14</v>
      </c>
      <c r="J38" s="14">
        <v>25</v>
      </c>
      <c r="K38" s="15">
        <v>0</v>
      </c>
    </row>
    <row r="39" spans="2:11" ht="12" customHeight="1" x14ac:dyDescent="0.45">
      <c r="B39" s="28"/>
      <c r="C39" s="31"/>
      <c r="D39" s="16">
        <v>100</v>
      </c>
      <c r="E39" s="16">
        <v>44.5</v>
      </c>
      <c r="F39" s="16">
        <v>43.5</v>
      </c>
      <c r="G39" s="16">
        <v>7.8</v>
      </c>
      <c r="H39" s="16">
        <v>2.1</v>
      </c>
      <c r="I39" s="16">
        <v>0.7</v>
      </c>
      <c r="J39" s="16">
        <v>1.3</v>
      </c>
      <c r="K39" s="17">
        <v>0</v>
      </c>
    </row>
    <row r="40" spans="2:11" ht="12" customHeight="1" x14ac:dyDescent="0.45">
      <c r="B40" s="28"/>
      <c r="C40" s="30" t="s">
        <v>13</v>
      </c>
      <c r="D40" s="14">
        <v>235</v>
      </c>
      <c r="E40" s="14">
        <v>95</v>
      </c>
      <c r="F40" s="14">
        <v>95</v>
      </c>
      <c r="G40" s="14">
        <v>28</v>
      </c>
      <c r="H40" s="14">
        <v>5</v>
      </c>
      <c r="I40" s="14">
        <v>3</v>
      </c>
      <c r="J40" s="14">
        <v>9</v>
      </c>
      <c r="K40" s="15">
        <v>0</v>
      </c>
    </row>
    <row r="41" spans="2:11" ht="12" customHeight="1" x14ac:dyDescent="0.45">
      <c r="B41" s="28"/>
      <c r="C41" s="31"/>
      <c r="D41" s="16">
        <v>100</v>
      </c>
      <c r="E41" s="16">
        <v>40.4</v>
      </c>
      <c r="F41" s="16">
        <v>40.4</v>
      </c>
      <c r="G41" s="16">
        <v>11.9</v>
      </c>
      <c r="H41" s="16">
        <v>2.1</v>
      </c>
      <c r="I41" s="16">
        <v>1.3</v>
      </c>
      <c r="J41" s="16">
        <v>3.8</v>
      </c>
      <c r="K41" s="17">
        <v>0</v>
      </c>
    </row>
    <row r="42" spans="2:11" ht="12" customHeight="1" x14ac:dyDescent="0.45">
      <c r="B42" s="28" t="s">
        <v>685</v>
      </c>
      <c r="C42" s="30" t="s">
        <v>30</v>
      </c>
      <c r="D42" s="14">
        <v>875</v>
      </c>
      <c r="E42" s="14">
        <v>469</v>
      </c>
      <c r="F42" s="14">
        <v>311</v>
      </c>
      <c r="G42" s="14">
        <v>62</v>
      </c>
      <c r="H42" s="14">
        <v>19</v>
      </c>
      <c r="I42" s="14">
        <v>7</v>
      </c>
      <c r="J42" s="14">
        <v>7</v>
      </c>
      <c r="K42" s="15">
        <v>0</v>
      </c>
    </row>
    <row r="43" spans="2:11" ht="12" customHeight="1" x14ac:dyDescent="0.45">
      <c r="B43" s="28"/>
      <c r="C43" s="31"/>
      <c r="D43" s="16">
        <v>100</v>
      </c>
      <c r="E43" s="16">
        <v>53.6</v>
      </c>
      <c r="F43" s="16">
        <v>35.5</v>
      </c>
      <c r="G43" s="16">
        <v>7.1</v>
      </c>
      <c r="H43" s="16">
        <v>2.2000000000000002</v>
      </c>
      <c r="I43" s="16">
        <v>0.8</v>
      </c>
      <c r="J43" s="16">
        <v>0.8</v>
      </c>
      <c r="K43" s="17">
        <v>0</v>
      </c>
    </row>
    <row r="44" spans="2:11" ht="12" customHeight="1" x14ac:dyDescent="0.45">
      <c r="B44" s="28"/>
      <c r="C44" s="30" t="s">
        <v>31</v>
      </c>
      <c r="D44" s="14">
        <v>695</v>
      </c>
      <c r="E44" s="14">
        <v>262</v>
      </c>
      <c r="F44" s="14">
        <v>280</v>
      </c>
      <c r="G44" s="14">
        <v>101</v>
      </c>
      <c r="H44" s="14">
        <v>25</v>
      </c>
      <c r="I44" s="14">
        <v>9</v>
      </c>
      <c r="J44" s="14">
        <v>18</v>
      </c>
      <c r="K44" s="15">
        <v>0</v>
      </c>
    </row>
    <row r="45" spans="2:11" ht="12" customHeight="1" x14ac:dyDescent="0.45">
      <c r="B45" s="28"/>
      <c r="C45" s="31"/>
      <c r="D45" s="16">
        <v>100</v>
      </c>
      <c r="E45" s="16">
        <v>37.700000000000003</v>
      </c>
      <c r="F45" s="16">
        <v>40.299999999999997</v>
      </c>
      <c r="G45" s="16">
        <v>14.5</v>
      </c>
      <c r="H45" s="16">
        <v>3.6</v>
      </c>
      <c r="I45" s="16">
        <v>1.3</v>
      </c>
      <c r="J45" s="16">
        <v>2.6</v>
      </c>
      <c r="K45" s="17">
        <v>0</v>
      </c>
    </row>
    <row r="46" spans="2:11" ht="12" customHeight="1" x14ac:dyDescent="0.45">
      <c r="B46" s="28"/>
      <c r="C46" s="30" t="s">
        <v>32</v>
      </c>
      <c r="D46" s="14">
        <v>10689</v>
      </c>
      <c r="E46" s="14">
        <v>4700</v>
      </c>
      <c r="F46" s="14">
        <v>4708</v>
      </c>
      <c r="G46" s="14">
        <v>884</v>
      </c>
      <c r="H46" s="14">
        <v>226</v>
      </c>
      <c r="I46" s="14">
        <v>72</v>
      </c>
      <c r="J46" s="14">
        <v>99</v>
      </c>
      <c r="K46" s="15">
        <v>0</v>
      </c>
    </row>
    <row r="47" spans="2:11" ht="12" customHeight="1" x14ac:dyDescent="0.45">
      <c r="B47" s="28"/>
      <c r="C47" s="31"/>
      <c r="D47" s="16">
        <v>100</v>
      </c>
      <c r="E47" s="16">
        <v>44</v>
      </c>
      <c r="F47" s="16">
        <v>44</v>
      </c>
      <c r="G47" s="16">
        <v>8.3000000000000007</v>
      </c>
      <c r="H47" s="16">
        <v>2.1</v>
      </c>
      <c r="I47" s="16">
        <v>0.7</v>
      </c>
      <c r="J47" s="16">
        <v>0.9</v>
      </c>
      <c r="K47" s="17">
        <v>0</v>
      </c>
    </row>
    <row r="48" spans="2:11" ht="12" customHeight="1" x14ac:dyDescent="0.45">
      <c r="B48" s="28"/>
      <c r="C48" s="30" t="s">
        <v>13</v>
      </c>
      <c r="D48" s="14">
        <v>310</v>
      </c>
      <c r="E48" s="14">
        <v>135</v>
      </c>
      <c r="F48" s="14">
        <v>120</v>
      </c>
      <c r="G48" s="14">
        <v>30</v>
      </c>
      <c r="H48" s="14">
        <v>5</v>
      </c>
      <c r="I48" s="14">
        <v>5</v>
      </c>
      <c r="J48" s="14">
        <v>15</v>
      </c>
      <c r="K48" s="15">
        <v>0</v>
      </c>
    </row>
    <row r="49" spans="2:11" ht="12" customHeight="1" x14ac:dyDescent="0.45">
      <c r="B49" s="28"/>
      <c r="C49" s="31"/>
      <c r="D49" s="16">
        <v>100</v>
      </c>
      <c r="E49" s="16">
        <v>43.5</v>
      </c>
      <c r="F49" s="16">
        <v>38.700000000000003</v>
      </c>
      <c r="G49" s="16">
        <v>9.6999999999999993</v>
      </c>
      <c r="H49" s="16">
        <v>1.6</v>
      </c>
      <c r="I49" s="16">
        <v>1.6</v>
      </c>
      <c r="J49" s="16">
        <v>4.8</v>
      </c>
      <c r="K49" s="17">
        <v>0</v>
      </c>
    </row>
    <row r="50" spans="2:11" ht="12" customHeight="1" x14ac:dyDescent="0.45">
      <c r="B50" s="28" t="s">
        <v>686</v>
      </c>
      <c r="C50" s="30" t="s">
        <v>33</v>
      </c>
      <c r="D50" s="14">
        <v>431</v>
      </c>
      <c r="E50" s="14">
        <v>300</v>
      </c>
      <c r="F50" s="14">
        <v>103</v>
      </c>
      <c r="G50" s="14">
        <v>21</v>
      </c>
      <c r="H50" s="14">
        <v>4</v>
      </c>
      <c r="I50" s="14">
        <v>1</v>
      </c>
      <c r="J50" s="14">
        <v>2</v>
      </c>
      <c r="K50" s="15">
        <v>0</v>
      </c>
    </row>
    <row r="51" spans="2:11" ht="12" customHeight="1" x14ac:dyDescent="0.45">
      <c r="B51" s="28"/>
      <c r="C51" s="31"/>
      <c r="D51" s="16">
        <v>100</v>
      </c>
      <c r="E51" s="16">
        <v>69.599999999999994</v>
      </c>
      <c r="F51" s="16">
        <v>23.9</v>
      </c>
      <c r="G51" s="16">
        <v>4.9000000000000004</v>
      </c>
      <c r="H51" s="16">
        <v>0.9</v>
      </c>
      <c r="I51" s="16">
        <v>0.2</v>
      </c>
      <c r="J51" s="16">
        <v>0.5</v>
      </c>
      <c r="K51" s="17">
        <v>0</v>
      </c>
    </row>
    <row r="52" spans="2:11" ht="12" customHeight="1" x14ac:dyDescent="0.45">
      <c r="B52" s="28"/>
      <c r="C52" s="30" t="s">
        <v>34</v>
      </c>
      <c r="D52" s="14">
        <v>6902</v>
      </c>
      <c r="E52" s="14">
        <v>3354</v>
      </c>
      <c r="F52" s="14">
        <v>2913</v>
      </c>
      <c r="G52" s="14">
        <v>439</v>
      </c>
      <c r="H52" s="14">
        <v>100</v>
      </c>
      <c r="I52" s="14">
        <v>39</v>
      </c>
      <c r="J52" s="14">
        <v>57</v>
      </c>
      <c r="K52" s="15">
        <v>0</v>
      </c>
    </row>
    <row r="53" spans="2:11" ht="12" customHeight="1" x14ac:dyDescent="0.45">
      <c r="B53" s="28"/>
      <c r="C53" s="31"/>
      <c r="D53" s="16">
        <v>100</v>
      </c>
      <c r="E53" s="16">
        <v>48.6</v>
      </c>
      <c r="F53" s="16">
        <v>42.2</v>
      </c>
      <c r="G53" s="16">
        <v>6.4</v>
      </c>
      <c r="H53" s="16">
        <v>1.4</v>
      </c>
      <c r="I53" s="16">
        <v>0.6</v>
      </c>
      <c r="J53" s="16">
        <v>0.8</v>
      </c>
      <c r="K53" s="17">
        <v>0</v>
      </c>
    </row>
    <row r="54" spans="2:11" ht="12" customHeight="1" x14ac:dyDescent="0.45">
      <c r="B54" s="28"/>
      <c r="C54" s="30" t="s">
        <v>35</v>
      </c>
      <c r="D54" s="14">
        <v>3902</v>
      </c>
      <c r="E54" s="14">
        <v>1449</v>
      </c>
      <c r="F54" s="14">
        <v>1808</v>
      </c>
      <c r="G54" s="14">
        <v>445</v>
      </c>
      <c r="H54" s="14">
        <v>120</v>
      </c>
      <c r="I54" s="14">
        <v>32</v>
      </c>
      <c r="J54" s="14">
        <v>48</v>
      </c>
      <c r="K54" s="15">
        <v>0</v>
      </c>
    </row>
    <row r="55" spans="2:11" ht="12" customHeight="1" x14ac:dyDescent="0.45">
      <c r="B55" s="28"/>
      <c r="C55" s="31"/>
      <c r="D55" s="16">
        <v>100</v>
      </c>
      <c r="E55" s="16">
        <v>37.1</v>
      </c>
      <c r="F55" s="16">
        <v>46.3</v>
      </c>
      <c r="G55" s="16">
        <v>11.4</v>
      </c>
      <c r="H55" s="16">
        <v>3.1</v>
      </c>
      <c r="I55" s="16">
        <v>0.8</v>
      </c>
      <c r="J55" s="16">
        <v>1.2</v>
      </c>
      <c r="K55" s="17">
        <v>0</v>
      </c>
    </row>
    <row r="56" spans="2:11" ht="12" customHeight="1" x14ac:dyDescent="0.45">
      <c r="B56" s="28"/>
      <c r="C56" s="30" t="s">
        <v>36</v>
      </c>
      <c r="D56" s="14">
        <v>1115</v>
      </c>
      <c r="E56" s="14">
        <v>377</v>
      </c>
      <c r="F56" s="14">
        <v>499</v>
      </c>
      <c r="G56" s="14">
        <v>156</v>
      </c>
      <c r="H56" s="14">
        <v>45</v>
      </c>
      <c r="I56" s="14">
        <v>21</v>
      </c>
      <c r="J56" s="14">
        <v>17</v>
      </c>
      <c r="K56" s="15">
        <v>0</v>
      </c>
    </row>
    <row r="57" spans="2:11" ht="12" customHeight="1" x14ac:dyDescent="0.45">
      <c r="B57" s="28"/>
      <c r="C57" s="31"/>
      <c r="D57" s="16">
        <v>100</v>
      </c>
      <c r="E57" s="16">
        <v>33.799999999999997</v>
      </c>
      <c r="F57" s="16">
        <v>44.8</v>
      </c>
      <c r="G57" s="16">
        <v>14</v>
      </c>
      <c r="H57" s="16">
        <v>4</v>
      </c>
      <c r="I57" s="16">
        <v>1.9</v>
      </c>
      <c r="J57" s="16">
        <v>1.5</v>
      </c>
      <c r="K57" s="17">
        <v>0</v>
      </c>
    </row>
    <row r="58" spans="2:11" ht="12" customHeight="1" x14ac:dyDescent="0.45">
      <c r="B58" s="28"/>
      <c r="C58" s="30" t="s">
        <v>13</v>
      </c>
      <c r="D58" s="14">
        <v>219</v>
      </c>
      <c r="E58" s="14">
        <v>86</v>
      </c>
      <c r="F58" s="14">
        <v>96</v>
      </c>
      <c r="G58" s="14">
        <v>16</v>
      </c>
      <c r="H58" s="14">
        <v>6</v>
      </c>
      <c r="I58" s="14">
        <v>0</v>
      </c>
      <c r="J58" s="14">
        <v>15</v>
      </c>
      <c r="K58" s="15">
        <v>0</v>
      </c>
    </row>
    <row r="59" spans="2:11" ht="12" customHeight="1" x14ac:dyDescent="0.45">
      <c r="B59" s="28"/>
      <c r="C59" s="31"/>
      <c r="D59" s="16">
        <v>100</v>
      </c>
      <c r="E59" s="16">
        <v>39.299999999999997</v>
      </c>
      <c r="F59" s="16">
        <v>43.8</v>
      </c>
      <c r="G59" s="16">
        <v>7.3</v>
      </c>
      <c r="H59" s="16">
        <v>2.7</v>
      </c>
      <c r="I59" s="16">
        <v>0</v>
      </c>
      <c r="J59" s="16">
        <v>6.8</v>
      </c>
      <c r="K59" s="17">
        <v>0</v>
      </c>
    </row>
    <row r="60" spans="2:11" ht="12" customHeight="1" x14ac:dyDescent="0.45">
      <c r="B60" s="28" t="s">
        <v>687</v>
      </c>
      <c r="C60" s="30" t="s">
        <v>4</v>
      </c>
      <c r="D60" s="14">
        <v>2076</v>
      </c>
      <c r="E60" s="14">
        <v>927</v>
      </c>
      <c r="F60" s="14">
        <v>867</v>
      </c>
      <c r="G60" s="14">
        <v>182</v>
      </c>
      <c r="H60" s="14">
        <v>52</v>
      </c>
      <c r="I60" s="14">
        <v>15</v>
      </c>
      <c r="J60" s="14">
        <v>33</v>
      </c>
      <c r="K60" s="15">
        <v>0</v>
      </c>
    </row>
    <row r="61" spans="2:11" ht="12" customHeight="1" x14ac:dyDescent="0.45">
      <c r="B61" s="28"/>
      <c r="C61" s="31"/>
      <c r="D61" s="16">
        <v>100</v>
      </c>
      <c r="E61" s="16">
        <v>44.7</v>
      </c>
      <c r="F61" s="16">
        <v>41.8</v>
      </c>
      <c r="G61" s="16">
        <v>8.8000000000000007</v>
      </c>
      <c r="H61" s="16">
        <v>2.5</v>
      </c>
      <c r="I61" s="16">
        <v>0.7</v>
      </c>
      <c r="J61" s="16">
        <v>1.6</v>
      </c>
      <c r="K61" s="17">
        <v>0</v>
      </c>
    </row>
    <row r="62" spans="2:11" ht="12" customHeight="1" x14ac:dyDescent="0.45">
      <c r="B62" s="28"/>
      <c r="C62" s="30" t="s">
        <v>5</v>
      </c>
      <c r="D62" s="14">
        <v>1690</v>
      </c>
      <c r="E62" s="14">
        <v>783</v>
      </c>
      <c r="F62" s="14">
        <v>710</v>
      </c>
      <c r="G62" s="14">
        <v>138</v>
      </c>
      <c r="H62" s="14">
        <v>30</v>
      </c>
      <c r="I62" s="14">
        <v>15</v>
      </c>
      <c r="J62" s="14">
        <v>14</v>
      </c>
      <c r="K62" s="15">
        <v>0</v>
      </c>
    </row>
    <row r="63" spans="2:11" ht="12" customHeight="1" x14ac:dyDescent="0.45">
      <c r="B63" s="28"/>
      <c r="C63" s="31"/>
      <c r="D63" s="16">
        <v>100</v>
      </c>
      <c r="E63" s="16">
        <v>46.3</v>
      </c>
      <c r="F63" s="16">
        <v>42</v>
      </c>
      <c r="G63" s="16">
        <v>8.1999999999999993</v>
      </c>
      <c r="H63" s="16">
        <v>1.8</v>
      </c>
      <c r="I63" s="16">
        <v>0.9</v>
      </c>
      <c r="J63" s="16">
        <v>0.8</v>
      </c>
      <c r="K63" s="17">
        <v>0</v>
      </c>
    </row>
    <row r="64" spans="2:11" ht="12" customHeight="1" x14ac:dyDescent="0.45">
      <c r="B64" s="28"/>
      <c r="C64" s="30" t="s">
        <v>6</v>
      </c>
      <c r="D64" s="14">
        <v>627</v>
      </c>
      <c r="E64" s="14">
        <v>234</v>
      </c>
      <c r="F64" s="14">
        <v>310</v>
      </c>
      <c r="G64" s="14">
        <v>57</v>
      </c>
      <c r="H64" s="14">
        <v>14</v>
      </c>
      <c r="I64" s="14">
        <v>7</v>
      </c>
      <c r="J64" s="14">
        <v>5</v>
      </c>
      <c r="K64" s="15">
        <v>0</v>
      </c>
    </row>
    <row r="65" spans="2:11" ht="12" customHeight="1" x14ac:dyDescent="0.45">
      <c r="B65" s="28"/>
      <c r="C65" s="31"/>
      <c r="D65" s="16">
        <v>100</v>
      </c>
      <c r="E65" s="16">
        <v>37.299999999999997</v>
      </c>
      <c r="F65" s="16">
        <v>49.4</v>
      </c>
      <c r="G65" s="16">
        <v>9.1</v>
      </c>
      <c r="H65" s="16">
        <v>2.2000000000000002</v>
      </c>
      <c r="I65" s="16">
        <v>1.1000000000000001</v>
      </c>
      <c r="J65" s="16">
        <v>0.8</v>
      </c>
      <c r="K65" s="17">
        <v>0</v>
      </c>
    </row>
    <row r="66" spans="2:11" ht="12" customHeight="1" x14ac:dyDescent="0.45">
      <c r="B66" s="28"/>
      <c r="C66" s="30" t="s">
        <v>7</v>
      </c>
      <c r="D66" s="14">
        <v>960</v>
      </c>
      <c r="E66" s="14">
        <v>501</v>
      </c>
      <c r="F66" s="14">
        <v>374</v>
      </c>
      <c r="G66" s="14">
        <v>62</v>
      </c>
      <c r="H66" s="14">
        <v>20</v>
      </c>
      <c r="I66" s="14">
        <v>0</v>
      </c>
      <c r="J66" s="14">
        <v>3</v>
      </c>
      <c r="K66" s="15">
        <v>0</v>
      </c>
    </row>
    <row r="67" spans="2:11" ht="12" customHeight="1" x14ac:dyDescent="0.45">
      <c r="B67" s="28"/>
      <c r="C67" s="31"/>
      <c r="D67" s="16">
        <v>100</v>
      </c>
      <c r="E67" s="16">
        <v>52.2</v>
      </c>
      <c r="F67" s="16">
        <v>39</v>
      </c>
      <c r="G67" s="16">
        <v>6.5</v>
      </c>
      <c r="H67" s="16">
        <v>2.1</v>
      </c>
      <c r="I67" s="16">
        <v>0</v>
      </c>
      <c r="J67" s="16">
        <v>0.3</v>
      </c>
      <c r="K67" s="17">
        <v>0</v>
      </c>
    </row>
    <row r="68" spans="2:11" ht="12" customHeight="1" x14ac:dyDescent="0.45">
      <c r="B68" s="28"/>
      <c r="C68" s="30" t="s">
        <v>8</v>
      </c>
      <c r="D68" s="14">
        <v>1424</v>
      </c>
      <c r="E68" s="14">
        <v>486</v>
      </c>
      <c r="F68" s="14">
        <v>714</v>
      </c>
      <c r="G68" s="14">
        <v>140</v>
      </c>
      <c r="H68" s="14">
        <v>40</v>
      </c>
      <c r="I68" s="14">
        <v>14</v>
      </c>
      <c r="J68" s="14">
        <v>30</v>
      </c>
      <c r="K68" s="15">
        <v>0</v>
      </c>
    </row>
    <row r="69" spans="2:11" ht="12" customHeight="1" x14ac:dyDescent="0.45">
      <c r="B69" s="28"/>
      <c r="C69" s="31"/>
      <c r="D69" s="16">
        <v>100</v>
      </c>
      <c r="E69" s="16">
        <v>34.1</v>
      </c>
      <c r="F69" s="16">
        <v>50.1</v>
      </c>
      <c r="G69" s="16">
        <v>9.8000000000000007</v>
      </c>
      <c r="H69" s="16">
        <v>2.8</v>
      </c>
      <c r="I69" s="16">
        <v>1</v>
      </c>
      <c r="J69" s="16">
        <v>2.1</v>
      </c>
      <c r="K69" s="17">
        <v>0</v>
      </c>
    </row>
    <row r="70" spans="2:11" ht="12" customHeight="1" x14ac:dyDescent="0.45">
      <c r="B70" s="28"/>
      <c r="C70" s="30" t="s">
        <v>9</v>
      </c>
      <c r="D70" s="14">
        <v>1176</v>
      </c>
      <c r="E70" s="14">
        <v>555</v>
      </c>
      <c r="F70" s="14">
        <v>518</v>
      </c>
      <c r="G70" s="14">
        <v>72</v>
      </c>
      <c r="H70" s="14">
        <v>15</v>
      </c>
      <c r="I70" s="14">
        <v>11</v>
      </c>
      <c r="J70" s="14">
        <v>5</v>
      </c>
      <c r="K70" s="15">
        <v>0</v>
      </c>
    </row>
    <row r="71" spans="2:11" ht="12" customHeight="1" x14ac:dyDescent="0.45">
      <c r="B71" s="28"/>
      <c r="C71" s="31"/>
      <c r="D71" s="16">
        <v>100</v>
      </c>
      <c r="E71" s="16">
        <v>47.2</v>
      </c>
      <c r="F71" s="16">
        <v>44</v>
      </c>
      <c r="G71" s="16">
        <v>6.1</v>
      </c>
      <c r="H71" s="16">
        <v>1.3</v>
      </c>
      <c r="I71" s="16">
        <v>0.9</v>
      </c>
      <c r="J71" s="16">
        <v>0.4</v>
      </c>
      <c r="K71" s="17">
        <v>0</v>
      </c>
    </row>
    <row r="72" spans="2:11" ht="12" customHeight="1" x14ac:dyDescent="0.45">
      <c r="B72" s="28"/>
      <c r="C72" s="30" t="s">
        <v>10</v>
      </c>
      <c r="D72" s="14">
        <v>1674</v>
      </c>
      <c r="E72" s="14">
        <v>753</v>
      </c>
      <c r="F72" s="14">
        <v>696</v>
      </c>
      <c r="G72" s="14">
        <v>164</v>
      </c>
      <c r="H72" s="14">
        <v>33</v>
      </c>
      <c r="I72" s="14">
        <v>11</v>
      </c>
      <c r="J72" s="14">
        <v>17</v>
      </c>
      <c r="K72" s="15">
        <v>0</v>
      </c>
    </row>
    <row r="73" spans="2:11" ht="12" customHeight="1" x14ac:dyDescent="0.45">
      <c r="B73" s="28"/>
      <c r="C73" s="31"/>
      <c r="D73" s="16">
        <v>100</v>
      </c>
      <c r="E73" s="16">
        <v>45</v>
      </c>
      <c r="F73" s="16">
        <v>41.6</v>
      </c>
      <c r="G73" s="16">
        <v>9.8000000000000007</v>
      </c>
      <c r="H73" s="16">
        <v>2</v>
      </c>
      <c r="I73" s="16">
        <v>0.7</v>
      </c>
      <c r="J73" s="16">
        <v>1</v>
      </c>
      <c r="K73" s="17">
        <v>0</v>
      </c>
    </row>
    <row r="74" spans="2:11" ht="12" customHeight="1" x14ac:dyDescent="0.45">
      <c r="B74" s="28"/>
      <c r="C74" s="30" t="s">
        <v>11</v>
      </c>
      <c r="D74" s="14">
        <v>956</v>
      </c>
      <c r="E74" s="14">
        <v>418</v>
      </c>
      <c r="F74" s="14">
        <v>402</v>
      </c>
      <c r="G74" s="14">
        <v>98</v>
      </c>
      <c r="H74" s="14">
        <v>23</v>
      </c>
      <c r="I74" s="14">
        <v>4</v>
      </c>
      <c r="J74" s="14">
        <v>11</v>
      </c>
      <c r="K74" s="15">
        <v>0</v>
      </c>
    </row>
    <row r="75" spans="2:11" ht="12" customHeight="1" x14ac:dyDescent="0.45">
      <c r="B75" s="28"/>
      <c r="C75" s="31"/>
      <c r="D75" s="16">
        <v>100</v>
      </c>
      <c r="E75" s="16">
        <v>43.7</v>
      </c>
      <c r="F75" s="16">
        <v>42.1</v>
      </c>
      <c r="G75" s="16">
        <v>10.3</v>
      </c>
      <c r="H75" s="16">
        <v>2.4</v>
      </c>
      <c r="I75" s="16">
        <v>0.4</v>
      </c>
      <c r="J75" s="16">
        <v>1.2</v>
      </c>
      <c r="K75" s="17">
        <v>0</v>
      </c>
    </row>
    <row r="76" spans="2:11" ht="12" customHeight="1" x14ac:dyDescent="0.45">
      <c r="B76" s="28"/>
      <c r="C76" s="30" t="s">
        <v>12</v>
      </c>
      <c r="D76" s="14">
        <v>1986</v>
      </c>
      <c r="E76" s="14">
        <v>909</v>
      </c>
      <c r="F76" s="14">
        <v>828</v>
      </c>
      <c r="G76" s="14">
        <v>164</v>
      </c>
      <c r="H76" s="14">
        <v>48</v>
      </c>
      <c r="I76" s="14">
        <v>16</v>
      </c>
      <c r="J76" s="14">
        <v>21</v>
      </c>
      <c r="K76" s="15">
        <v>0</v>
      </c>
    </row>
    <row r="77" spans="2:11" ht="12" customHeight="1" x14ac:dyDescent="0.45">
      <c r="B77" s="28"/>
      <c r="C77" s="31"/>
      <c r="D77" s="16">
        <v>100</v>
      </c>
      <c r="E77" s="16">
        <v>45.8</v>
      </c>
      <c r="F77" s="16">
        <v>41.7</v>
      </c>
      <c r="G77" s="16">
        <v>8.3000000000000007</v>
      </c>
      <c r="H77" s="16">
        <v>2.4</v>
      </c>
      <c r="I77" s="16">
        <v>0.8</v>
      </c>
      <c r="J77" s="16">
        <v>1.1000000000000001</v>
      </c>
      <c r="K77" s="17">
        <v>0</v>
      </c>
    </row>
    <row r="78" spans="2:11" ht="12" customHeight="1" x14ac:dyDescent="0.45">
      <c r="B78" s="28"/>
      <c r="C78" s="30" t="s">
        <v>13</v>
      </c>
      <c r="D78" s="14">
        <v>0</v>
      </c>
      <c r="E78" s="14">
        <v>0</v>
      </c>
      <c r="F78" s="14">
        <v>0</v>
      </c>
      <c r="G78" s="14">
        <v>0</v>
      </c>
      <c r="H78" s="14">
        <v>0</v>
      </c>
      <c r="I78" s="14">
        <v>0</v>
      </c>
      <c r="J78" s="14">
        <v>0</v>
      </c>
      <c r="K78" s="15">
        <v>0</v>
      </c>
    </row>
    <row r="79" spans="2:11" ht="12" customHeight="1" x14ac:dyDescent="0.45">
      <c r="B79" s="28"/>
      <c r="C79" s="31"/>
      <c r="D79" s="16">
        <v>0</v>
      </c>
      <c r="E79" s="16">
        <v>0</v>
      </c>
      <c r="F79" s="16">
        <v>0</v>
      </c>
      <c r="G79" s="16">
        <v>0</v>
      </c>
      <c r="H79" s="16">
        <v>0</v>
      </c>
      <c r="I79" s="16">
        <v>0</v>
      </c>
      <c r="J79" s="16">
        <v>0</v>
      </c>
      <c r="K79" s="17">
        <v>0</v>
      </c>
    </row>
    <row r="80" spans="2:11" ht="12" customHeight="1" x14ac:dyDescent="0.45">
      <c r="B80" s="28" t="s">
        <v>688</v>
      </c>
      <c r="C80" s="30" t="s">
        <v>37</v>
      </c>
      <c r="D80" s="14">
        <v>1914</v>
      </c>
      <c r="E80" s="14">
        <v>926</v>
      </c>
      <c r="F80" s="14">
        <v>723</v>
      </c>
      <c r="G80" s="14">
        <v>185</v>
      </c>
      <c r="H80" s="14">
        <v>45</v>
      </c>
      <c r="I80" s="14">
        <v>17</v>
      </c>
      <c r="J80" s="14">
        <v>18</v>
      </c>
      <c r="K80" s="15">
        <v>0</v>
      </c>
    </row>
    <row r="81" spans="2:11" ht="12" customHeight="1" x14ac:dyDescent="0.45">
      <c r="B81" s="28"/>
      <c r="C81" s="31"/>
      <c r="D81" s="16">
        <v>100</v>
      </c>
      <c r="E81" s="16">
        <v>48.4</v>
      </c>
      <c r="F81" s="16">
        <v>37.799999999999997</v>
      </c>
      <c r="G81" s="16">
        <v>9.6999999999999993</v>
      </c>
      <c r="H81" s="16">
        <v>2.4</v>
      </c>
      <c r="I81" s="16">
        <v>0.9</v>
      </c>
      <c r="J81" s="16">
        <v>0.9</v>
      </c>
      <c r="K81" s="17">
        <v>0</v>
      </c>
    </row>
    <row r="82" spans="2:11" ht="12" customHeight="1" x14ac:dyDescent="0.45">
      <c r="B82" s="28"/>
      <c r="C82" s="30" t="s">
        <v>38</v>
      </c>
      <c r="D82" s="14">
        <v>2253</v>
      </c>
      <c r="E82" s="14">
        <v>1049</v>
      </c>
      <c r="F82" s="14">
        <v>905</v>
      </c>
      <c r="G82" s="14">
        <v>187</v>
      </c>
      <c r="H82" s="14">
        <v>70</v>
      </c>
      <c r="I82" s="14">
        <v>19</v>
      </c>
      <c r="J82" s="14">
        <v>23</v>
      </c>
      <c r="K82" s="15">
        <v>0</v>
      </c>
    </row>
    <row r="83" spans="2:11" ht="12" customHeight="1" x14ac:dyDescent="0.45">
      <c r="B83" s="28"/>
      <c r="C83" s="31"/>
      <c r="D83" s="16">
        <v>100</v>
      </c>
      <c r="E83" s="16">
        <v>46.6</v>
      </c>
      <c r="F83" s="16">
        <v>40.200000000000003</v>
      </c>
      <c r="G83" s="16">
        <v>8.3000000000000007</v>
      </c>
      <c r="H83" s="16">
        <v>3.1</v>
      </c>
      <c r="I83" s="16">
        <v>0.8</v>
      </c>
      <c r="J83" s="16">
        <v>1</v>
      </c>
      <c r="K83" s="17">
        <v>0</v>
      </c>
    </row>
    <row r="84" spans="2:11" ht="12" customHeight="1" x14ac:dyDescent="0.45">
      <c r="B84" s="28"/>
      <c r="C84" s="30" t="s">
        <v>39</v>
      </c>
      <c r="D84" s="14">
        <v>3284</v>
      </c>
      <c r="E84" s="14">
        <v>1448</v>
      </c>
      <c r="F84" s="14">
        <v>1451</v>
      </c>
      <c r="G84" s="14">
        <v>252</v>
      </c>
      <c r="H84" s="14">
        <v>67</v>
      </c>
      <c r="I84" s="14">
        <v>25</v>
      </c>
      <c r="J84" s="14">
        <v>41</v>
      </c>
      <c r="K84" s="15">
        <v>0</v>
      </c>
    </row>
    <row r="85" spans="2:11" ht="12" customHeight="1" x14ac:dyDescent="0.45">
      <c r="B85" s="28"/>
      <c r="C85" s="31"/>
      <c r="D85" s="16">
        <v>100</v>
      </c>
      <c r="E85" s="16">
        <v>44.1</v>
      </c>
      <c r="F85" s="16">
        <v>44.2</v>
      </c>
      <c r="G85" s="16">
        <v>7.7</v>
      </c>
      <c r="H85" s="16">
        <v>2</v>
      </c>
      <c r="I85" s="16">
        <v>0.8</v>
      </c>
      <c r="J85" s="16">
        <v>1.2</v>
      </c>
      <c r="K85" s="17">
        <v>0</v>
      </c>
    </row>
    <row r="86" spans="2:11" ht="12" customHeight="1" x14ac:dyDescent="0.45">
      <c r="B86" s="28"/>
      <c r="C86" s="30" t="s">
        <v>40</v>
      </c>
      <c r="D86" s="14">
        <v>2462</v>
      </c>
      <c r="E86" s="14">
        <v>1027</v>
      </c>
      <c r="F86" s="14">
        <v>1141</v>
      </c>
      <c r="G86" s="14">
        <v>218</v>
      </c>
      <c r="H86" s="14">
        <v>43</v>
      </c>
      <c r="I86" s="14">
        <v>17</v>
      </c>
      <c r="J86" s="14">
        <v>16</v>
      </c>
      <c r="K86" s="15">
        <v>0</v>
      </c>
    </row>
    <row r="87" spans="2:11" ht="12" customHeight="1" x14ac:dyDescent="0.45">
      <c r="B87" s="28"/>
      <c r="C87" s="31"/>
      <c r="D87" s="16">
        <v>100</v>
      </c>
      <c r="E87" s="16">
        <v>41.7</v>
      </c>
      <c r="F87" s="16">
        <v>46.3</v>
      </c>
      <c r="G87" s="16">
        <v>8.9</v>
      </c>
      <c r="H87" s="16">
        <v>1.7</v>
      </c>
      <c r="I87" s="16">
        <v>0.7</v>
      </c>
      <c r="J87" s="16">
        <v>0.6</v>
      </c>
      <c r="K87" s="17">
        <v>0</v>
      </c>
    </row>
    <row r="88" spans="2:11" ht="12" customHeight="1" x14ac:dyDescent="0.45">
      <c r="B88" s="28"/>
      <c r="C88" s="30" t="s">
        <v>41</v>
      </c>
      <c r="D88" s="14">
        <v>1258</v>
      </c>
      <c r="E88" s="14">
        <v>534</v>
      </c>
      <c r="F88" s="14">
        <v>576</v>
      </c>
      <c r="G88" s="14">
        <v>106</v>
      </c>
      <c r="H88" s="14">
        <v>17</v>
      </c>
      <c r="I88" s="14">
        <v>5</v>
      </c>
      <c r="J88" s="14">
        <v>20</v>
      </c>
      <c r="K88" s="15">
        <v>0</v>
      </c>
    </row>
    <row r="89" spans="2:11" ht="12" customHeight="1" x14ac:dyDescent="0.45">
      <c r="B89" s="28"/>
      <c r="C89" s="31"/>
      <c r="D89" s="16">
        <v>100</v>
      </c>
      <c r="E89" s="16">
        <v>42.4</v>
      </c>
      <c r="F89" s="16">
        <v>45.8</v>
      </c>
      <c r="G89" s="16">
        <v>8.4</v>
      </c>
      <c r="H89" s="16">
        <v>1.4</v>
      </c>
      <c r="I89" s="16">
        <v>0.4</v>
      </c>
      <c r="J89" s="16">
        <v>1.6</v>
      </c>
      <c r="K89" s="17">
        <v>0</v>
      </c>
    </row>
    <row r="90" spans="2:11" ht="12" customHeight="1" x14ac:dyDescent="0.45">
      <c r="B90" s="28"/>
      <c r="C90" s="30" t="s">
        <v>42</v>
      </c>
      <c r="D90" s="14">
        <v>877</v>
      </c>
      <c r="E90" s="14">
        <v>362</v>
      </c>
      <c r="F90" s="14">
        <v>390</v>
      </c>
      <c r="G90" s="14">
        <v>86</v>
      </c>
      <c r="H90" s="14">
        <v>23</v>
      </c>
      <c r="I90" s="14">
        <v>7</v>
      </c>
      <c r="J90" s="14">
        <v>9</v>
      </c>
      <c r="K90" s="15">
        <v>0</v>
      </c>
    </row>
    <row r="91" spans="2:11" ht="12" customHeight="1" x14ac:dyDescent="0.45">
      <c r="B91" s="28"/>
      <c r="C91" s="31"/>
      <c r="D91" s="16">
        <v>100</v>
      </c>
      <c r="E91" s="16">
        <v>41.3</v>
      </c>
      <c r="F91" s="16">
        <v>44.5</v>
      </c>
      <c r="G91" s="16">
        <v>9.8000000000000007</v>
      </c>
      <c r="H91" s="16">
        <v>2.6</v>
      </c>
      <c r="I91" s="16">
        <v>0.8</v>
      </c>
      <c r="J91" s="16">
        <v>1</v>
      </c>
      <c r="K91" s="17">
        <v>0</v>
      </c>
    </row>
    <row r="92" spans="2:11" ht="12" customHeight="1" x14ac:dyDescent="0.45">
      <c r="B92" s="28"/>
      <c r="C92" s="30" t="s">
        <v>43</v>
      </c>
      <c r="D92" s="14">
        <v>434</v>
      </c>
      <c r="E92" s="14">
        <v>189</v>
      </c>
      <c r="F92" s="14">
        <v>198</v>
      </c>
      <c r="G92" s="14">
        <v>30</v>
      </c>
      <c r="H92" s="14">
        <v>6</v>
      </c>
      <c r="I92" s="14">
        <v>2</v>
      </c>
      <c r="J92" s="14">
        <v>9</v>
      </c>
      <c r="K92" s="15">
        <v>0</v>
      </c>
    </row>
    <row r="93" spans="2:11" ht="12" customHeight="1" x14ac:dyDescent="0.45">
      <c r="B93" s="28"/>
      <c r="C93" s="31"/>
      <c r="D93" s="16">
        <v>100</v>
      </c>
      <c r="E93" s="16">
        <v>43.5</v>
      </c>
      <c r="F93" s="16">
        <v>45.6</v>
      </c>
      <c r="G93" s="16">
        <v>6.9</v>
      </c>
      <c r="H93" s="16">
        <v>1.4</v>
      </c>
      <c r="I93" s="16">
        <v>0.5</v>
      </c>
      <c r="J93" s="16">
        <v>2.1</v>
      </c>
      <c r="K93" s="17">
        <v>0</v>
      </c>
    </row>
    <row r="94" spans="2:11" ht="12" customHeight="1" x14ac:dyDescent="0.45">
      <c r="B94" s="28"/>
      <c r="C94" s="30" t="s">
        <v>13</v>
      </c>
      <c r="D94" s="14">
        <v>87</v>
      </c>
      <c r="E94" s="14">
        <v>31</v>
      </c>
      <c r="F94" s="14">
        <v>35</v>
      </c>
      <c r="G94" s="14">
        <v>13</v>
      </c>
      <c r="H94" s="14">
        <v>4</v>
      </c>
      <c r="I94" s="14">
        <v>1</v>
      </c>
      <c r="J94" s="14">
        <v>3</v>
      </c>
      <c r="K94" s="15">
        <v>0</v>
      </c>
    </row>
    <row r="95" spans="2:11" ht="12" customHeight="1" x14ac:dyDescent="0.45">
      <c r="B95" s="28"/>
      <c r="C95" s="31"/>
      <c r="D95" s="16">
        <v>100</v>
      </c>
      <c r="E95" s="16">
        <v>35.6</v>
      </c>
      <c r="F95" s="16">
        <v>40.200000000000003</v>
      </c>
      <c r="G95" s="16">
        <v>14.9</v>
      </c>
      <c r="H95" s="16">
        <v>4.5999999999999996</v>
      </c>
      <c r="I95" s="16">
        <v>1.1000000000000001</v>
      </c>
      <c r="J95" s="16">
        <v>3.4</v>
      </c>
      <c r="K95" s="17">
        <v>0</v>
      </c>
    </row>
    <row r="96" spans="2:11" ht="12" customHeight="1" x14ac:dyDescent="0.45">
      <c r="B96" s="28" t="s">
        <v>689</v>
      </c>
      <c r="C96" s="30" t="s">
        <v>44</v>
      </c>
      <c r="D96" s="14">
        <v>2820</v>
      </c>
      <c r="E96" s="14">
        <v>1302</v>
      </c>
      <c r="F96" s="14">
        <v>1123</v>
      </c>
      <c r="G96" s="14">
        <v>247</v>
      </c>
      <c r="H96" s="14">
        <v>83</v>
      </c>
      <c r="I96" s="14">
        <v>33</v>
      </c>
      <c r="J96" s="14">
        <v>32</v>
      </c>
      <c r="K96" s="15">
        <v>0</v>
      </c>
    </row>
    <row r="97" spans="2:11" ht="12" customHeight="1" x14ac:dyDescent="0.45">
      <c r="B97" s="28"/>
      <c r="C97" s="31"/>
      <c r="D97" s="16">
        <v>100</v>
      </c>
      <c r="E97" s="16">
        <v>46.2</v>
      </c>
      <c r="F97" s="16">
        <v>39.799999999999997</v>
      </c>
      <c r="G97" s="16">
        <v>8.8000000000000007</v>
      </c>
      <c r="H97" s="16">
        <v>2.9</v>
      </c>
      <c r="I97" s="16">
        <v>1.2</v>
      </c>
      <c r="J97" s="16">
        <v>1.1000000000000001</v>
      </c>
      <c r="K97" s="17">
        <v>0</v>
      </c>
    </row>
    <row r="98" spans="2:11" ht="12" customHeight="1" x14ac:dyDescent="0.45">
      <c r="B98" s="28"/>
      <c r="C98" s="30" t="s">
        <v>45</v>
      </c>
      <c r="D98" s="14">
        <v>2990</v>
      </c>
      <c r="E98" s="14">
        <v>1371</v>
      </c>
      <c r="F98" s="14">
        <v>1257</v>
      </c>
      <c r="G98" s="14">
        <v>250</v>
      </c>
      <c r="H98" s="14">
        <v>70</v>
      </c>
      <c r="I98" s="14">
        <v>21</v>
      </c>
      <c r="J98" s="14">
        <v>21</v>
      </c>
      <c r="K98" s="15">
        <v>0</v>
      </c>
    </row>
    <row r="99" spans="2:11" ht="12" customHeight="1" x14ac:dyDescent="0.45">
      <c r="B99" s="28"/>
      <c r="C99" s="31"/>
      <c r="D99" s="16">
        <v>100</v>
      </c>
      <c r="E99" s="16">
        <v>45.9</v>
      </c>
      <c r="F99" s="16">
        <v>42</v>
      </c>
      <c r="G99" s="16">
        <v>8.4</v>
      </c>
      <c r="H99" s="16">
        <v>2.2999999999999998</v>
      </c>
      <c r="I99" s="16">
        <v>0.7</v>
      </c>
      <c r="J99" s="16">
        <v>0.7</v>
      </c>
      <c r="K99" s="17">
        <v>0</v>
      </c>
    </row>
    <row r="100" spans="2:11" ht="12" customHeight="1" x14ac:dyDescent="0.45">
      <c r="B100" s="28"/>
      <c r="C100" s="30" t="s">
        <v>46</v>
      </c>
      <c r="D100" s="14">
        <v>1912</v>
      </c>
      <c r="E100" s="14">
        <v>823</v>
      </c>
      <c r="F100" s="14">
        <v>851</v>
      </c>
      <c r="G100" s="14">
        <v>171</v>
      </c>
      <c r="H100" s="14">
        <v>35</v>
      </c>
      <c r="I100" s="14">
        <v>13</v>
      </c>
      <c r="J100" s="14">
        <v>19</v>
      </c>
      <c r="K100" s="15">
        <v>0</v>
      </c>
    </row>
    <row r="101" spans="2:11" ht="12" customHeight="1" x14ac:dyDescent="0.45">
      <c r="B101" s="28"/>
      <c r="C101" s="31"/>
      <c r="D101" s="16">
        <v>100</v>
      </c>
      <c r="E101" s="16">
        <v>43</v>
      </c>
      <c r="F101" s="16">
        <v>44.5</v>
      </c>
      <c r="G101" s="16">
        <v>8.9</v>
      </c>
      <c r="H101" s="16">
        <v>1.8</v>
      </c>
      <c r="I101" s="16">
        <v>0.7</v>
      </c>
      <c r="J101" s="16">
        <v>1</v>
      </c>
      <c r="K101" s="17">
        <v>0</v>
      </c>
    </row>
    <row r="102" spans="2:11" ht="12" customHeight="1" x14ac:dyDescent="0.45">
      <c r="B102" s="28"/>
      <c r="C102" s="30" t="s">
        <v>47</v>
      </c>
      <c r="D102" s="14">
        <v>2656</v>
      </c>
      <c r="E102" s="14">
        <v>1148</v>
      </c>
      <c r="F102" s="14">
        <v>1203</v>
      </c>
      <c r="G102" s="14">
        <v>221</v>
      </c>
      <c r="H102" s="14">
        <v>37</v>
      </c>
      <c r="I102" s="14">
        <v>17</v>
      </c>
      <c r="J102" s="14">
        <v>30</v>
      </c>
      <c r="K102" s="15">
        <v>0</v>
      </c>
    </row>
    <row r="103" spans="2:11" ht="12" customHeight="1" x14ac:dyDescent="0.45">
      <c r="B103" s="28"/>
      <c r="C103" s="31"/>
      <c r="D103" s="16">
        <v>100</v>
      </c>
      <c r="E103" s="16">
        <v>43.2</v>
      </c>
      <c r="F103" s="16">
        <v>45.3</v>
      </c>
      <c r="G103" s="16">
        <v>8.3000000000000007</v>
      </c>
      <c r="H103" s="16">
        <v>1.4</v>
      </c>
      <c r="I103" s="16">
        <v>0.6</v>
      </c>
      <c r="J103" s="16">
        <v>1.1000000000000001</v>
      </c>
      <c r="K103" s="17">
        <v>0</v>
      </c>
    </row>
    <row r="104" spans="2:11" ht="12" customHeight="1" x14ac:dyDescent="0.45">
      <c r="B104" s="28"/>
      <c r="C104" s="30" t="s">
        <v>48</v>
      </c>
      <c r="D104" s="14">
        <v>1189</v>
      </c>
      <c r="E104" s="14">
        <v>504</v>
      </c>
      <c r="F104" s="14">
        <v>541</v>
      </c>
      <c r="G104" s="14">
        <v>97</v>
      </c>
      <c r="H104" s="14">
        <v>28</v>
      </c>
      <c r="I104" s="14">
        <v>4</v>
      </c>
      <c r="J104" s="14">
        <v>15</v>
      </c>
      <c r="K104" s="15">
        <v>0</v>
      </c>
    </row>
    <row r="105" spans="2:11" ht="12" customHeight="1" x14ac:dyDescent="0.45">
      <c r="B105" s="28"/>
      <c r="C105" s="31"/>
      <c r="D105" s="16">
        <v>100</v>
      </c>
      <c r="E105" s="16">
        <v>42.4</v>
      </c>
      <c r="F105" s="16">
        <v>45.5</v>
      </c>
      <c r="G105" s="16">
        <v>8.1999999999999993</v>
      </c>
      <c r="H105" s="16">
        <v>2.4</v>
      </c>
      <c r="I105" s="16">
        <v>0.3</v>
      </c>
      <c r="J105" s="16">
        <v>1.3</v>
      </c>
      <c r="K105" s="17">
        <v>0</v>
      </c>
    </row>
    <row r="106" spans="2:11" ht="12" customHeight="1" x14ac:dyDescent="0.45">
      <c r="B106" s="28"/>
      <c r="C106" s="30" t="s">
        <v>49</v>
      </c>
      <c r="D106" s="14">
        <v>292</v>
      </c>
      <c r="E106" s="14">
        <v>117</v>
      </c>
      <c r="F106" s="14">
        <v>138</v>
      </c>
      <c r="G106" s="14">
        <v>23</v>
      </c>
      <c r="H106" s="14">
        <v>7</v>
      </c>
      <c r="I106" s="14">
        <v>3</v>
      </c>
      <c r="J106" s="14">
        <v>4</v>
      </c>
      <c r="K106" s="15">
        <v>0</v>
      </c>
    </row>
    <row r="107" spans="2:11" ht="12" customHeight="1" x14ac:dyDescent="0.45">
      <c r="B107" s="28"/>
      <c r="C107" s="31"/>
      <c r="D107" s="16">
        <v>100</v>
      </c>
      <c r="E107" s="16">
        <v>40.1</v>
      </c>
      <c r="F107" s="16">
        <v>47.3</v>
      </c>
      <c r="G107" s="16">
        <v>7.9</v>
      </c>
      <c r="H107" s="16">
        <v>2.4</v>
      </c>
      <c r="I107" s="16">
        <v>1</v>
      </c>
      <c r="J107" s="16">
        <v>1.4</v>
      </c>
      <c r="K107" s="17">
        <v>0</v>
      </c>
    </row>
    <row r="108" spans="2:11" ht="12" customHeight="1" x14ac:dyDescent="0.45">
      <c r="B108" s="28"/>
      <c r="C108" s="30" t="s">
        <v>50</v>
      </c>
      <c r="D108" s="14">
        <v>306</v>
      </c>
      <c r="E108" s="14">
        <v>124</v>
      </c>
      <c r="F108" s="14">
        <v>136</v>
      </c>
      <c r="G108" s="14">
        <v>28</v>
      </c>
      <c r="H108" s="14">
        <v>7</v>
      </c>
      <c r="I108" s="14">
        <v>0</v>
      </c>
      <c r="J108" s="14">
        <v>11</v>
      </c>
      <c r="K108" s="15">
        <v>0</v>
      </c>
    </row>
    <row r="109" spans="2:11" ht="12" customHeight="1" x14ac:dyDescent="0.45">
      <c r="B109" s="28"/>
      <c r="C109" s="31"/>
      <c r="D109" s="16">
        <v>100</v>
      </c>
      <c r="E109" s="16">
        <v>40.5</v>
      </c>
      <c r="F109" s="16">
        <v>44.4</v>
      </c>
      <c r="G109" s="16">
        <v>9.1999999999999993</v>
      </c>
      <c r="H109" s="16">
        <v>2.2999999999999998</v>
      </c>
      <c r="I109" s="16">
        <v>0</v>
      </c>
      <c r="J109" s="16">
        <v>3.6</v>
      </c>
      <c r="K109" s="17">
        <v>0</v>
      </c>
    </row>
    <row r="110" spans="2:11" ht="12" customHeight="1" x14ac:dyDescent="0.45">
      <c r="B110" s="28"/>
      <c r="C110" s="30" t="s">
        <v>51</v>
      </c>
      <c r="D110" s="14">
        <v>25</v>
      </c>
      <c r="E110" s="14">
        <v>12</v>
      </c>
      <c r="F110" s="14">
        <v>10</v>
      </c>
      <c r="G110" s="14">
        <v>1</v>
      </c>
      <c r="H110" s="14">
        <v>1</v>
      </c>
      <c r="I110" s="14">
        <v>0</v>
      </c>
      <c r="J110" s="14">
        <v>1</v>
      </c>
      <c r="K110" s="15">
        <v>0</v>
      </c>
    </row>
    <row r="111" spans="2:11" ht="12" customHeight="1" x14ac:dyDescent="0.45">
      <c r="B111" s="28"/>
      <c r="C111" s="31"/>
      <c r="D111" s="16">
        <v>100</v>
      </c>
      <c r="E111" s="16">
        <v>48</v>
      </c>
      <c r="F111" s="16">
        <v>40</v>
      </c>
      <c r="G111" s="16">
        <v>4</v>
      </c>
      <c r="H111" s="16">
        <v>4</v>
      </c>
      <c r="I111" s="16">
        <v>0</v>
      </c>
      <c r="J111" s="16">
        <v>4</v>
      </c>
      <c r="K111" s="17">
        <v>0</v>
      </c>
    </row>
    <row r="112" spans="2:11" ht="12" customHeight="1" x14ac:dyDescent="0.45">
      <c r="B112" s="28"/>
      <c r="C112" s="30" t="s">
        <v>14</v>
      </c>
      <c r="D112" s="14">
        <v>379</v>
      </c>
      <c r="E112" s="14">
        <v>165</v>
      </c>
      <c r="F112" s="14">
        <v>160</v>
      </c>
      <c r="G112" s="14">
        <v>39</v>
      </c>
      <c r="H112" s="14">
        <v>7</v>
      </c>
      <c r="I112" s="14">
        <v>2</v>
      </c>
      <c r="J112" s="14">
        <v>6</v>
      </c>
      <c r="K112" s="15">
        <v>0</v>
      </c>
    </row>
    <row r="113" spans="2:11" ht="12" customHeight="1" x14ac:dyDescent="0.45">
      <c r="B113" s="28"/>
      <c r="C113" s="31"/>
      <c r="D113" s="16">
        <v>100</v>
      </c>
      <c r="E113" s="16">
        <v>43.5</v>
      </c>
      <c r="F113" s="16">
        <v>42.2</v>
      </c>
      <c r="G113" s="16">
        <v>10.3</v>
      </c>
      <c r="H113" s="16">
        <v>1.8</v>
      </c>
      <c r="I113" s="16">
        <v>0.5</v>
      </c>
      <c r="J113" s="16">
        <v>1.6</v>
      </c>
      <c r="K113" s="17">
        <v>0</v>
      </c>
    </row>
    <row r="114" spans="2:11" ht="12" customHeight="1" x14ac:dyDescent="0.45">
      <c r="B114" s="28"/>
      <c r="C114" s="30" t="s">
        <v>13</v>
      </c>
      <c r="D114" s="14">
        <v>0</v>
      </c>
      <c r="E114" s="14">
        <v>0</v>
      </c>
      <c r="F114" s="14">
        <v>0</v>
      </c>
      <c r="G114" s="14">
        <v>0</v>
      </c>
      <c r="H114" s="14">
        <v>0</v>
      </c>
      <c r="I114" s="14">
        <v>0</v>
      </c>
      <c r="J114" s="14">
        <v>0</v>
      </c>
      <c r="K114" s="15">
        <v>0</v>
      </c>
    </row>
    <row r="115" spans="2:11" ht="12" customHeight="1" thickBot="1" x14ac:dyDescent="0.5">
      <c r="B115" s="29"/>
      <c r="C115" s="39"/>
      <c r="D115" s="18">
        <v>0</v>
      </c>
      <c r="E115" s="18">
        <v>0</v>
      </c>
      <c r="F115" s="18">
        <v>0</v>
      </c>
      <c r="G115" s="18">
        <v>0</v>
      </c>
      <c r="H115" s="18">
        <v>0</v>
      </c>
      <c r="I115" s="18">
        <v>0</v>
      </c>
      <c r="J115" s="18">
        <v>0</v>
      </c>
      <c r="K115" s="19">
        <v>0</v>
      </c>
    </row>
  </sheetData>
  <mergeCells count="64">
    <mergeCell ref="C114:C115"/>
    <mergeCell ref="D4:K4"/>
    <mergeCell ref="C102:C103"/>
    <mergeCell ref="C104:C105"/>
    <mergeCell ref="C106:C107"/>
    <mergeCell ref="C108:C109"/>
    <mergeCell ref="C110:C111"/>
    <mergeCell ref="C112:C113"/>
    <mergeCell ref="C90:C91"/>
    <mergeCell ref="C92:C93"/>
    <mergeCell ref="C94:C95"/>
    <mergeCell ref="C96:C97"/>
    <mergeCell ref="C98:C99"/>
    <mergeCell ref="C100:C101"/>
    <mergeCell ref="C78:C79"/>
    <mergeCell ref="C80:C81"/>
    <mergeCell ref="C82:C83"/>
    <mergeCell ref="C84:C85"/>
    <mergeCell ref="C86:C87"/>
    <mergeCell ref="C88:C89"/>
    <mergeCell ref="C66:C67"/>
    <mergeCell ref="C68:C69"/>
    <mergeCell ref="C70:C71"/>
    <mergeCell ref="C72:C73"/>
    <mergeCell ref="C74:C75"/>
    <mergeCell ref="C76:C77"/>
    <mergeCell ref="C64:C65"/>
    <mergeCell ref="C42:C43"/>
    <mergeCell ref="C44:C45"/>
    <mergeCell ref="C46:C47"/>
    <mergeCell ref="C48:C49"/>
    <mergeCell ref="C50:C51"/>
    <mergeCell ref="C52:C53"/>
    <mergeCell ref="C54:C55"/>
    <mergeCell ref="C56:C57"/>
    <mergeCell ref="C58:C59"/>
    <mergeCell ref="C60:C61"/>
    <mergeCell ref="C62:C63"/>
    <mergeCell ref="C40:C41"/>
    <mergeCell ref="C18:C19"/>
    <mergeCell ref="C20:C21"/>
    <mergeCell ref="C22:C23"/>
    <mergeCell ref="C24:C25"/>
    <mergeCell ref="C26:C27"/>
    <mergeCell ref="C28:C29"/>
    <mergeCell ref="C30:C31"/>
    <mergeCell ref="C32:C33"/>
    <mergeCell ref="C34:C35"/>
    <mergeCell ref="C36:C37"/>
    <mergeCell ref="C38:C39"/>
    <mergeCell ref="C16:C17"/>
    <mergeCell ref="B6:C7"/>
    <mergeCell ref="B8:B13"/>
    <mergeCell ref="B14:B29"/>
    <mergeCell ref="C8:C9"/>
    <mergeCell ref="C10:C11"/>
    <mergeCell ref="C12:C13"/>
    <mergeCell ref="C14:C15"/>
    <mergeCell ref="B96:B115"/>
    <mergeCell ref="B30:B41"/>
    <mergeCell ref="B42:B49"/>
    <mergeCell ref="B50:B59"/>
    <mergeCell ref="B60:B79"/>
    <mergeCell ref="B80:B95"/>
  </mergeCells>
  <phoneticPr fontId="1"/>
  <conditionalFormatting sqref="E7:J7">
    <cfRule type="top10" dxfId="1889" priority="54" rank="1"/>
  </conditionalFormatting>
  <conditionalFormatting sqref="E9:J9">
    <cfRule type="top10" dxfId="1888" priority="53" rank="1"/>
  </conditionalFormatting>
  <conditionalFormatting sqref="E11:J11">
    <cfRule type="top10" dxfId="1887" priority="52" rank="1"/>
  </conditionalFormatting>
  <conditionalFormatting sqref="E13:J13">
    <cfRule type="top10" dxfId="1886" priority="51" rank="1"/>
  </conditionalFormatting>
  <conditionalFormatting sqref="E15:J15">
    <cfRule type="top10" dxfId="1885" priority="50" rank="1"/>
  </conditionalFormatting>
  <conditionalFormatting sqref="E17:J17">
    <cfRule type="top10" dxfId="1884" priority="49" rank="1"/>
  </conditionalFormatting>
  <conditionalFormatting sqref="E19:J19">
    <cfRule type="top10" dxfId="1883" priority="48" rank="1"/>
  </conditionalFormatting>
  <conditionalFormatting sqref="E21:J21">
    <cfRule type="top10" dxfId="1882" priority="47" rank="1"/>
  </conditionalFormatting>
  <conditionalFormatting sqref="E23:J23">
    <cfRule type="top10" dxfId="1881" priority="46" rank="1"/>
  </conditionalFormatting>
  <conditionalFormatting sqref="E25:J25">
    <cfRule type="top10" dxfId="1880" priority="45" rank="1"/>
  </conditionalFormatting>
  <conditionalFormatting sqref="E27:J27">
    <cfRule type="top10" dxfId="1879" priority="44" rank="1"/>
  </conditionalFormatting>
  <conditionalFormatting sqref="E29:J29">
    <cfRule type="top10" dxfId="1878" priority="43" rank="1"/>
  </conditionalFormatting>
  <conditionalFormatting sqref="E31:J31">
    <cfRule type="top10" dxfId="1877" priority="42" rank="1"/>
  </conditionalFormatting>
  <conditionalFormatting sqref="E33:J33">
    <cfRule type="top10" dxfId="1876" priority="41" rank="1"/>
  </conditionalFormatting>
  <conditionalFormatting sqref="E35:J35">
    <cfRule type="top10" dxfId="1875" priority="40" rank="1"/>
  </conditionalFormatting>
  <conditionalFormatting sqref="E37:J37">
    <cfRule type="top10" dxfId="1874" priority="39" rank="1"/>
  </conditionalFormatting>
  <conditionalFormatting sqref="E39:J39">
    <cfRule type="top10" dxfId="1873" priority="38" rank="1"/>
  </conditionalFormatting>
  <conditionalFormatting sqref="E41:J41">
    <cfRule type="top10" dxfId="1872" priority="37" rank="1"/>
  </conditionalFormatting>
  <conditionalFormatting sqref="E43:J43">
    <cfRule type="top10" dxfId="1871" priority="36" rank="1"/>
  </conditionalFormatting>
  <conditionalFormatting sqref="E45:J45">
    <cfRule type="top10" dxfId="1870" priority="35" rank="1"/>
  </conditionalFormatting>
  <conditionalFormatting sqref="E47:J47">
    <cfRule type="top10" dxfId="1869" priority="34" rank="1"/>
  </conditionalFormatting>
  <conditionalFormatting sqref="E49:J49">
    <cfRule type="top10" dxfId="1868" priority="33" rank="1"/>
  </conditionalFormatting>
  <conditionalFormatting sqref="E51:J51">
    <cfRule type="top10" dxfId="1867" priority="32" rank="1"/>
  </conditionalFormatting>
  <conditionalFormatting sqref="E53:J53">
    <cfRule type="top10" dxfId="1866" priority="31" rank="1"/>
  </conditionalFormatting>
  <conditionalFormatting sqref="E55:J55">
    <cfRule type="top10" dxfId="1865" priority="30" rank="1"/>
  </conditionalFormatting>
  <conditionalFormatting sqref="E57:J57">
    <cfRule type="top10" dxfId="1864" priority="29" rank="1"/>
  </conditionalFormatting>
  <conditionalFormatting sqref="E59:J59">
    <cfRule type="top10" dxfId="1863" priority="28" rank="1"/>
  </conditionalFormatting>
  <conditionalFormatting sqref="E61:J61">
    <cfRule type="top10" dxfId="1862" priority="27" rank="1"/>
  </conditionalFormatting>
  <conditionalFormatting sqref="E63:J63">
    <cfRule type="top10" dxfId="1861" priority="26" rank="1"/>
  </conditionalFormatting>
  <conditionalFormatting sqref="E65:J65">
    <cfRule type="top10" dxfId="1860" priority="25" rank="1"/>
  </conditionalFormatting>
  <conditionalFormatting sqref="E67:J67">
    <cfRule type="top10" dxfId="1859" priority="24" rank="1"/>
  </conditionalFormatting>
  <conditionalFormatting sqref="E69:J69">
    <cfRule type="top10" dxfId="1858" priority="23" rank="1"/>
  </conditionalFormatting>
  <conditionalFormatting sqref="E71:J71">
    <cfRule type="top10" dxfId="1857" priority="22" rank="1"/>
  </conditionalFormatting>
  <conditionalFormatting sqref="E73:J73">
    <cfRule type="top10" dxfId="1856" priority="21" rank="1"/>
  </conditionalFormatting>
  <conditionalFormatting sqref="E75:J75">
    <cfRule type="top10" dxfId="1855" priority="20" rank="1"/>
  </conditionalFormatting>
  <conditionalFormatting sqref="E77:J77">
    <cfRule type="top10" dxfId="1854" priority="19" rank="1"/>
  </conditionalFormatting>
  <conditionalFormatting sqref="E79:J79">
    <cfRule type="top10" dxfId="1853" priority="18" rank="1"/>
  </conditionalFormatting>
  <conditionalFormatting sqref="E81:J81">
    <cfRule type="top10" dxfId="1852" priority="17" rank="1"/>
  </conditionalFormatting>
  <conditionalFormatting sqref="E83:J83">
    <cfRule type="top10" dxfId="1851" priority="16" rank="1"/>
  </conditionalFormatting>
  <conditionalFormatting sqref="E85:J85">
    <cfRule type="top10" dxfId="1850" priority="15" rank="1"/>
  </conditionalFormatting>
  <conditionalFormatting sqref="E87:J87">
    <cfRule type="top10" dxfId="1849" priority="14" rank="1"/>
  </conditionalFormatting>
  <conditionalFormatting sqref="E89:J89">
    <cfRule type="top10" dxfId="1848" priority="13" rank="1"/>
  </conditionalFormatting>
  <conditionalFormatting sqref="E91:J91">
    <cfRule type="top10" dxfId="1847" priority="12" rank="1"/>
  </conditionalFormatting>
  <conditionalFormatting sqref="E93:J93">
    <cfRule type="top10" dxfId="1846" priority="11" rank="1"/>
  </conditionalFormatting>
  <conditionalFormatting sqref="E95:J95">
    <cfRule type="top10" dxfId="1845" priority="10" rank="1"/>
  </conditionalFormatting>
  <conditionalFormatting sqref="E97:J97">
    <cfRule type="top10" dxfId="1844" priority="9" rank="1"/>
  </conditionalFormatting>
  <conditionalFormatting sqref="E99:J99">
    <cfRule type="top10" dxfId="1843" priority="8" rank="1"/>
  </conditionalFormatting>
  <conditionalFormatting sqref="E101:J101">
    <cfRule type="top10" dxfId="1842" priority="7" rank="1"/>
  </conditionalFormatting>
  <conditionalFormatting sqref="E103:J103">
    <cfRule type="top10" dxfId="1841" priority="6" rank="1"/>
  </conditionalFormatting>
  <conditionalFormatting sqref="E105:J105">
    <cfRule type="top10" dxfId="1840" priority="5" rank="1"/>
  </conditionalFormatting>
  <conditionalFormatting sqref="E107:J107">
    <cfRule type="top10" dxfId="1839" priority="4" rank="1"/>
  </conditionalFormatting>
  <conditionalFormatting sqref="E109:J109">
    <cfRule type="top10" dxfId="1838" priority="3" rank="1"/>
  </conditionalFormatting>
  <conditionalFormatting sqref="E111:J111">
    <cfRule type="top10" dxfId="1837" priority="2" rank="1"/>
  </conditionalFormatting>
  <conditionalFormatting sqref="E113:J113">
    <cfRule type="top10" dxfId="1836" priority="1" rank="1"/>
  </conditionalFormatting>
  <printOptions horizontalCentered="1"/>
  <pageMargins left="0.1" right="0.1" top="0.98425196850393704" bottom="0.39370078740157499" header="0.11811023622047198" footer="0.11811023622047198"/>
  <pageSetup paperSize="9" pageOrder="overThenDown" orientation="portrait" horizontalDpi="4294967293" verticalDpi="0" r:id="rId1"/>
  <headerFooter>
    <oddFooter>&amp;R&amp;P/&amp;N</oddFooter>
  </headerFooter>
  <rowBreaks count="1" manualBreakCount="1">
    <brk id="115" max="16383" man="1"/>
  </rowBreaks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 codeName="Sheet77"/>
  <dimension ref="A1:AC115"/>
  <sheetViews>
    <sheetView showGridLines="0" workbookViewId="0"/>
  </sheetViews>
  <sheetFormatPr defaultColWidth="9" defaultRowHeight="12" customHeight="1" x14ac:dyDescent="0.45"/>
  <cols>
    <col min="1" max="1" width="1.59765625" style="9" customWidth="1"/>
    <col min="2" max="2" width="7.3984375" style="10" customWidth="1"/>
    <col min="3" max="3" width="14.59765625" style="10" customWidth="1"/>
    <col min="4" max="16384" width="9" style="10"/>
  </cols>
  <sheetData>
    <row r="1" spans="2:29" ht="6.65" customHeight="1" x14ac:dyDescent="0.45"/>
    <row r="2" spans="2:29" ht="12" customHeight="1" x14ac:dyDescent="0.45">
      <c r="J2" s="10" t="str">
        <f>HYPERLINK("#インデックスシート!A1","→インデックスシートへ")</f>
        <v>→インデックスシートへ</v>
      </c>
    </row>
    <row r="3" spans="2:29" ht="12" customHeight="1" thickBot="1" x14ac:dyDescent="0.5">
      <c r="B3" s="10" t="s">
        <v>723</v>
      </c>
    </row>
    <row r="4" spans="2:29" ht="12" customHeight="1" x14ac:dyDescent="0.45">
      <c r="B4" s="11"/>
      <c r="C4" s="12" t="s">
        <v>0</v>
      </c>
      <c r="D4" s="36" t="s">
        <v>353</v>
      </c>
      <c r="E4" s="37"/>
      <c r="F4" s="37"/>
      <c r="G4" s="37"/>
      <c r="H4" s="37"/>
      <c r="I4" s="37"/>
      <c r="J4" s="37"/>
      <c r="K4" s="37"/>
      <c r="L4" s="37"/>
      <c r="M4" s="38"/>
    </row>
    <row r="5" spans="2:29" ht="84" customHeight="1" x14ac:dyDescent="0.45">
      <c r="B5" s="13"/>
      <c r="C5" s="23" t="s">
        <v>2</v>
      </c>
      <c r="D5" s="20" t="s">
        <v>3</v>
      </c>
      <c r="E5" s="20" t="s">
        <v>354</v>
      </c>
      <c r="F5" s="20" t="s">
        <v>355</v>
      </c>
      <c r="G5" s="20" t="s">
        <v>356</v>
      </c>
      <c r="H5" s="20" t="s">
        <v>357</v>
      </c>
      <c r="I5" s="20" t="s">
        <v>358</v>
      </c>
      <c r="J5" s="20" t="s">
        <v>29</v>
      </c>
      <c r="K5" s="20" t="s">
        <v>292</v>
      </c>
      <c r="L5" s="20" t="s">
        <v>13</v>
      </c>
      <c r="M5" s="21" t="s">
        <v>14</v>
      </c>
      <c r="N5" s="22"/>
      <c r="O5" s="22"/>
      <c r="P5" s="22"/>
      <c r="Q5" s="22"/>
      <c r="R5" s="22"/>
      <c r="S5" s="22"/>
      <c r="T5" s="22"/>
      <c r="U5" s="22"/>
      <c r="V5" s="22"/>
      <c r="W5" s="22"/>
      <c r="X5" s="22"/>
      <c r="Y5" s="22"/>
      <c r="Z5" s="22"/>
      <c r="AA5" s="22"/>
      <c r="AB5" s="22"/>
      <c r="AC5" s="22"/>
    </row>
    <row r="6" spans="2:29" ht="12" customHeight="1" x14ac:dyDescent="0.45">
      <c r="B6" s="32" t="s">
        <v>15</v>
      </c>
      <c r="C6" s="33"/>
      <c r="D6" s="14">
        <v>12569</v>
      </c>
      <c r="E6" s="14">
        <v>4120</v>
      </c>
      <c r="F6" s="14">
        <v>3786</v>
      </c>
      <c r="G6" s="14">
        <v>4027</v>
      </c>
      <c r="H6" s="14">
        <v>5107</v>
      </c>
      <c r="I6" s="14">
        <v>7276</v>
      </c>
      <c r="J6" s="14">
        <v>287</v>
      </c>
      <c r="K6" s="14">
        <v>670</v>
      </c>
      <c r="L6" s="14">
        <v>366</v>
      </c>
      <c r="M6" s="15">
        <v>0</v>
      </c>
    </row>
    <row r="7" spans="2:29" ht="12" customHeight="1" x14ac:dyDescent="0.45">
      <c r="B7" s="34"/>
      <c r="C7" s="35"/>
      <c r="D7" s="16">
        <v>100</v>
      </c>
      <c r="E7" s="16">
        <v>32.799999999999997</v>
      </c>
      <c r="F7" s="16">
        <v>30.1</v>
      </c>
      <c r="G7" s="16">
        <v>32</v>
      </c>
      <c r="H7" s="16">
        <v>40.6</v>
      </c>
      <c r="I7" s="16">
        <v>57.9</v>
      </c>
      <c r="J7" s="16">
        <v>2.2999999999999998</v>
      </c>
      <c r="K7" s="16">
        <v>5.3</v>
      </c>
      <c r="L7" s="16">
        <v>2.9</v>
      </c>
      <c r="M7" s="17">
        <v>0</v>
      </c>
    </row>
    <row r="8" spans="2:29" ht="12" customHeight="1" x14ac:dyDescent="0.45">
      <c r="B8" s="28" t="s">
        <v>683</v>
      </c>
      <c r="C8" s="30" t="s">
        <v>16</v>
      </c>
      <c r="D8" s="14">
        <v>3949</v>
      </c>
      <c r="E8" s="14">
        <v>1349</v>
      </c>
      <c r="F8" s="14">
        <v>1196</v>
      </c>
      <c r="G8" s="14">
        <v>1090</v>
      </c>
      <c r="H8" s="14">
        <v>1651</v>
      </c>
      <c r="I8" s="14">
        <v>2135</v>
      </c>
      <c r="J8" s="14">
        <v>106</v>
      </c>
      <c r="K8" s="14">
        <v>262</v>
      </c>
      <c r="L8" s="14">
        <v>121</v>
      </c>
      <c r="M8" s="15">
        <v>0</v>
      </c>
    </row>
    <row r="9" spans="2:29" ht="12" customHeight="1" x14ac:dyDescent="0.45">
      <c r="B9" s="28"/>
      <c r="C9" s="31"/>
      <c r="D9" s="16">
        <v>100</v>
      </c>
      <c r="E9" s="16">
        <v>34.200000000000003</v>
      </c>
      <c r="F9" s="16">
        <v>30.3</v>
      </c>
      <c r="G9" s="16">
        <v>27.6</v>
      </c>
      <c r="H9" s="16">
        <v>41.8</v>
      </c>
      <c r="I9" s="16">
        <v>54.1</v>
      </c>
      <c r="J9" s="16">
        <v>2.7</v>
      </c>
      <c r="K9" s="16">
        <v>6.6</v>
      </c>
      <c r="L9" s="16">
        <v>3.1</v>
      </c>
      <c r="M9" s="17">
        <v>0</v>
      </c>
    </row>
    <row r="10" spans="2:29" ht="12" customHeight="1" x14ac:dyDescent="0.45">
      <c r="B10" s="28"/>
      <c r="C10" s="30" t="s">
        <v>17</v>
      </c>
      <c r="D10" s="14">
        <v>8543</v>
      </c>
      <c r="E10" s="14">
        <v>2751</v>
      </c>
      <c r="F10" s="14">
        <v>2569</v>
      </c>
      <c r="G10" s="14">
        <v>2916</v>
      </c>
      <c r="H10" s="14">
        <v>3428</v>
      </c>
      <c r="I10" s="14">
        <v>5102</v>
      </c>
      <c r="J10" s="14">
        <v>180</v>
      </c>
      <c r="K10" s="14">
        <v>403</v>
      </c>
      <c r="L10" s="14">
        <v>242</v>
      </c>
      <c r="M10" s="15">
        <v>0</v>
      </c>
    </row>
    <row r="11" spans="2:29" ht="12" customHeight="1" x14ac:dyDescent="0.45">
      <c r="B11" s="28"/>
      <c r="C11" s="31"/>
      <c r="D11" s="16">
        <v>100</v>
      </c>
      <c r="E11" s="16">
        <v>32.200000000000003</v>
      </c>
      <c r="F11" s="16">
        <v>30.1</v>
      </c>
      <c r="G11" s="16">
        <v>34.1</v>
      </c>
      <c r="H11" s="16">
        <v>40.1</v>
      </c>
      <c r="I11" s="16">
        <v>59.7</v>
      </c>
      <c r="J11" s="16">
        <v>2.1</v>
      </c>
      <c r="K11" s="16">
        <v>4.7</v>
      </c>
      <c r="L11" s="16">
        <v>2.8</v>
      </c>
      <c r="M11" s="17">
        <v>0</v>
      </c>
    </row>
    <row r="12" spans="2:29" ht="12" customHeight="1" x14ac:dyDescent="0.45">
      <c r="B12" s="28"/>
      <c r="C12" s="30" t="s">
        <v>13</v>
      </c>
      <c r="D12" s="14">
        <v>77</v>
      </c>
      <c r="E12" s="14">
        <v>20</v>
      </c>
      <c r="F12" s="14">
        <v>21</v>
      </c>
      <c r="G12" s="14">
        <v>21</v>
      </c>
      <c r="H12" s="14">
        <v>28</v>
      </c>
      <c r="I12" s="14">
        <v>39</v>
      </c>
      <c r="J12" s="14">
        <v>1</v>
      </c>
      <c r="K12" s="14">
        <v>5</v>
      </c>
      <c r="L12" s="14">
        <v>3</v>
      </c>
      <c r="M12" s="15">
        <v>0</v>
      </c>
    </row>
    <row r="13" spans="2:29" ht="12" customHeight="1" x14ac:dyDescent="0.45">
      <c r="B13" s="28"/>
      <c r="C13" s="31"/>
      <c r="D13" s="16">
        <v>100</v>
      </c>
      <c r="E13" s="16">
        <v>26</v>
      </c>
      <c r="F13" s="16">
        <v>27.3</v>
      </c>
      <c r="G13" s="16">
        <v>27.3</v>
      </c>
      <c r="H13" s="16">
        <v>36.4</v>
      </c>
      <c r="I13" s="16">
        <v>50.6</v>
      </c>
      <c r="J13" s="16">
        <v>1.3</v>
      </c>
      <c r="K13" s="16">
        <v>6.5</v>
      </c>
      <c r="L13" s="16">
        <v>3.9</v>
      </c>
      <c r="M13" s="17">
        <v>0</v>
      </c>
    </row>
    <row r="14" spans="2:29" ht="12" customHeight="1" x14ac:dyDescent="0.45">
      <c r="B14" s="28" t="s">
        <v>567</v>
      </c>
      <c r="C14" s="30" t="s">
        <v>18</v>
      </c>
      <c r="D14" s="14">
        <v>224</v>
      </c>
      <c r="E14" s="14">
        <v>77</v>
      </c>
      <c r="F14" s="14">
        <v>65</v>
      </c>
      <c r="G14" s="14">
        <v>46</v>
      </c>
      <c r="H14" s="14">
        <v>90</v>
      </c>
      <c r="I14" s="14">
        <v>121</v>
      </c>
      <c r="J14" s="14">
        <v>3</v>
      </c>
      <c r="K14" s="14">
        <v>13</v>
      </c>
      <c r="L14" s="14">
        <v>6</v>
      </c>
      <c r="M14" s="15">
        <v>0</v>
      </c>
    </row>
    <row r="15" spans="2:29" ht="12" customHeight="1" x14ac:dyDescent="0.45">
      <c r="B15" s="28"/>
      <c r="C15" s="31"/>
      <c r="D15" s="16">
        <v>100</v>
      </c>
      <c r="E15" s="16">
        <v>34.4</v>
      </c>
      <c r="F15" s="16">
        <v>29</v>
      </c>
      <c r="G15" s="16">
        <v>20.5</v>
      </c>
      <c r="H15" s="16">
        <v>40.200000000000003</v>
      </c>
      <c r="I15" s="16">
        <v>54</v>
      </c>
      <c r="J15" s="16">
        <v>1.3</v>
      </c>
      <c r="K15" s="16">
        <v>5.8</v>
      </c>
      <c r="L15" s="16">
        <v>2.7</v>
      </c>
      <c r="M15" s="17">
        <v>0</v>
      </c>
    </row>
    <row r="16" spans="2:29" ht="12" customHeight="1" x14ac:dyDescent="0.45">
      <c r="B16" s="28"/>
      <c r="C16" s="30" t="s">
        <v>19</v>
      </c>
      <c r="D16" s="14">
        <v>407</v>
      </c>
      <c r="E16" s="14">
        <v>168</v>
      </c>
      <c r="F16" s="14">
        <v>140</v>
      </c>
      <c r="G16" s="14">
        <v>92</v>
      </c>
      <c r="H16" s="14">
        <v>153</v>
      </c>
      <c r="I16" s="14">
        <v>220</v>
      </c>
      <c r="J16" s="14">
        <v>8</v>
      </c>
      <c r="K16" s="14">
        <v>27</v>
      </c>
      <c r="L16" s="14">
        <v>17</v>
      </c>
      <c r="M16" s="15">
        <v>0</v>
      </c>
    </row>
    <row r="17" spans="2:13" ht="12" customHeight="1" x14ac:dyDescent="0.45">
      <c r="B17" s="28"/>
      <c r="C17" s="31"/>
      <c r="D17" s="16">
        <v>100</v>
      </c>
      <c r="E17" s="16">
        <v>41.3</v>
      </c>
      <c r="F17" s="16">
        <v>34.4</v>
      </c>
      <c r="G17" s="16">
        <v>22.6</v>
      </c>
      <c r="H17" s="16">
        <v>37.6</v>
      </c>
      <c r="I17" s="16">
        <v>54.1</v>
      </c>
      <c r="J17" s="16">
        <v>2</v>
      </c>
      <c r="K17" s="16">
        <v>6.6</v>
      </c>
      <c r="L17" s="16">
        <v>4.2</v>
      </c>
      <c r="M17" s="17">
        <v>0</v>
      </c>
    </row>
    <row r="18" spans="2:13" ht="12" customHeight="1" x14ac:dyDescent="0.45">
      <c r="B18" s="28"/>
      <c r="C18" s="30" t="s">
        <v>20</v>
      </c>
      <c r="D18" s="14">
        <v>923</v>
      </c>
      <c r="E18" s="14">
        <v>349</v>
      </c>
      <c r="F18" s="14">
        <v>317</v>
      </c>
      <c r="G18" s="14">
        <v>233</v>
      </c>
      <c r="H18" s="14">
        <v>327</v>
      </c>
      <c r="I18" s="14">
        <v>478</v>
      </c>
      <c r="J18" s="14">
        <v>29</v>
      </c>
      <c r="K18" s="14">
        <v>65</v>
      </c>
      <c r="L18" s="14">
        <v>30</v>
      </c>
      <c r="M18" s="15">
        <v>0</v>
      </c>
    </row>
    <row r="19" spans="2:13" ht="12" customHeight="1" x14ac:dyDescent="0.45">
      <c r="B19" s="28"/>
      <c r="C19" s="31"/>
      <c r="D19" s="16">
        <v>100</v>
      </c>
      <c r="E19" s="16">
        <v>37.799999999999997</v>
      </c>
      <c r="F19" s="16">
        <v>34.299999999999997</v>
      </c>
      <c r="G19" s="16">
        <v>25.2</v>
      </c>
      <c r="H19" s="16">
        <v>35.4</v>
      </c>
      <c r="I19" s="16">
        <v>51.8</v>
      </c>
      <c r="J19" s="16">
        <v>3.1</v>
      </c>
      <c r="K19" s="16">
        <v>7</v>
      </c>
      <c r="L19" s="16">
        <v>3.3</v>
      </c>
      <c r="M19" s="17">
        <v>0</v>
      </c>
    </row>
    <row r="20" spans="2:13" ht="12" customHeight="1" x14ac:dyDescent="0.45">
      <c r="B20" s="28"/>
      <c r="C20" s="30" t="s">
        <v>21</v>
      </c>
      <c r="D20" s="14">
        <v>1125</v>
      </c>
      <c r="E20" s="14">
        <v>404</v>
      </c>
      <c r="F20" s="14">
        <v>366</v>
      </c>
      <c r="G20" s="14">
        <v>287</v>
      </c>
      <c r="H20" s="14">
        <v>382</v>
      </c>
      <c r="I20" s="14">
        <v>628</v>
      </c>
      <c r="J20" s="14">
        <v>25</v>
      </c>
      <c r="K20" s="14">
        <v>66</v>
      </c>
      <c r="L20" s="14">
        <v>35</v>
      </c>
      <c r="M20" s="15">
        <v>0</v>
      </c>
    </row>
    <row r="21" spans="2:13" ht="12" customHeight="1" x14ac:dyDescent="0.45">
      <c r="B21" s="28"/>
      <c r="C21" s="31"/>
      <c r="D21" s="16">
        <v>100</v>
      </c>
      <c r="E21" s="16">
        <v>35.9</v>
      </c>
      <c r="F21" s="16">
        <v>32.5</v>
      </c>
      <c r="G21" s="16">
        <v>25.5</v>
      </c>
      <c r="H21" s="16">
        <v>34</v>
      </c>
      <c r="I21" s="16">
        <v>55.8</v>
      </c>
      <c r="J21" s="16">
        <v>2.2000000000000002</v>
      </c>
      <c r="K21" s="16">
        <v>5.9</v>
      </c>
      <c r="L21" s="16">
        <v>3.1</v>
      </c>
      <c r="M21" s="17">
        <v>0</v>
      </c>
    </row>
    <row r="22" spans="2:13" ht="12" customHeight="1" x14ac:dyDescent="0.45">
      <c r="B22" s="28"/>
      <c r="C22" s="30" t="s">
        <v>22</v>
      </c>
      <c r="D22" s="14">
        <v>2182</v>
      </c>
      <c r="E22" s="14">
        <v>753</v>
      </c>
      <c r="F22" s="14">
        <v>639</v>
      </c>
      <c r="G22" s="14">
        <v>739</v>
      </c>
      <c r="H22" s="14">
        <v>843</v>
      </c>
      <c r="I22" s="14">
        <v>1244</v>
      </c>
      <c r="J22" s="14">
        <v>53</v>
      </c>
      <c r="K22" s="14">
        <v>110</v>
      </c>
      <c r="L22" s="14">
        <v>84</v>
      </c>
      <c r="M22" s="15">
        <v>0</v>
      </c>
    </row>
    <row r="23" spans="2:13" ht="12" customHeight="1" x14ac:dyDescent="0.45">
      <c r="B23" s="28"/>
      <c r="C23" s="31"/>
      <c r="D23" s="16">
        <v>100</v>
      </c>
      <c r="E23" s="16">
        <v>34.5</v>
      </c>
      <c r="F23" s="16">
        <v>29.3</v>
      </c>
      <c r="G23" s="16">
        <v>33.9</v>
      </c>
      <c r="H23" s="16">
        <v>38.6</v>
      </c>
      <c r="I23" s="16">
        <v>57</v>
      </c>
      <c r="J23" s="16">
        <v>2.4</v>
      </c>
      <c r="K23" s="16">
        <v>5</v>
      </c>
      <c r="L23" s="16">
        <v>3.8</v>
      </c>
      <c r="M23" s="17">
        <v>0</v>
      </c>
    </row>
    <row r="24" spans="2:13" ht="12" customHeight="1" x14ac:dyDescent="0.45">
      <c r="B24" s="28"/>
      <c r="C24" s="30" t="s">
        <v>23</v>
      </c>
      <c r="D24" s="14">
        <v>3602</v>
      </c>
      <c r="E24" s="14">
        <v>1159</v>
      </c>
      <c r="F24" s="14">
        <v>1081</v>
      </c>
      <c r="G24" s="14">
        <v>1267</v>
      </c>
      <c r="H24" s="14">
        <v>1415</v>
      </c>
      <c r="I24" s="14">
        <v>2080</v>
      </c>
      <c r="J24" s="14">
        <v>87</v>
      </c>
      <c r="K24" s="14">
        <v>178</v>
      </c>
      <c r="L24" s="14">
        <v>103</v>
      </c>
      <c r="M24" s="15">
        <v>0</v>
      </c>
    </row>
    <row r="25" spans="2:13" ht="12" customHeight="1" x14ac:dyDescent="0.45">
      <c r="B25" s="28"/>
      <c r="C25" s="31"/>
      <c r="D25" s="16">
        <v>100</v>
      </c>
      <c r="E25" s="16">
        <v>32.200000000000003</v>
      </c>
      <c r="F25" s="16">
        <v>30</v>
      </c>
      <c r="G25" s="16">
        <v>35.200000000000003</v>
      </c>
      <c r="H25" s="16">
        <v>39.299999999999997</v>
      </c>
      <c r="I25" s="16">
        <v>57.7</v>
      </c>
      <c r="J25" s="16">
        <v>2.4</v>
      </c>
      <c r="K25" s="16">
        <v>4.9000000000000004</v>
      </c>
      <c r="L25" s="16">
        <v>2.9</v>
      </c>
      <c r="M25" s="17">
        <v>0</v>
      </c>
    </row>
    <row r="26" spans="2:13" ht="12" customHeight="1" x14ac:dyDescent="0.45">
      <c r="B26" s="28"/>
      <c r="C26" s="30" t="s">
        <v>24</v>
      </c>
      <c r="D26" s="14">
        <v>3970</v>
      </c>
      <c r="E26" s="14">
        <v>1163</v>
      </c>
      <c r="F26" s="14">
        <v>1136</v>
      </c>
      <c r="G26" s="14">
        <v>1317</v>
      </c>
      <c r="H26" s="14">
        <v>1843</v>
      </c>
      <c r="I26" s="14">
        <v>2435</v>
      </c>
      <c r="J26" s="14">
        <v>79</v>
      </c>
      <c r="K26" s="14">
        <v>202</v>
      </c>
      <c r="L26" s="14">
        <v>86</v>
      </c>
      <c r="M26" s="15">
        <v>0</v>
      </c>
    </row>
    <row r="27" spans="2:13" ht="12" customHeight="1" x14ac:dyDescent="0.45">
      <c r="B27" s="28"/>
      <c r="C27" s="31"/>
      <c r="D27" s="16">
        <v>100</v>
      </c>
      <c r="E27" s="16">
        <v>29.3</v>
      </c>
      <c r="F27" s="16">
        <v>28.6</v>
      </c>
      <c r="G27" s="16">
        <v>33.200000000000003</v>
      </c>
      <c r="H27" s="16">
        <v>46.4</v>
      </c>
      <c r="I27" s="16">
        <v>61.3</v>
      </c>
      <c r="J27" s="16">
        <v>2</v>
      </c>
      <c r="K27" s="16">
        <v>5.0999999999999996</v>
      </c>
      <c r="L27" s="16">
        <v>2.2000000000000002</v>
      </c>
      <c r="M27" s="17">
        <v>0</v>
      </c>
    </row>
    <row r="28" spans="2:13" ht="12" customHeight="1" x14ac:dyDescent="0.45">
      <c r="B28" s="28"/>
      <c r="C28" s="30" t="s">
        <v>13</v>
      </c>
      <c r="D28" s="14">
        <v>136</v>
      </c>
      <c r="E28" s="14">
        <v>47</v>
      </c>
      <c r="F28" s="14">
        <v>42</v>
      </c>
      <c r="G28" s="14">
        <v>46</v>
      </c>
      <c r="H28" s="14">
        <v>54</v>
      </c>
      <c r="I28" s="14">
        <v>70</v>
      </c>
      <c r="J28" s="14">
        <v>3</v>
      </c>
      <c r="K28" s="14">
        <v>9</v>
      </c>
      <c r="L28" s="14">
        <v>5</v>
      </c>
      <c r="M28" s="15">
        <v>0</v>
      </c>
    </row>
    <row r="29" spans="2:13" ht="12" customHeight="1" x14ac:dyDescent="0.45">
      <c r="B29" s="28"/>
      <c r="C29" s="31"/>
      <c r="D29" s="16">
        <v>100</v>
      </c>
      <c r="E29" s="16">
        <v>34.6</v>
      </c>
      <c r="F29" s="16">
        <v>30.9</v>
      </c>
      <c r="G29" s="16">
        <v>33.799999999999997</v>
      </c>
      <c r="H29" s="16">
        <v>39.700000000000003</v>
      </c>
      <c r="I29" s="16">
        <v>51.5</v>
      </c>
      <c r="J29" s="16">
        <v>2.2000000000000002</v>
      </c>
      <c r="K29" s="16">
        <v>6.6</v>
      </c>
      <c r="L29" s="16">
        <v>3.7</v>
      </c>
      <c r="M29" s="17">
        <v>0</v>
      </c>
    </row>
    <row r="30" spans="2:13" ht="12" customHeight="1" x14ac:dyDescent="0.45">
      <c r="B30" s="28" t="s">
        <v>684</v>
      </c>
      <c r="C30" s="30" t="s">
        <v>25</v>
      </c>
      <c r="D30" s="14">
        <v>4717</v>
      </c>
      <c r="E30" s="14">
        <v>1929</v>
      </c>
      <c r="F30" s="14">
        <v>1569</v>
      </c>
      <c r="G30" s="14">
        <v>1661</v>
      </c>
      <c r="H30" s="14">
        <v>1448</v>
      </c>
      <c r="I30" s="14">
        <v>2686</v>
      </c>
      <c r="J30" s="14">
        <v>90</v>
      </c>
      <c r="K30" s="14">
        <v>240</v>
      </c>
      <c r="L30" s="14">
        <v>128</v>
      </c>
      <c r="M30" s="15">
        <v>0</v>
      </c>
    </row>
    <row r="31" spans="2:13" ht="12" customHeight="1" x14ac:dyDescent="0.45">
      <c r="B31" s="28"/>
      <c r="C31" s="31"/>
      <c r="D31" s="16">
        <v>100</v>
      </c>
      <c r="E31" s="16">
        <v>40.9</v>
      </c>
      <c r="F31" s="16">
        <v>33.299999999999997</v>
      </c>
      <c r="G31" s="16">
        <v>35.200000000000003</v>
      </c>
      <c r="H31" s="16">
        <v>30.7</v>
      </c>
      <c r="I31" s="16">
        <v>56.9</v>
      </c>
      <c r="J31" s="16">
        <v>1.9</v>
      </c>
      <c r="K31" s="16">
        <v>5.0999999999999996</v>
      </c>
      <c r="L31" s="16">
        <v>2.7</v>
      </c>
      <c r="M31" s="17">
        <v>0</v>
      </c>
    </row>
    <row r="32" spans="2:13" ht="12" customHeight="1" x14ac:dyDescent="0.45">
      <c r="B32" s="28"/>
      <c r="C32" s="30" t="s">
        <v>26</v>
      </c>
      <c r="D32" s="14">
        <v>2956</v>
      </c>
      <c r="E32" s="14">
        <v>963</v>
      </c>
      <c r="F32" s="14">
        <v>857</v>
      </c>
      <c r="G32" s="14">
        <v>772</v>
      </c>
      <c r="H32" s="14">
        <v>1311</v>
      </c>
      <c r="I32" s="14">
        <v>1607</v>
      </c>
      <c r="J32" s="14">
        <v>75</v>
      </c>
      <c r="K32" s="14">
        <v>176</v>
      </c>
      <c r="L32" s="14">
        <v>98</v>
      </c>
      <c r="M32" s="15">
        <v>0</v>
      </c>
    </row>
    <row r="33" spans="2:13" ht="12" customHeight="1" x14ac:dyDescent="0.45">
      <c r="B33" s="28"/>
      <c r="C33" s="31"/>
      <c r="D33" s="16">
        <v>100</v>
      </c>
      <c r="E33" s="16">
        <v>32.6</v>
      </c>
      <c r="F33" s="16">
        <v>29</v>
      </c>
      <c r="G33" s="16">
        <v>26.1</v>
      </c>
      <c r="H33" s="16">
        <v>44.4</v>
      </c>
      <c r="I33" s="16">
        <v>54.4</v>
      </c>
      <c r="J33" s="16">
        <v>2.5</v>
      </c>
      <c r="K33" s="16">
        <v>6</v>
      </c>
      <c r="L33" s="16">
        <v>3.3</v>
      </c>
      <c r="M33" s="17">
        <v>0</v>
      </c>
    </row>
    <row r="34" spans="2:13" ht="12" customHeight="1" x14ac:dyDescent="0.45">
      <c r="B34" s="28"/>
      <c r="C34" s="30" t="s">
        <v>27</v>
      </c>
      <c r="D34" s="14">
        <v>257</v>
      </c>
      <c r="E34" s="14">
        <v>82</v>
      </c>
      <c r="F34" s="14">
        <v>70</v>
      </c>
      <c r="G34" s="14">
        <v>57</v>
      </c>
      <c r="H34" s="14">
        <v>106</v>
      </c>
      <c r="I34" s="14">
        <v>140</v>
      </c>
      <c r="J34" s="14">
        <v>5</v>
      </c>
      <c r="K34" s="14">
        <v>18</v>
      </c>
      <c r="L34" s="14">
        <v>9</v>
      </c>
      <c r="M34" s="15">
        <v>0</v>
      </c>
    </row>
    <row r="35" spans="2:13" ht="12" customHeight="1" x14ac:dyDescent="0.45">
      <c r="B35" s="28"/>
      <c r="C35" s="31"/>
      <c r="D35" s="16">
        <v>100</v>
      </c>
      <c r="E35" s="16">
        <v>31.9</v>
      </c>
      <c r="F35" s="16">
        <v>27.2</v>
      </c>
      <c r="G35" s="16">
        <v>22.2</v>
      </c>
      <c r="H35" s="16">
        <v>41.2</v>
      </c>
      <c r="I35" s="16">
        <v>54.5</v>
      </c>
      <c r="J35" s="16">
        <v>1.9</v>
      </c>
      <c r="K35" s="16">
        <v>7</v>
      </c>
      <c r="L35" s="16">
        <v>3.5</v>
      </c>
      <c r="M35" s="17">
        <v>0</v>
      </c>
    </row>
    <row r="36" spans="2:13" ht="12" customHeight="1" x14ac:dyDescent="0.45">
      <c r="B36" s="28"/>
      <c r="C36" s="30" t="s">
        <v>28</v>
      </c>
      <c r="D36" s="14">
        <v>2518</v>
      </c>
      <c r="E36" s="14">
        <v>634</v>
      </c>
      <c r="F36" s="14">
        <v>664</v>
      </c>
      <c r="G36" s="14">
        <v>927</v>
      </c>
      <c r="H36" s="14">
        <v>1273</v>
      </c>
      <c r="I36" s="14">
        <v>1569</v>
      </c>
      <c r="J36" s="14">
        <v>47</v>
      </c>
      <c r="K36" s="14">
        <v>97</v>
      </c>
      <c r="L36" s="14">
        <v>61</v>
      </c>
      <c r="M36" s="15">
        <v>0</v>
      </c>
    </row>
    <row r="37" spans="2:13" ht="12" customHeight="1" x14ac:dyDescent="0.45">
      <c r="B37" s="28"/>
      <c r="C37" s="31"/>
      <c r="D37" s="16">
        <v>100</v>
      </c>
      <c r="E37" s="16">
        <v>25.2</v>
      </c>
      <c r="F37" s="16">
        <v>26.4</v>
      </c>
      <c r="G37" s="16">
        <v>36.799999999999997</v>
      </c>
      <c r="H37" s="16">
        <v>50.6</v>
      </c>
      <c r="I37" s="16">
        <v>62.3</v>
      </c>
      <c r="J37" s="16">
        <v>1.9</v>
      </c>
      <c r="K37" s="16">
        <v>3.9</v>
      </c>
      <c r="L37" s="16">
        <v>2.4</v>
      </c>
      <c r="M37" s="17">
        <v>0</v>
      </c>
    </row>
    <row r="38" spans="2:13" ht="12" customHeight="1" x14ac:dyDescent="0.45">
      <c r="B38" s="28"/>
      <c r="C38" s="30" t="s">
        <v>29</v>
      </c>
      <c r="D38" s="14">
        <v>1886</v>
      </c>
      <c r="E38" s="14">
        <v>452</v>
      </c>
      <c r="F38" s="14">
        <v>558</v>
      </c>
      <c r="G38" s="14">
        <v>556</v>
      </c>
      <c r="H38" s="14">
        <v>878</v>
      </c>
      <c r="I38" s="14">
        <v>1136</v>
      </c>
      <c r="J38" s="14">
        <v>66</v>
      </c>
      <c r="K38" s="14">
        <v>130</v>
      </c>
      <c r="L38" s="14">
        <v>47</v>
      </c>
      <c r="M38" s="15">
        <v>0</v>
      </c>
    </row>
    <row r="39" spans="2:13" ht="12" customHeight="1" x14ac:dyDescent="0.45">
      <c r="B39" s="28"/>
      <c r="C39" s="31"/>
      <c r="D39" s="16">
        <v>100</v>
      </c>
      <c r="E39" s="16">
        <v>24</v>
      </c>
      <c r="F39" s="16">
        <v>29.6</v>
      </c>
      <c r="G39" s="16">
        <v>29.5</v>
      </c>
      <c r="H39" s="16">
        <v>46.6</v>
      </c>
      <c r="I39" s="16">
        <v>60.2</v>
      </c>
      <c r="J39" s="16">
        <v>3.5</v>
      </c>
      <c r="K39" s="16">
        <v>6.9</v>
      </c>
      <c r="L39" s="16">
        <v>2.5</v>
      </c>
      <c r="M39" s="17">
        <v>0</v>
      </c>
    </row>
    <row r="40" spans="2:13" ht="12" customHeight="1" x14ac:dyDescent="0.45">
      <c r="B40" s="28"/>
      <c r="C40" s="30" t="s">
        <v>13</v>
      </c>
      <c r="D40" s="14">
        <v>235</v>
      </c>
      <c r="E40" s="14">
        <v>60</v>
      </c>
      <c r="F40" s="14">
        <v>68</v>
      </c>
      <c r="G40" s="14">
        <v>54</v>
      </c>
      <c r="H40" s="14">
        <v>91</v>
      </c>
      <c r="I40" s="14">
        <v>138</v>
      </c>
      <c r="J40" s="14">
        <v>4</v>
      </c>
      <c r="K40" s="14">
        <v>9</v>
      </c>
      <c r="L40" s="14">
        <v>23</v>
      </c>
      <c r="M40" s="15">
        <v>0</v>
      </c>
    </row>
    <row r="41" spans="2:13" ht="12" customHeight="1" x14ac:dyDescent="0.45">
      <c r="B41" s="28"/>
      <c r="C41" s="31"/>
      <c r="D41" s="16">
        <v>100</v>
      </c>
      <c r="E41" s="16">
        <v>25.5</v>
      </c>
      <c r="F41" s="16">
        <v>28.9</v>
      </c>
      <c r="G41" s="16">
        <v>23</v>
      </c>
      <c r="H41" s="16">
        <v>38.700000000000003</v>
      </c>
      <c r="I41" s="16">
        <v>58.7</v>
      </c>
      <c r="J41" s="16">
        <v>1.7</v>
      </c>
      <c r="K41" s="16">
        <v>3.8</v>
      </c>
      <c r="L41" s="16">
        <v>9.8000000000000007</v>
      </c>
      <c r="M41" s="17">
        <v>0</v>
      </c>
    </row>
    <row r="42" spans="2:13" ht="12" customHeight="1" x14ac:dyDescent="0.45">
      <c r="B42" s="28" t="s">
        <v>685</v>
      </c>
      <c r="C42" s="30" t="s">
        <v>30</v>
      </c>
      <c r="D42" s="14">
        <v>875</v>
      </c>
      <c r="E42" s="14">
        <v>267</v>
      </c>
      <c r="F42" s="14">
        <v>260</v>
      </c>
      <c r="G42" s="14">
        <v>265</v>
      </c>
      <c r="H42" s="14">
        <v>116</v>
      </c>
      <c r="I42" s="14">
        <v>474</v>
      </c>
      <c r="J42" s="14">
        <v>31</v>
      </c>
      <c r="K42" s="14">
        <v>49</v>
      </c>
      <c r="L42" s="14">
        <v>40</v>
      </c>
      <c r="M42" s="15">
        <v>0</v>
      </c>
    </row>
    <row r="43" spans="2:13" ht="12" customHeight="1" x14ac:dyDescent="0.45">
      <c r="B43" s="28"/>
      <c r="C43" s="31"/>
      <c r="D43" s="16">
        <v>100</v>
      </c>
      <c r="E43" s="16">
        <v>30.5</v>
      </c>
      <c r="F43" s="16">
        <v>29.7</v>
      </c>
      <c r="G43" s="16">
        <v>30.3</v>
      </c>
      <c r="H43" s="16">
        <v>13.3</v>
      </c>
      <c r="I43" s="16">
        <v>54.2</v>
      </c>
      <c r="J43" s="16">
        <v>3.5</v>
      </c>
      <c r="K43" s="16">
        <v>5.6</v>
      </c>
      <c r="L43" s="16">
        <v>4.5999999999999996</v>
      </c>
      <c r="M43" s="17">
        <v>0</v>
      </c>
    </row>
    <row r="44" spans="2:13" ht="12" customHeight="1" x14ac:dyDescent="0.45">
      <c r="B44" s="28"/>
      <c r="C44" s="30" t="s">
        <v>31</v>
      </c>
      <c r="D44" s="14">
        <v>695</v>
      </c>
      <c r="E44" s="14">
        <v>184</v>
      </c>
      <c r="F44" s="14">
        <v>190</v>
      </c>
      <c r="G44" s="14">
        <v>179</v>
      </c>
      <c r="H44" s="14">
        <v>115</v>
      </c>
      <c r="I44" s="14">
        <v>355</v>
      </c>
      <c r="J44" s="14">
        <v>32</v>
      </c>
      <c r="K44" s="14">
        <v>56</v>
      </c>
      <c r="L44" s="14">
        <v>42</v>
      </c>
      <c r="M44" s="15">
        <v>0</v>
      </c>
    </row>
    <row r="45" spans="2:13" ht="12" customHeight="1" x14ac:dyDescent="0.45">
      <c r="B45" s="28"/>
      <c r="C45" s="31"/>
      <c r="D45" s="16">
        <v>100</v>
      </c>
      <c r="E45" s="16">
        <v>26.5</v>
      </c>
      <c r="F45" s="16">
        <v>27.3</v>
      </c>
      <c r="G45" s="16">
        <v>25.8</v>
      </c>
      <c r="H45" s="16">
        <v>16.5</v>
      </c>
      <c r="I45" s="16">
        <v>51.1</v>
      </c>
      <c r="J45" s="16">
        <v>4.5999999999999996</v>
      </c>
      <c r="K45" s="16">
        <v>8.1</v>
      </c>
      <c r="L45" s="16">
        <v>6</v>
      </c>
      <c r="M45" s="17">
        <v>0</v>
      </c>
    </row>
    <row r="46" spans="2:13" ht="12" customHeight="1" x14ac:dyDescent="0.45">
      <c r="B46" s="28"/>
      <c r="C46" s="30" t="s">
        <v>32</v>
      </c>
      <c r="D46" s="14">
        <v>10689</v>
      </c>
      <c r="E46" s="14">
        <v>3582</v>
      </c>
      <c r="F46" s="14">
        <v>3242</v>
      </c>
      <c r="G46" s="14">
        <v>3507</v>
      </c>
      <c r="H46" s="14">
        <v>4778</v>
      </c>
      <c r="I46" s="14">
        <v>6271</v>
      </c>
      <c r="J46" s="14">
        <v>218</v>
      </c>
      <c r="K46" s="14">
        <v>552</v>
      </c>
      <c r="L46" s="14">
        <v>256</v>
      </c>
      <c r="M46" s="15">
        <v>0</v>
      </c>
    </row>
    <row r="47" spans="2:13" ht="12" customHeight="1" x14ac:dyDescent="0.45">
      <c r="B47" s="28"/>
      <c r="C47" s="31"/>
      <c r="D47" s="16">
        <v>100</v>
      </c>
      <c r="E47" s="16">
        <v>33.5</v>
      </c>
      <c r="F47" s="16">
        <v>30.3</v>
      </c>
      <c r="G47" s="16">
        <v>32.799999999999997</v>
      </c>
      <c r="H47" s="16">
        <v>44.7</v>
      </c>
      <c r="I47" s="16">
        <v>58.7</v>
      </c>
      <c r="J47" s="16">
        <v>2</v>
      </c>
      <c r="K47" s="16">
        <v>5.2</v>
      </c>
      <c r="L47" s="16">
        <v>2.4</v>
      </c>
      <c r="M47" s="17">
        <v>0</v>
      </c>
    </row>
    <row r="48" spans="2:13" ht="12" customHeight="1" x14ac:dyDescent="0.45">
      <c r="B48" s="28"/>
      <c r="C48" s="30" t="s">
        <v>13</v>
      </c>
      <c r="D48" s="14">
        <v>310</v>
      </c>
      <c r="E48" s="14">
        <v>87</v>
      </c>
      <c r="F48" s="14">
        <v>94</v>
      </c>
      <c r="G48" s="14">
        <v>76</v>
      </c>
      <c r="H48" s="14">
        <v>98</v>
      </c>
      <c r="I48" s="14">
        <v>176</v>
      </c>
      <c r="J48" s="14">
        <v>6</v>
      </c>
      <c r="K48" s="14">
        <v>13</v>
      </c>
      <c r="L48" s="14">
        <v>28</v>
      </c>
      <c r="M48" s="15">
        <v>0</v>
      </c>
    </row>
    <row r="49" spans="2:13" ht="12" customHeight="1" x14ac:dyDescent="0.45">
      <c r="B49" s="28"/>
      <c r="C49" s="31"/>
      <c r="D49" s="16">
        <v>100</v>
      </c>
      <c r="E49" s="16">
        <v>28.1</v>
      </c>
      <c r="F49" s="16">
        <v>30.3</v>
      </c>
      <c r="G49" s="16">
        <v>24.5</v>
      </c>
      <c r="H49" s="16">
        <v>31.6</v>
      </c>
      <c r="I49" s="16">
        <v>56.8</v>
      </c>
      <c r="J49" s="16">
        <v>1.9</v>
      </c>
      <c r="K49" s="16">
        <v>4.2</v>
      </c>
      <c r="L49" s="16">
        <v>9</v>
      </c>
      <c r="M49" s="17">
        <v>0</v>
      </c>
    </row>
    <row r="50" spans="2:13" ht="12" customHeight="1" x14ac:dyDescent="0.45">
      <c r="B50" s="28" t="s">
        <v>686</v>
      </c>
      <c r="C50" s="30" t="s">
        <v>33</v>
      </c>
      <c r="D50" s="14">
        <v>431</v>
      </c>
      <c r="E50" s="14">
        <v>135</v>
      </c>
      <c r="F50" s="14">
        <v>148</v>
      </c>
      <c r="G50" s="14">
        <v>187</v>
      </c>
      <c r="H50" s="14">
        <v>171</v>
      </c>
      <c r="I50" s="14">
        <v>262</v>
      </c>
      <c r="J50" s="14">
        <v>10</v>
      </c>
      <c r="K50" s="14">
        <v>18</v>
      </c>
      <c r="L50" s="14">
        <v>5</v>
      </c>
      <c r="M50" s="15">
        <v>0</v>
      </c>
    </row>
    <row r="51" spans="2:13" ht="12" customHeight="1" x14ac:dyDescent="0.45">
      <c r="B51" s="28"/>
      <c r="C51" s="31"/>
      <c r="D51" s="16">
        <v>100</v>
      </c>
      <c r="E51" s="16">
        <v>31.3</v>
      </c>
      <c r="F51" s="16">
        <v>34.299999999999997</v>
      </c>
      <c r="G51" s="16">
        <v>43.4</v>
      </c>
      <c r="H51" s="16">
        <v>39.700000000000003</v>
      </c>
      <c r="I51" s="16">
        <v>60.8</v>
      </c>
      <c r="J51" s="16">
        <v>2.2999999999999998</v>
      </c>
      <c r="K51" s="16">
        <v>4.2</v>
      </c>
      <c r="L51" s="16">
        <v>1.2</v>
      </c>
      <c r="M51" s="17">
        <v>0</v>
      </c>
    </row>
    <row r="52" spans="2:13" ht="12" customHeight="1" x14ac:dyDescent="0.45">
      <c r="B52" s="28"/>
      <c r="C52" s="30" t="s">
        <v>34</v>
      </c>
      <c r="D52" s="14">
        <v>6902</v>
      </c>
      <c r="E52" s="14">
        <v>2341</v>
      </c>
      <c r="F52" s="14">
        <v>2202</v>
      </c>
      <c r="G52" s="14">
        <v>2486</v>
      </c>
      <c r="H52" s="14">
        <v>2854</v>
      </c>
      <c r="I52" s="14">
        <v>4113</v>
      </c>
      <c r="J52" s="14">
        <v>132</v>
      </c>
      <c r="K52" s="14">
        <v>297</v>
      </c>
      <c r="L52" s="14">
        <v>168</v>
      </c>
      <c r="M52" s="15">
        <v>0</v>
      </c>
    </row>
    <row r="53" spans="2:13" ht="12" customHeight="1" x14ac:dyDescent="0.45">
      <c r="B53" s="28"/>
      <c r="C53" s="31"/>
      <c r="D53" s="16">
        <v>100</v>
      </c>
      <c r="E53" s="16">
        <v>33.9</v>
      </c>
      <c r="F53" s="16">
        <v>31.9</v>
      </c>
      <c r="G53" s="16">
        <v>36</v>
      </c>
      <c r="H53" s="16">
        <v>41.4</v>
      </c>
      <c r="I53" s="16">
        <v>59.6</v>
      </c>
      <c r="J53" s="16">
        <v>1.9</v>
      </c>
      <c r="K53" s="16">
        <v>4.3</v>
      </c>
      <c r="L53" s="16">
        <v>2.4</v>
      </c>
      <c r="M53" s="17">
        <v>0</v>
      </c>
    </row>
    <row r="54" spans="2:13" ht="12" customHeight="1" x14ac:dyDescent="0.45">
      <c r="B54" s="28"/>
      <c r="C54" s="30" t="s">
        <v>35</v>
      </c>
      <c r="D54" s="14">
        <v>3902</v>
      </c>
      <c r="E54" s="14">
        <v>1265</v>
      </c>
      <c r="F54" s="14">
        <v>1140</v>
      </c>
      <c r="G54" s="14">
        <v>1096</v>
      </c>
      <c r="H54" s="14">
        <v>1518</v>
      </c>
      <c r="I54" s="14">
        <v>2184</v>
      </c>
      <c r="J54" s="14">
        <v>112</v>
      </c>
      <c r="K54" s="14">
        <v>232</v>
      </c>
      <c r="L54" s="14">
        <v>132</v>
      </c>
      <c r="M54" s="15">
        <v>0</v>
      </c>
    </row>
    <row r="55" spans="2:13" ht="12" customHeight="1" x14ac:dyDescent="0.45">
      <c r="B55" s="28"/>
      <c r="C55" s="31"/>
      <c r="D55" s="16">
        <v>100</v>
      </c>
      <c r="E55" s="16">
        <v>32.4</v>
      </c>
      <c r="F55" s="16">
        <v>29.2</v>
      </c>
      <c r="G55" s="16">
        <v>28.1</v>
      </c>
      <c r="H55" s="16">
        <v>38.9</v>
      </c>
      <c r="I55" s="16">
        <v>56</v>
      </c>
      <c r="J55" s="16">
        <v>2.9</v>
      </c>
      <c r="K55" s="16">
        <v>5.9</v>
      </c>
      <c r="L55" s="16">
        <v>3.4</v>
      </c>
      <c r="M55" s="17">
        <v>0</v>
      </c>
    </row>
    <row r="56" spans="2:13" ht="12" customHeight="1" x14ac:dyDescent="0.45">
      <c r="B56" s="28"/>
      <c r="C56" s="30" t="s">
        <v>36</v>
      </c>
      <c r="D56" s="14">
        <v>1115</v>
      </c>
      <c r="E56" s="14">
        <v>330</v>
      </c>
      <c r="F56" s="14">
        <v>245</v>
      </c>
      <c r="G56" s="14">
        <v>206</v>
      </c>
      <c r="H56" s="14">
        <v>486</v>
      </c>
      <c r="I56" s="14">
        <v>592</v>
      </c>
      <c r="J56" s="14">
        <v>27</v>
      </c>
      <c r="K56" s="14">
        <v>108</v>
      </c>
      <c r="L56" s="14">
        <v>42</v>
      </c>
      <c r="M56" s="15">
        <v>0</v>
      </c>
    </row>
    <row r="57" spans="2:13" ht="12" customHeight="1" x14ac:dyDescent="0.45">
      <c r="B57" s="28"/>
      <c r="C57" s="31"/>
      <c r="D57" s="16">
        <v>100</v>
      </c>
      <c r="E57" s="16">
        <v>29.6</v>
      </c>
      <c r="F57" s="16">
        <v>22</v>
      </c>
      <c r="G57" s="16">
        <v>18.5</v>
      </c>
      <c r="H57" s="16">
        <v>43.6</v>
      </c>
      <c r="I57" s="16">
        <v>53.1</v>
      </c>
      <c r="J57" s="16">
        <v>2.4</v>
      </c>
      <c r="K57" s="16">
        <v>9.6999999999999993</v>
      </c>
      <c r="L57" s="16">
        <v>3.8</v>
      </c>
      <c r="M57" s="17">
        <v>0</v>
      </c>
    </row>
    <row r="58" spans="2:13" ht="12" customHeight="1" x14ac:dyDescent="0.45">
      <c r="B58" s="28"/>
      <c r="C58" s="30" t="s">
        <v>13</v>
      </c>
      <c r="D58" s="14">
        <v>219</v>
      </c>
      <c r="E58" s="14">
        <v>49</v>
      </c>
      <c r="F58" s="14">
        <v>51</v>
      </c>
      <c r="G58" s="14">
        <v>52</v>
      </c>
      <c r="H58" s="14">
        <v>78</v>
      </c>
      <c r="I58" s="14">
        <v>125</v>
      </c>
      <c r="J58" s="14">
        <v>6</v>
      </c>
      <c r="K58" s="14">
        <v>15</v>
      </c>
      <c r="L58" s="14">
        <v>19</v>
      </c>
      <c r="M58" s="15">
        <v>0</v>
      </c>
    </row>
    <row r="59" spans="2:13" ht="12" customHeight="1" x14ac:dyDescent="0.45">
      <c r="B59" s="28"/>
      <c r="C59" s="31"/>
      <c r="D59" s="16">
        <v>100</v>
      </c>
      <c r="E59" s="16">
        <v>22.4</v>
      </c>
      <c r="F59" s="16">
        <v>23.3</v>
      </c>
      <c r="G59" s="16">
        <v>23.7</v>
      </c>
      <c r="H59" s="16">
        <v>35.6</v>
      </c>
      <c r="I59" s="16">
        <v>57.1</v>
      </c>
      <c r="J59" s="16">
        <v>2.7</v>
      </c>
      <c r="K59" s="16">
        <v>6.8</v>
      </c>
      <c r="L59" s="16">
        <v>8.6999999999999993</v>
      </c>
      <c r="M59" s="17">
        <v>0</v>
      </c>
    </row>
    <row r="60" spans="2:13" ht="12" customHeight="1" x14ac:dyDescent="0.45">
      <c r="B60" s="28" t="s">
        <v>687</v>
      </c>
      <c r="C60" s="30" t="s">
        <v>4</v>
      </c>
      <c r="D60" s="14">
        <v>2076</v>
      </c>
      <c r="E60" s="14">
        <v>627</v>
      </c>
      <c r="F60" s="14">
        <v>606</v>
      </c>
      <c r="G60" s="14">
        <v>612</v>
      </c>
      <c r="H60" s="14">
        <v>772</v>
      </c>
      <c r="I60" s="14">
        <v>1240</v>
      </c>
      <c r="J60" s="14">
        <v>43</v>
      </c>
      <c r="K60" s="14">
        <v>63</v>
      </c>
      <c r="L60" s="14">
        <v>124</v>
      </c>
      <c r="M60" s="15">
        <v>0</v>
      </c>
    </row>
    <row r="61" spans="2:13" ht="12" customHeight="1" x14ac:dyDescent="0.45">
      <c r="B61" s="28"/>
      <c r="C61" s="31"/>
      <c r="D61" s="16">
        <v>100</v>
      </c>
      <c r="E61" s="16">
        <v>30.2</v>
      </c>
      <c r="F61" s="16">
        <v>29.2</v>
      </c>
      <c r="G61" s="16">
        <v>29.5</v>
      </c>
      <c r="H61" s="16">
        <v>37.200000000000003</v>
      </c>
      <c r="I61" s="16">
        <v>59.7</v>
      </c>
      <c r="J61" s="16">
        <v>2.1</v>
      </c>
      <c r="K61" s="16">
        <v>3</v>
      </c>
      <c r="L61" s="16">
        <v>6</v>
      </c>
      <c r="M61" s="17">
        <v>0</v>
      </c>
    </row>
    <row r="62" spans="2:13" ht="12" customHeight="1" x14ac:dyDescent="0.45">
      <c r="B62" s="28"/>
      <c r="C62" s="30" t="s">
        <v>5</v>
      </c>
      <c r="D62" s="14">
        <v>1690</v>
      </c>
      <c r="E62" s="14">
        <v>547</v>
      </c>
      <c r="F62" s="14">
        <v>541</v>
      </c>
      <c r="G62" s="14">
        <v>574</v>
      </c>
      <c r="H62" s="14">
        <v>666</v>
      </c>
      <c r="I62" s="14">
        <v>1061</v>
      </c>
      <c r="J62" s="14">
        <v>39</v>
      </c>
      <c r="K62" s="14">
        <v>92</v>
      </c>
      <c r="L62" s="14">
        <v>27</v>
      </c>
      <c r="M62" s="15">
        <v>0</v>
      </c>
    </row>
    <row r="63" spans="2:13" ht="12" customHeight="1" x14ac:dyDescent="0.45">
      <c r="B63" s="28"/>
      <c r="C63" s="31"/>
      <c r="D63" s="16">
        <v>100</v>
      </c>
      <c r="E63" s="16">
        <v>32.4</v>
      </c>
      <c r="F63" s="16">
        <v>32</v>
      </c>
      <c r="G63" s="16">
        <v>34</v>
      </c>
      <c r="H63" s="16">
        <v>39.4</v>
      </c>
      <c r="I63" s="16">
        <v>62.8</v>
      </c>
      <c r="J63" s="16">
        <v>2.2999999999999998</v>
      </c>
      <c r="K63" s="16">
        <v>5.4</v>
      </c>
      <c r="L63" s="16">
        <v>1.6</v>
      </c>
      <c r="M63" s="17">
        <v>0</v>
      </c>
    </row>
    <row r="64" spans="2:13" ht="12" customHeight="1" x14ac:dyDescent="0.45">
      <c r="B64" s="28"/>
      <c r="C64" s="30" t="s">
        <v>6</v>
      </c>
      <c r="D64" s="14">
        <v>627</v>
      </c>
      <c r="E64" s="14">
        <v>172</v>
      </c>
      <c r="F64" s="14">
        <v>195</v>
      </c>
      <c r="G64" s="14">
        <v>201</v>
      </c>
      <c r="H64" s="14">
        <v>252</v>
      </c>
      <c r="I64" s="14">
        <v>353</v>
      </c>
      <c r="J64" s="14">
        <v>14</v>
      </c>
      <c r="K64" s="14">
        <v>37</v>
      </c>
      <c r="L64" s="14">
        <v>16</v>
      </c>
      <c r="M64" s="15">
        <v>0</v>
      </c>
    </row>
    <row r="65" spans="2:13" ht="12" customHeight="1" x14ac:dyDescent="0.45">
      <c r="B65" s="28"/>
      <c r="C65" s="31"/>
      <c r="D65" s="16">
        <v>100</v>
      </c>
      <c r="E65" s="16">
        <v>27.4</v>
      </c>
      <c r="F65" s="16">
        <v>31.1</v>
      </c>
      <c r="G65" s="16">
        <v>32.1</v>
      </c>
      <c r="H65" s="16">
        <v>40.200000000000003</v>
      </c>
      <c r="I65" s="16">
        <v>56.3</v>
      </c>
      <c r="J65" s="16">
        <v>2.2000000000000002</v>
      </c>
      <c r="K65" s="16">
        <v>5.9</v>
      </c>
      <c r="L65" s="16">
        <v>2.6</v>
      </c>
      <c r="M65" s="17">
        <v>0</v>
      </c>
    </row>
    <row r="66" spans="2:13" ht="12" customHeight="1" x14ac:dyDescent="0.45">
      <c r="B66" s="28"/>
      <c r="C66" s="30" t="s">
        <v>7</v>
      </c>
      <c r="D66" s="14">
        <v>960</v>
      </c>
      <c r="E66" s="14">
        <v>370</v>
      </c>
      <c r="F66" s="14">
        <v>327</v>
      </c>
      <c r="G66" s="14">
        <v>314</v>
      </c>
      <c r="H66" s="14">
        <v>420</v>
      </c>
      <c r="I66" s="14">
        <v>584</v>
      </c>
      <c r="J66" s="14">
        <v>26</v>
      </c>
      <c r="K66" s="14">
        <v>42</v>
      </c>
      <c r="L66" s="14">
        <v>17</v>
      </c>
      <c r="M66" s="15">
        <v>0</v>
      </c>
    </row>
    <row r="67" spans="2:13" ht="12" customHeight="1" x14ac:dyDescent="0.45">
      <c r="B67" s="28"/>
      <c r="C67" s="31"/>
      <c r="D67" s="16">
        <v>100</v>
      </c>
      <c r="E67" s="16">
        <v>38.5</v>
      </c>
      <c r="F67" s="16">
        <v>34.1</v>
      </c>
      <c r="G67" s="16">
        <v>32.700000000000003</v>
      </c>
      <c r="H67" s="16">
        <v>43.8</v>
      </c>
      <c r="I67" s="16">
        <v>60.8</v>
      </c>
      <c r="J67" s="16">
        <v>2.7</v>
      </c>
      <c r="K67" s="16">
        <v>4.4000000000000004</v>
      </c>
      <c r="L67" s="16">
        <v>1.8</v>
      </c>
      <c r="M67" s="17">
        <v>0</v>
      </c>
    </row>
    <row r="68" spans="2:13" ht="12" customHeight="1" x14ac:dyDescent="0.45">
      <c r="B68" s="28"/>
      <c r="C68" s="30" t="s">
        <v>8</v>
      </c>
      <c r="D68" s="14">
        <v>1424</v>
      </c>
      <c r="E68" s="14">
        <v>355</v>
      </c>
      <c r="F68" s="14">
        <v>386</v>
      </c>
      <c r="G68" s="14">
        <v>257</v>
      </c>
      <c r="H68" s="14">
        <v>572</v>
      </c>
      <c r="I68" s="14">
        <v>846</v>
      </c>
      <c r="J68" s="14">
        <v>33</v>
      </c>
      <c r="K68" s="14">
        <v>64</v>
      </c>
      <c r="L68" s="14">
        <v>82</v>
      </c>
      <c r="M68" s="15">
        <v>0</v>
      </c>
    </row>
    <row r="69" spans="2:13" ht="12" customHeight="1" x14ac:dyDescent="0.45">
      <c r="B69" s="28"/>
      <c r="C69" s="31"/>
      <c r="D69" s="16">
        <v>100</v>
      </c>
      <c r="E69" s="16">
        <v>24.9</v>
      </c>
      <c r="F69" s="16">
        <v>27.1</v>
      </c>
      <c r="G69" s="16">
        <v>18</v>
      </c>
      <c r="H69" s="16">
        <v>40.200000000000003</v>
      </c>
      <c r="I69" s="16">
        <v>59.4</v>
      </c>
      <c r="J69" s="16">
        <v>2.2999999999999998</v>
      </c>
      <c r="K69" s="16">
        <v>4.5</v>
      </c>
      <c r="L69" s="16">
        <v>5.8</v>
      </c>
      <c r="M69" s="17">
        <v>0</v>
      </c>
    </row>
    <row r="70" spans="2:13" ht="12" customHeight="1" x14ac:dyDescent="0.45">
      <c r="B70" s="28"/>
      <c r="C70" s="30" t="s">
        <v>9</v>
      </c>
      <c r="D70" s="14">
        <v>1176</v>
      </c>
      <c r="E70" s="14">
        <v>419</v>
      </c>
      <c r="F70" s="14">
        <v>369</v>
      </c>
      <c r="G70" s="14">
        <v>490</v>
      </c>
      <c r="H70" s="14">
        <v>466</v>
      </c>
      <c r="I70" s="14">
        <v>657</v>
      </c>
      <c r="J70" s="14">
        <v>17</v>
      </c>
      <c r="K70" s="14">
        <v>60</v>
      </c>
      <c r="L70" s="14">
        <v>20</v>
      </c>
      <c r="M70" s="15">
        <v>0</v>
      </c>
    </row>
    <row r="71" spans="2:13" ht="12" customHeight="1" x14ac:dyDescent="0.45">
      <c r="B71" s="28"/>
      <c r="C71" s="31"/>
      <c r="D71" s="16">
        <v>100</v>
      </c>
      <c r="E71" s="16">
        <v>35.6</v>
      </c>
      <c r="F71" s="16">
        <v>31.4</v>
      </c>
      <c r="G71" s="16">
        <v>41.7</v>
      </c>
      <c r="H71" s="16">
        <v>39.6</v>
      </c>
      <c r="I71" s="16">
        <v>55.9</v>
      </c>
      <c r="J71" s="16">
        <v>1.4</v>
      </c>
      <c r="K71" s="16">
        <v>5.0999999999999996</v>
      </c>
      <c r="L71" s="16">
        <v>1.7</v>
      </c>
      <c r="M71" s="17">
        <v>0</v>
      </c>
    </row>
    <row r="72" spans="2:13" ht="12" customHeight="1" x14ac:dyDescent="0.45">
      <c r="B72" s="28"/>
      <c r="C72" s="30" t="s">
        <v>10</v>
      </c>
      <c r="D72" s="14">
        <v>1674</v>
      </c>
      <c r="E72" s="14">
        <v>638</v>
      </c>
      <c r="F72" s="14">
        <v>503</v>
      </c>
      <c r="G72" s="14">
        <v>508</v>
      </c>
      <c r="H72" s="14">
        <v>597</v>
      </c>
      <c r="I72" s="14">
        <v>864</v>
      </c>
      <c r="J72" s="14">
        <v>31</v>
      </c>
      <c r="K72" s="14">
        <v>141</v>
      </c>
      <c r="L72" s="14">
        <v>35</v>
      </c>
      <c r="M72" s="15">
        <v>0</v>
      </c>
    </row>
    <row r="73" spans="2:13" ht="12" customHeight="1" x14ac:dyDescent="0.45">
      <c r="B73" s="28"/>
      <c r="C73" s="31"/>
      <c r="D73" s="16">
        <v>100</v>
      </c>
      <c r="E73" s="16">
        <v>38.1</v>
      </c>
      <c r="F73" s="16">
        <v>30</v>
      </c>
      <c r="G73" s="16">
        <v>30.3</v>
      </c>
      <c r="H73" s="16">
        <v>35.700000000000003</v>
      </c>
      <c r="I73" s="16">
        <v>51.6</v>
      </c>
      <c r="J73" s="16">
        <v>1.9</v>
      </c>
      <c r="K73" s="16">
        <v>8.4</v>
      </c>
      <c r="L73" s="16">
        <v>2.1</v>
      </c>
      <c r="M73" s="17">
        <v>0</v>
      </c>
    </row>
    <row r="74" spans="2:13" ht="12" customHeight="1" x14ac:dyDescent="0.45">
      <c r="B74" s="28"/>
      <c r="C74" s="30" t="s">
        <v>11</v>
      </c>
      <c r="D74" s="14">
        <v>956</v>
      </c>
      <c r="E74" s="14">
        <v>289</v>
      </c>
      <c r="F74" s="14">
        <v>241</v>
      </c>
      <c r="G74" s="14">
        <v>312</v>
      </c>
      <c r="H74" s="14">
        <v>421</v>
      </c>
      <c r="I74" s="14">
        <v>515</v>
      </c>
      <c r="J74" s="14">
        <v>25</v>
      </c>
      <c r="K74" s="14">
        <v>59</v>
      </c>
      <c r="L74" s="14">
        <v>18</v>
      </c>
      <c r="M74" s="15">
        <v>0</v>
      </c>
    </row>
    <row r="75" spans="2:13" ht="12" customHeight="1" x14ac:dyDescent="0.45">
      <c r="B75" s="28"/>
      <c r="C75" s="31"/>
      <c r="D75" s="16">
        <v>100</v>
      </c>
      <c r="E75" s="16">
        <v>30.2</v>
      </c>
      <c r="F75" s="16">
        <v>25.2</v>
      </c>
      <c r="G75" s="16">
        <v>32.6</v>
      </c>
      <c r="H75" s="16">
        <v>44</v>
      </c>
      <c r="I75" s="16">
        <v>53.9</v>
      </c>
      <c r="J75" s="16">
        <v>2.6</v>
      </c>
      <c r="K75" s="16">
        <v>6.2</v>
      </c>
      <c r="L75" s="16">
        <v>1.9</v>
      </c>
      <c r="M75" s="17">
        <v>0</v>
      </c>
    </row>
    <row r="76" spans="2:13" ht="12" customHeight="1" x14ac:dyDescent="0.45">
      <c r="B76" s="28"/>
      <c r="C76" s="30" t="s">
        <v>12</v>
      </c>
      <c r="D76" s="14">
        <v>1986</v>
      </c>
      <c r="E76" s="14">
        <v>703</v>
      </c>
      <c r="F76" s="14">
        <v>618</v>
      </c>
      <c r="G76" s="14">
        <v>759</v>
      </c>
      <c r="H76" s="14">
        <v>941</v>
      </c>
      <c r="I76" s="14">
        <v>1156</v>
      </c>
      <c r="J76" s="14">
        <v>59</v>
      </c>
      <c r="K76" s="14">
        <v>112</v>
      </c>
      <c r="L76" s="14">
        <v>27</v>
      </c>
      <c r="M76" s="15">
        <v>0</v>
      </c>
    </row>
    <row r="77" spans="2:13" ht="12" customHeight="1" x14ac:dyDescent="0.45">
      <c r="B77" s="28"/>
      <c r="C77" s="31"/>
      <c r="D77" s="16">
        <v>100</v>
      </c>
      <c r="E77" s="16">
        <v>35.4</v>
      </c>
      <c r="F77" s="16">
        <v>31.1</v>
      </c>
      <c r="G77" s="16">
        <v>38.200000000000003</v>
      </c>
      <c r="H77" s="16">
        <v>47.4</v>
      </c>
      <c r="I77" s="16">
        <v>58.2</v>
      </c>
      <c r="J77" s="16">
        <v>3</v>
      </c>
      <c r="K77" s="16">
        <v>5.6</v>
      </c>
      <c r="L77" s="16">
        <v>1.4</v>
      </c>
      <c r="M77" s="17">
        <v>0</v>
      </c>
    </row>
    <row r="78" spans="2:13" ht="12" customHeight="1" x14ac:dyDescent="0.45">
      <c r="B78" s="28"/>
      <c r="C78" s="30" t="s">
        <v>13</v>
      </c>
      <c r="D78" s="14">
        <v>0</v>
      </c>
      <c r="E78" s="14">
        <v>0</v>
      </c>
      <c r="F78" s="14">
        <v>0</v>
      </c>
      <c r="G78" s="14">
        <v>0</v>
      </c>
      <c r="H78" s="14">
        <v>0</v>
      </c>
      <c r="I78" s="14">
        <v>0</v>
      </c>
      <c r="J78" s="14">
        <v>0</v>
      </c>
      <c r="K78" s="14">
        <v>0</v>
      </c>
      <c r="L78" s="14">
        <v>0</v>
      </c>
      <c r="M78" s="15">
        <v>0</v>
      </c>
    </row>
    <row r="79" spans="2:13" ht="12" customHeight="1" x14ac:dyDescent="0.45">
      <c r="B79" s="28"/>
      <c r="C79" s="31"/>
      <c r="D79" s="16">
        <v>0</v>
      </c>
      <c r="E79" s="16">
        <v>0</v>
      </c>
      <c r="F79" s="16">
        <v>0</v>
      </c>
      <c r="G79" s="16">
        <v>0</v>
      </c>
      <c r="H79" s="16">
        <v>0</v>
      </c>
      <c r="I79" s="16">
        <v>0</v>
      </c>
      <c r="J79" s="16">
        <v>0</v>
      </c>
      <c r="K79" s="16">
        <v>0</v>
      </c>
      <c r="L79" s="16">
        <v>0</v>
      </c>
      <c r="M79" s="17">
        <v>0</v>
      </c>
    </row>
    <row r="80" spans="2:13" ht="12" customHeight="1" x14ac:dyDescent="0.45">
      <c r="B80" s="28" t="s">
        <v>688</v>
      </c>
      <c r="C80" s="30" t="s">
        <v>37</v>
      </c>
      <c r="D80" s="14">
        <v>1914</v>
      </c>
      <c r="E80" s="14">
        <v>700</v>
      </c>
      <c r="F80" s="14">
        <v>637</v>
      </c>
      <c r="G80" s="14">
        <v>580</v>
      </c>
      <c r="H80" s="14">
        <v>321</v>
      </c>
      <c r="I80" s="14">
        <v>1040</v>
      </c>
      <c r="J80" s="14">
        <v>49</v>
      </c>
      <c r="K80" s="14">
        <v>105</v>
      </c>
      <c r="L80" s="14">
        <v>77</v>
      </c>
      <c r="M80" s="15">
        <v>0</v>
      </c>
    </row>
    <row r="81" spans="2:13" ht="12" customHeight="1" x14ac:dyDescent="0.45">
      <c r="B81" s="28"/>
      <c r="C81" s="31"/>
      <c r="D81" s="16">
        <v>100</v>
      </c>
      <c r="E81" s="16">
        <v>36.6</v>
      </c>
      <c r="F81" s="16">
        <v>33.299999999999997</v>
      </c>
      <c r="G81" s="16">
        <v>30.3</v>
      </c>
      <c r="H81" s="16">
        <v>16.8</v>
      </c>
      <c r="I81" s="16">
        <v>54.3</v>
      </c>
      <c r="J81" s="16">
        <v>2.6</v>
      </c>
      <c r="K81" s="16">
        <v>5.5</v>
      </c>
      <c r="L81" s="16">
        <v>4</v>
      </c>
      <c r="M81" s="17">
        <v>0</v>
      </c>
    </row>
    <row r="82" spans="2:13" ht="12" customHeight="1" x14ac:dyDescent="0.45">
      <c r="B82" s="28"/>
      <c r="C82" s="30" t="s">
        <v>38</v>
      </c>
      <c r="D82" s="14">
        <v>2253</v>
      </c>
      <c r="E82" s="14">
        <v>904</v>
      </c>
      <c r="F82" s="14">
        <v>841</v>
      </c>
      <c r="G82" s="14">
        <v>725</v>
      </c>
      <c r="H82" s="14">
        <v>494</v>
      </c>
      <c r="I82" s="14">
        <v>1261</v>
      </c>
      <c r="J82" s="14">
        <v>47</v>
      </c>
      <c r="K82" s="14">
        <v>105</v>
      </c>
      <c r="L82" s="14">
        <v>81</v>
      </c>
      <c r="M82" s="15">
        <v>0</v>
      </c>
    </row>
    <row r="83" spans="2:13" ht="12" customHeight="1" x14ac:dyDescent="0.45">
      <c r="B83" s="28"/>
      <c r="C83" s="31"/>
      <c r="D83" s="16">
        <v>100</v>
      </c>
      <c r="E83" s="16">
        <v>40.1</v>
      </c>
      <c r="F83" s="16">
        <v>37.299999999999997</v>
      </c>
      <c r="G83" s="16">
        <v>32.200000000000003</v>
      </c>
      <c r="H83" s="16">
        <v>21.9</v>
      </c>
      <c r="I83" s="16">
        <v>56</v>
      </c>
      <c r="J83" s="16">
        <v>2.1</v>
      </c>
      <c r="K83" s="16">
        <v>4.7</v>
      </c>
      <c r="L83" s="16">
        <v>3.6</v>
      </c>
      <c r="M83" s="17">
        <v>0</v>
      </c>
    </row>
    <row r="84" spans="2:13" ht="12" customHeight="1" x14ac:dyDescent="0.45">
      <c r="B84" s="28"/>
      <c r="C84" s="30" t="s">
        <v>39</v>
      </c>
      <c r="D84" s="14">
        <v>3284</v>
      </c>
      <c r="E84" s="14">
        <v>1057</v>
      </c>
      <c r="F84" s="14">
        <v>1007</v>
      </c>
      <c r="G84" s="14">
        <v>1248</v>
      </c>
      <c r="H84" s="14">
        <v>1446</v>
      </c>
      <c r="I84" s="14">
        <v>1955</v>
      </c>
      <c r="J84" s="14">
        <v>66</v>
      </c>
      <c r="K84" s="14">
        <v>152</v>
      </c>
      <c r="L84" s="14">
        <v>83</v>
      </c>
      <c r="M84" s="15">
        <v>0</v>
      </c>
    </row>
    <row r="85" spans="2:13" ht="12" customHeight="1" x14ac:dyDescent="0.45">
      <c r="B85" s="28"/>
      <c r="C85" s="31"/>
      <c r="D85" s="16">
        <v>100</v>
      </c>
      <c r="E85" s="16">
        <v>32.200000000000003</v>
      </c>
      <c r="F85" s="16">
        <v>30.7</v>
      </c>
      <c r="G85" s="16">
        <v>38</v>
      </c>
      <c r="H85" s="16">
        <v>44</v>
      </c>
      <c r="I85" s="16">
        <v>59.5</v>
      </c>
      <c r="J85" s="16">
        <v>2</v>
      </c>
      <c r="K85" s="16">
        <v>4.5999999999999996</v>
      </c>
      <c r="L85" s="16">
        <v>2.5</v>
      </c>
      <c r="M85" s="17">
        <v>0</v>
      </c>
    </row>
    <row r="86" spans="2:13" ht="12" customHeight="1" x14ac:dyDescent="0.45">
      <c r="B86" s="28"/>
      <c r="C86" s="30" t="s">
        <v>40</v>
      </c>
      <c r="D86" s="14">
        <v>2462</v>
      </c>
      <c r="E86" s="14">
        <v>788</v>
      </c>
      <c r="F86" s="14">
        <v>727</v>
      </c>
      <c r="G86" s="14">
        <v>847</v>
      </c>
      <c r="H86" s="14">
        <v>1244</v>
      </c>
      <c r="I86" s="14">
        <v>1462</v>
      </c>
      <c r="J86" s="14">
        <v>54</v>
      </c>
      <c r="K86" s="14">
        <v>117</v>
      </c>
      <c r="L86" s="14">
        <v>53</v>
      </c>
      <c r="M86" s="15">
        <v>0</v>
      </c>
    </row>
    <row r="87" spans="2:13" ht="12" customHeight="1" x14ac:dyDescent="0.45">
      <c r="B87" s="28"/>
      <c r="C87" s="31"/>
      <c r="D87" s="16">
        <v>100</v>
      </c>
      <c r="E87" s="16">
        <v>32</v>
      </c>
      <c r="F87" s="16">
        <v>29.5</v>
      </c>
      <c r="G87" s="16">
        <v>34.4</v>
      </c>
      <c r="H87" s="16">
        <v>50.5</v>
      </c>
      <c r="I87" s="16">
        <v>59.4</v>
      </c>
      <c r="J87" s="16">
        <v>2.2000000000000002</v>
      </c>
      <c r="K87" s="16">
        <v>4.8</v>
      </c>
      <c r="L87" s="16">
        <v>2.2000000000000002</v>
      </c>
      <c r="M87" s="17">
        <v>0</v>
      </c>
    </row>
    <row r="88" spans="2:13" ht="12" customHeight="1" x14ac:dyDescent="0.45">
      <c r="B88" s="28"/>
      <c r="C88" s="30" t="s">
        <v>41</v>
      </c>
      <c r="D88" s="14">
        <v>1258</v>
      </c>
      <c r="E88" s="14">
        <v>371</v>
      </c>
      <c r="F88" s="14">
        <v>330</v>
      </c>
      <c r="G88" s="14">
        <v>355</v>
      </c>
      <c r="H88" s="14">
        <v>753</v>
      </c>
      <c r="I88" s="14">
        <v>740</v>
      </c>
      <c r="J88" s="14">
        <v>29</v>
      </c>
      <c r="K88" s="14">
        <v>82</v>
      </c>
      <c r="L88" s="14">
        <v>30</v>
      </c>
      <c r="M88" s="15">
        <v>0</v>
      </c>
    </row>
    <row r="89" spans="2:13" ht="12" customHeight="1" x14ac:dyDescent="0.45">
      <c r="B89" s="28"/>
      <c r="C89" s="31"/>
      <c r="D89" s="16">
        <v>100</v>
      </c>
      <c r="E89" s="16">
        <v>29.5</v>
      </c>
      <c r="F89" s="16">
        <v>26.2</v>
      </c>
      <c r="G89" s="16">
        <v>28.2</v>
      </c>
      <c r="H89" s="16">
        <v>59.9</v>
      </c>
      <c r="I89" s="16">
        <v>58.8</v>
      </c>
      <c r="J89" s="16">
        <v>2.2999999999999998</v>
      </c>
      <c r="K89" s="16">
        <v>6.5</v>
      </c>
      <c r="L89" s="16">
        <v>2.4</v>
      </c>
      <c r="M89" s="17">
        <v>0</v>
      </c>
    </row>
    <row r="90" spans="2:13" ht="12" customHeight="1" x14ac:dyDescent="0.45">
      <c r="B90" s="28"/>
      <c r="C90" s="30" t="s">
        <v>42</v>
      </c>
      <c r="D90" s="14">
        <v>877</v>
      </c>
      <c r="E90" s="14">
        <v>208</v>
      </c>
      <c r="F90" s="14">
        <v>191</v>
      </c>
      <c r="G90" s="14">
        <v>187</v>
      </c>
      <c r="H90" s="14">
        <v>530</v>
      </c>
      <c r="I90" s="14">
        <v>516</v>
      </c>
      <c r="J90" s="14">
        <v>27</v>
      </c>
      <c r="K90" s="14">
        <v>63</v>
      </c>
      <c r="L90" s="14">
        <v>22</v>
      </c>
      <c r="M90" s="15">
        <v>0</v>
      </c>
    </row>
    <row r="91" spans="2:13" ht="12" customHeight="1" x14ac:dyDescent="0.45">
      <c r="B91" s="28"/>
      <c r="C91" s="31"/>
      <c r="D91" s="16">
        <v>100</v>
      </c>
      <c r="E91" s="16">
        <v>23.7</v>
      </c>
      <c r="F91" s="16">
        <v>21.8</v>
      </c>
      <c r="G91" s="16">
        <v>21.3</v>
      </c>
      <c r="H91" s="16">
        <v>60.4</v>
      </c>
      <c r="I91" s="16">
        <v>58.8</v>
      </c>
      <c r="J91" s="16">
        <v>3.1</v>
      </c>
      <c r="K91" s="16">
        <v>7.2</v>
      </c>
      <c r="L91" s="16">
        <v>2.5</v>
      </c>
      <c r="M91" s="17">
        <v>0</v>
      </c>
    </row>
    <row r="92" spans="2:13" ht="12" customHeight="1" x14ac:dyDescent="0.45">
      <c r="B92" s="28"/>
      <c r="C92" s="30" t="s">
        <v>43</v>
      </c>
      <c r="D92" s="14">
        <v>434</v>
      </c>
      <c r="E92" s="14">
        <v>72</v>
      </c>
      <c r="F92" s="14">
        <v>36</v>
      </c>
      <c r="G92" s="14">
        <v>64</v>
      </c>
      <c r="H92" s="14">
        <v>294</v>
      </c>
      <c r="I92" s="14">
        <v>254</v>
      </c>
      <c r="J92" s="14">
        <v>13</v>
      </c>
      <c r="K92" s="14">
        <v>41</v>
      </c>
      <c r="L92" s="14">
        <v>10</v>
      </c>
      <c r="M92" s="15">
        <v>0</v>
      </c>
    </row>
    <row r="93" spans="2:13" ht="12" customHeight="1" x14ac:dyDescent="0.45">
      <c r="B93" s="28"/>
      <c r="C93" s="31"/>
      <c r="D93" s="16">
        <v>100</v>
      </c>
      <c r="E93" s="16">
        <v>16.600000000000001</v>
      </c>
      <c r="F93" s="16">
        <v>8.3000000000000007</v>
      </c>
      <c r="G93" s="16">
        <v>14.7</v>
      </c>
      <c r="H93" s="16">
        <v>67.7</v>
      </c>
      <c r="I93" s="16">
        <v>58.5</v>
      </c>
      <c r="J93" s="16">
        <v>3</v>
      </c>
      <c r="K93" s="16">
        <v>9.4</v>
      </c>
      <c r="L93" s="16">
        <v>2.2999999999999998</v>
      </c>
      <c r="M93" s="17">
        <v>0</v>
      </c>
    </row>
    <row r="94" spans="2:13" ht="12" customHeight="1" x14ac:dyDescent="0.45">
      <c r="B94" s="28"/>
      <c r="C94" s="30" t="s">
        <v>13</v>
      </c>
      <c r="D94" s="14">
        <v>87</v>
      </c>
      <c r="E94" s="14">
        <v>20</v>
      </c>
      <c r="F94" s="14">
        <v>17</v>
      </c>
      <c r="G94" s="14">
        <v>21</v>
      </c>
      <c r="H94" s="14">
        <v>25</v>
      </c>
      <c r="I94" s="14">
        <v>48</v>
      </c>
      <c r="J94" s="14">
        <v>2</v>
      </c>
      <c r="K94" s="14">
        <v>5</v>
      </c>
      <c r="L94" s="14">
        <v>10</v>
      </c>
      <c r="M94" s="15">
        <v>0</v>
      </c>
    </row>
    <row r="95" spans="2:13" ht="12" customHeight="1" x14ac:dyDescent="0.45">
      <c r="B95" s="28"/>
      <c r="C95" s="31"/>
      <c r="D95" s="16">
        <v>100</v>
      </c>
      <c r="E95" s="16">
        <v>23</v>
      </c>
      <c r="F95" s="16">
        <v>19.5</v>
      </c>
      <c r="G95" s="16">
        <v>24.1</v>
      </c>
      <c r="H95" s="16">
        <v>28.7</v>
      </c>
      <c r="I95" s="16">
        <v>55.2</v>
      </c>
      <c r="J95" s="16">
        <v>2.2999999999999998</v>
      </c>
      <c r="K95" s="16">
        <v>5.7</v>
      </c>
      <c r="L95" s="16">
        <v>11.5</v>
      </c>
      <c r="M95" s="17">
        <v>0</v>
      </c>
    </row>
    <row r="96" spans="2:13" ht="12" customHeight="1" x14ac:dyDescent="0.45">
      <c r="B96" s="28" t="s">
        <v>689</v>
      </c>
      <c r="C96" s="30" t="s">
        <v>44</v>
      </c>
      <c r="D96" s="14">
        <v>2820</v>
      </c>
      <c r="E96" s="14">
        <v>1097</v>
      </c>
      <c r="F96" s="14">
        <v>993</v>
      </c>
      <c r="G96" s="14">
        <v>740</v>
      </c>
      <c r="H96" s="14">
        <v>705</v>
      </c>
      <c r="I96" s="14">
        <v>1504</v>
      </c>
      <c r="J96" s="14">
        <v>68</v>
      </c>
      <c r="K96" s="14">
        <v>151</v>
      </c>
      <c r="L96" s="14">
        <v>127</v>
      </c>
      <c r="M96" s="15">
        <v>0</v>
      </c>
    </row>
    <row r="97" spans="2:13" ht="12" customHeight="1" x14ac:dyDescent="0.45">
      <c r="B97" s="28"/>
      <c r="C97" s="31"/>
      <c r="D97" s="16">
        <v>100</v>
      </c>
      <c r="E97" s="16">
        <v>38.9</v>
      </c>
      <c r="F97" s="16">
        <v>35.200000000000003</v>
      </c>
      <c r="G97" s="16">
        <v>26.2</v>
      </c>
      <c r="H97" s="16">
        <v>25</v>
      </c>
      <c r="I97" s="16">
        <v>53.3</v>
      </c>
      <c r="J97" s="16">
        <v>2.4</v>
      </c>
      <c r="K97" s="16">
        <v>5.4</v>
      </c>
      <c r="L97" s="16">
        <v>4.5</v>
      </c>
      <c r="M97" s="17">
        <v>0</v>
      </c>
    </row>
    <row r="98" spans="2:13" ht="12" customHeight="1" x14ac:dyDescent="0.45">
      <c r="B98" s="28"/>
      <c r="C98" s="30" t="s">
        <v>45</v>
      </c>
      <c r="D98" s="14">
        <v>2990</v>
      </c>
      <c r="E98" s="14">
        <v>1100</v>
      </c>
      <c r="F98" s="14">
        <v>1006</v>
      </c>
      <c r="G98" s="14">
        <v>981</v>
      </c>
      <c r="H98" s="14">
        <v>946</v>
      </c>
      <c r="I98" s="14">
        <v>1714</v>
      </c>
      <c r="J98" s="14">
        <v>63</v>
      </c>
      <c r="K98" s="14">
        <v>146</v>
      </c>
      <c r="L98" s="14">
        <v>77</v>
      </c>
      <c r="M98" s="15">
        <v>0</v>
      </c>
    </row>
    <row r="99" spans="2:13" ht="12" customHeight="1" x14ac:dyDescent="0.45">
      <c r="B99" s="28"/>
      <c r="C99" s="31"/>
      <c r="D99" s="16">
        <v>100</v>
      </c>
      <c r="E99" s="16">
        <v>36.799999999999997</v>
      </c>
      <c r="F99" s="16">
        <v>33.6</v>
      </c>
      <c r="G99" s="16">
        <v>32.799999999999997</v>
      </c>
      <c r="H99" s="16">
        <v>31.6</v>
      </c>
      <c r="I99" s="16">
        <v>57.3</v>
      </c>
      <c r="J99" s="16">
        <v>2.1</v>
      </c>
      <c r="K99" s="16">
        <v>4.9000000000000004</v>
      </c>
      <c r="L99" s="16">
        <v>2.6</v>
      </c>
      <c r="M99" s="17">
        <v>0</v>
      </c>
    </row>
    <row r="100" spans="2:13" ht="12" customHeight="1" x14ac:dyDescent="0.45">
      <c r="B100" s="28"/>
      <c r="C100" s="30" t="s">
        <v>46</v>
      </c>
      <c r="D100" s="14">
        <v>1912</v>
      </c>
      <c r="E100" s="14">
        <v>616</v>
      </c>
      <c r="F100" s="14">
        <v>609</v>
      </c>
      <c r="G100" s="14">
        <v>709</v>
      </c>
      <c r="H100" s="14">
        <v>827</v>
      </c>
      <c r="I100" s="14">
        <v>1178</v>
      </c>
      <c r="J100" s="14">
        <v>47</v>
      </c>
      <c r="K100" s="14">
        <v>95</v>
      </c>
      <c r="L100" s="14">
        <v>40</v>
      </c>
      <c r="M100" s="15">
        <v>0</v>
      </c>
    </row>
    <row r="101" spans="2:13" ht="12" customHeight="1" x14ac:dyDescent="0.45">
      <c r="B101" s="28"/>
      <c r="C101" s="31"/>
      <c r="D101" s="16">
        <v>100</v>
      </c>
      <c r="E101" s="16">
        <v>32.200000000000003</v>
      </c>
      <c r="F101" s="16">
        <v>31.9</v>
      </c>
      <c r="G101" s="16">
        <v>37.1</v>
      </c>
      <c r="H101" s="16">
        <v>43.3</v>
      </c>
      <c r="I101" s="16">
        <v>61.6</v>
      </c>
      <c r="J101" s="16">
        <v>2.5</v>
      </c>
      <c r="K101" s="16">
        <v>5</v>
      </c>
      <c r="L101" s="16">
        <v>2.1</v>
      </c>
      <c r="M101" s="17">
        <v>0</v>
      </c>
    </row>
    <row r="102" spans="2:13" ht="12" customHeight="1" x14ac:dyDescent="0.45">
      <c r="B102" s="28"/>
      <c r="C102" s="30" t="s">
        <v>47</v>
      </c>
      <c r="D102" s="14">
        <v>2656</v>
      </c>
      <c r="E102" s="14">
        <v>743</v>
      </c>
      <c r="F102" s="14">
        <v>685</v>
      </c>
      <c r="G102" s="14">
        <v>971</v>
      </c>
      <c r="H102" s="14">
        <v>1387</v>
      </c>
      <c r="I102" s="14">
        <v>1595</v>
      </c>
      <c r="J102" s="14">
        <v>53</v>
      </c>
      <c r="K102" s="14">
        <v>134</v>
      </c>
      <c r="L102" s="14">
        <v>61</v>
      </c>
      <c r="M102" s="15">
        <v>0</v>
      </c>
    </row>
    <row r="103" spans="2:13" ht="12" customHeight="1" x14ac:dyDescent="0.45">
      <c r="B103" s="28"/>
      <c r="C103" s="31"/>
      <c r="D103" s="16">
        <v>100</v>
      </c>
      <c r="E103" s="16">
        <v>28</v>
      </c>
      <c r="F103" s="16">
        <v>25.8</v>
      </c>
      <c r="G103" s="16">
        <v>36.6</v>
      </c>
      <c r="H103" s="16">
        <v>52.2</v>
      </c>
      <c r="I103" s="16">
        <v>60.1</v>
      </c>
      <c r="J103" s="16">
        <v>2</v>
      </c>
      <c r="K103" s="16">
        <v>5</v>
      </c>
      <c r="L103" s="16">
        <v>2.2999999999999998</v>
      </c>
      <c r="M103" s="17">
        <v>0</v>
      </c>
    </row>
    <row r="104" spans="2:13" ht="12" customHeight="1" x14ac:dyDescent="0.45">
      <c r="B104" s="28"/>
      <c r="C104" s="30" t="s">
        <v>48</v>
      </c>
      <c r="D104" s="14">
        <v>1189</v>
      </c>
      <c r="E104" s="14">
        <v>298</v>
      </c>
      <c r="F104" s="14">
        <v>263</v>
      </c>
      <c r="G104" s="14">
        <v>384</v>
      </c>
      <c r="H104" s="14">
        <v>705</v>
      </c>
      <c r="I104" s="14">
        <v>703</v>
      </c>
      <c r="J104" s="14">
        <v>28</v>
      </c>
      <c r="K104" s="14">
        <v>69</v>
      </c>
      <c r="L104" s="14">
        <v>29</v>
      </c>
      <c r="M104" s="15">
        <v>0</v>
      </c>
    </row>
    <row r="105" spans="2:13" ht="12" customHeight="1" x14ac:dyDescent="0.45">
      <c r="B105" s="28"/>
      <c r="C105" s="31"/>
      <c r="D105" s="16">
        <v>100</v>
      </c>
      <c r="E105" s="16">
        <v>25.1</v>
      </c>
      <c r="F105" s="16">
        <v>22.1</v>
      </c>
      <c r="G105" s="16">
        <v>32.299999999999997</v>
      </c>
      <c r="H105" s="16">
        <v>59.3</v>
      </c>
      <c r="I105" s="16">
        <v>59.1</v>
      </c>
      <c r="J105" s="16">
        <v>2.4</v>
      </c>
      <c r="K105" s="16">
        <v>5.8</v>
      </c>
      <c r="L105" s="16">
        <v>2.4</v>
      </c>
      <c r="M105" s="17">
        <v>0</v>
      </c>
    </row>
    <row r="106" spans="2:13" ht="12" customHeight="1" x14ac:dyDescent="0.45">
      <c r="B106" s="28"/>
      <c r="C106" s="30" t="s">
        <v>49</v>
      </c>
      <c r="D106" s="14">
        <v>292</v>
      </c>
      <c r="E106" s="14">
        <v>73</v>
      </c>
      <c r="F106" s="14">
        <v>60</v>
      </c>
      <c r="G106" s="14">
        <v>90</v>
      </c>
      <c r="H106" s="14">
        <v>184</v>
      </c>
      <c r="I106" s="14">
        <v>173</v>
      </c>
      <c r="J106" s="14">
        <v>6</v>
      </c>
      <c r="K106" s="14">
        <v>16</v>
      </c>
      <c r="L106" s="14">
        <v>8</v>
      </c>
      <c r="M106" s="15">
        <v>0</v>
      </c>
    </row>
    <row r="107" spans="2:13" ht="12" customHeight="1" x14ac:dyDescent="0.45">
      <c r="B107" s="28"/>
      <c r="C107" s="31"/>
      <c r="D107" s="16">
        <v>100</v>
      </c>
      <c r="E107" s="16">
        <v>25</v>
      </c>
      <c r="F107" s="16">
        <v>20.5</v>
      </c>
      <c r="G107" s="16">
        <v>30.8</v>
      </c>
      <c r="H107" s="16">
        <v>63</v>
      </c>
      <c r="I107" s="16">
        <v>59.2</v>
      </c>
      <c r="J107" s="16">
        <v>2.1</v>
      </c>
      <c r="K107" s="16">
        <v>5.5</v>
      </c>
      <c r="L107" s="16">
        <v>2.7</v>
      </c>
      <c r="M107" s="17">
        <v>0</v>
      </c>
    </row>
    <row r="108" spans="2:13" ht="12" customHeight="1" x14ac:dyDescent="0.45">
      <c r="B108" s="28"/>
      <c r="C108" s="30" t="s">
        <v>50</v>
      </c>
      <c r="D108" s="14">
        <v>306</v>
      </c>
      <c r="E108" s="14">
        <v>64</v>
      </c>
      <c r="F108" s="14">
        <v>38</v>
      </c>
      <c r="G108" s="14">
        <v>68</v>
      </c>
      <c r="H108" s="14">
        <v>194</v>
      </c>
      <c r="I108" s="14">
        <v>171</v>
      </c>
      <c r="J108" s="14">
        <v>11</v>
      </c>
      <c r="K108" s="14">
        <v>31</v>
      </c>
      <c r="L108" s="14">
        <v>5</v>
      </c>
      <c r="M108" s="15">
        <v>0</v>
      </c>
    </row>
    <row r="109" spans="2:13" ht="12" customHeight="1" x14ac:dyDescent="0.45">
      <c r="B109" s="28"/>
      <c r="C109" s="31"/>
      <c r="D109" s="16">
        <v>100</v>
      </c>
      <c r="E109" s="16">
        <v>20.9</v>
      </c>
      <c r="F109" s="16">
        <v>12.4</v>
      </c>
      <c r="G109" s="16">
        <v>22.2</v>
      </c>
      <c r="H109" s="16">
        <v>63.4</v>
      </c>
      <c r="I109" s="16">
        <v>55.9</v>
      </c>
      <c r="J109" s="16">
        <v>3.6</v>
      </c>
      <c r="K109" s="16">
        <v>10.1</v>
      </c>
      <c r="L109" s="16">
        <v>1.6</v>
      </c>
      <c r="M109" s="17">
        <v>0</v>
      </c>
    </row>
    <row r="110" spans="2:13" ht="12" customHeight="1" x14ac:dyDescent="0.45">
      <c r="B110" s="28"/>
      <c r="C110" s="30" t="s">
        <v>51</v>
      </c>
      <c r="D110" s="14">
        <v>25</v>
      </c>
      <c r="E110" s="14">
        <v>6</v>
      </c>
      <c r="F110" s="14">
        <v>7</v>
      </c>
      <c r="G110" s="14">
        <v>5</v>
      </c>
      <c r="H110" s="14">
        <v>13</v>
      </c>
      <c r="I110" s="14">
        <v>14</v>
      </c>
      <c r="J110" s="14">
        <v>1</v>
      </c>
      <c r="K110" s="14">
        <v>1</v>
      </c>
      <c r="L110" s="14">
        <v>2</v>
      </c>
      <c r="M110" s="15">
        <v>0</v>
      </c>
    </row>
    <row r="111" spans="2:13" ht="12" customHeight="1" x14ac:dyDescent="0.45">
      <c r="B111" s="28"/>
      <c r="C111" s="31"/>
      <c r="D111" s="16">
        <v>100</v>
      </c>
      <c r="E111" s="16">
        <v>24</v>
      </c>
      <c r="F111" s="16">
        <v>28</v>
      </c>
      <c r="G111" s="16">
        <v>20</v>
      </c>
      <c r="H111" s="16">
        <v>52</v>
      </c>
      <c r="I111" s="16">
        <v>56</v>
      </c>
      <c r="J111" s="16">
        <v>4</v>
      </c>
      <c r="K111" s="16">
        <v>4</v>
      </c>
      <c r="L111" s="16">
        <v>8</v>
      </c>
      <c r="M111" s="17">
        <v>0</v>
      </c>
    </row>
    <row r="112" spans="2:13" ht="12" customHeight="1" x14ac:dyDescent="0.45">
      <c r="B112" s="28"/>
      <c r="C112" s="30" t="s">
        <v>14</v>
      </c>
      <c r="D112" s="14">
        <v>379</v>
      </c>
      <c r="E112" s="14">
        <v>123</v>
      </c>
      <c r="F112" s="14">
        <v>125</v>
      </c>
      <c r="G112" s="14">
        <v>79</v>
      </c>
      <c r="H112" s="14">
        <v>146</v>
      </c>
      <c r="I112" s="14">
        <v>224</v>
      </c>
      <c r="J112" s="14">
        <v>10</v>
      </c>
      <c r="K112" s="14">
        <v>27</v>
      </c>
      <c r="L112" s="14">
        <v>17</v>
      </c>
      <c r="M112" s="15">
        <v>0</v>
      </c>
    </row>
    <row r="113" spans="2:13" ht="12" customHeight="1" x14ac:dyDescent="0.45">
      <c r="B113" s="28"/>
      <c r="C113" s="31"/>
      <c r="D113" s="16">
        <v>100</v>
      </c>
      <c r="E113" s="16">
        <v>32.5</v>
      </c>
      <c r="F113" s="16">
        <v>33</v>
      </c>
      <c r="G113" s="16">
        <v>20.8</v>
      </c>
      <c r="H113" s="16">
        <v>38.5</v>
      </c>
      <c r="I113" s="16">
        <v>59.1</v>
      </c>
      <c r="J113" s="16">
        <v>2.6</v>
      </c>
      <c r="K113" s="16">
        <v>7.1</v>
      </c>
      <c r="L113" s="16">
        <v>4.5</v>
      </c>
      <c r="M113" s="17">
        <v>0</v>
      </c>
    </row>
    <row r="114" spans="2:13" ht="12" customHeight="1" x14ac:dyDescent="0.45">
      <c r="B114" s="28"/>
      <c r="C114" s="30" t="s">
        <v>13</v>
      </c>
      <c r="D114" s="14">
        <v>0</v>
      </c>
      <c r="E114" s="14">
        <v>0</v>
      </c>
      <c r="F114" s="14">
        <v>0</v>
      </c>
      <c r="G114" s="14">
        <v>0</v>
      </c>
      <c r="H114" s="14">
        <v>0</v>
      </c>
      <c r="I114" s="14">
        <v>0</v>
      </c>
      <c r="J114" s="14">
        <v>0</v>
      </c>
      <c r="K114" s="14">
        <v>0</v>
      </c>
      <c r="L114" s="14">
        <v>0</v>
      </c>
      <c r="M114" s="15">
        <v>0</v>
      </c>
    </row>
    <row r="115" spans="2:13" ht="12" customHeight="1" thickBot="1" x14ac:dyDescent="0.5">
      <c r="B115" s="29"/>
      <c r="C115" s="39"/>
      <c r="D115" s="18">
        <v>0</v>
      </c>
      <c r="E115" s="18">
        <v>0</v>
      </c>
      <c r="F115" s="18">
        <v>0</v>
      </c>
      <c r="G115" s="18">
        <v>0</v>
      </c>
      <c r="H115" s="18">
        <v>0</v>
      </c>
      <c r="I115" s="18">
        <v>0</v>
      </c>
      <c r="J115" s="18">
        <v>0</v>
      </c>
      <c r="K115" s="18">
        <v>0</v>
      </c>
      <c r="L115" s="18">
        <v>0</v>
      </c>
      <c r="M115" s="19">
        <v>0</v>
      </c>
    </row>
  </sheetData>
  <mergeCells count="64">
    <mergeCell ref="C114:C115"/>
    <mergeCell ref="D4:M4"/>
    <mergeCell ref="C102:C103"/>
    <mergeCell ref="C104:C105"/>
    <mergeCell ref="C106:C107"/>
    <mergeCell ref="C108:C109"/>
    <mergeCell ref="C110:C111"/>
    <mergeCell ref="C112:C113"/>
    <mergeCell ref="C90:C91"/>
    <mergeCell ref="C92:C93"/>
    <mergeCell ref="C94:C95"/>
    <mergeCell ref="C96:C97"/>
    <mergeCell ref="C98:C99"/>
    <mergeCell ref="C100:C101"/>
    <mergeCell ref="C78:C79"/>
    <mergeCell ref="C80:C81"/>
    <mergeCell ref="C82:C83"/>
    <mergeCell ref="C84:C85"/>
    <mergeCell ref="C86:C87"/>
    <mergeCell ref="C88:C89"/>
    <mergeCell ref="C66:C67"/>
    <mergeCell ref="C68:C69"/>
    <mergeCell ref="C70:C71"/>
    <mergeCell ref="C72:C73"/>
    <mergeCell ref="C74:C75"/>
    <mergeCell ref="C76:C77"/>
    <mergeCell ref="C64:C65"/>
    <mergeCell ref="C42:C43"/>
    <mergeCell ref="C44:C45"/>
    <mergeCell ref="C46:C47"/>
    <mergeCell ref="C48:C49"/>
    <mergeCell ref="C50:C51"/>
    <mergeCell ref="C52:C53"/>
    <mergeCell ref="C54:C55"/>
    <mergeCell ref="C56:C57"/>
    <mergeCell ref="C58:C59"/>
    <mergeCell ref="C60:C61"/>
    <mergeCell ref="C62:C63"/>
    <mergeCell ref="C40:C41"/>
    <mergeCell ref="C18:C19"/>
    <mergeCell ref="C20:C21"/>
    <mergeCell ref="C22:C23"/>
    <mergeCell ref="C24:C25"/>
    <mergeCell ref="C26:C27"/>
    <mergeCell ref="C28:C29"/>
    <mergeCell ref="C30:C31"/>
    <mergeCell ref="C32:C33"/>
    <mergeCell ref="C34:C35"/>
    <mergeCell ref="C36:C37"/>
    <mergeCell ref="C38:C39"/>
    <mergeCell ref="C16:C17"/>
    <mergeCell ref="B6:C7"/>
    <mergeCell ref="B8:B13"/>
    <mergeCell ref="B14:B29"/>
    <mergeCell ref="C8:C9"/>
    <mergeCell ref="C10:C11"/>
    <mergeCell ref="C12:C13"/>
    <mergeCell ref="C14:C15"/>
    <mergeCell ref="B96:B115"/>
    <mergeCell ref="B30:B41"/>
    <mergeCell ref="B42:B49"/>
    <mergeCell ref="B50:B59"/>
    <mergeCell ref="B60:B79"/>
    <mergeCell ref="B80:B95"/>
  </mergeCells>
  <phoneticPr fontId="1"/>
  <conditionalFormatting sqref="E7:L7">
    <cfRule type="top10" dxfId="1835" priority="54" rank="1"/>
  </conditionalFormatting>
  <conditionalFormatting sqref="E9:L9">
    <cfRule type="top10" dxfId="1834" priority="53" rank="1"/>
  </conditionalFormatting>
  <conditionalFormatting sqref="E11:L11">
    <cfRule type="top10" dxfId="1833" priority="52" rank="1"/>
  </conditionalFormatting>
  <conditionalFormatting sqref="E13:L13">
    <cfRule type="top10" dxfId="1832" priority="51" rank="1"/>
  </conditionalFormatting>
  <conditionalFormatting sqref="E15:L15">
    <cfRule type="top10" dxfId="1831" priority="50" rank="1"/>
  </conditionalFormatting>
  <conditionalFormatting sqref="E17:L17">
    <cfRule type="top10" dxfId="1830" priority="49" rank="1"/>
  </conditionalFormatting>
  <conditionalFormatting sqref="E19:L19">
    <cfRule type="top10" dxfId="1829" priority="48" rank="1"/>
  </conditionalFormatting>
  <conditionalFormatting sqref="E21:L21">
    <cfRule type="top10" dxfId="1828" priority="47" rank="1"/>
  </conditionalFormatting>
  <conditionalFormatting sqref="E23:L23">
    <cfRule type="top10" dxfId="1827" priority="46" rank="1"/>
  </conditionalFormatting>
  <conditionalFormatting sqref="E25:L25">
    <cfRule type="top10" dxfId="1826" priority="45" rank="1"/>
  </conditionalFormatting>
  <conditionalFormatting sqref="E27:L27">
    <cfRule type="top10" dxfId="1825" priority="44" rank="1"/>
  </conditionalFormatting>
  <conditionalFormatting sqref="E29:L29">
    <cfRule type="top10" dxfId="1824" priority="43" rank="1"/>
  </conditionalFormatting>
  <conditionalFormatting sqref="E31:L31">
    <cfRule type="top10" dxfId="1823" priority="42" rank="1"/>
  </conditionalFormatting>
  <conditionalFormatting sqref="E33:L33">
    <cfRule type="top10" dxfId="1822" priority="41" rank="1"/>
  </conditionalFormatting>
  <conditionalFormatting sqref="E35:L35">
    <cfRule type="top10" dxfId="1821" priority="40" rank="1"/>
  </conditionalFormatting>
  <conditionalFormatting sqref="E37:L37">
    <cfRule type="top10" dxfId="1820" priority="39" rank="1"/>
  </conditionalFormatting>
  <conditionalFormatting sqref="E39:L39">
    <cfRule type="top10" dxfId="1819" priority="38" rank="1"/>
  </conditionalFormatting>
  <conditionalFormatting sqref="E41:L41">
    <cfRule type="top10" dxfId="1818" priority="37" rank="1"/>
  </conditionalFormatting>
  <conditionalFormatting sqref="E43:L43">
    <cfRule type="top10" dxfId="1817" priority="36" rank="1"/>
  </conditionalFormatting>
  <conditionalFormatting sqref="E45:L45">
    <cfRule type="top10" dxfId="1816" priority="35" rank="1"/>
  </conditionalFormatting>
  <conditionalFormatting sqref="E47:L47">
    <cfRule type="top10" dxfId="1815" priority="34" rank="1"/>
  </conditionalFormatting>
  <conditionalFormatting sqref="E49:L49">
    <cfRule type="top10" dxfId="1814" priority="33" rank="1"/>
  </conditionalFormatting>
  <conditionalFormatting sqref="E51:L51">
    <cfRule type="top10" dxfId="1813" priority="32" rank="1"/>
  </conditionalFormatting>
  <conditionalFormatting sqref="E53:L53">
    <cfRule type="top10" dxfId="1812" priority="31" rank="1"/>
  </conditionalFormatting>
  <conditionalFormatting sqref="E55:L55">
    <cfRule type="top10" dxfId="1811" priority="30" rank="1"/>
  </conditionalFormatting>
  <conditionalFormatting sqref="E57:L57">
    <cfRule type="top10" dxfId="1810" priority="29" rank="1"/>
  </conditionalFormatting>
  <conditionalFormatting sqref="E59:L59">
    <cfRule type="top10" dxfId="1809" priority="28" rank="1"/>
  </conditionalFormatting>
  <conditionalFormatting sqref="E61:L61">
    <cfRule type="top10" dxfId="1808" priority="27" rank="1"/>
  </conditionalFormatting>
  <conditionalFormatting sqref="E63:L63">
    <cfRule type="top10" dxfId="1807" priority="26" rank="1"/>
  </conditionalFormatting>
  <conditionalFormatting sqref="E65:L65">
    <cfRule type="top10" dxfId="1806" priority="25" rank="1"/>
  </conditionalFormatting>
  <conditionalFormatting sqref="E67:L67">
    <cfRule type="top10" dxfId="1805" priority="24" rank="1"/>
  </conditionalFormatting>
  <conditionalFormatting sqref="E69:L69">
    <cfRule type="top10" dxfId="1804" priority="23" rank="1"/>
  </conditionalFormatting>
  <conditionalFormatting sqref="E71:L71">
    <cfRule type="top10" dxfId="1803" priority="22" rank="1"/>
  </conditionalFormatting>
  <conditionalFormatting sqref="E73:L73">
    <cfRule type="top10" dxfId="1802" priority="21" rank="1"/>
  </conditionalFormatting>
  <conditionalFormatting sqref="E75:L75">
    <cfRule type="top10" dxfId="1801" priority="20" rank="1"/>
  </conditionalFormatting>
  <conditionalFormatting sqref="E77:L77">
    <cfRule type="top10" dxfId="1800" priority="19" rank="1"/>
  </conditionalFormatting>
  <conditionalFormatting sqref="E79:L79">
    <cfRule type="top10" dxfId="1799" priority="18" rank="1"/>
  </conditionalFormatting>
  <conditionalFormatting sqref="E81:L81">
    <cfRule type="top10" dxfId="1798" priority="17" rank="1"/>
  </conditionalFormatting>
  <conditionalFormatting sqref="E83:L83">
    <cfRule type="top10" dxfId="1797" priority="16" rank="1"/>
  </conditionalFormatting>
  <conditionalFormatting sqref="E85:L85">
    <cfRule type="top10" dxfId="1796" priority="15" rank="1"/>
  </conditionalFormatting>
  <conditionalFormatting sqref="E87:L87">
    <cfRule type="top10" dxfId="1795" priority="14" rank="1"/>
  </conditionalFormatting>
  <conditionalFormatting sqref="E89:L89">
    <cfRule type="top10" dxfId="1794" priority="13" rank="1"/>
  </conditionalFormatting>
  <conditionalFormatting sqref="E91:L91">
    <cfRule type="top10" dxfId="1793" priority="12" rank="1"/>
  </conditionalFormatting>
  <conditionalFormatting sqref="E93:L93">
    <cfRule type="top10" dxfId="1792" priority="11" rank="1"/>
  </conditionalFormatting>
  <conditionalFormatting sqref="E95:L95">
    <cfRule type="top10" dxfId="1791" priority="10" rank="1"/>
  </conditionalFormatting>
  <conditionalFormatting sqref="E97:L97">
    <cfRule type="top10" dxfId="1790" priority="9" rank="1"/>
  </conditionalFormatting>
  <conditionalFormatting sqref="E99:L99">
    <cfRule type="top10" dxfId="1789" priority="8" rank="1"/>
  </conditionalFormatting>
  <conditionalFormatting sqref="E101:L101">
    <cfRule type="top10" dxfId="1788" priority="7" rank="1"/>
  </conditionalFormatting>
  <conditionalFormatting sqref="E103:L103">
    <cfRule type="top10" dxfId="1787" priority="6" rank="1"/>
  </conditionalFormatting>
  <conditionalFormatting sqref="E105:L105">
    <cfRule type="top10" dxfId="1786" priority="5" rank="1"/>
  </conditionalFormatting>
  <conditionalFormatting sqref="E107:L107">
    <cfRule type="top10" dxfId="1785" priority="4" rank="1"/>
  </conditionalFormatting>
  <conditionalFormatting sqref="E109:L109">
    <cfRule type="top10" dxfId="1784" priority="3" rank="1"/>
  </conditionalFormatting>
  <conditionalFormatting sqref="E111:L111">
    <cfRule type="top10" dxfId="1783" priority="2" rank="1"/>
  </conditionalFormatting>
  <conditionalFormatting sqref="E113:L113">
    <cfRule type="top10" dxfId="1782" priority="1" rank="1"/>
  </conditionalFormatting>
  <printOptions horizontalCentered="1"/>
  <pageMargins left="0.1" right="0.1" top="0.98425196850393704" bottom="0.39370078740157499" header="0.11811023622047198" footer="0.11811023622047198"/>
  <pageSetup paperSize="9" pageOrder="overThenDown" orientation="portrait" horizontalDpi="4294967293" verticalDpi="0" r:id="rId1"/>
  <headerFooter>
    <oddFooter>&amp;R&amp;P/&amp;N</oddFooter>
  </headerFooter>
  <rowBreaks count="1" manualBreakCount="1">
    <brk id="115" max="16383" man="1"/>
  </rowBreaks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 codeName="Sheet78"/>
  <dimension ref="A1:AC115"/>
  <sheetViews>
    <sheetView showGridLines="0" workbookViewId="0"/>
  </sheetViews>
  <sheetFormatPr defaultColWidth="9" defaultRowHeight="12" customHeight="1" x14ac:dyDescent="0.45"/>
  <cols>
    <col min="1" max="1" width="1.59765625" style="9" customWidth="1"/>
    <col min="2" max="2" width="7.3984375" style="10" customWidth="1"/>
    <col min="3" max="3" width="14.59765625" style="10" customWidth="1"/>
    <col min="4" max="16384" width="9" style="10"/>
  </cols>
  <sheetData>
    <row r="1" spans="2:29" ht="6.65" customHeight="1" x14ac:dyDescent="0.45"/>
    <row r="2" spans="2:29" ht="12" customHeight="1" x14ac:dyDescent="0.45">
      <c r="J2" s="10" t="str">
        <f>HYPERLINK("#インデックスシート!A1","→インデックスシートへ")</f>
        <v>→インデックスシートへ</v>
      </c>
    </row>
    <row r="3" spans="2:29" ht="12" customHeight="1" thickBot="1" x14ac:dyDescent="0.5">
      <c r="B3" s="10" t="s">
        <v>722</v>
      </c>
    </row>
    <row r="4" spans="2:29" ht="12" customHeight="1" x14ac:dyDescent="0.45">
      <c r="B4" s="11"/>
      <c r="C4" s="12" t="s">
        <v>0</v>
      </c>
      <c r="D4" s="36" t="s">
        <v>359</v>
      </c>
      <c r="E4" s="37"/>
      <c r="F4" s="37"/>
      <c r="G4" s="37"/>
      <c r="H4" s="37"/>
      <c r="I4" s="37"/>
      <c r="J4" s="37"/>
      <c r="K4" s="37"/>
      <c r="L4" s="37"/>
      <c r="M4" s="37"/>
      <c r="N4" s="37"/>
      <c r="O4" s="37"/>
      <c r="P4" s="38"/>
    </row>
    <row r="5" spans="2:29" ht="84" customHeight="1" x14ac:dyDescent="0.45">
      <c r="B5" s="13"/>
      <c r="C5" s="23" t="s">
        <v>2</v>
      </c>
      <c r="D5" s="20" t="s">
        <v>3</v>
      </c>
      <c r="E5" s="20" t="s">
        <v>360</v>
      </c>
      <c r="F5" s="20" t="s">
        <v>361</v>
      </c>
      <c r="G5" s="20" t="s">
        <v>362</v>
      </c>
      <c r="H5" s="20" t="s">
        <v>363</v>
      </c>
      <c r="I5" s="20" t="s">
        <v>364</v>
      </c>
      <c r="J5" s="20" t="s">
        <v>365</v>
      </c>
      <c r="K5" s="20" t="s">
        <v>366</v>
      </c>
      <c r="L5" s="20" t="s">
        <v>367</v>
      </c>
      <c r="M5" s="20" t="s">
        <v>368</v>
      </c>
      <c r="N5" s="20" t="s">
        <v>292</v>
      </c>
      <c r="O5" s="20" t="s">
        <v>13</v>
      </c>
      <c r="P5" s="21" t="s">
        <v>14</v>
      </c>
      <c r="Q5" s="22"/>
      <c r="R5" s="22"/>
      <c r="S5" s="22"/>
      <c r="T5" s="22"/>
      <c r="U5" s="22"/>
      <c r="V5" s="22"/>
      <c r="W5" s="22"/>
      <c r="X5" s="22"/>
      <c r="Y5" s="22"/>
      <c r="Z5" s="22"/>
      <c r="AA5" s="22"/>
      <c r="AB5" s="22"/>
      <c r="AC5" s="22"/>
    </row>
    <row r="6" spans="2:29" ht="12" customHeight="1" x14ac:dyDescent="0.45">
      <c r="B6" s="32" t="s">
        <v>15</v>
      </c>
      <c r="C6" s="33"/>
      <c r="D6" s="14">
        <v>12569</v>
      </c>
      <c r="E6" s="14">
        <v>521</v>
      </c>
      <c r="F6" s="14">
        <v>62</v>
      </c>
      <c r="G6" s="14">
        <v>170</v>
      </c>
      <c r="H6" s="14">
        <v>194</v>
      </c>
      <c r="I6" s="14">
        <v>1083</v>
      </c>
      <c r="J6" s="14">
        <v>736</v>
      </c>
      <c r="K6" s="14">
        <v>511</v>
      </c>
      <c r="L6" s="14">
        <v>704</v>
      </c>
      <c r="M6" s="14">
        <v>7669</v>
      </c>
      <c r="N6" s="14">
        <v>1559</v>
      </c>
      <c r="O6" s="14">
        <v>709</v>
      </c>
      <c r="P6" s="15">
        <v>0</v>
      </c>
    </row>
    <row r="7" spans="2:29" ht="12" customHeight="1" x14ac:dyDescent="0.45">
      <c r="B7" s="34"/>
      <c r="C7" s="35"/>
      <c r="D7" s="16">
        <v>100</v>
      </c>
      <c r="E7" s="16">
        <v>4.0999999999999996</v>
      </c>
      <c r="F7" s="16">
        <v>0.5</v>
      </c>
      <c r="G7" s="16">
        <v>1.4</v>
      </c>
      <c r="H7" s="16">
        <v>1.5</v>
      </c>
      <c r="I7" s="16">
        <v>8.6</v>
      </c>
      <c r="J7" s="16">
        <v>5.9</v>
      </c>
      <c r="K7" s="16">
        <v>4.0999999999999996</v>
      </c>
      <c r="L7" s="16">
        <v>5.6</v>
      </c>
      <c r="M7" s="16">
        <v>61</v>
      </c>
      <c r="N7" s="16">
        <v>12.4</v>
      </c>
      <c r="O7" s="16">
        <v>5.6</v>
      </c>
      <c r="P7" s="17">
        <v>0</v>
      </c>
    </row>
    <row r="8" spans="2:29" ht="12" customHeight="1" x14ac:dyDescent="0.45">
      <c r="B8" s="28" t="s">
        <v>683</v>
      </c>
      <c r="C8" s="30" t="s">
        <v>16</v>
      </c>
      <c r="D8" s="14">
        <v>3949</v>
      </c>
      <c r="E8" s="14">
        <v>181</v>
      </c>
      <c r="F8" s="14">
        <v>24</v>
      </c>
      <c r="G8" s="14">
        <v>53</v>
      </c>
      <c r="H8" s="14">
        <v>73</v>
      </c>
      <c r="I8" s="14">
        <v>378</v>
      </c>
      <c r="J8" s="14">
        <v>237</v>
      </c>
      <c r="K8" s="14">
        <v>160</v>
      </c>
      <c r="L8" s="14">
        <v>243</v>
      </c>
      <c r="M8" s="14">
        <v>2281</v>
      </c>
      <c r="N8" s="14">
        <v>539</v>
      </c>
      <c r="O8" s="14">
        <v>228</v>
      </c>
      <c r="P8" s="15">
        <v>0</v>
      </c>
    </row>
    <row r="9" spans="2:29" ht="12" customHeight="1" x14ac:dyDescent="0.45">
      <c r="B9" s="28"/>
      <c r="C9" s="31"/>
      <c r="D9" s="16">
        <v>100</v>
      </c>
      <c r="E9" s="16">
        <v>4.5999999999999996</v>
      </c>
      <c r="F9" s="16">
        <v>0.6</v>
      </c>
      <c r="G9" s="16">
        <v>1.3</v>
      </c>
      <c r="H9" s="16">
        <v>1.8</v>
      </c>
      <c r="I9" s="16">
        <v>9.6</v>
      </c>
      <c r="J9" s="16">
        <v>6</v>
      </c>
      <c r="K9" s="16">
        <v>4.0999999999999996</v>
      </c>
      <c r="L9" s="16">
        <v>6.2</v>
      </c>
      <c r="M9" s="16">
        <v>57.8</v>
      </c>
      <c r="N9" s="16">
        <v>13.6</v>
      </c>
      <c r="O9" s="16">
        <v>5.8</v>
      </c>
      <c r="P9" s="17">
        <v>0</v>
      </c>
    </row>
    <row r="10" spans="2:29" ht="12" customHeight="1" x14ac:dyDescent="0.45">
      <c r="B10" s="28"/>
      <c r="C10" s="30" t="s">
        <v>17</v>
      </c>
      <c r="D10" s="14">
        <v>8543</v>
      </c>
      <c r="E10" s="14">
        <v>335</v>
      </c>
      <c r="F10" s="14">
        <v>38</v>
      </c>
      <c r="G10" s="14">
        <v>116</v>
      </c>
      <c r="H10" s="14">
        <v>121</v>
      </c>
      <c r="I10" s="14">
        <v>697</v>
      </c>
      <c r="J10" s="14">
        <v>496</v>
      </c>
      <c r="K10" s="14">
        <v>348</v>
      </c>
      <c r="L10" s="14">
        <v>456</v>
      </c>
      <c r="M10" s="14">
        <v>5350</v>
      </c>
      <c r="N10" s="14">
        <v>1001</v>
      </c>
      <c r="O10" s="14">
        <v>478</v>
      </c>
      <c r="P10" s="15">
        <v>0</v>
      </c>
    </row>
    <row r="11" spans="2:29" ht="12" customHeight="1" x14ac:dyDescent="0.45">
      <c r="B11" s="28"/>
      <c r="C11" s="31"/>
      <c r="D11" s="16">
        <v>100</v>
      </c>
      <c r="E11" s="16">
        <v>3.9</v>
      </c>
      <c r="F11" s="16">
        <v>0.4</v>
      </c>
      <c r="G11" s="16">
        <v>1.4</v>
      </c>
      <c r="H11" s="16">
        <v>1.4</v>
      </c>
      <c r="I11" s="16">
        <v>8.1999999999999993</v>
      </c>
      <c r="J11" s="16">
        <v>5.8</v>
      </c>
      <c r="K11" s="16">
        <v>4.0999999999999996</v>
      </c>
      <c r="L11" s="16">
        <v>5.3</v>
      </c>
      <c r="M11" s="16">
        <v>62.6</v>
      </c>
      <c r="N11" s="16">
        <v>11.7</v>
      </c>
      <c r="O11" s="16">
        <v>5.6</v>
      </c>
      <c r="P11" s="17">
        <v>0</v>
      </c>
    </row>
    <row r="12" spans="2:29" ht="12" customHeight="1" x14ac:dyDescent="0.45">
      <c r="B12" s="28"/>
      <c r="C12" s="30" t="s">
        <v>13</v>
      </c>
      <c r="D12" s="14">
        <v>77</v>
      </c>
      <c r="E12" s="14">
        <v>5</v>
      </c>
      <c r="F12" s="14">
        <v>0</v>
      </c>
      <c r="G12" s="14">
        <v>1</v>
      </c>
      <c r="H12" s="14">
        <v>0</v>
      </c>
      <c r="I12" s="14">
        <v>8</v>
      </c>
      <c r="J12" s="14">
        <v>3</v>
      </c>
      <c r="K12" s="14">
        <v>3</v>
      </c>
      <c r="L12" s="14">
        <v>5</v>
      </c>
      <c r="M12" s="14">
        <v>38</v>
      </c>
      <c r="N12" s="14">
        <v>19</v>
      </c>
      <c r="O12" s="14">
        <v>3</v>
      </c>
      <c r="P12" s="15">
        <v>0</v>
      </c>
    </row>
    <row r="13" spans="2:29" ht="12" customHeight="1" x14ac:dyDescent="0.45">
      <c r="B13" s="28"/>
      <c r="C13" s="31"/>
      <c r="D13" s="16">
        <v>100</v>
      </c>
      <c r="E13" s="16">
        <v>6.5</v>
      </c>
      <c r="F13" s="16">
        <v>0</v>
      </c>
      <c r="G13" s="16">
        <v>1.3</v>
      </c>
      <c r="H13" s="16">
        <v>0</v>
      </c>
      <c r="I13" s="16">
        <v>10.4</v>
      </c>
      <c r="J13" s="16">
        <v>3.9</v>
      </c>
      <c r="K13" s="16">
        <v>3.9</v>
      </c>
      <c r="L13" s="16">
        <v>6.5</v>
      </c>
      <c r="M13" s="16">
        <v>49.4</v>
      </c>
      <c r="N13" s="16">
        <v>24.7</v>
      </c>
      <c r="O13" s="16">
        <v>3.9</v>
      </c>
      <c r="P13" s="17">
        <v>0</v>
      </c>
    </row>
    <row r="14" spans="2:29" ht="12" customHeight="1" x14ac:dyDescent="0.45">
      <c r="B14" s="28" t="s">
        <v>567</v>
      </c>
      <c r="C14" s="30" t="s">
        <v>18</v>
      </c>
      <c r="D14" s="14">
        <v>224</v>
      </c>
      <c r="E14" s="14">
        <v>12</v>
      </c>
      <c r="F14" s="14">
        <v>0</v>
      </c>
      <c r="G14" s="14">
        <v>2</v>
      </c>
      <c r="H14" s="14">
        <v>1</v>
      </c>
      <c r="I14" s="14">
        <v>22</v>
      </c>
      <c r="J14" s="14">
        <v>13</v>
      </c>
      <c r="K14" s="14">
        <v>9</v>
      </c>
      <c r="L14" s="14">
        <v>10</v>
      </c>
      <c r="M14" s="14">
        <v>127</v>
      </c>
      <c r="N14" s="14">
        <v>27</v>
      </c>
      <c r="O14" s="14">
        <v>20</v>
      </c>
      <c r="P14" s="15">
        <v>0</v>
      </c>
    </row>
    <row r="15" spans="2:29" ht="12" customHeight="1" x14ac:dyDescent="0.45">
      <c r="B15" s="28"/>
      <c r="C15" s="31"/>
      <c r="D15" s="16">
        <v>100</v>
      </c>
      <c r="E15" s="16">
        <v>5.4</v>
      </c>
      <c r="F15" s="16">
        <v>0</v>
      </c>
      <c r="G15" s="16">
        <v>0.9</v>
      </c>
      <c r="H15" s="16">
        <v>0.4</v>
      </c>
      <c r="I15" s="16">
        <v>9.8000000000000007</v>
      </c>
      <c r="J15" s="16">
        <v>5.8</v>
      </c>
      <c r="K15" s="16">
        <v>4</v>
      </c>
      <c r="L15" s="16">
        <v>4.5</v>
      </c>
      <c r="M15" s="16">
        <v>56.7</v>
      </c>
      <c r="N15" s="16">
        <v>12.1</v>
      </c>
      <c r="O15" s="16">
        <v>8.9</v>
      </c>
      <c r="P15" s="17">
        <v>0</v>
      </c>
    </row>
    <row r="16" spans="2:29" ht="12" customHeight="1" x14ac:dyDescent="0.45">
      <c r="B16" s="28"/>
      <c r="C16" s="30" t="s">
        <v>19</v>
      </c>
      <c r="D16" s="14">
        <v>407</v>
      </c>
      <c r="E16" s="14">
        <v>20</v>
      </c>
      <c r="F16" s="14">
        <v>5</v>
      </c>
      <c r="G16" s="14">
        <v>11</v>
      </c>
      <c r="H16" s="14">
        <v>10</v>
      </c>
      <c r="I16" s="14">
        <v>46</v>
      </c>
      <c r="J16" s="14">
        <v>21</v>
      </c>
      <c r="K16" s="14">
        <v>13</v>
      </c>
      <c r="L16" s="14">
        <v>24</v>
      </c>
      <c r="M16" s="14">
        <v>225</v>
      </c>
      <c r="N16" s="14">
        <v>52</v>
      </c>
      <c r="O16" s="14">
        <v>30</v>
      </c>
      <c r="P16" s="15">
        <v>0</v>
      </c>
    </row>
    <row r="17" spans="2:16" ht="12" customHeight="1" x14ac:dyDescent="0.45">
      <c r="B17" s="28"/>
      <c r="C17" s="31"/>
      <c r="D17" s="16">
        <v>100</v>
      </c>
      <c r="E17" s="16">
        <v>4.9000000000000004</v>
      </c>
      <c r="F17" s="16">
        <v>1.2</v>
      </c>
      <c r="G17" s="16">
        <v>2.7</v>
      </c>
      <c r="H17" s="16">
        <v>2.5</v>
      </c>
      <c r="I17" s="16">
        <v>11.3</v>
      </c>
      <c r="J17" s="16">
        <v>5.2</v>
      </c>
      <c r="K17" s="16">
        <v>3.2</v>
      </c>
      <c r="L17" s="16">
        <v>5.9</v>
      </c>
      <c r="M17" s="16">
        <v>55.3</v>
      </c>
      <c r="N17" s="16">
        <v>12.8</v>
      </c>
      <c r="O17" s="16">
        <v>7.4</v>
      </c>
      <c r="P17" s="17">
        <v>0</v>
      </c>
    </row>
    <row r="18" spans="2:16" ht="12" customHeight="1" x14ac:dyDescent="0.45">
      <c r="B18" s="28"/>
      <c r="C18" s="30" t="s">
        <v>20</v>
      </c>
      <c r="D18" s="14">
        <v>923</v>
      </c>
      <c r="E18" s="14">
        <v>49</v>
      </c>
      <c r="F18" s="14">
        <v>6</v>
      </c>
      <c r="G18" s="14">
        <v>21</v>
      </c>
      <c r="H18" s="14">
        <v>17</v>
      </c>
      <c r="I18" s="14">
        <v>98</v>
      </c>
      <c r="J18" s="14">
        <v>60</v>
      </c>
      <c r="K18" s="14">
        <v>35</v>
      </c>
      <c r="L18" s="14">
        <v>52</v>
      </c>
      <c r="M18" s="14">
        <v>530</v>
      </c>
      <c r="N18" s="14">
        <v>108</v>
      </c>
      <c r="O18" s="14">
        <v>53</v>
      </c>
      <c r="P18" s="15">
        <v>0</v>
      </c>
    </row>
    <row r="19" spans="2:16" ht="12" customHeight="1" x14ac:dyDescent="0.45">
      <c r="B19" s="28"/>
      <c r="C19" s="31"/>
      <c r="D19" s="16">
        <v>100</v>
      </c>
      <c r="E19" s="16">
        <v>5.3</v>
      </c>
      <c r="F19" s="16">
        <v>0.7</v>
      </c>
      <c r="G19" s="16">
        <v>2.2999999999999998</v>
      </c>
      <c r="H19" s="16">
        <v>1.8</v>
      </c>
      <c r="I19" s="16">
        <v>10.6</v>
      </c>
      <c r="J19" s="16">
        <v>6.5</v>
      </c>
      <c r="K19" s="16">
        <v>3.8</v>
      </c>
      <c r="L19" s="16">
        <v>5.6</v>
      </c>
      <c r="M19" s="16">
        <v>57.4</v>
      </c>
      <c r="N19" s="16">
        <v>11.7</v>
      </c>
      <c r="O19" s="16">
        <v>5.7</v>
      </c>
      <c r="P19" s="17">
        <v>0</v>
      </c>
    </row>
    <row r="20" spans="2:16" ht="12" customHeight="1" x14ac:dyDescent="0.45">
      <c r="B20" s="28"/>
      <c r="C20" s="30" t="s">
        <v>21</v>
      </c>
      <c r="D20" s="14">
        <v>1125</v>
      </c>
      <c r="E20" s="14">
        <v>46</v>
      </c>
      <c r="F20" s="14">
        <v>5</v>
      </c>
      <c r="G20" s="14">
        <v>18</v>
      </c>
      <c r="H20" s="14">
        <v>24</v>
      </c>
      <c r="I20" s="14">
        <v>102</v>
      </c>
      <c r="J20" s="14">
        <v>66</v>
      </c>
      <c r="K20" s="14">
        <v>37</v>
      </c>
      <c r="L20" s="14">
        <v>65</v>
      </c>
      <c r="M20" s="14">
        <v>670</v>
      </c>
      <c r="N20" s="14">
        <v>138</v>
      </c>
      <c r="O20" s="14">
        <v>81</v>
      </c>
      <c r="P20" s="15">
        <v>0</v>
      </c>
    </row>
    <row r="21" spans="2:16" ht="12" customHeight="1" x14ac:dyDescent="0.45">
      <c r="B21" s="28"/>
      <c r="C21" s="31"/>
      <c r="D21" s="16">
        <v>100</v>
      </c>
      <c r="E21" s="16">
        <v>4.0999999999999996</v>
      </c>
      <c r="F21" s="16">
        <v>0.4</v>
      </c>
      <c r="G21" s="16">
        <v>1.6</v>
      </c>
      <c r="H21" s="16">
        <v>2.1</v>
      </c>
      <c r="I21" s="16">
        <v>9.1</v>
      </c>
      <c r="J21" s="16">
        <v>5.9</v>
      </c>
      <c r="K21" s="16">
        <v>3.3</v>
      </c>
      <c r="L21" s="16">
        <v>5.8</v>
      </c>
      <c r="M21" s="16">
        <v>59.6</v>
      </c>
      <c r="N21" s="16">
        <v>12.3</v>
      </c>
      <c r="O21" s="16">
        <v>7.2</v>
      </c>
      <c r="P21" s="17">
        <v>0</v>
      </c>
    </row>
    <row r="22" spans="2:16" ht="12" customHeight="1" x14ac:dyDescent="0.45">
      <c r="B22" s="28"/>
      <c r="C22" s="30" t="s">
        <v>22</v>
      </c>
      <c r="D22" s="14">
        <v>2182</v>
      </c>
      <c r="E22" s="14">
        <v>95</v>
      </c>
      <c r="F22" s="14">
        <v>13</v>
      </c>
      <c r="G22" s="14">
        <v>22</v>
      </c>
      <c r="H22" s="14">
        <v>37</v>
      </c>
      <c r="I22" s="14">
        <v>194</v>
      </c>
      <c r="J22" s="14">
        <v>139</v>
      </c>
      <c r="K22" s="14">
        <v>99</v>
      </c>
      <c r="L22" s="14">
        <v>135</v>
      </c>
      <c r="M22" s="14">
        <v>1284</v>
      </c>
      <c r="N22" s="14">
        <v>276</v>
      </c>
      <c r="O22" s="14">
        <v>141</v>
      </c>
      <c r="P22" s="15">
        <v>0</v>
      </c>
    </row>
    <row r="23" spans="2:16" ht="12" customHeight="1" x14ac:dyDescent="0.45">
      <c r="B23" s="28"/>
      <c r="C23" s="31"/>
      <c r="D23" s="16">
        <v>100</v>
      </c>
      <c r="E23" s="16">
        <v>4.4000000000000004</v>
      </c>
      <c r="F23" s="16">
        <v>0.6</v>
      </c>
      <c r="G23" s="16">
        <v>1</v>
      </c>
      <c r="H23" s="16">
        <v>1.7</v>
      </c>
      <c r="I23" s="16">
        <v>8.9</v>
      </c>
      <c r="J23" s="16">
        <v>6.4</v>
      </c>
      <c r="K23" s="16">
        <v>4.5</v>
      </c>
      <c r="L23" s="16">
        <v>6.2</v>
      </c>
      <c r="M23" s="16">
        <v>58.8</v>
      </c>
      <c r="N23" s="16">
        <v>12.6</v>
      </c>
      <c r="O23" s="16">
        <v>6.5</v>
      </c>
      <c r="P23" s="17">
        <v>0</v>
      </c>
    </row>
    <row r="24" spans="2:16" ht="12" customHeight="1" x14ac:dyDescent="0.45">
      <c r="B24" s="28"/>
      <c r="C24" s="30" t="s">
        <v>23</v>
      </c>
      <c r="D24" s="14">
        <v>3602</v>
      </c>
      <c r="E24" s="14">
        <v>155</v>
      </c>
      <c r="F24" s="14">
        <v>19</v>
      </c>
      <c r="G24" s="14">
        <v>51</v>
      </c>
      <c r="H24" s="14">
        <v>68</v>
      </c>
      <c r="I24" s="14">
        <v>298</v>
      </c>
      <c r="J24" s="14">
        <v>214</v>
      </c>
      <c r="K24" s="14">
        <v>166</v>
      </c>
      <c r="L24" s="14">
        <v>222</v>
      </c>
      <c r="M24" s="14">
        <v>2208</v>
      </c>
      <c r="N24" s="14">
        <v>451</v>
      </c>
      <c r="O24" s="14">
        <v>174</v>
      </c>
      <c r="P24" s="15">
        <v>0</v>
      </c>
    </row>
    <row r="25" spans="2:16" ht="12" customHeight="1" x14ac:dyDescent="0.45">
      <c r="B25" s="28"/>
      <c r="C25" s="31"/>
      <c r="D25" s="16">
        <v>100</v>
      </c>
      <c r="E25" s="16">
        <v>4.3</v>
      </c>
      <c r="F25" s="16">
        <v>0.5</v>
      </c>
      <c r="G25" s="16">
        <v>1.4</v>
      </c>
      <c r="H25" s="16">
        <v>1.9</v>
      </c>
      <c r="I25" s="16">
        <v>8.3000000000000007</v>
      </c>
      <c r="J25" s="16">
        <v>5.9</v>
      </c>
      <c r="K25" s="16">
        <v>4.5999999999999996</v>
      </c>
      <c r="L25" s="16">
        <v>6.2</v>
      </c>
      <c r="M25" s="16">
        <v>61.3</v>
      </c>
      <c r="N25" s="16">
        <v>12.5</v>
      </c>
      <c r="O25" s="16">
        <v>4.8</v>
      </c>
      <c r="P25" s="17">
        <v>0</v>
      </c>
    </row>
    <row r="26" spans="2:16" ht="12" customHeight="1" x14ac:dyDescent="0.45">
      <c r="B26" s="28"/>
      <c r="C26" s="30" t="s">
        <v>24</v>
      </c>
      <c r="D26" s="14">
        <v>3970</v>
      </c>
      <c r="E26" s="14">
        <v>138</v>
      </c>
      <c r="F26" s="14">
        <v>14</v>
      </c>
      <c r="G26" s="14">
        <v>44</v>
      </c>
      <c r="H26" s="14">
        <v>36</v>
      </c>
      <c r="I26" s="14">
        <v>313</v>
      </c>
      <c r="J26" s="14">
        <v>217</v>
      </c>
      <c r="K26" s="14">
        <v>149</v>
      </c>
      <c r="L26" s="14">
        <v>191</v>
      </c>
      <c r="M26" s="14">
        <v>2536</v>
      </c>
      <c r="N26" s="14">
        <v>486</v>
      </c>
      <c r="O26" s="14">
        <v>206</v>
      </c>
      <c r="P26" s="15">
        <v>0</v>
      </c>
    </row>
    <row r="27" spans="2:16" ht="12" customHeight="1" x14ac:dyDescent="0.45">
      <c r="B27" s="28"/>
      <c r="C27" s="31"/>
      <c r="D27" s="16">
        <v>100</v>
      </c>
      <c r="E27" s="16">
        <v>3.5</v>
      </c>
      <c r="F27" s="16">
        <v>0.4</v>
      </c>
      <c r="G27" s="16">
        <v>1.1000000000000001</v>
      </c>
      <c r="H27" s="16">
        <v>0.9</v>
      </c>
      <c r="I27" s="16">
        <v>7.9</v>
      </c>
      <c r="J27" s="16">
        <v>5.5</v>
      </c>
      <c r="K27" s="16">
        <v>3.8</v>
      </c>
      <c r="L27" s="16">
        <v>4.8</v>
      </c>
      <c r="M27" s="16">
        <v>63.9</v>
      </c>
      <c r="N27" s="16">
        <v>12.2</v>
      </c>
      <c r="O27" s="16">
        <v>5.2</v>
      </c>
      <c r="P27" s="17">
        <v>0</v>
      </c>
    </row>
    <row r="28" spans="2:16" ht="12" customHeight="1" x14ac:dyDescent="0.45">
      <c r="B28" s="28"/>
      <c r="C28" s="30" t="s">
        <v>13</v>
      </c>
      <c r="D28" s="14">
        <v>136</v>
      </c>
      <c r="E28" s="14">
        <v>6</v>
      </c>
      <c r="F28" s="14">
        <v>0</v>
      </c>
      <c r="G28" s="14">
        <v>1</v>
      </c>
      <c r="H28" s="14">
        <v>1</v>
      </c>
      <c r="I28" s="14">
        <v>10</v>
      </c>
      <c r="J28" s="14">
        <v>6</v>
      </c>
      <c r="K28" s="14">
        <v>3</v>
      </c>
      <c r="L28" s="14">
        <v>5</v>
      </c>
      <c r="M28" s="14">
        <v>89</v>
      </c>
      <c r="N28" s="14">
        <v>21</v>
      </c>
      <c r="O28" s="14">
        <v>4</v>
      </c>
      <c r="P28" s="15">
        <v>0</v>
      </c>
    </row>
    <row r="29" spans="2:16" ht="12" customHeight="1" x14ac:dyDescent="0.45">
      <c r="B29" s="28"/>
      <c r="C29" s="31"/>
      <c r="D29" s="16">
        <v>100</v>
      </c>
      <c r="E29" s="16">
        <v>4.4000000000000004</v>
      </c>
      <c r="F29" s="16">
        <v>0</v>
      </c>
      <c r="G29" s="16">
        <v>0.7</v>
      </c>
      <c r="H29" s="16">
        <v>0.7</v>
      </c>
      <c r="I29" s="16">
        <v>7.4</v>
      </c>
      <c r="J29" s="16">
        <v>4.4000000000000004</v>
      </c>
      <c r="K29" s="16">
        <v>2.2000000000000002</v>
      </c>
      <c r="L29" s="16">
        <v>3.7</v>
      </c>
      <c r="M29" s="16">
        <v>65.400000000000006</v>
      </c>
      <c r="N29" s="16">
        <v>15.4</v>
      </c>
      <c r="O29" s="16">
        <v>2.9</v>
      </c>
      <c r="P29" s="17">
        <v>0</v>
      </c>
    </row>
    <row r="30" spans="2:16" ht="12" customHeight="1" x14ac:dyDescent="0.45">
      <c r="B30" s="28" t="s">
        <v>684</v>
      </c>
      <c r="C30" s="30" t="s">
        <v>25</v>
      </c>
      <c r="D30" s="14">
        <v>4717</v>
      </c>
      <c r="E30" s="14">
        <v>191</v>
      </c>
      <c r="F30" s="14">
        <v>19</v>
      </c>
      <c r="G30" s="14">
        <v>73</v>
      </c>
      <c r="H30" s="14">
        <v>65</v>
      </c>
      <c r="I30" s="14">
        <v>320</v>
      </c>
      <c r="J30" s="14">
        <v>287</v>
      </c>
      <c r="K30" s="14">
        <v>193</v>
      </c>
      <c r="L30" s="14">
        <v>249</v>
      </c>
      <c r="M30" s="14">
        <v>2961</v>
      </c>
      <c r="N30" s="14">
        <v>599</v>
      </c>
      <c r="O30" s="14">
        <v>237</v>
      </c>
      <c r="P30" s="15">
        <v>0</v>
      </c>
    </row>
    <row r="31" spans="2:16" ht="12" customHeight="1" x14ac:dyDescent="0.45">
      <c r="B31" s="28"/>
      <c r="C31" s="31"/>
      <c r="D31" s="16">
        <v>100</v>
      </c>
      <c r="E31" s="16">
        <v>4</v>
      </c>
      <c r="F31" s="16">
        <v>0.4</v>
      </c>
      <c r="G31" s="16">
        <v>1.5</v>
      </c>
      <c r="H31" s="16">
        <v>1.4</v>
      </c>
      <c r="I31" s="16">
        <v>6.8</v>
      </c>
      <c r="J31" s="16">
        <v>6.1</v>
      </c>
      <c r="K31" s="16">
        <v>4.0999999999999996</v>
      </c>
      <c r="L31" s="16">
        <v>5.3</v>
      </c>
      <c r="M31" s="16">
        <v>62.8</v>
      </c>
      <c r="N31" s="16">
        <v>12.7</v>
      </c>
      <c r="O31" s="16">
        <v>5</v>
      </c>
      <c r="P31" s="17">
        <v>0</v>
      </c>
    </row>
    <row r="32" spans="2:16" ht="12" customHeight="1" x14ac:dyDescent="0.45">
      <c r="B32" s="28"/>
      <c r="C32" s="30" t="s">
        <v>26</v>
      </c>
      <c r="D32" s="14">
        <v>2956</v>
      </c>
      <c r="E32" s="14">
        <v>117</v>
      </c>
      <c r="F32" s="14">
        <v>20</v>
      </c>
      <c r="G32" s="14">
        <v>27</v>
      </c>
      <c r="H32" s="14">
        <v>59</v>
      </c>
      <c r="I32" s="14">
        <v>286</v>
      </c>
      <c r="J32" s="14">
        <v>162</v>
      </c>
      <c r="K32" s="14">
        <v>121</v>
      </c>
      <c r="L32" s="14">
        <v>199</v>
      </c>
      <c r="M32" s="14">
        <v>1735</v>
      </c>
      <c r="N32" s="14">
        <v>370</v>
      </c>
      <c r="O32" s="14">
        <v>194</v>
      </c>
      <c r="P32" s="15">
        <v>0</v>
      </c>
    </row>
    <row r="33" spans="2:16" ht="12" customHeight="1" x14ac:dyDescent="0.45">
      <c r="B33" s="28"/>
      <c r="C33" s="31"/>
      <c r="D33" s="16">
        <v>100</v>
      </c>
      <c r="E33" s="16">
        <v>4</v>
      </c>
      <c r="F33" s="16">
        <v>0.7</v>
      </c>
      <c r="G33" s="16">
        <v>0.9</v>
      </c>
      <c r="H33" s="16">
        <v>2</v>
      </c>
      <c r="I33" s="16">
        <v>9.6999999999999993</v>
      </c>
      <c r="J33" s="16">
        <v>5.5</v>
      </c>
      <c r="K33" s="16">
        <v>4.0999999999999996</v>
      </c>
      <c r="L33" s="16">
        <v>6.7</v>
      </c>
      <c r="M33" s="16">
        <v>58.7</v>
      </c>
      <c r="N33" s="16">
        <v>12.5</v>
      </c>
      <c r="O33" s="16">
        <v>6.6</v>
      </c>
      <c r="P33" s="17">
        <v>0</v>
      </c>
    </row>
    <row r="34" spans="2:16" ht="12" customHeight="1" x14ac:dyDescent="0.45">
      <c r="B34" s="28"/>
      <c r="C34" s="30" t="s">
        <v>27</v>
      </c>
      <c r="D34" s="14">
        <v>257</v>
      </c>
      <c r="E34" s="14">
        <v>13</v>
      </c>
      <c r="F34" s="14">
        <v>2</v>
      </c>
      <c r="G34" s="14">
        <v>6</v>
      </c>
      <c r="H34" s="14">
        <v>6</v>
      </c>
      <c r="I34" s="14">
        <v>24</v>
      </c>
      <c r="J34" s="14">
        <v>21</v>
      </c>
      <c r="K34" s="14">
        <v>9</v>
      </c>
      <c r="L34" s="14">
        <v>11</v>
      </c>
      <c r="M34" s="14">
        <v>155</v>
      </c>
      <c r="N34" s="14">
        <v>29</v>
      </c>
      <c r="O34" s="14">
        <v>16</v>
      </c>
      <c r="P34" s="15">
        <v>0</v>
      </c>
    </row>
    <row r="35" spans="2:16" ht="12" customHeight="1" x14ac:dyDescent="0.45">
      <c r="B35" s="28"/>
      <c r="C35" s="31"/>
      <c r="D35" s="16">
        <v>100</v>
      </c>
      <c r="E35" s="16">
        <v>5.0999999999999996</v>
      </c>
      <c r="F35" s="16">
        <v>0.8</v>
      </c>
      <c r="G35" s="16">
        <v>2.2999999999999998</v>
      </c>
      <c r="H35" s="16">
        <v>2.2999999999999998</v>
      </c>
      <c r="I35" s="16">
        <v>9.3000000000000007</v>
      </c>
      <c r="J35" s="16">
        <v>8.1999999999999993</v>
      </c>
      <c r="K35" s="16">
        <v>3.5</v>
      </c>
      <c r="L35" s="16">
        <v>4.3</v>
      </c>
      <c r="M35" s="16">
        <v>60.3</v>
      </c>
      <c r="N35" s="16">
        <v>11.3</v>
      </c>
      <c r="O35" s="16">
        <v>6.2</v>
      </c>
      <c r="P35" s="17">
        <v>0</v>
      </c>
    </row>
    <row r="36" spans="2:16" ht="12" customHeight="1" x14ac:dyDescent="0.45">
      <c r="B36" s="28"/>
      <c r="C36" s="30" t="s">
        <v>28</v>
      </c>
      <c r="D36" s="14">
        <v>2518</v>
      </c>
      <c r="E36" s="14">
        <v>106</v>
      </c>
      <c r="F36" s="14">
        <v>11</v>
      </c>
      <c r="G36" s="14">
        <v>34</v>
      </c>
      <c r="H36" s="14">
        <v>27</v>
      </c>
      <c r="I36" s="14">
        <v>237</v>
      </c>
      <c r="J36" s="14">
        <v>140</v>
      </c>
      <c r="K36" s="14">
        <v>100</v>
      </c>
      <c r="L36" s="14">
        <v>130</v>
      </c>
      <c r="M36" s="14">
        <v>1592</v>
      </c>
      <c r="N36" s="14">
        <v>261</v>
      </c>
      <c r="O36" s="14">
        <v>141</v>
      </c>
      <c r="P36" s="15">
        <v>0</v>
      </c>
    </row>
    <row r="37" spans="2:16" ht="12" customHeight="1" x14ac:dyDescent="0.45">
      <c r="B37" s="28"/>
      <c r="C37" s="31"/>
      <c r="D37" s="16">
        <v>100</v>
      </c>
      <c r="E37" s="16">
        <v>4.2</v>
      </c>
      <c r="F37" s="16">
        <v>0.4</v>
      </c>
      <c r="G37" s="16">
        <v>1.4</v>
      </c>
      <c r="H37" s="16">
        <v>1.1000000000000001</v>
      </c>
      <c r="I37" s="16">
        <v>9.4</v>
      </c>
      <c r="J37" s="16">
        <v>5.6</v>
      </c>
      <c r="K37" s="16">
        <v>4</v>
      </c>
      <c r="L37" s="16">
        <v>5.2</v>
      </c>
      <c r="M37" s="16">
        <v>63.2</v>
      </c>
      <c r="N37" s="16">
        <v>10.4</v>
      </c>
      <c r="O37" s="16">
        <v>5.6</v>
      </c>
      <c r="P37" s="17">
        <v>0</v>
      </c>
    </row>
    <row r="38" spans="2:16" ht="12" customHeight="1" x14ac:dyDescent="0.45">
      <c r="B38" s="28"/>
      <c r="C38" s="30" t="s">
        <v>29</v>
      </c>
      <c r="D38" s="14">
        <v>1886</v>
      </c>
      <c r="E38" s="14">
        <v>83</v>
      </c>
      <c r="F38" s="14">
        <v>7</v>
      </c>
      <c r="G38" s="14">
        <v>26</v>
      </c>
      <c r="H38" s="14">
        <v>34</v>
      </c>
      <c r="I38" s="14">
        <v>199</v>
      </c>
      <c r="J38" s="14">
        <v>110</v>
      </c>
      <c r="K38" s="14">
        <v>80</v>
      </c>
      <c r="L38" s="14">
        <v>98</v>
      </c>
      <c r="M38" s="14">
        <v>1101</v>
      </c>
      <c r="N38" s="14">
        <v>277</v>
      </c>
      <c r="O38" s="14">
        <v>83</v>
      </c>
      <c r="P38" s="15">
        <v>0</v>
      </c>
    </row>
    <row r="39" spans="2:16" ht="12" customHeight="1" x14ac:dyDescent="0.45">
      <c r="B39" s="28"/>
      <c r="C39" s="31"/>
      <c r="D39" s="16">
        <v>100</v>
      </c>
      <c r="E39" s="16">
        <v>4.4000000000000004</v>
      </c>
      <c r="F39" s="16">
        <v>0.4</v>
      </c>
      <c r="G39" s="16">
        <v>1.4</v>
      </c>
      <c r="H39" s="16">
        <v>1.8</v>
      </c>
      <c r="I39" s="16">
        <v>10.6</v>
      </c>
      <c r="J39" s="16">
        <v>5.8</v>
      </c>
      <c r="K39" s="16">
        <v>4.2</v>
      </c>
      <c r="L39" s="16">
        <v>5.2</v>
      </c>
      <c r="M39" s="16">
        <v>58.4</v>
      </c>
      <c r="N39" s="16">
        <v>14.7</v>
      </c>
      <c r="O39" s="16">
        <v>4.4000000000000004</v>
      </c>
      <c r="P39" s="17">
        <v>0</v>
      </c>
    </row>
    <row r="40" spans="2:16" ht="12" customHeight="1" x14ac:dyDescent="0.45">
      <c r="B40" s="28"/>
      <c r="C40" s="30" t="s">
        <v>13</v>
      </c>
      <c r="D40" s="14">
        <v>235</v>
      </c>
      <c r="E40" s="14">
        <v>11</v>
      </c>
      <c r="F40" s="14">
        <v>3</v>
      </c>
      <c r="G40" s="14">
        <v>4</v>
      </c>
      <c r="H40" s="14">
        <v>3</v>
      </c>
      <c r="I40" s="14">
        <v>17</v>
      </c>
      <c r="J40" s="14">
        <v>16</v>
      </c>
      <c r="K40" s="14">
        <v>8</v>
      </c>
      <c r="L40" s="14">
        <v>17</v>
      </c>
      <c r="M40" s="14">
        <v>125</v>
      </c>
      <c r="N40" s="14">
        <v>23</v>
      </c>
      <c r="O40" s="14">
        <v>38</v>
      </c>
      <c r="P40" s="15">
        <v>0</v>
      </c>
    </row>
    <row r="41" spans="2:16" ht="12" customHeight="1" x14ac:dyDescent="0.45">
      <c r="B41" s="28"/>
      <c r="C41" s="31"/>
      <c r="D41" s="16">
        <v>100</v>
      </c>
      <c r="E41" s="16">
        <v>4.7</v>
      </c>
      <c r="F41" s="16">
        <v>1.3</v>
      </c>
      <c r="G41" s="16">
        <v>1.7</v>
      </c>
      <c r="H41" s="16">
        <v>1.3</v>
      </c>
      <c r="I41" s="16">
        <v>7.2</v>
      </c>
      <c r="J41" s="16">
        <v>6.8</v>
      </c>
      <c r="K41" s="16">
        <v>3.4</v>
      </c>
      <c r="L41" s="16">
        <v>7.2</v>
      </c>
      <c r="M41" s="16">
        <v>53.2</v>
      </c>
      <c r="N41" s="16">
        <v>9.8000000000000007</v>
      </c>
      <c r="O41" s="16">
        <v>16.2</v>
      </c>
      <c r="P41" s="17">
        <v>0</v>
      </c>
    </row>
    <row r="42" spans="2:16" ht="12" customHeight="1" x14ac:dyDescent="0.45">
      <c r="B42" s="28" t="s">
        <v>685</v>
      </c>
      <c r="C42" s="30" t="s">
        <v>30</v>
      </c>
      <c r="D42" s="14">
        <v>875</v>
      </c>
      <c r="E42" s="14">
        <v>31</v>
      </c>
      <c r="F42" s="14">
        <v>5</v>
      </c>
      <c r="G42" s="14">
        <v>13</v>
      </c>
      <c r="H42" s="14">
        <v>12</v>
      </c>
      <c r="I42" s="14">
        <v>40</v>
      </c>
      <c r="J42" s="14">
        <v>27</v>
      </c>
      <c r="K42" s="14">
        <v>25</v>
      </c>
      <c r="L42" s="14">
        <v>35</v>
      </c>
      <c r="M42" s="14">
        <v>570</v>
      </c>
      <c r="N42" s="14">
        <v>102</v>
      </c>
      <c r="O42" s="14">
        <v>67</v>
      </c>
      <c r="P42" s="15">
        <v>0</v>
      </c>
    </row>
    <row r="43" spans="2:16" ht="12" customHeight="1" x14ac:dyDescent="0.45">
      <c r="B43" s="28"/>
      <c r="C43" s="31"/>
      <c r="D43" s="16">
        <v>100</v>
      </c>
      <c r="E43" s="16">
        <v>3.5</v>
      </c>
      <c r="F43" s="16">
        <v>0.6</v>
      </c>
      <c r="G43" s="16">
        <v>1.5</v>
      </c>
      <c r="H43" s="16">
        <v>1.4</v>
      </c>
      <c r="I43" s="16">
        <v>4.5999999999999996</v>
      </c>
      <c r="J43" s="16">
        <v>3.1</v>
      </c>
      <c r="K43" s="16">
        <v>2.9</v>
      </c>
      <c r="L43" s="16">
        <v>4</v>
      </c>
      <c r="M43" s="16">
        <v>65.099999999999994</v>
      </c>
      <c r="N43" s="16">
        <v>11.7</v>
      </c>
      <c r="O43" s="16">
        <v>7.7</v>
      </c>
      <c r="P43" s="17">
        <v>0</v>
      </c>
    </row>
    <row r="44" spans="2:16" ht="12" customHeight="1" x14ac:dyDescent="0.45">
      <c r="B44" s="28"/>
      <c r="C44" s="30" t="s">
        <v>31</v>
      </c>
      <c r="D44" s="14">
        <v>695</v>
      </c>
      <c r="E44" s="14">
        <v>41</v>
      </c>
      <c r="F44" s="14">
        <v>5</v>
      </c>
      <c r="G44" s="14">
        <v>13</v>
      </c>
      <c r="H44" s="14">
        <v>11</v>
      </c>
      <c r="I44" s="14">
        <v>34</v>
      </c>
      <c r="J44" s="14">
        <v>42</v>
      </c>
      <c r="K44" s="14">
        <v>26</v>
      </c>
      <c r="L44" s="14">
        <v>69</v>
      </c>
      <c r="M44" s="14">
        <v>369</v>
      </c>
      <c r="N44" s="14">
        <v>103</v>
      </c>
      <c r="O44" s="14">
        <v>63</v>
      </c>
      <c r="P44" s="15">
        <v>0</v>
      </c>
    </row>
    <row r="45" spans="2:16" ht="12" customHeight="1" x14ac:dyDescent="0.45">
      <c r="B45" s="28"/>
      <c r="C45" s="31"/>
      <c r="D45" s="16">
        <v>100</v>
      </c>
      <c r="E45" s="16">
        <v>5.9</v>
      </c>
      <c r="F45" s="16">
        <v>0.7</v>
      </c>
      <c r="G45" s="16">
        <v>1.9</v>
      </c>
      <c r="H45" s="16">
        <v>1.6</v>
      </c>
      <c r="I45" s="16">
        <v>4.9000000000000004</v>
      </c>
      <c r="J45" s="16">
        <v>6</v>
      </c>
      <c r="K45" s="16">
        <v>3.7</v>
      </c>
      <c r="L45" s="16">
        <v>9.9</v>
      </c>
      <c r="M45" s="16">
        <v>53.1</v>
      </c>
      <c r="N45" s="16">
        <v>14.8</v>
      </c>
      <c r="O45" s="16">
        <v>9.1</v>
      </c>
      <c r="P45" s="17">
        <v>0</v>
      </c>
    </row>
    <row r="46" spans="2:16" ht="12" customHeight="1" x14ac:dyDescent="0.45">
      <c r="B46" s="28"/>
      <c r="C46" s="30" t="s">
        <v>32</v>
      </c>
      <c r="D46" s="14">
        <v>10689</v>
      </c>
      <c r="E46" s="14">
        <v>432</v>
      </c>
      <c r="F46" s="14">
        <v>48</v>
      </c>
      <c r="G46" s="14">
        <v>142</v>
      </c>
      <c r="H46" s="14">
        <v>165</v>
      </c>
      <c r="I46" s="14">
        <v>989</v>
      </c>
      <c r="J46" s="14">
        <v>652</v>
      </c>
      <c r="K46" s="14">
        <v>454</v>
      </c>
      <c r="L46" s="14">
        <v>585</v>
      </c>
      <c r="M46" s="14">
        <v>6563</v>
      </c>
      <c r="N46" s="14">
        <v>1309</v>
      </c>
      <c r="O46" s="14">
        <v>536</v>
      </c>
      <c r="P46" s="15">
        <v>0</v>
      </c>
    </row>
    <row r="47" spans="2:16" ht="12" customHeight="1" x14ac:dyDescent="0.45">
      <c r="B47" s="28"/>
      <c r="C47" s="31"/>
      <c r="D47" s="16">
        <v>100</v>
      </c>
      <c r="E47" s="16">
        <v>4</v>
      </c>
      <c r="F47" s="16">
        <v>0.4</v>
      </c>
      <c r="G47" s="16">
        <v>1.3</v>
      </c>
      <c r="H47" s="16">
        <v>1.5</v>
      </c>
      <c r="I47" s="16">
        <v>9.3000000000000007</v>
      </c>
      <c r="J47" s="16">
        <v>6.1</v>
      </c>
      <c r="K47" s="16">
        <v>4.2</v>
      </c>
      <c r="L47" s="16">
        <v>5.5</v>
      </c>
      <c r="M47" s="16">
        <v>61.4</v>
      </c>
      <c r="N47" s="16">
        <v>12.2</v>
      </c>
      <c r="O47" s="16">
        <v>5</v>
      </c>
      <c r="P47" s="17">
        <v>0</v>
      </c>
    </row>
    <row r="48" spans="2:16" ht="12" customHeight="1" x14ac:dyDescent="0.45">
      <c r="B48" s="28"/>
      <c r="C48" s="30" t="s">
        <v>13</v>
      </c>
      <c r="D48" s="14">
        <v>310</v>
      </c>
      <c r="E48" s="14">
        <v>17</v>
      </c>
      <c r="F48" s="14">
        <v>4</v>
      </c>
      <c r="G48" s="14">
        <v>2</v>
      </c>
      <c r="H48" s="14">
        <v>6</v>
      </c>
      <c r="I48" s="14">
        <v>20</v>
      </c>
      <c r="J48" s="14">
        <v>15</v>
      </c>
      <c r="K48" s="14">
        <v>6</v>
      </c>
      <c r="L48" s="14">
        <v>15</v>
      </c>
      <c r="M48" s="14">
        <v>167</v>
      </c>
      <c r="N48" s="14">
        <v>45</v>
      </c>
      <c r="O48" s="14">
        <v>43</v>
      </c>
      <c r="P48" s="15">
        <v>0</v>
      </c>
    </row>
    <row r="49" spans="2:16" ht="12" customHeight="1" x14ac:dyDescent="0.45">
      <c r="B49" s="28"/>
      <c r="C49" s="31"/>
      <c r="D49" s="16">
        <v>100</v>
      </c>
      <c r="E49" s="16">
        <v>5.5</v>
      </c>
      <c r="F49" s="16">
        <v>1.3</v>
      </c>
      <c r="G49" s="16">
        <v>0.6</v>
      </c>
      <c r="H49" s="16">
        <v>1.9</v>
      </c>
      <c r="I49" s="16">
        <v>6.5</v>
      </c>
      <c r="J49" s="16">
        <v>4.8</v>
      </c>
      <c r="K49" s="16">
        <v>1.9</v>
      </c>
      <c r="L49" s="16">
        <v>4.8</v>
      </c>
      <c r="M49" s="16">
        <v>53.9</v>
      </c>
      <c r="N49" s="16">
        <v>14.5</v>
      </c>
      <c r="O49" s="16">
        <v>13.9</v>
      </c>
      <c r="P49" s="17">
        <v>0</v>
      </c>
    </row>
    <row r="50" spans="2:16" ht="12" customHeight="1" x14ac:dyDescent="0.45">
      <c r="B50" s="28" t="s">
        <v>686</v>
      </c>
      <c r="C50" s="30" t="s">
        <v>33</v>
      </c>
      <c r="D50" s="14">
        <v>431</v>
      </c>
      <c r="E50" s="14">
        <v>16</v>
      </c>
      <c r="F50" s="14">
        <v>3</v>
      </c>
      <c r="G50" s="14">
        <v>4</v>
      </c>
      <c r="H50" s="14">
        <v>4</v>
      </c>
      <c r="I50" s="14">
        <v>21</v>
      </c>
      <c r="J50" s="14">
        <v>12</v>
      </c>
      <c r="K50" s="14">
        <v>4</v>
      </c>
      <c r="L50" s="14">
        <v>12</v>
      </c>
      <c r="M50" s="14">
        <v>315</v>
      </c>
      <c r="N50" s="14">
        <v>47</v>
      </c>
      <c r="O50" s="14">
        <v>14</v>
      </c>
      <c r="P50" s="15">
        <v>0</v>
      </c>
    </row>
    <row r="51" spans="2:16" ht="12" customHeight="1" x14ac:dyDescent="0.45">
      <c r="B51" s="28"/>
      <c r="C51" s="31"/>
      <c r="D51" s="16">
        <v>100</v>
      </c>
      <c r="E51" s="16">
        <v>3.7</v>
      </c>
      <c r="F51" s="16">
        <v>0.7</v>
      </c>
      <c r="G51" s="16">
        <v>0.9</v>
      </c>
      <c r="H51" s="16">
        <v>0.9</v>
      </c>
      <c r="I51" s="16">
        <v>4.9000000000000004</v>
      </c>
      <c r="J51" s="16">
        <v>2.8</v>
      </c>
      <c r="K51" s="16">
        <v>0.9</v>
      </c>
      <c r="L51" s="16">
        <v>2.8</v>
      </c>
      <c r="M51" s="16">
        <v>73.099999999999994</v>
      </c>
      <c r="N51" s="16">
        <v>10.9</v>
      </c>
      <c r="O51" s="16">
        <v>3.2</v>
      </c>
      <c r="P51" s="17">
        <v>0</v>
      </c>
    </row>
    <row r="52" spans="2:16" ht="12" customHeight="1" x14ac:dyDescent="0.45">
      <c r="B52" s="28"/>
      <c r="C52" s="30" t="s">
        <v>34</v>
      </c>
      <c r="D52" s="14">
        <v>6902</v>
      </c>
      <c r="E52" s="14">
        <v>246</v>
      </c>
      <c r="F52" s="14">
        <v>28</v>
      </c>
      <c r="G52" s="14">
        <v>74</v>
      </c>
      <c r="H52" s="14">
        <v>68</v>
      </c>
      <c r="I52" s="14">
        <v>500</v>
      </c>
      <c r="J52" s="14">
        <v>333</v>
      </c>
      <c r="K52" s="14">
        <v>241</v>
      </c>
      <c r="L52" s="14">
        <v>321</v>
      </c>
      <c r="M52" s="14">
        <v>4533</v>
      </c>
      <c r="N52" s="14">
        <v>764</v>
      </c>
      <c r="O52" s="14">
        <v>376</v>
      </c>
      <c r="P52" s="15">
        <v>0</v>
      </c>
    </row>
    <row r="53" spans="2:16" ht="12" customHeight="1" x14ac:dyDescent="0.45">
      <c r="B53" s="28"/>
      <c r="C53" s="31"/>
      <c r="D53" s="16">
        <v>100</v>
      </c>
      <c r="E53" s="16">
        <v>3.6</v>
      </c>
      <c r="F53" s="16">
        <v>0.4</v>
      </c>
      <c r="G53" s="16">
        <v>1.1000000000000001</v>
      </c>
      <c r="H53" s="16">
        <v>1</v>
      </c>
      <c r="I53" s="16">
        <v>7.2</v>
      </c>
      <c r="J53" s="16">
        <v>4.8</v>
      </c>
      <c r="K53" s="16">
        <v>3.5</v>
      </c>
      <c r="L53" s="16">
        <v>4.7</v>
      </c>
      <c r="M53" s="16">
        <v>65.7</v>
      </c>
      <c r="N53" s="16">
        <v>11.1</v>
      </c>
      <c r="O53" s="16">
        <v>5.4</v>
      </c>
      <c r="P53" s="17">
        <v>0</v>
      </c>
    </row>
    <row r="54" spans="2:16" ht="12" customHeight="1" x14ac:dyDescent="0.45">
      <c r="B54" s="28"/>
      <c r="C54" s="30" t="s">
        <v>35</v>
      </c>
      <c r="D54" s="14">
        <v>3902</v>
      </c>
      <c r="E54" s="14">
        <v>192</v>
      </c>
      <c r="F54" s="14">
        <v>22</v>
      </c>
      <c r="G54" s="14">
        <v>61</v>
      </c>
      <c r="H54" s="14">
        <v>74</v>
      </c>
      <c r="I54" s="14">
        <v>391</v>
      </c>
      <c r="J54" s="14">
        <v>275</v>
      </c>
      <c r="K54" s="14">
        <v>197</v>
      </c>
      <c r="L54" s="14">
        <v>276</v>
      </c>
      <c r="M54" s="14">
        <v>2173</v>
      </c>
      <c r="N54" s="14">
        <v>540</v>
      </c>
      <c r="O54" s="14">
        <v>213</v>
      </c>
      <c r="P54" s="15">
        <v>0</v>
      </c>
    </row>
    <row r="55" spans="2:16" ht="12" customHeight="1" x14ac:dyDescent="0.45">
      <c r="B55" s="28"/>
      <c r="C55" s="31"/>
      <c r="D55" s="16">
        <v>100</v>
      </c>
      <c r="E55" s="16">
        <v>4.9000000000000004</v>
      </c>
      <c r="F55" s="16">
        <v>0.6</v>
      </c>
      <c r="G55" s="16">
        <v>1.6</v>
      </c>
      <c r="H55" s="16">
        <v>1.9</v>
      </c>
      <c r="I55" s="16">
        <v>10</v>
      </c>
      <c r="J55" s="16">
        <v>7</v>
      </c>
      <c r="K55" s="16">
        <v>5</v>
      </c>
      <c r="L55" s="16">
        <v>7.1</v>
      </c>
      <c r="M55" s="16">
        <v>55.7</v>
      </c>
      <c r="N55" s="16">
        <v>13.8</v>
      </c>
      <c r="O55" s="16">
        <v>5.5</v>
      </c>
      <c r="P55" s="17">
        <v>0</v>
      </c>
    </row>
    <row r="56" spans="2:16" ht="12" customHeight="1" x14ac:dyDescent="0.45">
      <c r="B56" s="28"/>
      <c r="C56" s="30" t="s">
        <v>36</v>
      </c>
      <c r="D56" s="14">
        <v>1115</v>
      </c>
      <c r="E56" s="14">
        <v>62</v>
      </c>
      <c r="F56" s="14">
        <v>8</v>
      </c>
      <c r="G56" s="14">
        <v>28</v>
      </c>
      <c r="H56" s="14">
        <v>46</v>
      </c>
      <c r="I56" s="14">
        <v>155</v>
      </c>
      <c r="J56" s="14">
        <v>108</v>
      </c>
      <c r="K56" s="14">
        <v>60</v>
      </c>
      <c r="L56" s="14">
        <v>86</v>
      </c>
      <c r="M56" s="14">
        <v>529</v>
      </c>
      <c r="N56" s="14">
        <v>172</v>
      </c>
      <c r="O56" s="14">
        <v>73</v>
      </c>
      <c r="P56" s="15">
        <v>0</v>
      </c>
    </row>
    <row r="57" spans="2:16" ht="12" customHeight="1" x14ac:dyDescent="0.45">
      <c r="B57" s="28"/>
      <c r="C57" s="31"/>
      <c r="D57" s="16">
        <v>100</v>
      </c>
      <c r="E57" s="16">
        <v>5.6</v>
      </c>
      <c r="F57" s="16">
        <v>0.7</v>
      </c>
      <c r="G57" s="16">
        <v>2.5</v>
      </c>
      <c r="H57" s="16">
        <v>4.0999999999999996</v>
      </c>
      <c r="I57" s="16">
        <v>13.9</v>
      </c>
      <c r="J57" s="16">
        <v>9.6999999999999993</v>
      </c>
      <c r="K57" s="16">
        <v>5.4</v>
      </c>
      <c r="L57" s="16">
        <v>7.7</v>
      </c>
      <c r="M57" s="16">
        <v>47.4</v>
      </c>
      <c r="N57" s="16">
        <v>15.4</v>
      </c>
      <c r="O57" s="16">
        <v>6.5</v>
      </c>
      <c r="P57" s="17">
        <v>0</v>
      </c>
    </row>
    <row r="58" spans="2:16" ht="12" customHeight="1" x14ac:dyDescent="0.45">
      <c r="B58" s="28"/>
      <c r="C58" s="30" t="s">
        <v>13</v>
      </c>
      <c r="D58" s="14">
        <v>219</v>
      </c>
      <c r="E58" s="14">
        <v>5</v>
      </c>
      <c r="F58" s="14">
        <v>1</v>
      </c>
      <c r="G58" s="14">
        <v>3</v>
      </c>
      <c r="H58" s="14">
        <v>2</v>
      </c>
      <c r="I58" s="14">
        <v>16</v>
      </c>
      <c r="J58" s="14">
        <v>8</v>
      </c>
      <c r="K58" s="14">
        <v>9</v>
      </c>
      <c r="L58" s="14">
        <v>9</v>
      </c>
      <c r="M58" s="14">
        <v>119</v>
      </c>
      <c r="N58" s="14">
        <v>36</v>
      </c>
      <c r="O58" s="14">
        <v>33</v>
      </c>
      <c r="P58" s="15">
        <v>0</v>
      </c>
    </row>
    <row r="59" spans="2:16" ht="12" customHeight="1" x14ac:dyDescent="0.45">
      <c r="B59" s="28"/>
      <c r="C59" s="31"/>
      <c r="D59" s="16">
        <v>100</v>
      </c>
      <c r="E59" s="16">
        <v>2.2999999999999998</v>
      </c>
      <c r="F59" s="16">
        <v>0.5</v>
      </c>
      <c r="G59" s="16">
        <v>1.4</v>
      </c>
      <c r="H59" s="16">
        <v>0.9</v>
      </c>
      <c r="I59" s="16">
        <v>7.3</v>
      </c>
      <c r="J59" s="16">
        <v>3.7</v>
      </c>
      <c r="K59" s="16">
        <v>4.0999999999999996</v>
      </c>
      <c r="L59" s="16">
        <v>4.0999999999999996</v>
      </c>
      <c r="M59" s="16">
        <v>54.3</v>
      </c>
      <c r="N59" s="16">
        <v>16.399999999999999</v>
      </c>
      <c r="O59" s="16">
        <v>15.1</v>
      </c>
      <c r="P59" s="17">
        <v>0</v>
      </c>
    </row>
    <row r="60" spans="2:16" ht="12" customHeight="1" x14ac:dyDescent="0.45">
      <c r="B60" s="28" t="s">
        <v>687</v>
      </c>
      <c r="C60" s="30" t="s">
        <v>4</v>
      </c>
      <c r="D60" s="14">
        <v>2076</v>
      </c>
      <c r="E60" s="14">
        <v>89</v>
      </c>
      <c r="F60" s="14">
        <v>8</v>
      </c>
      <c r="G60" s="14">
        <v>30</v>
      </c>
      <c r="H60" s="14">
        <v>24</v>
      </c>
      <c r="I60" s="14">
        <v>150</v>
      </c>
      <c r="J60" s="14">
        <v>113</v>
      </c>
      <c r="K60" s="14">
        <v>83</v>
      </c>
      <c r="L60" s="14">
        <v>100</v>
      </c>
      <c r="M60" s="14">
        <v>1237</v>
      </c>
      <c r="N60" s="14">
        <v>224</v>
      </c>
      <c r="O60" s="14">
        <v>188</v>
      </c>
      <c r="P60" s="15">
        <v>0</v>
      </c>
    </row>
    <row r="61" spans="2:16" ht="12" customHeight="1" x14ac:dyDescent="0.45">
      <c r="B61" s="28"/>
      <c r="C61" s="31"/>
      <c r="D61" s="16">
        <v>100</v>
      </c>
      <c r="E61" s="16">
        <v>4.3</v>
      </c>
      <c r="F61" s="16">
        <v>0.4</v>
      </c>
      <c r="G61" s="16">
        <v>1.4</v>
      </c>
      <c r="H61" s="16">
        <v>1.2</v>
      </c>
      <c r="I61" s="16">
        <v>7.2</v>
      </c>
      <c r="J61" s="16">
        <v>5.4</v>
      </c>
      <c r="K61" s="16">
        <v>4</v>
      </c>
      <c r="L61" s="16">
        <v>4.8</v>
      </c>
      <c r="M61" s="16">
        <v>59.6</v>
      </c>
      <c r="N61" s="16">
        <v>10.8</v>
      </c>
      <c r="O61" s="16">
        <v>9.1</v>
      </c>
      <c r="P61" s="17">
        <v>0</v>
      </c>
    </row>
    <row r="62" spans="2:16" ht="12" customHeight="1" x14ac:dyDescent="0.45">
      <c r="B62" s="28"/>
      <c r="C62" s="30" t="s">
        <v>5</v>
      </c>
      <c r="D62" s="14">
        <v>1690</v>
      </c>
      <c r="E62" s="14">
        <v>62</v>
      </c>
      <c r="F62" s="14">
        <v>4</v>
      </c>
      <c r="G62" s="14">
        <v>26</v>
      </c>
      <c r="H62" s="14">
        <v>30</v>
      </c>
      <c r="I62" s="14">
        <v>130</v>
      </c>
      <c r="J62" s="14">
        <v>100</v>
      </c>
      <c r="K62" s="14">
        <v>77</v>
      </c>
      <c r="L62" s="14">
        <v>102</v>
      </c>
      <c r="M62" s="14">
        <v>1080</v>
      </c>
      <c r="N62" s="14">
        <v>210</v>
      </c>
      <c r="O62" s="14">
        <v>53</v>
      </c>
      <c r="P62" s="15">
        <v>0</v>
      </c>
    </row>
    <row r="63" spans="2:16" ht="12" customHeight="1" x14ac:dyDescent="0.45">
      <c r="B63" s="28"/>
      <c r="C63" s="31"/>
      <c r="D63" s="16">
        <v>100</v>
      </c>
      <c r="E63" s="16">
        <v>3.7</v>
      </c>
      <c r="F63" s="16">
        <v>0.2</v>
      </c>
      <c r="G63" s="16">
        <v>1.5</v>
      </c>
      <c r="H63" s="16">
        <v>1.8</v>
      </c>
      <c r="I63" s="16">
        <v>7.7</v>
      </c>
      <c r="J63" s="16">
        <v>5.9</v>
      </c>
      <c r="K63" s="16">
        <v>4.5999999999999996</v>
      </c>
      <c r="L63" s="16">
        <v>6</v>
      </c>
      <c r="M63" s="16">
        <v>63.9</v>
      </c>
      <c r="N63" s="16">
        <v>12.4</v>
      </c>
      <c r="O63" s="16">
        <v>3.1</v>
      </c>
      <c r="P63" s="17">
        <v>0</v>
      </c>
    </row>
    <row r="64" spans="2:16" ht="12" customHeight="1" x14ac:dyDescent="0.45">
      <c r="B64" s="28"/>
      <c r="C64" s="30" t="s">
        <v>6</v>
      </c>
      <c r="D64" s="14">
        <v>627</v>
      </c>
      <c r="E64" s="14">
        <v>34</v>
      </c>
      <c r="F64" s="14">
        <v>3</v>
      </c>
      <c r="G64" s="14">
        <v>11</v>
      </c>
      <c r="H64" s="14">
        <v>20</v>
      </c>
      <c r="I64" s="14">
        <v>80</v>
      </c>
      <c r="J64" s="14">
        <v>43</v>
      </c>
      <c r="K64" s="14">
        <v>59</v>
      </c>
      <c r="L64" s="14">
        <v>60</v>
      </c>
      <c r="M64" s="14">
        <v>344</v>
      </c>
      <c r="N64" s="14">
        <v>67</v>
      </c>
      <c r="O64" s="14">
        <v>32</v>
      </c>
      <c r="P64" s="15">
        <v>0</v>
      </c>
    </row>
    <row r="65" spans="2:16" ht="12" customHeight="1" x14ac:dyDescent="0.45">
      <c r="B65" s="28"/>
      <c r="C65" s="31"/>
      <c r="D65" s="16">
        <v>100</v>
      </c>
      <c r="E65" s="16">
        <v>5.4</v>
      </c>
      <c r="F65" s="16">
        <v>0.5</v>
      </c>
      <c r="G65" s="16">
        <v>1.8</v>
      </c>
      <c r="H65" s="16">
        <v>3.2</v>
      </c>
      <c r="I65" s="16">
        <v>12.8</v>
      </c>
      <c r="J65" s="16">
        <v>6.9</v>
      </c>
      <c r="K65" s="16">
        <v>9.4</v>
      </c>
      <c r="L65" s="16">
        <v>9.6</v>
      </c>
      <c r="M65" s="16">
        <v>54.9</v>
      </c>
      <c r="N65" s="16">
        <v>10.7</v>
      </c>
      <c r="O65" s="16">
        <v>5.0999999999999996</v>
      </c>
      <c r="P65" s="17">
        <v>0</v>
      </c>
    </row>
    <row r="66" spans="2:16" ht="12" customHeight="1" x14ac:dyDescent="0.45">
      <c r="B66" s="28"/>
      <c r="C66" s="30" t="s">
        <v>7</v>
      </c>
      <c r="D66" s="14">
        <v>960</v>
      </c>
      <c r="E66" s="14">
        <v>32</v>
      </c>
      <c r="F66" s="14">
        <v>7</v>
      </c>
      <c r="G66" s="14">
        <v>15</v>
      </c>
      <c r="H66" s="14">
        <v>15</v>
      </c>
      <c r="I66" s="14">
        <v>79</v>
      </c>
      <c r="J66" s="14">
        <v>57</v>
      </c>
      <c r="K66" s="14">
        <v>32</v>
      </c>
      <c r="L66" s="14">
        <v>51</v>
      </c>
      <c r="M66" s="14">
        <v>629</v>
      </c>
      <c r="N66" s="14">
        <v>98</v>
      </c>
      <c r="O66" s="14">
        <v>42</v>
      </c>
      <c r="P66" s="15">
        <v>0</v>
      </c>
    </row>
    <row r="67" spans="2:16" ht="12" customHeight="1" x14ac:dyDescent="0.45">
      <c r="B67" s="28"/>
      <c r="C67" s="31"/>
      <c r="D67" s="16">
        <v>100</v>
      </c>
      <c r="E67" s="16">
        <v>3.3</v>
      </c>
      <c r="F67" s="16">
        <v>0.7</v>
      </c>
      <c r="G67" s="16">
        <v>1.6</v>
      </c>
      <c r="H67" s="16">
        <v>1.6</v>
      </c>
      <c r="I67" s="16">
        <v>8.1999999999999993</v>
      </c>
      <c r="J67" s="16">
        <v>5.9</v>
      </c>
      <c r="K67" s="16">
        <v>3.3</v>
      </c>
      <c r="L67" s="16">
        <v>5.3</v>
      </c>
      <c r="M67" s="16">
        <v>65.5</v>
      </c>
      <c r="N67" s="16">
        <v>10.199999999999999</v>
      </c>
      <c r="O67" s="16">
        <v>4.4000000000000004</v>
      </c>
      <c r="P67" s="17">
        <v>0</v>
      </c>
    </row>
    <row r="68" spans="2:16" ht="12" customHeight="1" x14ac:dyDescent="0.45">
      <c r="B68" s="28"/>
      <c r="C68" s="30" t="s">
        <v>8</v>
      </c>
      <c r="D68" s="14">
        <v>1424</v>
      </c>
      <c r="E68" s="14">
        <v>80</v>
      </c>
      <c r="F68" s="14">
        <v>12</v>
      </c>
      <c r="G68" s="14">
        <v>20</v>
      </c>
      <c r="H68" s="14">
        <v>26</v>
      </c>
      <c r="I68" s="14">
        <v>177</v>
      </c>
      <c r="J68" s="14">
        <v>98</v>
      </c>
      <c r="K68" s="14">
        <v>78</v>
      </c>
      <c r="L68" s="14">
        <v>119</v>
      </c>
      <c r="M68" s="14">
        <v>743</v>
      </c>
      <c r="N68" s="14">
        <v>153</v>
      </c>
      <c r="O68" s="14">
        <v>139</v>
      </c>
      <c r="P68" s="15">
        <v>0</v>
      </c>
    </row>
    <row r="69" spans="2:16" ht="12" customHeight="1" x14ac:dyDescent="0.45">
      <c r="B69" s="28"/>
      <c r="C69" s="31"/>
      <c r="D69" s="16">
        <v>100</v>
      </c>
      <c r="E69" s="16">
        <v>5.6</v>
      </c>
      <c r="F69" s="16">
        <v>0.8</v>
      </c>
      <c r="G69" s="16">
        <v>1.4</v>
      </c>
      <c r="H69" s="16">
        <v>1.8</v>
      </c>
      <c r="I69" s="16">
        <v>12.4</v>
      </c>
      <c r="J69" s="16">
        <v>6.9</v>
      </c>
      <c r="K69" s="16">
        <v>5.5</v>
      </c>
      <c r="L69" s="16">
        <v>8.4</v>
      </c>
      <c r="M69" s="16">
        <v>52.2</v>
      </c>
      <c r="N69" s="16">
        <v>10.7</v>
      </c>
      <c r="O69" s="16">
        <v>9.8000000000000007</v>
      </c>
      <c r="P69" s="17">
        <v>0</v>
      </c>
    </row>
    <row r="70" spans="2:16" ht="12" customHeight="1" x14ac:dyDescent="0.45">
      <c r="B70" s="28"/>
      <c r="C70" s="30" t="s">
        <v>9</v>
      </c>
      <c r="D70" s="14">
        <v>1176</v>
      </c>
      <c r="E70" s="14">
        <v>33</v>
      </c>
      <c r="F70" s="14">
        <v>3</v>
      </c>
      <c r="G70" s="14">
        <v>18</v>
      </c>
      <c r="H70" s="14">
        <v>20</v>
      </c>
      <c r="I70" s="14">
        <v>71</v>
      </c>
      <c r="J70" s="14">
        <v>45</v>
      </c>
      <c r="K70" s="14">
        <v>39</v>
      </c>
      <c r="L70" s="14">
        <v>39</v>
      </c>
      <c r="M70" s="14">
        <v>783</v>
      </c>
      <c r="N70" s="14">
        <v>152</v>
      </c>
      <c r="O70" s="14">
        <v>47</v>
      </c>
      <c r="P70" s="15">
        <v>0</v>
      </c>
    </row>
    <row r="71" spans="2:16" ht="12" customHeight="1" x14ac:dyDescent="0.45">
      <c r="B71" s="28"/>
      <c r="C71" s="31"/>
      <c r="D71" s="16">
        <v>100</v>
      </c>
      <c r="E71" s="16">
        <v>2.8</v>
      </c>
      <c r="F71" s="16">
        <v>0.3</v>
      </c>
      <c r="G71" s="16">
        <v>1.5</v>
      </c>
      <c r="H71" s="16">
        <v>1.7</v>
      </c>
      <c r="I71" s="16">
        <v>6</v>
      </c>
      <c r="J71" s="16">
        <v>3.8</v>
      </c>
      <c r="K71" s="16">
        <v>3.3</v>
      </c>
      <c r="L71" s="16">
        <v>3.3</v>
      </c>
      <c r="M71" s="16">
        <v>66.599999999999994</v>
      </c>
      <c r="N71" s="16">
        <v>12.9</v>
      </c>
      <c r="O71" s="16">
        <v>4</v>
      </c>
      <c r="P71" s="17">
        <v>0</v>
      </c>
    </row>
    <row r="72" spans="2:16" ht="12" customHeight="1" x14ac:dyDescent="0.45">
      <c r="B72" s="28"/>
      <c r="C72" s="30" t="s">
        <v>10</v>
      </c>
      <c r="D72" s="14">
        <v>1674</v>
      </c>
      <c r="E72" s="14">
        <v>64</v>
      </c>
      <c r="F72" s="14">
        <v>6</v>
      </c>
      <c r="G72" s="14">
        <v>20</v>
      </c>
      <c r="H72" s="14">
        <v>29</v>
      </c>
      <c r="I72" s="14">
        <v>132</v>
      </c>
      <c r="J72" s="14">
        <v>79</v>
      </c>
      <c r="K72" s="14">
        <v>49</v>
      </c>
      <c r="L72" s="14">
        <v>68</v>
      </c>
      <c r="M72" s="14">
        <v>1034</v>
      </c>
      <c r="N72" s="14">
        <v>264</v>
      </c>
      <c r="O72" s="14">
        <v>84</v>
      </c>
      <c r="P72" s="15">
        <v>0</v>
      </c>
    </row>
    <row r="73" spans="2:16" ht="12" customHeight="1" x14ac:dyDescent="0.45">
      <c r="B73" s="28"/>
      <c r="C73" s="31"/>
      <c r="D73" s="16">
        <v>100</v>
      </c>
      <c r="E73" s="16">
        <v>3.8</v>
      </c>
      <c r="F73" s="16">
        <v>0.4</v>
      </c>
      <c r="G73" s="16">
        <v>1.2</v>
      </c>
      <c r="H73" s="16">
        <v>1.7</v>
      </c>
      <c r="I73" s="16">
        <v>7.9</v>
      </c>
      <c r="J73" s="16">
        <v>4.7</v>
      </c>
      <c r="K73" s="16">
        <v>2.9</v>
      </c>
      <c r="L73" s="16">
        <v>4.0999999999999996</v>
      </c>
      <c r="M73" s="16">
        <v>61.8</v>
      </c>
      <c r="N73" s="16">
        <v>15.8</v>
      </c>
      <c r="O73" s="16">
        <v>5</v>
      </c>
      <c r="P73" s="17">
        <v>0</v>
      </c>
    </row>
    <row r="74" spans="2:16" ht="12" customHeight="1" x14ac:dyDescent="0.45">
      <c r="B74" s="28"/>
      <c r="C74" s="30" t="s">
        <v>11</v>
      </c>
      <c r="D74" s="14">
        <v>956</v>
      </c>
      <c r="E74" s="14">
        <v>40</v>
      </c>
      <c r="F74" s="14">
        <v>6</v>
      </c>
      <c r="G74" s="14">
        <v>13</v>
      </c>
      <c r="H74" s="14">
        <v>11</v>
      </c>
      <c r="I74" s="14">
        <v>110</v>
      </c>
      <c r="J74" s="14">
        <v>77</v>
      </c>
      <c r="K74" s="14">
        <v>31</v>
      </c>
      <c r="L74" s="14">
        <v>48</v>
      </c>
      <c r="M74" s="14">
        <v>562</v>
      </c>
      <c r="N74" s="14">
        <v>111</v>
      </c>
      <c r="O74" s="14">
        <v>53</v>
      </c>
      <c r="P74" s="15">
        <v>0</v>
      </c>
    </row>
    <row r="75" spans="2:16" ht="12" customHeight="1" x14ac:dyDescent="0.45">
      <c r="B75" s="28"/>
      <c r="C75" s="31"/>
      <c r="D75" s="16">
        <v>100</v>
      </c>
      <c r="E75" s="16">
        <v>4.2</v>
      </c>
      <c r="F75" s="16">
        <v>0.6</v>
      </c>
      <c r="G75" s="16">
        <v>1.4</v>
      </c>
      <c r="H75" s="16">
        <v>1.2</v>
      </c>
      <c r="I75" s="16">
        <v>11.5</v>
      </c>
      <c r="J75" s="16">
        <v>8.1</v>
      </c>
      <c r="K75" s="16">
        <v>3.2</v>
      </c>
      <c r="L75" s="16">
        <v>5</v>
      </c>
      <c r="M75" s="16">
        <v>58.8</v>
      </c>
      <c r="N75" s="16">
        <v>11.6</v>
      </c>
      <c r="O75" s="16">
        <v>5.5</v>
      </c>
      <c r="P75" s="17">
        <v>0</v>
      </c>
    </row>
    <row r="76" spans="2:16" ht="12" customHeight="1" x14ac:dyDescent="0.45">
      <c r="B76" s="28"/>
      <c r="C76" s="30" t="s">
        <v>12</v>
      </c>
      <c r="D76" s="14">
        <v>1986</v>
      </c>
      <c r="E76" s="14">
        <v>87</v>
      </c>
      <c r="F76" s="14">
        <v>13</v>
      </c>
      <c r="G76" s="14">
        <v>17</v>
      </c>
      <c r="H76" s="14">
        <v>19</v>
      </c>
      <c r="I76" s="14">
        <v>154</v>
      </c>
      <c r="J76" s="14">
        <v>124</v>
      </c>
      <c r="K76" s="14">
        <v>63</v>
      </c>
      <c r="L76" s="14">
        <v>117</v>
      </c>
      <c r="M76" s="14">
        <v>1257</v>
      </c>
      <c r="N76" s="14">
        <v>280</v>
      </c>
      <c r="O76" s="14">
        <v>71</v>
      </c>
      <c r="P76" s="15">
        <v>0</v>
      </c>
    </row>
    <row r="77" spans="2:16" ht="12" customHeight="1" x14ac:dyDescent="0.45">
      <c r="B77" s="28"/>
      <c r="C77" s="31"/>
      <c r="D77" s="16">
        <v>100</v>
      </c>
      <c r="E77" s="16">
        <v>4.4000000000000004</v>
      </c>
      <c r="F77" s="16">
        <v>0.7</v>
      </c>
      <c r="G77" s="16">
        <v>0.9</v>
      </c>
      <c r="H77" s="16">
        <v>1</v>
      </c>
      <c r="I77" s="16">
        <v>7.8</v>
      </c>
      <c r="J77" s="16">
        <v>6.2</v>
      </c>
      <c r="K77" s="16">
        <v>3.2</v>
      </c>
      <c r="L77" s="16">
        <v>5.9</v>
      </c>
      <c r="M77" s="16">
        <v>63.3</v>
      </c>
      <c r="N77" s="16">
        <v>14.1</v>
      </c>
      <c r="O77" s="16">
        <v>3.6</v>
      </c>
      <c r="P77" s="17">
        <v>0</v>
      </c>
    </row>
    <row r="78" spans="2:16" ht="12" customHeight="1" x14ac:dyDescent="0.45">
      <c r="B78" s="28"/>
      <c r="C78" s="30" t="s">
        <v>13</v>
      </c>
      <c r="D78" s="14">
        <v>0</v>
      </c>
      <c r="E78" s="14">
        <v>0</v>
      </c>
      <c r="F78" s="14">
        <v>0</v>
      </c>
      <c r="G78" s="14">
        <v>0</v>
      </c>
      <c r="H78" s="14">
        <v>0</v>
      </c>
      <c r="I78" s="14">
        <v>0</v>
      </c>
      <c r="J78" s="14">
        <v>0</v>
      </c>
      <c r="K78" s="14">
        <v>0</v>
      </c>
      <c r="L78" s="14">
        <v>0</v>
      </c>
      <c r="M78" s="14">
        <v>0</v>
      </c>
      <c r="N78" s="14">
        <v>0</v>
      </c>
      <c r="O78" s="14">
        <v>0</v>
      </c>
      <c r="P78" s="15">
        <v>0</v>
      </c>
    </row>
    <row r="79" spans="2:16" ht="12" customHeight="1" x14ac:dyDescent="0.45">
      <c r="B79" s="28"/>
      <c r="C79" s="31"/>
      <c r="D79" s="16">
        <v>0</v>
      </c>
      <c r="E79" s="16">
        <v>0</v>
      </c>
      <c r="F79" s="16">
        <v>0</v>
      </c>
      <c r="G79" s="16">
        <v>0</v>
      </c>
      <c r="H79" s="16">
        <v>0</v>
      </c>
      <c r="I79" s="16">
        <v>0</v>
      </c>
      <c r="J79" s="16">
        <v>0</v>
      </c>
      <c r="K79" s="16">
        <v>0</v>
      </c>
      <c r="L79" s="16">
        <v>0</v>
      </c>
      <c r="M79" s="16">
        <v>0</v>
      </c>
      <c r="N79" s="16">
        <v>0</v>
      </c>
      <c r="O79" s="16">
        <v>0</v>
      </c>
      <c r="P79" s="17">
        <v>0</v>
      </c>
    </row>
    <row r="80" spans="2:16" ht="12" customHeight="1" x14ac:dyDescent="0.45">
      <c r="B80" s="28" t="s">
        <v>688</v>
      </c>
      <c r="C80" s="30" t="s">
        <v>37</v>
      </c>
      <c r="D80" s="14">
        <v>1914</v>
      </c>
      <c r="E80" s="14">
        <v>104</v>
      </c>
      <c r="F80" s="14">
        <v>6</v>
      </c>
      <c r="G80" s="14">
        <v>16</v>
      </c>
      <c r="H80" s="14">
        <v>23</v>
      </c>
      <c r="I80" s="14">
        <v>69</v>
      </c>
      <c r="J80" s="14">
        <v>139</v>
      </c>
      <c r="K80" s="14">
        <v>79</v>
      </c>
      <c r="L80" s="14">
        <v>110</v>
      </c>
      <c r="M80" s="14">
        <v>1208</v>
      </c>
      <c r="N80" s="14">
        <v>201</v>
      </c>
      <c r="O80" s="14">
        <v>139</v>
      </c>
      <c r="P80" s="15">
        <v>0</v>
      </c>
    </row>
    <row r="81" spans="2:16" ht="12" customHeight="1" x14ac:dyDescent="0.45">
      <c r="B81" s="28"/>
      <c r="C81" s="31"/>
      <c r="D81" s="16">
        <v>100</v>
      </c>
      <c r="E81" s="16">
        <v>5.4</v>
      </c>
      <c r="F81" s="16">
        <v>0.3</v>
      </c>
      <c r="G81" s="16">
        <v>0.8</v>
      </c>
      <c r="H81" s="16">
        <v>1.2</v>
      </c>
      <c r="I81" s="16">
        <v>3.6</v>
      </c>
      <c r="J81" s="16">
        <v>7.3</v>
      </c>
      <c r="K81" s="16">
        <v>4.0999999999999996</v>
      </c>
      <c r="L81" s="16">
        <v>5.7</v>
      </c>
      <c r="M81" s="16">
        <v>63.1</v>
      </c>
      <c r="N81" s="16">
        <v>10.5</v>
      </c>
      <c r="O81" s="16">
        <v>7.3</v>
      </c>
      <c r="P81" s="17">
        <v>0</v>
      </c>
    </row>
    <row r="82" spans="2:16" ht="12" customHeight="1" x14ac:dyDescent="0.45">
      <c r="B82" s="28"/>
      <c r="C82" s="30" t="s">
        <v>38</v>
      </c>
      <c r="D82" s="14">
        <v>2253</v>
      </c>
      <c r="E82" s="14">
        <v>121</v>
      </c>
      <c r="F82" s="14">
        <v>10</v>
      </c>
      <c r="G82" s="14">
        <v>28</v>
      </c>
      <c r="H82" s="14">
        <v>41</v>
      </c>
      <c r="I82" s="14">
        <v>121</v>
      </c>
      <c r="J82" s="14">
        <v>140</v>
      </c>
      <c r="K82" s="14">
        <v>103</v>
      </c>
      <c r="L82" s="14">
        <v>153</v>
      </c>
      <c r="M82" s="14">
        <v>1409</v>
      </c>
      <c r="N82" s="14">
        <v>227</v>
      </c>
      <c r="O82" s="14">
        <v>144</v>
      </c>
      <c r="P82" s="15">
        <v>0</v>
      </c>
    </row>
    <row r="83" spans="2:16" ht="12" customHeight="1" x14ac:dyDescent="0.45">
      <c r="B83" s="28"/>
      <c r="C83" s="31"/>
      <c r="D83" s="16">
        <v>100</v>
      </c>
      <c r="E83" s="16">
        <v>5.4</v>
      </c>
      <c r="F83" s="16">
        <v>0.4</v>
      </c>
      <c r="G83" s="16">
        <v>1.2</v>
      </c>
      <c r="H83" s="16">
        <v>1.8</v>
      </c>
      <c r="I83" s="16">
        <v>5.4</v>
      </c>
      <c r="J83" s="16">
        <v>6.2</v>
      </c>
      <c r="K83" s="16">
        <v>4.5999999999999996</v>
      </c>
      <c r="L83" s="16">
        <v>6.8</v>
      </c>
      <c r="M83" s="16">
        <v>62.5</v>
      </c>
      <c r="N83" s="16">
        <v>10.1</v>
      </c>
      <c r="O83" s="16">
        <v>6.4</v>
      </c>
      <c r="P83" s="17">
        <v>0</v>
      </c>
    </row>
    <row r="84" spans="2:16" ht="12" customHeight="1" x14ac:dyDescent="0.45">
      <c r="B84" s="28"/>
      <c r="C84" s="30" t="s">
        <v>39</v>
      </c>
      <c r="D84" s="14">
        <v>3284</v>
      </c>
      <c r="E84" s="14">
        <v>120</v>
      </c>
      <c r="F84" s="14">
        <v>17</v>
      </c>
      <c r="G84" s="14">
        <v>33</v>
      </c>
      <c r="H84" s="14">
        <v>45</v>
      </c>
      <c r="I84" s="14">
        <v>249</v>
      </c>
      <c r="J84" s="14">
        <v>158</v>
      </c>
      <c r="K84" s="14">
        <v>125</v>
      </c>
      <c r="L84" s="14">
        <v>178</v>
      </c>
      <c r="M84" s="14">
        <v>2064</v>
      </c>
      <c r="N84" s="14">
        <v>460</v>
      </c>
      <c r="O84" s="14">
        <v>149</v>
      </c>
      <c r="P84" s="15">
        <v>0</v>
      </c>
    </row>
    <row r="85" spans="2:16" ht="12" customHeight="1" x14ac:dyDescent="0.45">
      <c r="B85" s="28"/>
      <c r="C85" s="31"/>
      <c r="D85" s="16">
        <v>100</v>
      </c>
      <c r="E85" s="16">
        <v>3.7</v>
      </c>
      <c r="F85" s="16">
        <v>0.5</v>
      </c>
      <c r="G85" s="16">
        <v>1</v>
      </c>
      <c r="H85" s="16">
        <v>1.4</v>
      </c>
      <c r="I85" s="16">
        <v>7.6</v>
      </c>
      <c r="J85" s="16">
        <v>4.8</v>
      </c>
      <c r="K85" s="16">
        <v>3.8</v>
      </c>
      <c r="L85" s="16">
        <v>5.4</v>
      </c>
      <c r="M85" s="16">
        <v>62.9</v>
      </c>
      <c r="N85" s="16">
        <v>14</v>
      </c>
      <c r="O85" s="16">
        <v>4.5</v>
      </c>
      <c r="P85" s="17">
        <v>0</v>
      </c>
    </row>
    <row r="86" spans="2:16" ht="12" customHeight="1" x14ac:dyDescent="0.45">
      <c r="B86" s="28"/>
      <c r="C86" s="30" t="s">
        <v>40</v>
      </c>
      <c r="D86" s="14">
        <v>2462</v>
      </c>
      <c r="E86" s="14">
        <v>75</v>
      </c>
      <c r="F86" s="14">
        <v>13</v>
      </c>
      <c r="G86" s="14">
        <v>41</v>
      </c>
      <c r="H86" s="14">
        <v>38</v>
      </c>
      <c r="I86" s="14">
        <v>273</v>
      </c>
      <c r="J86" s="14">
        <v>147</v>
      </c>
      <c r="K86" s="14">
        <v>112</v>
      </c>
      <c r="L86" s="14">
        <v>126</v>
      </c>
      <c r="M86" s="14">
        <v>1465</v>
      </c>
      <c r="N86" s="14">
        <v>318</v>
      </c>
      <c r="O86" s="14">
        <v>134</v>
      </c>
      <c r="P86" s="15">
        <v>0</v>
      </c>
    </row>
    <row r="87" spans="2:16" ht="12" customHeight="1" x14ac:dyDescent="0.45">
      <c r="B87" s="28"/>
      <c r="C87" s="31"/>
      <c r="D87" s="16">
        <v>100</v>
      </c>
      <c r="E87" s="16">
        <v>3</v>
      </c>
      <c r="F87" s="16">
        <v>0.5</v>
      </c>
      <c r="G87" s="16">
        <v>1.7</v>
      </c>
      <c r="H87" s="16">
        <v>1.5</v>
      </c>
      <c r="I87" s="16">
        <v>11.1</v>
      </c>
      <c r="J87" s="16">
        <v>6</v>
      </c>
      <c r="K87" s="16">
        <v>4.5</v>
      </c>
      <c r="L87" s="16">
        <v>5.0999999999999996</v>
      </c>
      <c r="M87" s="16">
        <v>59.5</v>
      </c>
      <c r="N87" s="16">
        <v>12.9</v>
      </c>
      <c r="O87" s="16">
        <v>5.4</v>
      </c>
      <c r="P87" s="17">
        <v>0</v>
      </c>
    </row>
    <row r="88" spans="2:16" ht="12" customHeight="1" x14ac:dyDescent="0.45">
      <c r="B88" s="28"/>
      <c r="C88" s="30" t="s">
        <v>41</v>
      </c>
      <c r="D88" s="14">
        <v>1258</v>
      </c>
      <c r="E88" s="14">
        <v>49</v>
      </c>
      <c r="F88" s="14">
        <v>11</v>
      </c>
      <c r="G88" s="14">
        <v>24</v>
      </c>
      <c r="H88" s="14">
        <v>22</v>
      </c>
      <c r="I88" s="14">
        <v>158</v>
      </c>
      <c r="J88" s="14">
        <v>73</v>
      </c>
      <c r="K88" s="14">
        <v>45</v>
      </c>
      <c r="L88" s="14">
        <v>72</v>
      </c>
      <c r="M88" s="14">
        <v>729</v>
      </c>
      <c r="N88" s="14">
        <v>180</v>
      </c>
      <c r="O88" s="14">
        <v>58</v>
      </c>
      <c r="P88" s="15">
        <v>0</v>
      </c>
    </row>
    <row r="89" spans="2:16" ht="12" customHeight="1" x14ac:dyDescent="0.45">
      <c r="B89" s="28"/>
      <c r="C89" s="31"/>
      <c r="D89" s="16">
        <v>100</v>
      </c>
      <c r="E89" s="16">
        <v>3.9</v>
      </c>
      <c r="F89" s="16">
        <v>0.9</v>
      </c>
      <c r="G89" s="16">
        <v>1.9</v>
      </c>
      <c r="H89" s="16">
        <v>1.7</v>
      </c>
      <c r="I89" s="16">
        <v>12.6</v>
      </c>
      <c r="J89" s="16">
        <v>5.8</v>
      </c>
      <c r="K89" s="16">
        <v>3.6</v>
      </c>
      <c r="L89" s="16">
        <v>5.7</v>
      </c>
      <c r="M89" s="16">
        <v>57.9</v>
      </c>
      <c r="N89" s="16">
        <v>14.3</v>
      </c>
      <c r="O89" s="16">
        <v>4.5999999999999996</v>
      </c>
      <c r="P89" s="17">
        <v>0</v>
      </c>
    </row>
    <row r="90" spans="2:16" ht="12" customHeight="1" x14ac:dyDescent="0.45">
      <c r="B90" s="28"/>
      <c r="C90" s="30" t="s">
        <v>42</v>
      </c>
      <c r="D90" s="14">
        <v>877</v>
      </c>
      <c r="E90" s="14">
        <v>31</v>
      </c>
      <c r="F90" s="14">
        <v>4</v>
      </c>
      <c r="G90" s="14">
        <v>20</v>
      </c>
      <c r="H90" s="14">
        <v>15</v>
      </c>
      <c r="I90" s="14">
        <v>130</v>
      </c>
      <c r="J90" s="14">
        <v>44</v>
      </c>
      <c r="K90" s="14">
        <v>28</v>
      </c>
      <c r="L90" s="14">
        <v>43</v>
      </c>
      <c r="M90" s="14">
        <v>505</v>
      </c>
      <c r="N90" s="14">
        <v>109</v>
      </c>
      <c r="O90" s="14">
        <v>48</v>
      </c>
      <c r="P90" s="15">
        <v>0</v>
      </c>
    </row>
    <row r="91" spans="2:16" ht="12" customHeight="1" x14ac:dyDescent="0.45">
      <c r="B91" s="28"/>
      <c r="C91" s="31"/>
      <c r="D91" s="16">
        <v>100</v>
      </c>
      <c r="E91" s="16">
        <v>3.5</v>
      </c>
      <c r="F91" s="16">
        <v>0.5</v>
      </c>
      <c r="G91" s="16">
        <v>2.2999999999999998</v>
      </c>
      <c r="H91" s="16">
        <v>1.7</v>
      </c>
      <c r="I91" s="16">
        <v>14.8</v>
      </c>
      <c r="J91" s="16">
        <v>5</v>
      </c>
      <c r="K91" s="16">
        <v>3.2</v>
      </c>
      <c r="L91" s="16">
        <v>4.9000000000000004</v>
      </c>
      <c r="M91" s="16">
        <v>57.6</v>
      </c>
      <c r="N91" s="16">
        <v>12.4</v>
      </c>
      <c r="O91" s="16">
        <v>5.5</v>
      </c>
      <c r="P91" s="17">
        <v>0</v>
      </c>
    </row>
    <row r="92" spans="2:16" ht="12" customHeight="1" x14ac:dyDescent="0.45">
      <c r="B92" s="28"/>
      <c r="C92" s="30" t="s">
        <v>43</v>
      </c>
      <c r="D92" s="14">
        <v>434</v>
      </c>
      <c r="E92" s="14">
        <v>19</v>
      </c>
      <c r="F92" s="14">
        <v>1</v>
      </c>
      <c r="G92" s="14">
        <v>8</v>
      </c>
      <c r="H92" s="14">
        <v>9</v>
      </c>
      <c r="I92" s="14">
        <v>76</v>
      </c>
      <c r="J92" s="14">
        <v>29</v>
      </c>
      <c r="K92" s="14">
        <v>18</v>
      </c>
      <c r="L92" s="14">
        <v>14</v>
      </c>
      <c r="M92" s="14">
        <v>235</v>
      </c>
      <c r="N92" s="14">
        <v>52</v>
      </c>
      <c r="O92" s="14">
        <v>31</v>
      </c>
      <c r="P92" s="15">
        <v>0</v>
      </c>
    </row>
    <row r="93" spans="2:16" ht="12" customHeight="1" x14ac:dyDescent="0.45">
      <c r="B93" s="28"/>
      <c r="C93" s="31"/>
      <c r="D93" s="16">
        <v>100</v>
      </c>
      <c r="E93" s="16">
        <v>4.4000000000000004</v>
      </c>
      <c r="F93" s="16">
        <v>0.2</v>
      </c>
      <c r="G93" s="16">
        <v>1.8</v>
      </c>
      <c r="H93" s="16">
        <v>2.1</v>
      </c>
      <c r="I93" s="16">
        <v>17.5</v>
      </c>
      <c r="J93" s="16">
        <v>6.7</v>
      </c>
      <c r="K93" s="16">
        <v>4.0999999999999996</v>
      </c>
      <c r="L93" s="16">
        <v>3.2</v>
      </c>
      <c r="M93" s="16">
        <v>54.1</v>
      </c>
      <c r="N93" s="16">
        <v>12</v>
      </c>
      <c r="O93" s="16">
        <v>7.1</v>
      </c>
      <c r="P93" s="17">
        <v>0</v>
      </c>
    </row>
    <row r="94" spans="2:16" ht="12" customHeight="1" x14ac:dyDescent="0.45">
      <c r="B94" s="28"/>
      <c r="C94" s="30" t="s">
        <v>13</v>
      </c>
      <c r="D94" s="14">
        <v>87</v>
      </c>
      <c r="E94" s="14">
        <v>2</v>
      </c>
      <c r="F94" s="14">
        <v>0</v>
      </c>
      <c r="G94" s="14">
        <v>0</v>
      </c>
      <c r="H94" s="14">
        <v>1</v>
      </c>
      <c r="I94" s="14">
        <v>7</v>
      </c>
      <c r="J94" s="14">
        <v>6</v>
      </c>
      <c r="K94" s="14">
        <v>1</v>
      </c>
      <c r="L94" s="14">
        <v>8</v>
      </c>
      <c r="M94" s="14">
        <v>54</v>
      </c>
      <c r="N94" s="14">
        <v>12</v>
      </c>
      <c r="O94" s="14">
        <v>6</v>
      </c>
      <c r="P94" s="15">
        <v>0</v>
      </c>
    </row>
    <row r="95" spans="2:16" ht="12" customHeight="1" x14ac:dyDescent="0.45">
      <c r="B95" s="28"/>
      <c r="C95" s="31"/>
      <c r="D95" s="16">
        <v>100</v>
      </c>
      <c r="E95" s="16">
        <v>2.2999999999999998</v>
      </c>
      <c r="F95" s="16">
        <v>0</v>
      </c>
      <c r="G95" s="16">
        <v>0</v>
      </c>
      <c r="H95" s="16">
        <v>1.1000000000000001</v>
      </c>
      <c r="I95" s="16">
        <v>8</v>
      </c>
      <c r="J95" s="16">
        <v>6.9</v>
      </c>
      <c r="K95" s="16">
        <v>1.1000000000000001</v>
      </c>
      <c r="L95" s="16">
        <v>9.1999999999999993</v>
      </c>
      <c r="M95" s="16">
        <v>62.1</v>
      </c>
      <c r="N95" s="16">
        <v>13.8</v>
      </c>
      <c r="O95" s="16">
        <v>6.9</v>
      </c>
      <c r="P95" s="17">
        <v>0</v>
      </c>
    </row>
    <row r="96" spans="2:16" ht="12" customHeight="1" x14ac:dyDescent="0.45">
      <c r="B96" s="28" t="s">
        <v>689</v>
      </c>
      <c r="C96" s="30" t="s">
        <v>44</v>
      </c>
      <c r="D96" s="14">
        <v>2820</v>
      </c>
      <c r="E96" s="14">
        <v>157</v>
      </c>
      <c r="F96" s="14">
        <v>11</v>
      </c>
      <c r="G96" s="14">
        <v>33</v>
      </c>
      <c r="H96" s="14">
        <v>44</v>
      </c>
      <c r="I96" s="14">
        <v>171</v>
      </c>
      <c r="J96" s="14">
        <v>173</v>
      </c>
      <c r="K96" s="14">
        <v>107</v>
      </c>
      <c r="L96" s="14">
        <v>162</v>
      </c>
      <c r="M96" s="14">
        <v>1747</v>
      </c>
      <c r="N96" s="14">
        <v>283</v>
      </c>
      <c r="O96" s="14">
        <v>219</v>
      </c>
      <c r="P96" s="15">
        <v>0</v>
      </c>
    </row>
    <row r="97" spans="2:16" ht="12" customHeight="1" x14ac:dyDescent="0.45">
      <c r="B97" s="28"/>
      <c r="C97" s="31"/>
      <c r="D97" s="16">
        <v>100</v>
      </c>
      <c r="E97" s="16">
        <v>5.6</v>
      </c>
      <c r="F97" s="16">
        <v>0.4</v>
      </c>
      <c r="G97" s="16">
        <v>1.2</v>
      </c>
      <c r="H97" s="16">
        <v>1.6</v>
      </c>
      <c r="I97" s="16">
        <v>6.1</v>
      </c>
      <c r="J97" s="16">
        <v>6.1</v>
      </c>
      <c r="K97" s="16">
        <v>3.8</v>
      </c>
      <c r="L97" s="16">
        <v>5.7</v>
      </c>
      <c r="M97" s="16">
        <v>62</v>
      </c>
      <c r="N97" s="16">
        <v>10</v>
      </c>
      <c r="O97" s="16">
        <v>7.8</v>
      </c>
      <c r="P97" s="17">
        <v>0</v>
      </c>
    </row>
    <row r="98" spans="2:16" ht="12" customHeight="1" x14ac:dyDescent="0.45">
      <c r="B98" s="28"/>
      <c r="C98" s="30" t="s">
        <v>45</v>
      </c>
      <c r="D98" s="14">
        <v>2990</v>
      </c>
      <c r="E98" s="14">
        <v>121</v>
      </c>
      <c r="F98" s="14">
        <v>13</v>
      </c>
      <c r="G98" s="14">
        <v>46</v>
      </c>
      <c r="H98" s="14">
        <v>56</v>
      </c>
      <c r="I98" s="14">
        <v>210</v>
      </c>
      <c r="J98" s="14">
        <v>202</v>
      </c>
      <c r="K98" s="14">
        <v>139</v>
      </c>
      <c r="L98" s="14">
        <v>182</v>
      </c>
      <c r="M98" s="14">
        <v>1869</v>
      </c>
      <c r="N98" s="14">
        <v>326</v>
      </c>
      <c r="O98" s="14">
        <v>162</v>
      </c>
      <c r="P98" s="15">
        <v>0</v>
      </c>
    </row>
    <row r="99" spans="2:16" ht="12" customHeight="1" x14ac:dyDescent="0.45">
      <c r="B99" s="28"/>
      <c r="C99" s="31"/>
      <c r="D99" s="16">
        <v>100</v>
      </c>
      <c r="E99" s="16">
        <v>4</v>
      </c>
      <c r="F99" s="16">
        <v>0.4</v>
      </c>
      <c r="G99" s="16">
        <v>1.5</v>
      </c>
      <c r="H99" s="16">
        <v>1.9</v>
      </c>
      <c r="I99" s="16">
        <v>7</v>
      </c>
      <c r="J99" s="16">
        <v>6.8</v>
      </c>
      <c r="K99" s="16">
        <v>4.5999999999999996</v>
      </c>
      <c r="L99" s="16">
        <v>6.1</v>
      </c>
      <c r="M99" s="16">
        <v>62.5</v>
      </c>
      <c r="N99" s="16">
        <v>10.9</v>
      </c>
      <c r="O99" s="16">
        <v>5.4</v>
      </c>
      <c r="P99" s="17">
        <v>0</v>
      </c>
    </row>
    <row r="100" spans="2:16" ht="12" customHeight="1" x14ac:dyDescent="0.45">
      <c r="B100" s="28"/>
      <c r="C100" s="30" t="s">
        <v>46</v>
      </c>
      <c r="D100" s="14">
        <v>1912</v>
      </c>
      <c r="E100" s="14">
        <v>65</v>
      </c>
      <c r="F100" s="14">
        <v>9</v>
      </c>
      <c r="G100" s="14">
        <v>27</v>
      </c>
      <c r="H100" s="14">
        <v>23</v>
      </c>
      <c r="I100" s="14">
        <v>176</v>
      </c>
      <c r="J100" s="14">
        <v>89</v>
      </c>
      <c r="K100" s="14">
        <v>94</v>
      </c>
      <c r="L100" s="14">
        <v>109</v>
      </c>
      <c r="M100" s="14">
        <v>1165</v>
      </c>
      <c r="N100" s="14">
        <v>263</v>
      </c>
      <c r="O100" s="14">
        <v>90</v>
      </c>
      <c r="P100" s="15">
        <v>0</v>
      </c>
    </row>
    <row r="101" spans="2:16" ht="12" customHeight="1" x14ac:dyDescent="0.45">
      <c r="B101" s="28"/>
      <c r="C101" s="31"/>
      <c r="D101" s="16">
        <v>100</v>
      </c>
      <c r="E101" s="16">
        <v>3.4</v>
      </c>
      <c r="F101" s="16">
        <v>0.5</v>
      </c>
      <c r="G101" s="16">
        <v>1.4</v>
      </c>
      <c r="H101" s="16">
        <v>1.2</v>
      </c>
      <c r="I101" s="16">
        <v>9.1999999999999993</v>
      </c>
      <c r="J101" s="16">
        <v>4.7</v>
      </c>
      <c r="K101" s="16">
        <v>4.9000000000000004</v>
      </c>
      <c r="L101" s="16">
        <v>5.7</v>
      </c>
      <c r="M101" s="16">
        <v>60.9</v>
      </c>
      <c r="N101" s="16">
        <v>13.8</v>
      </c>
      <c r="O101" s="16">
        <v>4.7</v>
      </c>
      <c r="P101" s="17">
        <v>0</v>
      </c>
    </row>
    <row r="102" spans="2:16" ht="12" customHeight="1" x14ac:dyDescent="0.45">
      <c r="B102" s="28"/>
      <c r="C102" s="30" t="s">
        <v>47</v>
      </c>
      <c r="D102" s="14">
        <v>2656</v>
      </c>
      <c r="E102" s="14">
        <v>89</v>
      </c>
      <c r="F102" s="14">
        <v>15</v>
      </c>
      <c r="G102" s="14">
        <v>32</v>
      </c>
      <c r="H102" s="14">
        <v>32</v>
      </c>
      <c r="I102" s="14">
        <v>257</v>
      </c>
      <c r="J102" s="14">
        <v>137</v>
      </c>
      <c r="K102" s="14">
        <v>95</v>
      </c>
      <c r="L102" s="14">
        <v>136</v>
      </c>
      <c r="M102" s="14">
        <v>1641</v>
      </c>
      <c r="N102" s="14">
        <v>377</v>
      </c>
      <c r="O102" s="14">
        <v>110</v>
      </c>
      <c r="P102" s="15">
        <v>0</v>
      </c>
    </row>
    <row r="103" spans="2:16" ht="12" customHeight="1" x14ac:dyDescent="0.45">
      <c r="B103" s="28"/>
      <c r="C103" s="31"/>
      <c r="D103" s="16">
        <v>100</v>
      </c>
      <c r="E103" s="16">
        <v>3.4</v>
      </c>
      <c r="F103" s="16">
        <v>0.6</v>
      </c>
      <c r="G103" s="16">
        <v>1.2</v>
      </c>
      <c r="H103" s="16">
        <v>1.2</v>
      </c>
      <c r="I103" s="16">
        <v>9.6999999999999993</v>
      </c>
      <c r="J103" s="16">
        <v>5.2</v>
      </c>
      <c r="K103" s="16">
        <v>3.6</v>
      </c>
      <c r="L103" s="16">
        <v>5.0999999999999996</v>
      </c>
      <c r="M103" s="16">
        <v>61.8</v>
      </c>
      <c r="N103" s="16">
        <v>14.2</v>
      </c>
      <c r="O103" s="16">
        <v>4.0999999999999996</v>
      </c>
      <c r="P103" s="17">
        <v>0</v>
      </c>
    </row>
    <row r="104" spans="2:16" ht="12" customHeight="1" x14ac:dyDescent="0.45">
      <c r="B104" s="28"/>
      <c r="C104" s="30" t="s">
        <v>48</v>
      </c>
      <c r="D104" s="14">
        <v>1189</v>
      </c>
      <c r="E104" s="14">
        <v>42</v>
      </c>
      <c r="F104" s="14">
        <v>7</v>
      </c>
      <c r="G104" s="14">
        <v>19</v>
      </c>
      <c r="H104" s="14">
        <v>21</v>
      </c>
      <c r="I104" s="14">
        <v>142</v>
      </c>
      <c r="J104" s="14">
        <v>77</v>
      </c>
      <c r="K104" s="14">
        <v>42</v>
      </c>
      <c r="L104" s="14">
        <v>58</v>
      </c>
      <c r="M104" s="14">
        <v>680</v>
      </c>
      <c r="N104" s="14">
        <v>176</v>
      </c>
      <c r="O104" s="14">
        <v>62</v>
      </c>
      <c r="P104" s="15">
        <v>0</v>
      </c>
    </row>
    <row r="105" spans="2:16" ht="12" customHeight="1" x14ac:dyDescent="0.45">
      <c r="B105" s="28"/>
      <c r="C105" s="31"/>
      <c r="D105" s="16">
        <v>100</v>
      </c>
      <c r="E105" s="16">
        <v>3.5</v>
      </c>
      <c r="F105" s="16">
        <v>0.6</v>
      </c>
      <c r="G105" s="16">
        <v>1.6</v>
      </c>
      <c r="H105" s="16">
        <v>1.8</v>
      </c>
      <c r="I105" s="16">
        <v>11.9</v>
      </c>
      <c r="J105" s="16">
        <v>6.5</v>
      </c>
      <c r="K105" s="16">
        <v>3.5</v>
      </c>
      <c r="L105" s="16">
        <v>4.9000000000000004</v>
      </c>
      <c r="M105" s="16">
        <v>57.2</v>
      </c>
      <c r="N105" s="16">
        <v>14.8</v>
      </c>
      <c r="O105" s="16">
        <v>5.2</v>
      </c>
      <c r="P105" s="17">
        <v>0</v>
      </c>
    </row>
    <row r="106" spans="2:16" ht="12" customHeight="1" x14ac:dyDescent="0.45">
      <c r="B106" s="28"/>
      <c r="C106" s="30" t="s">
        <v>49</v>
      </c>
      <c r="D106" s="14">
        <v>292</v>
      </c>
      <c r="E106" s="14">
        <v>12</v>
      </c>
      <c r="F106" s="14">
        <v>5</v>
      </c>
      <c r="G106" s="14">
        <v>3</v>
      </c>
      <c r="H106" s="14">
        <v>4</v>
      </c>
      <c r="I106" s="14">
        <v>36</v>
      </c>
      <c r="J106" s="14">
        <v>18</v>
      </c>
      <c r="K106" s="14">
        <v>14</v>
      </c>
      <c r="L106" s="14">
        <v>14</v>
      </c>
      <c r="M106" s="14">
        <v>159</v>
      </c>
      <c r="N106" s="14">
        <v>41</v>
      </c>
      <c r="O106" s="14">
        <v>19</v>
      </c>
      <c r="P106" s="15">
        <v>0</v>
      </c>
    </row>
    <row r="107" spans="2:16" ht="12" customHeight="1" x14ac:dyDescent="0.45">
      <c r="B107" s="28"/>
      <c r="C107" s="31"/>
      <c r="D107" s="16">
        <v>100</v>
      </c>
      <c r="E107" s="16">
        <v>4.0999999999999996</v>
      </c>
      <c r="F107" s="16">
        <v>1.7</v>
      </c>
      <c r="G107" s="16">
        <v>1</v>
      </c>
      <c r="H107" s="16">
        <v>1.4</v>
      </c>
      <c r="I107" s="16">
        <v>12.3</v>
      </c>
      <c r="J107" s="16">
        <v>6.2</v>
      </c>
      <c r="K107" s="16">
        <v>4.8</v>
      </c>
      <c r="L107" s="16">
        <v>4.8</v>
      </c>
      <c r="M107" s="16">
        <v>54.5</v>
      </c>
      <c r="N107" s="16">
        <v>14</v>
      </c>
      <c r="O107" s="16">
        <v>6.5</v>
      </c>
      <c r="P107" s="17">
        <v>0</v>
      </c>
    </row>
    <row r="108" spans="2:16" ht="12" customHeight="1" x14ac:dyDescent="0.45">
      <c r="B108" s="28"/>
      <c r="C108" s="30" t="s">
        <v>50</v>
      </c>
      <c r="D108" s="14">
        <v>306</v>
      </c>
      <c r="E108" s="14">
        <v>13</v>
      </c>
      <c r="F108" s="14">
        <v>1</v>
      </c>
      <c r="G108" s="14">
        <v>6</v>
      </c>
      <c r="H108" s="14">
        <v>6</v>
      </c>
      <c r="I108" s="14">
        <v>52</v>
      </c>
      <c r="J108" s="14">
        <v>22</v>
      </c>
      <c r="K108" s="14">
        <v>9</v>
      </c>
      <c r="L108" s="14">
        <v>16</v>
      </c>
      <c r="M108" s="14">
        <v>167</v>
      </c>
      <c r="N108" s="14">
        <v>41</v>
      </c>
      <c r="O108" s="14">
        <v>16</v>
      </c>
      <c r="P108" s="15">
        <v>0</v>
      </c>
    </row>
    <row r="109" spans="2:16" ht="12" customHeight="1" x14ac:dyDescent="0.45">
      <c r="B109" s="28"/>
      <c r="C109" s="31"/>
      <c r="D109" s="16">
        <v>100</v>
      </c>
      <c r="E109" s="16">
        <v>4.2</v>
      </c>
      <c r="F109" s="16">
        <v>0.3</v>
      </c>
      <c r="G109" s="16">
        <v>2</v>
      </c>
      <c r="H109" s="16">
        <v>2</v>
      </c>
      <c r="I109" s="16">
        <v>17</v>
      </c>
      <c r="J109" s="16">
        <v>7.2</v>
      </c>
      <c r="K109" s="16">
        <v>2.9</v>
      </c>
      <c r="L109" s="16">
        <v>5.2</v>
      </c>
      <c r="M109" s="16">
        <v>54.6</v>
      </c>
      <c r="N109" s="16">
        <v>13.4</v>
      </c>
      <c r="O109" s="16">
        <v>5.2</v>
      </c>
      <c r="P109" s="17">
        <v>0</v>
      </c>
    </row>
    <row r="110" spans="2:16" ht="12" customHeight="1" x14ac:dyDescent="0.45">
      <c r="B110" s="28"/>
      <c r="C110" s="30" t="s">
        <v>51</v>
      </c>
      <c r="D110" s="14">
        <v>25</v>
      </c>
      <c r="E110" s="14">
        <v>0</v>
      </c>
      <c r="F110" s="14">
        <v>0</v>
      </c>
      <c r="G110" s="14">
        <v>0</v>
      </c>
      <c r="H110" s="14">
        <v>2</v>
      </c>
      <c r="I110" s="14">
        <v>8</v>
      </c>
      <c r="J110" s="14">
        <v>1</v>
      </c>
      <c r="K110" s="14">
        <v>1</v>
      </c>
      <c r="L110" s="14">
        <v>2</v>
      </c>
      <c r="M110" s="14">
        <v>13</v>
      </c>
      <c r="N110" s="14">
        <v>4</v>
      </c>
      <c r="O110" s="14">
        <v>1</v>
      </c>
      <c r="P110" s="15">
        <v>0</v>
      </c>
    </row>
    <row r="111" spans="2:16" ht="12" customHeight="1" x14ac:dyDescent="0.45">
      <c r="B111" s="28"/>
      <c r="C111" s="31"/>
      <c r="D111" s="16">
        <v>100</v>
      </c>
      <c r="E111" s="16">
        <v>0</v>
      </c>
      <c r="F111" s="16">
        <v>0</v>
      </c>
      <c r="G111" s="16">
        <v>0</v>
      </c>
      <c r="H111" s="16">
        <v>8</v>
      </c>
      <c r="I111" s="16">
        <v>32</v>
      </c>
      <c r="J111" s="16">
        <v>4</v>
      </c>
      <c r="K111" s="16">
        <v>4</v>
      </c>
      <c r="L111" s="16">
        <v>8</v>
      </c>
      <c r="M111" s="16">
        <v>52</v>
      </c>
      <c r="N111" s="16">
        <v>16</v>
      </c>
      <c r="O111" s="16">
        <v>4</v>
      </c>
      <c r="P111" s="17">
        <v>0</v>
      </c>
    </row>
    <row r="112" spans="2:16" ht="12" customHeight="1" x14ac:dyDescent="0.45">
      <c r="B112" s="28"/>
      <c r="C112" s="30" t="s">
        <v>14</v>
      </c>
      <c r="D112" s="14">
        <v>379</v>
      </c>
      <c r="E112" s="14">
        <v>22</v>
      </c>
      <c r="F112" s="14">
        <v>1</v>
      </c>
      <c r="G112" s="14">
        <v>4</v>
      </c>
      <c r="H112" s="14">
        <v>6</v>
      </c>
      <c r="I112" s="14">
        <v>31</v>
      </c>
      <c r="J112" s="14">
        <v>17</v>
      </c>
      <c r="K112" s="14">
        <v>10</v>
      </c>
      <c r="L112" s="14">
        <v>25</v>
      </c>
      <c r="M112" s="14">
        <v>228</v>
      </c>
      <c r="N112" s="14">
        <v>48</v>
      </c>
      <c r="O112" s="14">
        <v>30</v>
      </c>
      <c r="P112" s="15">
        <v>0</v>
      </c>
    </row>
    <row r="113" spans="2:16" ht="12" customHeight="1" x14ac:dyDescent="0.45">
      <c r="B113" s="28"/>
      <c r="C113" s="31"/>
      <c r="D113" s="16">
        <v>100</v>
      </c>
      <c r="E113" s="16">
        <v>5.8</v>
      </c>
      <c r="F113" s="16">
        <v>0.3</v>
      </c>
      <c r="G113" s="16">
        <v>1.1000000000000001</v>
      </c>
      <c r="H113" s="16">
        <v>1.6</v>
      </c>
      <c r="I113" s="16">
        <v>8.1999999999999993</v>
      </c>
      <c r="J113" s="16">
        <v>4.5</v>
      </c>
      <c r="K113" s="16">
        <v>2.6</v>
      </c>
      <c r="L113" s="16">
        <v>6.6</v>
      </c>
      <c r="M113" s="16">
        <v>60.2</v>
      </c>
      <c r="N113" s="16">
        <v>12.7</v>
      </c>
      <c r="O113" s="16">
        <v>7.9</v>
      </c>
      <c r="P113" s="17">
        <v>0</v>
      </c>
    </row>
    <row r="114" spans="2:16" ht="12" customHeight="1" x14ac:dyDescent="0.45">
      <c r="B114" s="28"/>
      <c r="C114" s="30" t="s">
        <v>13</v>
      </c>
      <c r="D114" s="14">
        <v>0</v>
      </c>
      <c r="E114" s="14">
        <v>0</v>
      </c>
      <c r="F114" s="14">
        <v>0</v>
      </c>
      <c r="G114" s="14">
        <v>0</v>
      </c>
      <c r="H114" s="14">
        <v>0</v>
      </c>
      <c r="I114" s="14">
        <v>0</v>
      </c>
      <c r="J114" s="14">
        <v>0</v>
      </c>
      <c r="K114" s="14">
        <v>0</v>
      </c>
      <c r="L114" s="14">
        <v>0</v>
      </c>
      <c r="M114" s="14">
        <v>0</v>
      </c>
      <c r="N114" s="14">
        <v>0</v>
      </c>
      <c r="O114" s="14">
        <v>0</v>
      </c>
      <c r="P114" s="15">
        <v>0</v>
      </c>
    </row>
    <row r="115" spans="2:16" ht="12" customHeight="1" thickBot="1" x14ac:dyDescent="0.5">
      <c r="B115" s="29"/>
      <c r="C115" s="39"/>
      <c r="D115" s="18">
        <v>0</v>
      </c>
      <c r="E115" s="18">
        <v>0</v>
      </c>
      <c r="F115" s="18">
        <v>0</v>
      </c>
      <c r="G115" s="18">
        <v>0</v>
      </c>
      <c r="H115" s="18">
        <v>0</v>
      </c>
      <c r="I115" s="18">
        <v>0</v>
      </c>
      <c r="J115" s="18">
        <v>0</v>
      </c>
      <c r="K115" s="18">
        <v>0</v>
      </c>
      <c r="L115" s="18">
        <v>0</v>
      </c>
      <c r="M115" s="18">
        <v>0</v>
      </c>
      <c r="N115" s="18">
        <v>0</v>
      </c>
      <c r="O115" s="18">
        <v>0</v>
      </c>
      <c r="P115" s="19">
        <v>0</v>
      </c>
    </row>
  </sheetData>
  <mergeCells count="64">
    <mergeCell ref="D4:P4"/>
    <mergeCell ref="C114:C115"/>
    <mergeCell ref="C102:C103"/>
    <mergeCell ref="C104:C105"/>
    <mergeCell ref="C106:C107"/>
    <mergeCell ref="C108:C109"/>
    <mergeCell ref="C110:C111"/>
    <mergeCell ref="C112:C113"/>
    <mergeCell ref="C90:C91"/>
    <mergeCell ref="C92:C93"/>
    <mergeCell ref="C94:C95"/>
    <mergeCell ref="C96:C97"/>
    <mergeCell ref="C98:C99"/>
    <mergeCell ref="C100:C101"/>
    <mergeCell ref="C78:C79"/>
    <mergeCell ref="C80:C81"/>
    <mergeCell ref="C82:C83"/>
    <mergeCell ref="C84:C85"/>
    <mergeCell ref="C86:C87"/>
    <mergeCell ref="C88:C89"/>
    <mergeCell ref="C66:C67"/>
    <mergeCell ref="C68:C69"/>
    <mergeCell ref="C70:C71"/>
    <mergeCell ref="C72:C73"/>
    <mergeCell ref="C74:C75"/>
    <mergeCell ref="C76:C77"/>
    <mergeCell ref="C64:C65"/>
    <mergeCell ref="C42:C43"/>
    <mergeCell ref="C44:C45"/>
    <mergeCell ref="C46:C47"/>
    <mergeCell ref="C48:C49"/>
    <mergeCell ref="C50:C51"/>
    <mergeCell ref="C52:C53"/>
    <mergeCell ref="C54:C55"/>
    <mergeCell ref="C56:C57"/>
    <mergeCell ref="C58:C59"/>
    <mergeCell ref="C60:C61"/>
    <mergeCell ref="C62:C63"/>
    <mergeCell ref="C40:C41"/>
    <mergeCell ref="C18:C19"/>
    <mergeCell ref="C20:C21"/>
    <mergeCell ref="C22:C23"/>
    <mergeCell ref="C24:C25"/>
    <mergeCell ref="C26:C27"/>
    <mergeCell ref="C28:C29"/>
    <mergeCell ref="C30:C31"/>
    <mergeCell ref="C32:C33"/>
    <mergeCell ref="C34:C35"/>
    <mergeCell ref="C36:C37"/>
    <mergeCell ref="C38:C39"/>
    <mergeCell ref="C16:C17"/>
    <mergeCell ref="B6:C7"/>
    <mergeCell ref="B8:B13"/>
    <mergeCell ref="B14:B29"/>
    <mergeCell ref="C8:C9"/>
    <mergeCell ref="C10:C11"/>
    <mergeCell ref="C12:C13"/>
    <mergeCell ref="C14:C15"/>
    <mergeCell ref="B96:B115"/>
    <mergeCell ref="B30:B41"/>
    <mergeCell ref="B42:B49"/>
    <mergeCell ref="B50:B59"/>
    <mergeCell ref="B60:B79"/>
    <mergeCell ref="B80:B95"/>
  </mergeCells>
  <phoneticPr fontId="1"/>
  <conditionalFormatting sqref="E7:O7">
    <cfRule type="top10" dxfId="1781" priority="54" rank="1"/>
  </conditionalFormatting>
  <conditionalFormatting sqref="E9:O9">
    <cfRule type="top10" dxfId="1780" priority="53" rank="1"/>
  </conditionalFormatting>
  <conditionalFormatting sqref="E11:O11">
    <cfRule type="top10" dxfId="1779" priority="52" rank="1"/>
  </conditionalFormatting>
  <conditionalFormatting sqref="E13:O13">
    <cfRule type="top10" dxfId="1778" priority="51" rank="1"/>
  </conditionalFormatting>
  <conditionalFormatting sqref="E15:O15">
    <cfRule type="top10" dxfId="1777" priority="50" rank="1"/>
  </conditionalFormatting>
  <conditionalFormatting sqref="E17:O17">
    <cfRule type="top10" dxfId="1776" priority="49" rank="1"/>
  </conditionalFormatting>
  <conditionalFormatting sqref="E19:O19">
    <cfRule type="top10" dxfId="1775" priority="48" rank="1"/>
  </conditionalFormatting>
  <conditionalFormatting sqref="E21:O21">
    <cfRule type="top10" dxfId="1774" priority="47" rank="1"/>
  </conditionalFormatting>
  <conditionalFormatting sqref="E23:O23">
    <cfRule type="top10" dxfId="1773" priority="46" rank="1"/>
  </conditionalFormatting>
  <conditionalFormatting sqref="E25:O25">
    <cfRule type="top10" dxfId="1772" priority="45" rank="1"/>
  </conditionalFormatting>
  <conditionalFormatting sqref="E27:O27">
    <cfRule type="top10" dxfId="1771" priority="44" rank="1"/>
  </conditionalFormatting>
  <conditionalFormatting sqref="E29:O29">
    <cfRule type="top10" dxfId="1770" priority="43" rank="1"/>
  </conditionalFormatting>
  <conditionalFormatting sqref="E31:O31">
    <cfRule type="top10" dxfId="1769" priority="42" rank="1"/>
  </conditionalFormatting>
  <conditionalFormatting sqref="E33:O33">
    <cfRule type="top10" dxfId="1768" priority="41" rank="1"/>
  </conditionalFormatting>
  <conditionalFormatting sqref="E35:O35">
    <cfRule type="top10" dxfId="1767" priority="40" rank="1"/>
  </conditionalFormatting>
  <conditionalFormatting sqref="E37:O37">
    <cfRule type="top10" dxfId="1766" priority="39" rank="1"/>
  </conditionalFormatting>
  <conditionalFormatting sqref="E39:O39">
    <cfRule type="top10" dxfId="1765" priority="38" rank="1"/>
  </conditionalFormatting>
  <conditionalFormatting sqref="E41:O41">
    <cfRule type="top10" dxfId="1764" priority="37" rank="1"/>
  </conditionalFormatting>
  <conditionalFormatting sqref="E43:O43">
    <cfRule type="top10" dxfId="1763" priority="36" rank="1"/>
  </conditionalFormatting>
  <conditionalFormatting sqref="E45:O45">
    <cfRule type="top10" dxfId="1762" priority="35" rank="1"/>
  </conditionalFormatting>
  <conditionalFormatting sqref="E47:O47">
    <cfRule type="top10" dxfId="1761" priority="34" rank="1"/>
  </conditionalFormatting>
  <conditionalFormatting sqref="E49:O49">
    <cfRule type="top10" dxfId="1760" priority="33" rank="1"/>
  </conditionalFormatting>
  <conditionalFormatting sqref="E51:O51">
    <cfRule type="top10" dxfId="1759" priority="32" rank="1"/>
  </conditionalFormatting>
  <conditionalFormatting sqref="E53:O53">
    <cfRule type="top10" dxfId="1758" priority="31" rank="1"/>
  </conditionalFormatting>
  <conditionalFormatting sqref="E55:O55">
    <cfRule type="top10" dxfId="1757" priority="30" rank="1"/>
  </conditionalFormatting>
  <conditionalFormatting sqref="E57:O57">
    <cfRule type="top10" dxfId="1756" priority="29" rank="1"/>
  </conditionalFormatting>
  <conditionalFormatting sqref="E59:O59">
    <cfRule type="top10" dxfId="1755" priority="28" rank="1"/>
  </conditionalFormatting>
  <conditionalFormatting sqref="E61:O61">
    <cfRule type="top10" dxfId="1754" priority="27" rank="1"/>
  </conditionalFormatting>
  <conditionalFormatting sqref="E63:O63">
    <cfRule type="top10" dxfId="1753" priority="26" rank="1"/>
  </conditionalFormatting>
  <conditionalFormatting sqref="E65:O65">
    <cfRule type="top10" dxfId="1752" priority="25" rank="1"/>
  </conditionalFormatting>
  <conditionalFormatting sqref="E67:O67">
    <cfRule type="top10" dxfId="1751" priority="24" rank="1"/>
  </conditionalFormatting>
  <conditionalFormatting sqref="E69:O69">
    <cfRule type="top10" dxfId="1750" priority="23" rank="1"/>
  </conditionalFormatting>
  <conditionalFormatting sqref="E71:O71">
    <cfRule type="top10" dxfId="1749" priority="22" rank="1"/>
  </conditionalFormatting>
  <conditionalFormatting sqref="E73:O73">
    <cfRule type="top10" dxfId="1748" priority="21" rank="1"/>
  </conditionalFormatting>
  <conditionalFormatting sqref="E75:O75">
    <cfRule type="top10" dxfId="1747" priority="20" rank="1"/>
  </conditionalFormatting>
  <conditionalFormatting sqref="E77:O77">
    <cfRule type="top10" dxfId="1746" priority="19" rank="1"/>
  </conditionalFormatting>
  <conditionalFormatting sqref="E79:O79">
    <cfRule type="top10" dxfId="1745" priority="18" rank="1"/>
  </conditionalFormatting>
  <conditionalFormatting sqref="E81:O81">
    <cfRule type="top10" dxfId="1744" priority="17" rank="1"/>
  </conditionalFormatting>
  <conditionalFormatting sqref="E83:O83">
    <cfRule type="top10" dxfId="1743" priority="16" rank="1"/>
  </conditionalFormatting>
  <conditionalFormatting sqref="E85:O85">
    <cfRule type="top10" dxfId="1742" priority="15" rank="1"/>
  </conditionalFormatting>
  <conditionalFormatting sqref="E87:O87">
    <cfRule type="top10" dxfId="1741" priority="14" rank="1"/>
  </conditionalFormatting>
  <conditionalFormatting sqref="E89:O89">
    <cfRule type="top10" dxfId="1740" priority="13" rank="1"/>
  </conditionalFormatting>
  <conditionalFormatting sqref="E91:O91">
    <cfRule type="top10" dxfId="1739" priority="12" rank="1"/>
  </conditionalFormatting>
  <conditionalFormatting sqref="E93:O93">
    <cfRule type="top10" dxfId="1738" priority="11" rank="1"/>
  </conditionalFormatting>
  <conditionalFormatting sqref="E95:O95">
    <cfRule type="top10" dxfId="1737" priority="10" rank="1"/>
  </conditionalFormatting>
  <conditionalFormatting sqref="E97:O97">
    <cfRule type="top10" dxfId="1736" priority="9" rank="1"/>
  </conditionalFormatting>
  <conditionalFormatting sqref="E99:O99">
    <cfRule type="top10" dxfId="1735" priority="8" rank="1"/>
  </conditionalFormatting>
  <conditionalFormatting sqref="E101:O101">
    <cfRule type="top10" dxfId="1734" priority="7" rank="1"/>
  </conditionalFormatting>
  <conditionalFormatting sqref="E103:O103">
    <cfRule type="top10" dxfId="1733" priority="6" rank="1"/>
  </conditionalFormatting>
  <conditionalFormatting sqref="E105:O105">
    <cfRule type="top10" dxfId="1732" priority="5" rank="1"/>
  </conditionalFormatting>
  <conditionalFormatting sqref="E107:O107">
    <cfRule type="top10" dxfId="1731" priority="4" rank="1"/>
  </conditionalFormatting>
  <conditionalFormatting sqref="E109:O109">
    <cfRule type="top10" dxfId="1730" priority="3" rank="1"/>
  </conditionalFormatting>
  <conditionalFormatting sqref="E111:O111">
    <cfRule type="top10" dxfId="1729" priority="2" rank="1"/>
  </conditionalFormatting>
  <conditionalFormatting sqref="E113:O113">
    <cfRule type="top10" dxfId="1728" priority="1" rank="1"/>
  </conditionalFormatting>
  <printOptions horizontalCentered="1"/>
  <pageMargins left="0.1" right="0.1" top="0.98425196850393704" bottom="0.39370078740157499" header="0.11811023622047198" footer="0.11811023622047198"/>
  <pageSetup paperSize="9" pageOrder="overThenDown" orientation="portrait" horizontalDpi="4294967293" verticalDpi="0" r:id="rId1"/>
  <headerFooter>
    <oddFooter>&amp;R&amp;P/&amp;N</oddFooter>
  </headerFooter>
  <rowBreaks count="1" manualBreakCount="1">
    <brk id="115" max="16383" man="1"/>
  </rowBreaks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 codeName="Sheet79"/>
  <dimension ref="A1:AC115"/>
  <sheetViews>
    <sheetView showGridLines="0" workbookViewId="0"/>
  </sheetViews>
  <sheetFormatPr defaultColWidth="9" defaultRowHeight="12" customHeight="1" x14ac:dyDescent="0.45"/>
  <cols>
    <col min="1" max="1" width="1.59765625" style="9" customWidth="1"/>
    <col min="2" max="2" width="7.3984375" style="10" customWidth="1"/>
    <col min="3" max="3" width="14.59765625" style="10" customWidth="1"/>
    <col min="4" max="16384" width="9" style="10"/>
  </cols>
  <sheetData>
    <row r="1" spans="2:29" ht="6.65" customHeight="1" x14ac:dyDescent="0.45"/>
    <row r="2" spans="2:29" ht="12" customHeight="1" x14ac:dyDescent="0.45">
      <c r="J2" s="10" t="str">
        <f>HYPERLINK("#インデックスシート!A1","→インデックスシートへ")</f>
        <v>→インデックスシートへ</v>
      </c>
    </row>
    <row r="3" spans="2:29" ht="12" customHeight="1" thickBot="1" x14ac:dyDescent="0.5">
      <c r="B3" s="10" t="s">
        <v>721</v>
      </c>
    </row>
    <row r="4" spans="2:29" ht="12" customHeight="1" x14ac:dyDescent="0.45">
      <c r="B4" s="11"/>
      <c r="C4" s="12" t="s">
        <v>0</v>
      </c>
      <c r="D4" s="36" t="s">
        <v>369</v>
      </c>
      <c r="E4" s="37"/>
      <c r="F4" s="37"/>
      <c r="G4" s="37"/>
      <c r="H4" s="37"/>
      <c r="I4" s="37"/>
      <c r="J4" s="37"/>
      <c r="K4" s="37"/>
      <c r="L4" s="37"/>
      <c r="M4" s="37"/>
      <c r="N4" s="37"/>
      <c r="O4" s="38"/>
    </row>
    <row r="5" spans="2:29" ht="84" customHeight="1" x14ac:dyDescent="0.45">
      <c r="B5" s="13"/>
      <c r="C5" s="23" t="s">
        <v>2</v>
      </c>
      <c r="D5" s="20" t="s">
        <v>3</v>
      </c>
      <c r="E5" s="20" t="s">
        <v>370</v>
      </c>
      <c r="F5" s="20" t="s">
        <v>371</v>
      </c>
      <c r="G5" s="20" t="s">
        <v>372</v>
      </c>
      <c r="H5" s="20" t="s">
        <v>373</v>
      </c>
      <c r="I5" s="20" t="s">
        <v>374</v>
      </c>
      <c r="J5" s="20" t="s">
        <v>375</v>
      </c>
      <c r="K5" s="20" t="s">
        <v>376</v>
      </c>
      <c r="L5" s="20" t="s">
        <v>377</v>
      </c>
      <c r="M5" s="20" t="s">
        <v>29</v>
      </c>
      <c r="N5" s="20" t="s">
        <v>13</v>
      </c>
      <c r="O5" s="21" t="s">
        <v>14</v>
      </c>
      <c r="P5" s="22"/>
      <c r="Q5" s="22"/>
      <c r="R5" s="22"/>
      <c r="S5" s="22"/>
      <c r="T5" s="22"/>
      <c r="U5" s="22"/>
      <c r="V5" s="22"/>
      <c r="W5" s="22"/>
      <c r="X5" s="22"/>
      <c r="Y5" s="22"/>
      <c r="Z5" s="22"/>
      <c r="AA5" s="22"/>
      <c r="AB5" s="22"/>
      <c r="AC5" s="22"/>
    </row>
    <row r="6" spans="2:29" ht="12" customHeight="1" x14ac:dyDescent="0.45">
      <c r="B6" s="32" t="s">
        <v>15</v>
      </c>
      <c r="C6" s="33"/>
      <c r="D6" s="14">
        <v>1774</v>
      </c>
      <c r="E6" s="14">
        <v>733</v>
      </c>
      <c r="F6" s="14">
        <v>442</v>
      </c>
      <c r="G6" s="14">
        <v>320</v>
      </c>
      <c r="H6" s="14">
        <v>55</v>
      </c>
      <c r="I6" s="14">
        <v>76</v>
      </c>
      <c r="J6" s="14">
        <v>49</v>
      </c>
      <c r="K6" s="14">
        <v>137</v>
      </c>
      <c r="L6" s="14">
        <v>104</v>
      </c>
      <c r="M6" s="14">
        <v>204</v>
      </c>
      <c r="N6" s="14">
        <v>203</v>
      </c>
      <c r="O6" s="15">
        <v>0</v>
      </c>
    </row>
    <row r="7" spans="2:29" ht="12" customHeight="1" x14ac:dyDescent="0.45">
      <c r="B7" s="34"/>
      <c r="C7" s="35"/>
      <c r="D7" s="16">
        <v>100</v>
      </c>
      <c r="E7" s="16">
        <v>41.3</v>
      </c>
      <c r="F7" s="16">
        <v>24.9</v>
      </c>
      <c r="G7" s="16">
        <v>18</v>
      </c>
      <c r="H7" s="16">
        <v>3.1</v>
      </c>
      <c r="I7" s="16">
        <v>4.3</v>
      </c>
      <c r="J7" s="16">
        <v>2.8</v>
      </c>
      <c r="K7" s="16">
        <v>7.7</v>
      </c>
      <c r="L7" s="16">
        <v>5.9</v>
      </c>
      <c r="M7" s="16">
        <v>11.5</v>
      </c>
      <c r="N7" s="16">
        <v>11.4</v>
      </c>
      <c r="O7" s="17">
        <v>0</v>
      </c>
    </row>
    <row r="8" spans="2:29" ht="12" customHeight="1" x14ac:dyDescent="0.45">
      <c r="B8" s="28" t="s">
        <v>683</v>
      </c>
      <c r="C8" s="30" t="s">
        <v>16</v>
      </c>
      <c r="D8" s="14">
        <v>582</v>
      </c>
      <c r="E8" s="14">
        <v>244</v>
      </c>
      <c r="F8" s="14">
        <v>158</v>
      </c>
      <c r="G8" s="14">
        <v>115</v>
      </c>
      <c r="H8" s="14">
        <v>17</v>
      </c>
      <c r="I8" s="14">
        <v>29</v>
      </c>
      <c r="J8" s="14">
        <v>13</v>
      </c>
      <c r="K8" s="14">
        <v>37</v>
      </c>
      <c r="L8" s="14">
        <v>36</v>
      </c>
      <c r="M8" s="14">
        <v>66</v>
      </c>
      <c r="N8" s="14">
        <v>59</v>
      </c>
      <c r="O8" s="15">
        <v>0</v>
      </c>
    </row>
    <row r="9" spans="2:29" ht="12" customHeight="1" x14ac:dyDescent="0.45">
      <c r="B9" s="28"/>
      <c r="C9" s="31"/>
      <c r="D9" s="16">
        <v>100</v>
      </c>
      <c r="E9" s="16">
        <v>41.9</v>
      </c>
      <c r="F9" s="16">
        <v>27.1</v>
      </c>
      <c r="G9" s="16">
        <v>19.8</v>
      </c>
      <c r="H9" s="16">
        <v>2.9</v>
      </c>
      <c r="I9" s="16">
        <v>5</v>
      </c>
      <c r="J9" s="16">
        <v>2.2000000000000002</v>
      </c>
      <c r="K9" s="16">
        <v>6.4</v>
      </c>
      <c r="L9" s="16">
        <v>6.2</v>
      </c>
      <c r="M9" s="16">
        <v>11.3</v>
      </c>
      <c r="N9" s="16">
        <v>10.1</v>
      </c>
      <c r="O9" s="17">
        <v>0</v>
      </c>
    </row>
    <row r="10" spans="2:29" ht="12" customHeight="1" x14ac:dyDescent="0.45">
      <c r="B10" s="28"/>
      <c r="C10" s="30" t="s">
        <v>17</v>
      </c>
      <c r="D10" s="14">
        <v>1178</v>
      </c>
      <c r="E10" s="14">
        <v>483</v>
      </c>
      <c r="F10" s="14">
        <v>279</v>
      </c>
      <c r="G10" s="14">
        <v>202</v>
      </c>
      <c r="H10" s="14">
        <v>38</v>
      </c>
      <c r="I10" s="14">
        <v>46</v>
      </c>
      <c r="J10" s="14">
        <v>36</v>
      </c>
      <c r="K10" s="14">
        <v>99</v>
      </c>
      <c r="L10" s="14">
        <v>68</v>
      </c>
      <c r="M10" s="14">
        <v>137</v>
      </c>
      <c r="N10" s="14">
        <v>141</v>
      </c>
      <c r="O10" s="15">
        <v>0</v>
      </c>
    </row>
    <row r="11" spans="2:29" ht="12" customHeight="1" x14ac:dyDescent="0.45">
      <c r="B11" s="28"/>
      <c r="C11" s="31"/>
      <c r="D11" s="16">
        <v>100</v>
      </c>
      <c r="E11" s="16">
        <v>41</v>
      </c>
      <c r="F11" s="16">
        <v>23.7</v>
      </c>
      <c r="G11" s="16">
        <v>17.100000000000001</v>
      </c>
      <c r="H11" s="16">
        <v>3.2</v>
      </c>
      <c r="I11" s="16">
        <v>3.9</v>
      </c>
      <c r="J11" s="16">
        <v>3.1</v>
      </c>
      <c r="K11" s="16">
        <v>8.4</v>
      </c>
      <c r="L11" s="16">
        <v>5.8</v>
      </c>
      <c r="M11" s="16">
        <v>11.6</v>
      </c>
      <c r="N11" s="16">
        <v>12</v>
      </c>
      <c r="O11" s="17">
        <v>0</v>
      </c>
    </row>
    <row r="12" spans="2:29" ht="12" customHeight="1" x14ac:dyDescent="0.45">
      <c r="B12" s="28"/>
      <c r="C12" s="30" t="s">
        <v>13</v>
      </c>
      <c r="D12" s="14">
        <v>14</v>
      </c>
      <c r="E12" s="14">
        <v>6</v>
      </c>
      <c r="F12" s="14">
        <v>5</v>
      </c>
      <c r="G12" s="14">
        <v>3</v>
      </c>
      <c r="H12" s="14">
        <v>0</v>
      </c>
      <c r="I12" s="14">
        <v>1</v>
      </c>
      <c r="J12" s="14">
        <v>0</v>
      </c>
      <c r="K12" s="14">
        <v>1</v>
      </c>
      <c r="L12" s="14">
        <v>0</v>
      </c>
      <c r="M12" s="14">
        <v>1</v>
      </c>
      <c r="N12" s="14">
        <v>3</v>
      </c>
      <c r="O12" s="15">
        <v>0</v>
      </c>
    </row>
    <row r="13" spans="2:29" ht="12" customHeight="1" x14ac:dyDescent="0.45">
      <c r="B13" s="28"/>
      <c r="C13" s="31"/>
      <c r="D13" s="16">
        <v>100</v>
      </c>
      <c r="E13" s="16">
        <v>42.9</v>
      </c>
      <c r="F13" s="16">
        <v>35.700000000000003</v>
      </c>
      <c r="G13" s="16">
        <v>21.4</v>
      </c>
      <c r="H13" s="16">
        <v>0</v>
      </c>
      <c r="I13" s="16">
        <v>7.1</v>
      </c>
      <c r="J13" s="16">
        <v>0</v>
      </c>
      <c r="K13" s="16">
        <v>7.1</v>
      </c>
      <c r="L13" s="16">
        <v>0</v>
      </c>
      <c r="M13" s="16">
        <v>7.1</v>
      </c>
      <c r="N13" s="16">
        <v>21.4</v>
      </c>
      <c r="O13" s="17">
        <v>0</v>
      </c>
    </row>
    <row r="14" spans="2:29" ht="12" customHeight="1" x14ac:dyDescent="0.45">
      <c r="B14" s="28" t="s">
        <v>567</v>
      </c>
      <c r="C14" s="30" t="s">
        <v>18</v>
      </c>
      <c r="D14" s="14">
        <v>41</v>
      </c>
      <c r="E14" s="14">
        <v>14</v>
      </c>
      <c r="F14" s="14">
        <v>10</v>
      </c>
      <c r="G14" s="14">
        <v>10</v>
      </c>
      <c r="H14" s="14">
        <v>0</v>
      </c>
      <c r="I14" s="14">
        <v>4</v>
      </c>
      <c r="J14" s="14">
        <v>3</v>
      </c>
      <c r="K14" s="14">
        <v>4</v>
      </c>
      <c r="L14" s="14">
        <v>1</v>
      </c>
      <c r="M14" s="14">
        <v>7</v>
      </c>
      <c r="N14" s="14">
        <v>1</v>
      </c>
      <c r="O14" s="15">
        <v>0</v>
      </c>
    </row>
    <row r="15" spans="2:29" ht="12" customHeight="1" x14ac:dyDescent="0.45">
      <c r="B15" s="28"/>
      <c r="C15" s="31"/>
      <c r="D15" s="16">
        <v>100</v>
      </c>
      <c r="E15" s="16">
        <v>34.1</v>
      </c>
      <c r="F15" s="16">
        <v>24.4</v>
      </c>
      <c r="G15" s="16">
        <v>24.4</v>
      </c>
      <c r="H15" s="16">
        <v>0</v>
      </c>
      <c r="I15" s="16">
        <v>9.8000000000000007</v>
      </c>
      <c r="J15" s="16">
        <v>7.3</v>
      </c>
      <c r="K15" s="16">
        <v>9.8000000000000007</v>
      </c>
      <c r="L15" s="16">
        <v>2.4</v>
      </c>
      <c r="M15" s="16">
        <v>17.100000000000001</v>
      </c>
      <c r="N15" s="16">
        <v>2.4</v>
      </c>
      <c r="O15" s="17">
        <v>0</v>
      </c>
    </row>
    <row r="16" spans="2:29" ht="12" customHeight="1" x14ac:dyDescent="0.45">
      <c r="B16" s="28"/>
      <c r="C16" s="30" t="s">
        <v>19</v>
      </c>
      <c r="D16" s="14">
        <v>48</v>
      </c>
      <c r="E16" s="14">
        <v>20</v>
      </c>
      <c r="F16" s="14">
        <v>10</v>
      </c>
      <c r="G16" s="14">
        <v>7</v>
      </c>
      <c r="H16" s="14">
        <v>2</v>
      </c>
      <c r="I16" s="14">
        <v>3</v>
      </c>
      <c r="J16" s="14">
        <v>2</v>
      </c>
      <c r="K16" s="14">
        <v>4</v>
      </c>
      <c r="L16" s="14">
        <v>1</v>
      </c>
      <c r="M16" s="14">
        <v>7</v>
      </c>
      <c r="N16" s="14">
        <v>3</v>
      </c>
      <c r="O16" s="15">
        <v>0</v>
      </c>
    </row>
    <row r="17" spans="2:15" ht="12" customHeight="1" x14ac:dyDescent="0.45">
      <c r="B17" s="28"/>
      <c r="C17" s="31"/>
      <c r="D17" s="16">
        <v>100</v>
      </c>
      <c r="E17" s="16">
        <v>41.7</v>
      </c>
      <c r="F17" s="16">
        <v>20.8</v>
      </c>
      <c r="G17" s="16">
        <v>14.6</v>
      </c>
      <c r="H17" s="16">
        <v>4.2</v>
      </c>
      <c r="I17" s="16">
        <v>6.3</v>
      </c>
      <c r="J17" s="16">
        <v>4.2</v>
      </c>
      <c r="K17" s="16">
        <v>8.3000000000000007</v>
      </c>
      <c r="L17" s="16">
        <v>2.1</v>
      </c>
      <c r="M17" s="16">
        <v>14.6</v>
      </c>
      <c r="N17" s="16">
        <v>6.3</v>
      </c>
      <c r="O17" s="17">
        <v>0</v>
      </c>
    </row>
    <row r="18" spans="2:15" ht="12" customHeight="1" x14ac:dyDescent="0.45">
      <c r="B18" s="28"/>
      <c r="C18" s="30" t="s">
        <v>20</v>
      </c>
      <c r="D18" s="14">
        <v>137</v>
      </c>
      <c r="E18" s="14">
        <v>64</v>
      </c>
      <c r="F18" s="14">
        <v>28</v>
      </c>
      <c r="G18" s="14">
        <v>25</v>
      </c>
      <c r="H18" s="14">
        <v>4</v>
      </c>
      <c r="I18" s="14">
        <v>11</v>
      </c>
      <c r="J18" s="14">
        <v>2</v>
      </c>
      <c r="K18" s="14">
        <v>10</v>
      </c>
      <c r="L18" s="14">
        <v>7</v>
      </c>
      <c r="M18" s="14">
        <v>19</v>
      </c>
      <c r="N18" s="14">
        <v>10</v>
      </c>
      <c r="O18" s="15">
        <v>0</v>
      </c>
    </row>
    <row r="19" spans="2:15" ht="12" customHeight="1" x14ac:dyDescent="0.45">
      <c r="B19" s="28"/>
      <c r="C19" s="31"/>
      <c r="D19" s="16">
        <v>100</v>
      </c>
      <c r="E19" s="16">
        <v>46.7</v>
      </c>
      <c r="F19" s="16">
        <v>20.399999999999999</v>
      </c>
      <c r="G19" s="16">
        <v>18.2</v>
      </c>
      <c r="H19" s="16">
        <v>2.9</v>
      </c>
      <c r="I19" s="16">
        <v>8</v>
      </c>
      <c r="J19" s="16">
        <v>1.5</v>
      </c>
      <c r="K19" s="16">
        <v>7.3</v>
      </c>
      <c r="L19" s="16">
        <v>5.0999999999999996</v>
      </c>
      <c r="M19" s="16">
        <v>13.9</v>
      </c>
      <c r="N19" s="16">
        <v>7.3</v>
      </c>
      <c r="O19" s="17">
        <v>0</v>
      </c>
    </row>
    <row r="20" spans="2:15" ht="12" customHeight="1" x14ac:dyDescent="0.45">
      <c r="B20" s="28"/>
      <c r="C20" s="30" t="s">
        <v>21</v>
      </c>
      <c r="D20" s="14">
        <v>196</v>
      </c>
      <c r="E20" s="14">
        <v>92</v>
      </c>
      <c r="F20" s="14">
        <v>39</v>
      </c>
      <c r="G20" s="14">
        <v>35</v>
      </c>
      <c r="H20" s="14">
        <v>7</v>
      </c>
      <c r="I20" s="14">
        <v>7</v>
      </c>
      <c r="J20" s="14">
        <v>8</v>
      </c>
      <c r="K20" s="14">
        <v>14</v>
      </c>
      <c r="L20" s="14">
        <v>9</v>
      </c>
      <c r="M20" s="14">
        <v>22</v>
      </c>
      <c r="N20" s="14">
        <v>27</v>
      </c>
      <c r="O20" s="15">
        <v>0</v>
      </c>
    </row>
    <row r="21" spans="2:15" ht="12" customHeight="1" x14ac:dyDescent="0.45">
      <c r="B21" s="28"/>
      <c r="C21" s="31"/>
      <c r="D21" s="16">
        <v>100</v>
      </c>
      <c r="E21" s="16">
        <v>46.9</v>
      </c>
      <c r="F21" s="16">
        <v>19.899999999999999</v>
      </c>
      <c r="G21" s="16">
        <v>17.899999999999999</v>
      </c>
      <c r="H21" s="16">
        <v>3.6</v>
      </c>
      <c r="I21" s="16">
        <v>3.6</v>
      </c>
      <c r="J21" s="16">
        <v>4.0999999999999996</v>
      </c>
      <c r="K21" s="16">
        <v>7.1</v>
      </c>
      <c r="L21" s="16">
        <v>4.5999999999999996</v>
      </c>
      <c r="M21" s="16">
        <v>11.2</v>
      </c>
      <c r="N21" s="16">
        <v>13.8</v>
      </c>
      <c r="O21" s="17">
        <v>0</v>
      </c>
    </row>
    <row r="22" spans="2:15" ht="12" customHeight="1" x14ac:dyDescent="0.45">
      <c r="B22" s="28"/>
      <c r="C22" s="30" t="s">
        <v>22</v>
      </c>
      <c r="D22" s="14">
        <v>423</v>
      </c>
      <c r="E22" s="14">
        <v>201</v>
      </c>
      <c r="F22" s="14">
        <v>87</v>
      </c>
      <c r="G22" s="14">
        <v>63</v>
      </c>
      <c r="H22" s="14">
        <v>11</v>
      </c>
      <c r="I22" s="14">
        <v>19</v>
      </c>
      <c r="J22" s="14">
        <v>8</v>
      </c>
      <c r="K22" s="14">
        <v>42</v>
      </c>
      <c r="L22" s="14">
        <v>31</v>
      </c>
      <c r="M22" s="14">
        <v>41</v>
      </c>
      <c r="N22" s="14">
        <v>49</v>
      </c>
      <c r="O22" s="15">
        <v>0</v>
      </c>
    </row>
    <row r="23" spans="2:15" ht="12" customHeight="1" x14ac:dyDescent="0.45">
      <c r="B23" s="28"/>
      <c r="C23" s="31"/>
      <c r="D23" s="16">
        <v>100</v>
      </c>
      <c r="E23" s="16">
        <v>47.5</v>
      </c>
      <c r="F23" s="16">
        <v>20.6</v>
      </c>
      <c r="G23" s="16">
        <v>14.9</v>
      </c>
      <c r="H23" s="16">
        <v>2.6</v>
      </c>
      <c r="I23" s="16">
        <v>4.5</v>
      </c>
      <c r="J23" s="16">
        <v>1.9</v>
      </c>
      <c r="K23" s="16">
        <v>9.9</v>
      </c>
      <c r="L23" s="16">
        <v>7.3</v>
      </c>
      <c r="M23" s="16">
        <v>9.6999999999999993</v>
      </c>
      <c r="N23" s="16">
        <v>11.6</v>
      </c>
      <c r="O23" s="17">
        <v>0</v>
      </c>
    </row>
    <row r="24" spans="2:15" ht="12" customHeight="1" x14ac:dyDescent="0.45">
      <c r="B24" s="28"/>
      <c r="C24" s="30" t="s">
        <v>23</v>
      </c>
      <c r="D24" s="14">
        <v>507</v>
      </c>
      <c r="E24" s="14">
        <v>208</v>
      </c>
      <c r="F24" s="14">
        <v>141</v>
      </c>
      <c r="G24" s="14">
        <v>87</v>
      </c>
      <c r="H24" s="14">
        <v>19</v>
      </c>
      <c r="I24" s="14">
        <v>18</v>
      </c>
      <c r="J24" s="14">
        <v>15</v>
      </c>
      <c r="K24" s="14">
        <v>30</v>
      </c>
      <c r="L24" s="14">
        <v>36</v>
      </c>
      <c r="M24" s="14">
        <v>55</v>
      </c>
      <c r="N24" s="14">
        <v>58</v>
      </c>
      <c r="O24" s="15">
        <v>0</v>
      </c>
    </row>
    <row r="25" spans="2:15" ht="12" customHeight="1" x14ac:dyDescent="0.45">
      <c r="B25" s="28"/>
      <c r="C25" s="31"/>
      <c r="D25" s="16">
        <v>100</v>
      </c>
      <c r="E25" s="16">
        <v>41</v>
      </c>
      <c r="F25" s="16">
        <v>27.8</v>
      </c>
      <c r="G25" s="16">
        <v>17.2</v>
      </c>
      <c r="H25" s="16">
        <v>3.7</v>
      </c>
      <c r="I25" s="16">
        <v>3.6</v>
      </c>
      <c r="J25" s="16">
        <v>3</v>
      </c>
      <c r="K25" s="16">
        <v>5.9</v>
      </c>
      <c r="L25" s="16">
        <v>7.1</v>
      </c>
      <c r="M25" s="16">
        <v>10.8</v>
      </c>
      <c r="N25" s="16">
        <v>11.4</v>
      </c>
      <c r="O25" s="17">
        <v>0</v>
      </c>
    </row>
    <row r="26" spans="2:15" ht="12" customHeight="1" x14ac:dyDescent="0.45">
      <c r="B26" s="28"/>
      <c r="C26" s="30" t="s">
        <v>24</v>
      </c>
      <c r="D26" s="14">
        <v>405</v>
      </c>
      <c r="E26" s="14">
        <v>126</v>
      </c>
      <c r="F26" s="14">
        <v>123</v>
      </c>
      <c r="G26" s="14">
        <v>91</v>
      </c>
      <c r="H26" s="14">
        <v>12</v>
      </c>
      <c r="I26" s="14">
        <v>12</v>
      </c>
      <c r="J26" s="14">
        <v>11</v>
      </c>
      <c r="K26" s="14">
        <v>33</v>
      </c>
      <c r="L26" s="14">
        <v>19</v>
      </c>
      <c r="M26" s="14">
        <v>51</v>
      </c>
      <c r="N26" s="14">
        <v>51</v>
      </c>
      <c r="O26" s="15">
        <v>0</v>
      </c>
    </row>
    <row r="27" spans="2:15" ht="12" customHeight="1" x14ac:dyDescent="0.45">
      <c r="B27" s="28"/>
      <c r="C27" s="31"/>
      <c r="D27" s="16">
        <v>100</v>
      </c>
      <c r="E27" s="16">
        <v>31.1</v>
      </c>
      <c r="F27" s="16">
        <v>30.4</v>
      </c>
      <c r="G27" s="16">
        <v>22.5</v>
      </c>
      <c r="H27" s="16">
        <v>3</v>
      </c>
      <c r="I27" s="16">
        <v>3</v>
      </c>
      <c r="J27" s="16">
        <v>2.7</v>
      </c>
      <c r="K27" s="16">
        <v>8.1</v>
      </c>
      <c r="L27" s="16">
        <v>4.7</v>
      </c>
      <c r="M27" s="16">
        <v>12.6</v>
      </c>
      <c r="N27" s="16">
        <v>12.6</v>
      </c>
      <c r="O27" s="17">
        <v>0</v>
      </c>
    </row>
    <row r="28" spans="2:15" ht="12" customHeight="1" x14ac:dyDescent="0.45">
      <c r="B28" s="28"/>
      <c r="C28" s="30" t="s">
        <v>13</v>
      </c>
      <c r="D28" s="14">
        <v>17</v>
      </c>
      <c r="E28" s="14">
        <v>8</v>
      </c>
      <c r="F28" s="14">
        <v>4</v>
      </c>
      <c r="G28" s="14">
        <v>2</v>
      </c>
      <c r="H28" s="14">
        <v>0</v>
      </c>
      <c r="I28" s="14">
        <v>2</v>
      </c>
      <c r="J28" s="14">
        <v>0</v>
      </c>
      <c r="K28" s="14">
        <v>0</v>
      </c>
      <c r="L28" s="14">
        <v>0</v>
      </c>
      <c r="M28" s="14">
        <v>2</v>
      </c>
      <c r="N28" s="14">
        <v>4</v>
      </c>
      <c r="O28" s="15">
        <v>0</v>
      </c>
    </row>
    <row r="29" spans="2:15" ht="12" customHeight="1" x14ac:dyDescent="0.45">
      <c r="B29" s="28"/>
      <c r="C29" s="31"/>
      <c r="D29" s="16">
        <v>100</v>
      </c>
      <c r="E29" s="16">
        <v>47.1</v>
      </c>
      <c r="F29" s="16">
        <v>23.5</v>
      </c>
      <c r="G29" s="16">
        <v>11.8</v>
      </c>
      <c r="H29" s="16">
        <v>0</v>
      </c>
      <c r="I29" s="16">
        <v>11.8</v>
      </c>
      <c r="J29" s="16">
        <v>0</v>
      </c>
      <c r="K29" s="16">
        <v>0</v>
      </c>
      <c r="L29" s="16">
        <v>0</v>
      </c>
      <c r="M29" s="16">
        <v>11.8</v>
      </c>
      <c r="N29" s="16">
        <v>23.5</v>
      </c>
      <c r="O29" s="17">
        <v>0</v>
      </c>
    </row>
    <row r="30" spans="2:15" ht="12" customHeight="1" x14ac:dyDescent="0.45">
      <c r="B30" s="28" t="s">
        <v>684</v>
      </c>
      <c r="C30" s="30" t="s">
        <v>25</v>
      </c>
      <c r="D30" s="14">
        <v>577</v>
      </c>
      <c r="E30" s="14">
        <v>250</v>
      </c>
      <c r="F30" s="14">
        <v>141</v>
      </c>
      <c r="G30" s="14">
        <v>57</v>
      </c>
      <c r="H30" s="14">
        <v>24</v>
      </c>
      <c r="I30" s="14">
        <v>26</v>
      </c>
      <c r="J30" s="14">
        <v>18</v>
      </c>
      <c r="K30" s="14">
        <v>37</v>
      </c>
      <c r="L30" s="14">
        <v>35</v>
      </c>
      <c r="M30" s="14">
        <v>58</v>
      </c>
      <c r="N30" s="14">
        <v>73</v>
      </c>
      <c r="O30" s="15">
        <v>0</v>
      </c>
    </row>
    <row r="31" spans="2:15" ht="12" customHeight="1" x14ac:dyDescent="0.45">
      <c r="B31" s="28"/>
      <c r="C31" s="31"/>
      <c r="D31" s="16">
        <v>100</v>
      </c>
      <c r="E31" s="16">
        <v>43.3</v>
      </c>
      <c r="F31" s="16">
        <v>24.4</v>
      </c>
      <c r="G31" s="16">
        <v>9.9</v>
      </c>
      <c r="H31" s="16">
        <v>4.2</v>
      </c>
      <c r="I31" s="16">
        <v>4.5</v>
      </c>
      <c r="J31" s="16">
        <v>3.1</v>
      </c>
      <c r="K31" s="16">
        <v>6.4</v>
      </c>
      <c r="L31" s="16">
        <v>6.1</v>
      </c>
      <c r="M31" s="16">
        <v>10.1</v>
      </c>
      <c r="N31" s="16">
        <v>12.7</v>
      </c>
      <c r="O31" s="17">
        <v>0</v>
      </c>
    </row>
    <row r="32" spans="2:15" ht="12" customHeight="1" x14ac:dyDescent="0.45">
      <c r="B32" s="28"/>
      <c r="C32" s="30" t="s">
        <v>26</v>
      </c>
      <c r="D32" s="14">
        <v>563</v>
      </c>
      <c r="E32" s="14">
        <v>243</v>
      </c>
      <c r="F32" s="14">
        <v>132</v>
      </c>
      <c r="G32" s="14">
        <v>110</v>
      </c>
      <c r="H32" s="14">
        <v>11</v>
      </c>
      <c r="I32" s="14">
        <v>23</v>
      </c>
      <c r="J32" s="14">
        <v>14</v>
      </c>
      <c r="K32" s="14">
        <v>48</v>
      </c>
      <c r="L32" s="14">
        <v>35</v>
      </c>
      <c r="M32" s="14">
        <v>63</v>
      </c>
      <c r="N32" s="14">
        <v>70</v>
      </c>
      <c r="O32" s="15">
        <v>0</v>
      </c>
    </row>
    <row r="33" spans="2:15" ht="12" customHeight="1" x14ac:dyDescent="0.45">
      <c r="B33" s="28"/>
      <c r="C33" s="31"/>
      <c r="D33" s="16">
        <v>100</v>
      </c>
      <c r="E33" s="16">
        <v>43.2</v>
      </c>
      <c r="F33" s="16">
        <v>23.4</v>
      </c>
      <c r="G33" s="16">
        <v>19.5</v>
      </c>
      <c r="H33" s="16">
        <v>2</v>
      </c>
      <c r="I33" s="16">
        <v>4.0999999999999996</v>
      </c>
      <c r="J33" s="16">
        <v>2.5</v>
      </c>
      <c r="K33" s="16">
        <v>8.5</v>
      </c>
      <c r="L33" s="16">
        <v>6.2</v>
      </c>
      <c r="M33" s="16">
        <v>11.2</v>
      </c>
      <c r="N33" s="16">
        <v>12.4</v>
      </c>
      <c r="O33" s="17">
        <v>0</v>
      </c>
    </row>
    <row r="34" spans="2:15" ht="12" customHeight="1" x14ac:dyDescent="0.45">
      <c r="B34" s="28"/>
      <c r="C34" s="30" t="s">
        <v>27</v>
      </c>
      <c r="D34" s="14">
        <v>32</v>
      </c>
      <c r="E34" s="14">
        <v>13</v>
      </c>
      <c r="F34" s="14">
        <v>5</v>
      </c>
      <c r="G34" s="14">
        <v>12</v>
      </c>
      <c r="H34" s="14">
        <v>0</v>
      </c>
      <c r="I34" s="14">
        <v>2</v>
      </c>
      <c r="J34" s="14">
        <v>1</v>
      </c>
      <c r="K34" s="14">
        <v>3</v>
      </c>
      <c r="L34" s="14">
        <v>1</v>
      </c>
      <c r="M34" s="14">
        <v>5</v>
      </c>
      <c r="N34" s="14">
        <v>1</v>
      </c>
      <c r="O34" s="15">
        <v>0</v>
      </c>
    </row>
    <row r="35" spans="2:15" ht="12" customHeight="1" x14ac:dyDescent="0.45">
      <c r="B35" s="28"/>
      <c r="C35" s="31"/>
      <c r="D35" s="16">
        <v>100</v>
      </c>
      <c r="E35" s="16">
        <v>40.6</v>
      </c>
      <c r="F35" s="16">
        <v>15.6</v>
      </c>
      <c r="G35" s="16">
        <v>37.5</v>
      </c>
      <c r="H35" s="16">
        <v>0</v>
      </c>
      <c r="I35" s="16">
        <v>6.3</v>
      </c>
      <c r="J35" s="16">
        <v>3.1</v>
      </c>
      <c r="K35" s="16">
        <v>9.4</v>
      </c>
      <c r="L35" s="16">
        <v>3.1</v>
      </c>
      <c r="M35" s="16">
        <v>15.6</v>
      </c>
      <c r="N35" s="16">
        <v>3.1</v>
      </c>
      <c r="O35" s="17">
        <v>0</v>
      </c>
    </row>
    <row r="36" spans="2:15" ht="12" customHeight="1" x14ac:dyDescent="0.45">
      <c r="B36" s="28"/>
      <c r="C36" s="30" t="s">
        <v>28</v>
      </c>
      <c r="D36" s="14">
        <v>306</v>
      </c>
      <c r="E36" s="14">
        <v>119</v>
      </c>
      <c r="F36" s="14">
        <v>95</v>
      </c>
      <c r="G36" s="14">
        <v>78</v>
      </c>
      <c r="H36" s="14">
        <v>13</v>
      </c>
      <c r="I36" s="14">
        <v>13</v>
      </c>
      <c r="J36" s="14">
        <v>8</v>
      </c>
      <c r="K36" s="14">
        <v>34</v>
      </c>
      <c r="L36" s="14">
        <v>13</v>
      </c>
      <c r="M36" s="14">
        <v>38</v>
      </c>
      <c r="N36" s="14">
        <v>21</v>
      </c>
      <c r="O36" s="15">
        <v>0</v>
      </c>
    </row>
    <row r="37" spans="2:15" ht="12" customHeight="1" x14ac:dyDescent="0.45">
      <c r="B37" s="28"/>
      <c r="C37" s="31"/>
      <c r="D37" s="16">
        <v>100</v>
      </c>
      <c r="E37" s="16">
        <v>38.9</v>
      </c>
      <c r="F37" s="16">
        <v>31</v>
      </c>
      <c r="G37" s="16">
        <v>25.5</v>
      </c>
      <c r="H37" s="16">
        <v>4.2</v>
      </c>
      <c r="I37" s="16">
        <v>4.2</v>
      </c>
      <c r="J37" s="16">
        <v>2.6</v>
      </c>
      <c r="K37" s="16">
        <v>11.1</v>
      </c>
      <c r="L37" s="16">
        <v>4.2</v>
      </c>
      <c r="M37" s="16">
        <v>12.4</v>
      </c>
      <c r="N37" s="16">
        <v>6.9</v>
      </c>
      <c r="O37" s="17">
        <v>0</v>
      </c>
    </row>
    <row r="38" spans="2:15" ht="12" customHeight="1" x14ac:dyDescent="0.45">
      <c r="B38" s="28"/>
      <c r="C38" s="30" t="s">
        <v>29</v>
      </c>
      <c r="D38" s="14">
        <v>234</v>
      </c>
      <c r="E38" s="14">
        <v>86</v>
      </c>
      <c r="F38" s="14">
        <v>55</v>
      </c>
      <c r="G38" s="14">
        <v>54</v>
      </c>
      <c r="H38" s="14">
        <v>6</v>
      </c>
      <c r="I38" s="14">
        <v>10</v>
      </c>
      <c r="J38" s="14">
        <v>6</v>
      </c>
      <c r="K38" s="14">
        <v>12</v>
      </c>
      <c r="L38" s="14">
        <v>12</v>
      </c>
      <c r="M38" s="14">
        <v>33</v>
      </c>
      <c r="N38" s="14">
        <v>26</v>
      </c>
      <c r="O38" s="15">
        <v>0</v>
      </c>
    </row>
    <row r="39" spans="2:15" ht="12" customHeight="1" x14ac:dyDescent="0.45">
      <c r="B39" s="28"/>
      <c r="C39" s="31"/>
      <c r="D39" s="16">
        <v>100</v>
      </c>
      <c r="E39" s="16">
        <v>36.799999999999997</v>
      </c>
      <c r="F39" s="16">
        <v>23.5</v>
      </c>
      <c r="G39" s="16">
        <v>23.1</v>
      </c>
      <c r="H39" s="16">
        <v>2.6</v>
      </c>
      <c r="I39" s="16">
        <v>4.3</v>
      </c>
      <c r="J39" s="16">
        <v>2.6</v>
      </c>
      <c r="K39" s="16">
        <v>5.0999999999999996</v>
      </c>
      <c r="L39" s="16">
        <v>5.0999999999999996</v>
      </c>
      <c r="M39" s="16">
        <v>14.1</v>
      </c>
      <c r="N39" s="16">
        <v>11.1</v>
      </c>
      <c r="O39" s="17">
        <v>0</v>
      </c>
    </row>
    <row r="40" spans="2:15" ht="12" customHeight="1" x14ac:dyDescent="0.45">
      <c r="B40" s="28"/>
      <c r="C40" s="30" t="s">
        <v>13</v>
      </c>
      <c r="D40" s="14">
        <v>62</v>
      </c>
      <c r="E40" s="14">
        <v>22</v>
      </c>
      <c r="F40" s="14">
        <v>14</v>
      </c>
      <c r="G40" s="14">
        <v>9</v>
      </c>
      <c r="H40" s="14">
        <v>1</v>
      </c>
      <c r="I40" s="14">
        <v>2</v>
      </c>
      <c r="J40" s="14">
        <v>2</v>
      </c>
      <c r="K40" s="14">
        <v>3</v>
      </c>
      <c r="L40" s="14">
        <v>8</v>
      </c>
      <c r="M40" s="14">
        <v>7</v>
      </c>
      <c r="N40" s="14">
        <v>12</v>
      </c>
      <c r="O40" s="15">
        <v>0</v>
      </c>
    </row>
    <row r="41" spans="2:15" ht="12" customHeight="1" x14ac:dyDescent="0.45">
      <c r="B41" s="28"/>
      <c r="C41" s="31"/>
      <c r="D41" s="16">
        <v>100</v>
      </c>
      <c r="E41" s="16">
        <v>35.5</v>
      </c>
      <c r="F41" s="16">
        <v>22.6</v>
      </c>
      <c r="G41" s="16">
        <v>14.5</v>
      </c>
      <c r="H41" s="16">
        <v>1.6</v>
      </c>
      <c r="I41" s="16">
        <v>3.2</v>
      </c>
      <c r="J41" s="16">
        <v>3.2</v>
      </c>
      <c r="K41" s="16">
        <v>4.8</v>
      </c>
      <c r="L41" s="16">
        <v>12.9</v>
      </c>
      <c r="M41" s="16">
        <v>11.3</v>
      </c>
      <c r="N41" s="16">
        <v>19.399999999999999</v>
      </c>
      <c r="O41" s="17">
        <v>0</v>
      </c>
    </row>
    <row r="42" spans="2:15" ht="12" customHeight="1" x14ac:dyDescent="0.45">
      <c r="B42" s="28" t="s">
        <v>685</v>
      </c>
      <c r="C42" s="30" t="s">
        <v>30</v>
      </c>
      <c r="D42" s="14">
        <v>462</v>
      </c>
      <c r="E42" s="14">
        <v>329</v>
      </c>
      <c r="F42" s="14">
        <v>69</v>
      </c>
      <c r="G42" s="14">
        <v>31</v>
      </c>
      <c r="H42" s="14">
        <v>3</v>
      </c>
      <c r="I42" s="14">
        <v>7</v>
      </c>
      <c r="J42" s="14">
        <v>4</v>
      </c>
      <c r="K42" s="14">
        <v>29</v>
      </c>
      <c r="L42" s="14">
        <v>10</v>
      </c>
      <c r="M42" s="14">
        <v>22</v>
      </c>
      <c r="N42" s="14">
        <v>42</v>
      </c>
      <c r="O42" s="15">
        <v>0</v>
      </c>
    </row>
    <row r="43" spans="2:15" ht="12" customHeight="1" x14ac:dyDescent="0.45">
      <c r="B43" s="28"/>
      <c r="C43" s="31"/>
      <c r="D43" s="16">
        <v>100</v>
      </c>
      <c r="E43" s="16">
        <v>71.2</v>
      </c>
      <c r="F43" s="16">
        <v>14.9</v>
      </c>
      <c r="G43" s="16">
        <v>6.7</v>
      </c>
      <c r="H43" s="16">
        <v>0.6</v>
      </c>
      <c r="I43" s="16">
        <v>1.5</v>
      </c>
      <c r="J43" s="16">
        <v>0.9</v>
      </c>
      <c r="K43" s="16">
        <v>6.3</v>
      </c>
      <c r="L43" s="16">
        <v>2.2000000000000002</v>
      </c>
      <c r="M43" s="16">
        <v>4.8</v>
      </c>
      <c r="N43" s="16">
        <v>9.1</v>
      </c>
      <c r="O43" s="17">
        <v>0</v>
      </c>
    </row>
    <row r="44" spans="2:15" ht="12" customHeight="1" x14ac:dyDescent="0.45">
      <c r="B44" s="28"/>
      <c r="C44" s="30" t="s">
        <v>31</v>
      </c>
      <c r="D44" s="14">
        <v>528</v>
      </c>
      <c r="E44" s="14">
        <v>195</v>
      </c>
      <c r="F44" s="14">
        <v>155</v>
      </c>
      <c r="G44" s="14">
        <v>85</v>
      </c>
      <c r="H44" s="14">
        <v>22</v>
      </c>
      <c r="I44" s="14">
        <v>35</v>
      </c>
      <c r="J44" s="14">
        <v>21</v>
      </c>
      <c r="K44" s="14">
        <v>43</v>
      </c>
      <c r="L44" s="14">
        <v>48</v>
      </c>
      <c r="M44" s="14">
        <v>60</v>
      </c>
      <c r="N44" s="14">
        <v>57</v>
      </c>
      <c r="O44" s="15">
        <v>0</v>
      </c>
    </row>
    <row r="45" spans="2:15" ht="12" customHeight="1" x14ac:dyDescent="0.45">
      <c r="B45" s="28"/>
      <c r="C45" s="31"/>
      <c r="D45" s="16">
        <v>100</v>
      </c>
      <c r="E45" s="16">
        <v>36.9</v>
      </c>
      <c r="F45" s="16">
        <v>29.4</v>
      </c>
      <c r="G45" s="16">
        <v>16.100000000000001</v>
      </c>
      <c r="H45" s="16">
        <v>4.2</v>
      </c>
      <c r="I45" s="16">
        <v>6.6</v>
      </c>
      <c r="J45" s="16">
        <v>4</v>
      </c>
      <c r="K45" s="16">
        <v>8.1</v>
      </c>
      <c r="L45" s="16">
        <v>9.1</v>
      </c>
      <c r="M45" s="16">
        <v>11.4</v>
      </c>
      <c r="N45" s="16">
        <v>10.8</v>
      </c>
      <c r="O45" s="17">
        <v>0</v>
      </c>
    </row>
    <row r="46" spans="2:15" ht="12" customHeight="1" x14ac:dyDescent="0.45">
      <c r="B46" s="28"/>
      <c r="C46" s="30" t="s">
        <v>32</v>
      </c>
      <c r="D46" s="14">
        <v>695</v>
      </c>
      <c r="E46" s="14">
        <v>176</v>
      </c>
      <c r="F46" s="14">
        <v>201</v>
      </c>
      <c r="G46" s="14">
        <v>187</v>
      </c>
      <c r="H46" s="14">
        <v>27</v>
      </c>
      <c r="I46" s="14">
        <v>33</v>
      </c>
      <c r="J46" s="14">
        <v>23</v>
      </c>
      <c r="K46" s="14">
        <v>61</v>
      </c>
      <c r="L46" s="14">
        <v>37</v>
      </c>
      <c r="M46" s="14">
        <v>115</v>
      </c>
      <c r="N46" s="14">
        <v>85</v>
      </c>
      <c r="O46" s="15">
        <v>0</v>
      </c>
    </row>
    <row r="47" spans="2:15" ht="12" customHeight="1" x14ac:dyDescent="0.45">
      <c r="B47" s="28"/>
      <c r="C47" s="31"/>
      <c r="D47" s="16">
        <v>100</v>
      </c>
      <c r="E47" s="16">
        <v>25.3</v>
      </c>
      <c r="F47" s="16">
        <v>28.9</v>
      </c>
      <c r="G47" s="16">
        <v>26.9</v>
      </c>
      <c r="H47" s="16">
        <v>3.9</v>
      </c>
      <c r="I47" s="16">
        <v>4.7</v>
      </c>
      <c r="J47" s="16">
        <v>3.3</v>
      </c>
      <c r="K47" s="16">
        <v>8.8000000000000007</v>
      </c>
      <c r="L47" s="16">
        <v>5.3</v>
      </c>
      <c r="M47" s="16">
        <v>16.5</v>
      </c>
      <c r="N47" s="16">
        <v>12.2</v>
      </c>
      <c r="O47" s="17">
        <v>0</v>
      </c>
    </row>
    <row r="48" spans="2:15" ht="12" customHeight="1" x14ac:dyDescent="0.45">
      <c r="B48" s="28"/>
      <c r="C48" s="30" t="s">
        <v>13</v>
      </c>
      <c r="D48" s="14">
        <v>89</v>
      </c>
      <c r="E48" s="14">
        <v>33</v>
      </c>
      <c r="F48" s="14">
        <v>17</v>
      </c>
      <c r="G48" s="14">
        <v>17</v>
      </c>
      <c r="H48" s="14">
        <v>3</v>
      </c>
      <c r="I48" s="14">
        <v>1</v>
      </c>
      <c r="J48" s="14">
        <v>1</v>
      </c>
      <c r="K48" s="14">
        <v>4</v>
      </c>
      <c r="L48" s="14">
        <v>9</v>
      </c>
      <c r="M48" s="14">
        <v>7</v>
      </c>
      <c r="N48" s="14">
        <v>19</v>
      </c>
      <c r="O48" s="15">
        <v>0</v>
      </c>
    </row>
    <row r="49" spans="2:15" ht="12" customHeight="1" x14ac:dyDescent="0.45">
      <c r="B49" s="28"/>
      <c r="C49" s="31"/>
      <c r="D49" s="16">
        <v>100</v>
      </c>
      <c r="E49" s="16">
        <v>37.1</v>
      </c>
      <c r="F49" s="16">
        <v>19.100000000000001</v>
      </c>
      <c r="G49" s="16">
        <v>19.100000000000001</v>
      </c>
      <c r="H49" s="16">
        <v>3.4</v>
      </c>
      <c r="I49" s="16">
        <v>1.1000000000000001</v>
      </c>
      <c r="J49" s="16">
        <v>1.1000000000000001</v>
      </c>
      <c r="K49" s="16">
        <v>4.5</v>
      </c>
      <c r="L49" s="16">
        <v>10.1</v>
      </c>
      <c r="M49" s="16">
        <v>7.9</v>
      </c>
      <c r="N49" s="16">
        <v>21.3</v>
      </c>
      <c r="O49" s="17">
        <v>0</v>
      </c>
    </row>
    <row r="50" spans="2:15" ht="12" customHeight="1" x14ac:dyDescent="0.45">
      <c r="B50" s="28" t="s">
        <v>686</v>
      </c>
      <c r="C50" s="30" t="s">
        <v>33</v>
      </c>
      <c r="D50" s="14">
        <v>54</v>
      </c>
      <c r="E50" s="14">
        <v>34</v>
      </c>
      <c r="F50" s="14">
        <v>13</v>
      </c>
      <c r="G50" s="14">
        <v>11</v>
      </c>
      <c r="H50" s="14">
        <v>1</v>
      </c>
      <c r="I50" s="14">
        <v>0</v>
      </c>
      <c r="J50" s="14">
        <v>0</v>
      </c>
      <c r="K50" s="14">
        <v>3</v>
      </c>
      <c r="L50" s="14">
        <v>0</v>
      </c>
      <c r="M50" s="14">
        <v>2</v>
      </c>
      <c r="N50" s="14">
        <v>4</v>
      </c>
      <c r="O50" s="15">
        <v>0</v>
      </c>
    </row>
    <row r="51" spans="2:15" ht="12" customHeight="1" x14ac:dyDescent="0.45">
      <c r="B51" s="28"/>
      <c r="C51" s="31"/>
      <c r="D51" s="16">
        <v>100</v>
      </c>
      <c r="E51" s="16">
        <v>63</v>
      </c>
      <c r="F51" s="16">
        <v>24.1</v>
      </c>
      <c r="G51" s="16">
        <v>20.399999999999999</v>
      </c>
      <c r="H51" s="16">
        <v>1.9</v>
      </c>
      <c r="I51" s="16">
        <v>0</v>
      </c>
      <c r="J51" s="16">
        <v>0</v>
      </c>
      <c r="K51" s="16">
        <v>5.6</v>
      </c>
      <c r="L51" s="16">
        <v>0</v>
      </c>
      <c r="M51" s="16">
        <v>3.7</v>
      </c>
      <c r="N51" s="16">
        <v>7.4</v>
      </c>
      <c r="O51" s="17">
        <v>0</v>
      </c>
    </row>
    <row r="52" spans="2:15" ht="12" customHeight="1" x14ac:dyDescent="0.45">
      <c r="B52" s="28"/>
      <c r="C52" s="30" t="s">
        <v>34</v>
      </c>
      <c r="D52" s="14">
        <v>880</v>
      </c>
      <c r="E52" s="14">
        <v>433</v>
      </c>
      <c r="F52" s="14">
        <v>225</v>
      </c>
      <c r="G52" s="14">
        <v>174</v>
      </c>
      <c r="H52" s="14">
        <v>23</v>
      </c>
      <c r="I52" s="14">
        <v>30</v>
      </c>
      <c r="J52" s="14">
        <v>14</v>
      </c>
      <c r="K52" s="14">
        <v>70</v>
      </c>
      <c r="L52" s="14">
        <v>28</v>
      </c>
      <c r="M52" s="14">
        <v>65</v>
      </c>
      <c r="N52" s="14">
        <v>93</v>
      </c>
      <c r="O52" s="15">
        <v>0</v>
      </c>
    </row>
    <row r="53" spans="2:15" ht="12" customHeight="1" x14ac:dyDescent="0.45">
      <c r="B53" s="28"/>
      <c r="C53" s="31"/>
      <c r="D53" s="16">
        <v>100</v>
      </c>
      <c r="E53" s="16">
        <v>49.2</v>
      </c>
      <c r="F53" s="16">
        <v>25.6</v>
      </c>
      <c r="G53" s="16">
        <v>19.8</v>
      </c>
      <c r="H53" s="16">
        <v>2.6</v>
      </c>
      <c r="I53" s="16">
        <v>3.4</v>
      </c>
      <c r="J53" s="16">
        <v>1.6</v>
      </c>
      <c r="K53" s="16">
        <v>8</v>
      </c>
      <c r="L53" s="16">
        <v>3.2</v>
      </c>
      <c r="M53" s="16">
        <v>7.4</v>
      </c>
      <c r="N53" s="16">
        <v>10.6</v>
      </c>
      <c r="O53" s="17">
        <v>0</v>
      </c>
    </row>
    <row r="54" spans="2:15" ht="12" customHeight="1" x14ac:dyDescent="0.45">
      <c r="B54" s="28"/>
      <c r="C54" s="30" t="s">
        <v>35</v>
      </c>
      <c r="D54" s="14">
        <v>601</v>
      </c>
      <c r="E54" s="14">
        <v>213</v>
      </c>
      <c r="F54" s="14">
        <v>156</v>
      </c>
      <c r="G54" s="14">
        <v>101</v>
      </c>
      <c r="H54" s="14">
        <v>21</v>
      </c>
      <c r="I54" s="14">
        <v>35</v>
      </c>
      <c r="J54" s="14">
        <v>26</v>
      </c>
      <c r="K54" s="14">
        <v>56</v>
      </c>
      <c r="L54" s="14">
        <v>55</v>
      </c>
      <c r="M54" s="14">
        <v>78</v>
      </c>
      <c r="N54" s="14">
        <v>68</v>
      </c>
      <c r="O54" s="15">
        <v>0</v>
      </c>
    </row>
    <row r="55" spans="2:15" ht="12" customHeight="1" x14ac:dyDescent="0.45">
      <c r="B55" s="28"/>
      <c r="C55" s="31"/>
      <c r="D55" s="16">
        <v>100</v>
      </c>
      <c r="E55" s="16">
        <v>35.4</v>
      </c>
      <c r="F55" s="16">
        <v>26</v>
      </c>
      <c r="G55" s="16">
        <v>16.8</v>
      </c>
      <c r="H55" s="16">
        <v>3.5</v>
      </c>
      <c r="I55" s="16">
        <v>5.8</v>
      </c>
      <c r="J55" s="16">
        <v>4.3</v>
      </c>
      <c r="K55" s="16">
        <v>9.3000000000000007</v>
      </c>
      <c r="L55" s="16">
        <v>9.1999999999999993</v>
      </c>
      <c r="M55" s="16">
        <v>13</v>
      </c>
      <c r="N55" s="16">
        <v>11.3</v>
      </c>
      <c r="O55" s="17">
        <v>0</v>
      </c>
    </row>
    <row r="56" spans="2:15" ht="12" customHeight="1" x14ac:dyDescent="0.45">
      <c r="B56" s="28"/>
      <c r="C56" s="30" t="s">
        <v>36</v>
      </c>
      <c r="D56" s="14">
        <v>198</v>
      </c>
      <c r="E56" s="14">
        <v>37</v>
      </c>
      <c r="F56" s="14">
        <v>43</v>
      </c>
      <c r="G56" s="14">
        <v>25</v>
      </c>
      <c r="H56" s="14">
        <v>8</v>
      </c>
      <c r="I56" s="14">
        <v>10</v>
      </c>
      <c r="J56" s="14">
        <v>9</v>
      </c>
      <c r="K56" s="14">
        <v>6</v>
      </c>
      <c r="L56" s="14">
        <v>18</v>
      </c>
      <c r="M56" s="14">
        <v>55</v>
      </c>
      <c r="N56" s="14">
        <v>25</v>
      </c>
      <c r="O56" s="15">
        <v>0</v>
      </c>
    </row>
    <row r="57" spans="2:15" ht="12" customHeight="1" x14ac:dyDescent="0.45">
      <c r="B57" s="28"/>
      <c r="C57" s="31"/>
      <c r="D57" s="16">
        <v>100</v>
      </c>
      <c r="E57" s="16">
        <v>18.7</v>
      </c>
      <c r="F57" s="16">
        <v>21.7</v>
      </c>
      <c r="G57" s="16">
        <v>12.6</v>
      </c>
      <c r="H57" s="16">
        <v>4</v>
      </c>
      <c r="I57" s="16">
        <v>5.0999999999999996</v>
      </c>
      <c r="J57" s="16">
        <v>4.5</v>
      </c>
      <c r="K57" s="16">
        <v>3</v>
      </c>
      <c r="L57" s="16">
        <v>9.1</v>
      </c>
      <c r="M57" s="16">
        <v>27.8</v>
      </c>
      <c r="N57" s="16">
        <v>12.6</v>
      </c>
      <c r="O57" s="17">
        <v>0</v>
      </c>
    </row>
    <row r="58" spans="2:15" ht="12" customHeight="1" x14ac:dyDescent="0.45">
      <c r="B58" s="28"/>
      <c r="C58" s="30" t="s">
        <v>13</v>
      </c>
      <c r="D58" s="14">
        <v>41</v>
      </c>
      <c r="E58" s="14">
        <v>16</v>
      </c>
      <c r="F58" s="14">
        <v>5</v>
      </c>
      <c r="G58" s="14">
        <v>9</v>
      </c>
      <c r="H58" s="14">
        <v>2</v>
      </c>
      <c r="I58" s="14">
        <v>1</v>
      </c>
      <c r="J58" s="14">
        <v>0</v>
      </c>
      <c r="K58" s="14">
        <v>2</v>
      </c>
      <c r="L58" s="14">
        <v>3</v>
      </c>
      <c r="M58" s="14">
        <v>4</v>
      </c>
      <c r="N58" s="14">
        <v>13</v>
      </c>
      <c r="O58" s="15">
        <v>0</v>
      </c>
    </row>
    <row r="59" spans="2:15" ht="12" customHeight="1" x14ac:dyDescent="0.45">
      <c r="B59" s="28"/>
      <c r="C59" s="31"/>
      <c r="D59" s="16">
        <v>100</v>
      </c>
      <c r="E59" s="16">
        <v>39</v>
      </c>
      <c r="F59" s="16">
        <v>12.2</v>
      </c>
      <c r="G59" s="16">
        <v>22</v>
      </c>
      <c r="H59" s="16">
        <v>4.9000000000000004</v>
      </c>
      <c r="I59" s="16">
        <v>2.4</v>
      </c>
      <c r="J59" s="16">
        <v>0</v>
      </c>
      <c r="K59" s="16">
        <v>4.9000000000000004</v>
      </c>
      <c r="L59" s="16">
        <v>7.3</v>
      </c>
      <c r="M59" s="16">
        <v>9.8000000000000007</v>
      </c>
      <c r="N59" s="16">
        <v>31.7</v>
      </c>
      <c r="O59" s="17">
        <v>0</v>
      </c>
    </row>
    <row r="60" spans="2:15" ht="12" customHeight="1" x14ac:dyDescent="0.45">
      <c r="B60" s="28" t="s">
        <v>687</v>
      </c>
      <c r="C60" s="30" t="s">
        <v>4</v>
      </c>
      <c r="D60" s="14">
        <v>498</v>
      </c>
      <c r="E60" s="14">
        <v>251</v>
      </c>
      <c r="F60" s="14">
        <v>108</v>
      </c>
      <c r="G60" s="14">
        <v>81</v>
      </c>
      <c r="H60" s="14">
        <v>12</v>
      </c>
      <c r="I60" s="14">
        <v>23</v>
      </c>
      <c r="J60" s="14">
        <v>13</v>
      </c>
      <c r="K60" s="14">
        <v>40</v>
      </c>
      <c r="L60" s="14">
        <v>39</v>
      </c>
      <c r="M60" s="14">
        <v>57</v>
      </c>
      <c r="N60" s="14">
        <v>42</v>
      </c>
      <c r="O60" s="15">
        <v>0</v>
      </c>
    </row>
    <row r="61" spans="2:15" ht="12" customHeight="1" x14ac:dyDescent="0.45">
      <c r="B61" s="28"/>
      <c r="C61" s="31"/>
      <c r="D61" s="16">
        <v>100</v>
      </c>
      <c r="E61" s="16">
        <v>50.4</v>
      </c>
      <c r="F61" s="16">
        <v>21.7</v>
      </c>
      <c r="G61" s="16">
        <v>16.3</v>
      </c>
      <c r="H61" s="16">
        <v>2.4</v>
      </c>
      <c r="I61" s="16">
        <v>4.5999999999999996</v>
      </c>
      <c r="J61" s="16">
        <v>2.6</v>
      </c>
      <c r="K61" s="16">
        <v>8</v>
      </c>
      <c r="L61" s="16">
        <v>7.8</v>
      </c>
      <c r="M61" s="16">
        <v>11.4</v>
      </c>
      <c r="N61" s="16">
        <v>8.4</v>
      </c>
      <c r="O61" s="17">
        <v>0</v>
      </c>
    </row>
    <row r="62" spans="2:15" ht="12" customHeight="1" x14ac:dyDescent="0.45">
      <c r="B62" s="28"/>
      <c r="C62" s="30" t="s">
        <v>5</v>
      </c>
      <c r="D62" s="14">
        <v>173</v>
      </c>
      <c r="E62" s="14">
        <v>78</v>
      </c>
      <c r="F62" s="14">
        <v>48</v>
      </c>
      <c r="G62" s="14">
        <v>36</v>
      </c>
      <c r="H62" s="14">
        <v>5</v>
      </c>
      <c r="I62" s="14">
        <v>5</v>
      </c>
      <c r="J62" s="14">
        <v>4</v>
      </c>
      <c r="K62" s="14">
        <v>9</v>
      </c>
      <c r="L62" s="14">
        <v>7</v>
      </c>
      <c r="M62" s="14">
        <v>16</v>
      </c>
      <c r="N62" s="14">
        <v>18</v>
      </c>
      <c r="O62" s="15">
        <v>0</v>
      </c>
    </row>
    <row r="63" spans="2:15" ht="12" customHeight="1" x14ac:dyDescent="0.45">
      <c r="B63" s="28"/>
      <c r="C63" s="31"/>
      <c r="D63" s="16">
        <v>100</v>
      </c>
      <c r="E63" s="16">
        <v>45.1</v>
      </c>
      <c r="F63" s="16">
        <v>27.7</v>
      </c>
      <c r="G63" s="16">
        <v>20.8</v>
      </c>
      <c r="H63" s="16">
        <v>2.9</v>
      </c>
      <c r="I63" s="16">
        <v>2.9</v>
      </c>
      <c r="J63" s="16">
        <v>2.2999999999999998</v>
      </c>
      <c r="K63" s="16">
        <v>5.2</v>
      </c>
      <c r="L63" s="16">
        <v>4</v>
      </c>
      <c r="M63" s="16">
        <v>9.1999999999999993</v>
      </c>
      <c r="N63" s="16">
        <v>10.4</v>
      </c>
      <c r="O63" s="17">
        <v>0</v>
      </c>
    </row>
    <row r="64" spans="2:15" ht="12" customHeight="1" x14ac:dyDescent="0.45">
      <c r="B64" s="28"/>
      <c r="C64" s="30" t="s">
        <v>6</v>
      </c>
      <c r="D64" s="14">
        <v>141</v>
      </c>
      <c r="E64" s="14">
        <v>63</v>
      </c>
      <c r="F64" s="14">
        <v>36</v>
      </c>
      <c r="G64" s="14">
        <v>29</v>
      </c>
      <c r="H64" s="14">
        <v>5</v>
      </c>
      <c r="I64" s="14">
        <v>7</v>
      </c>
      <c r="J64" s="14">
        <v>1</v>
      </c>
      <c r="K64" s="14">
        <v>10</v>
      </c>
      <c r="L64" s="14">
        <v>11</v>
      </c>
      <c r="M64" s="14">
        <v>8</v>
      </c>
      <c r="N64" s="14">
        <v>16</v>
      </c>
      <c r="O64" s="15">
        <v>0</v>
      </c>
    </row>
    <row r="65" spans="2:15" ht="12" customHeight="1" x14ac:dyDescent="0.45">
      <c r="B65" s="28"/>
      <c r="C65" s="31"/>
      <c r="D65" s="16">
        <v>100</v>
      </c>
      <c r="E65" s="16">
        <v>44.7</v>
      </c>
      <c r="F65" s="16">
        <v>25.5</v>
      </c>
      <c r="G65" s="16">
        <v>20.6</v>
      </c>
      <c r="H65" s="16">
        <v>3.5</v>
      </c>
      <c r="I65" s="16">
        <v>5</v>
      </c>
      <c r="J65" s="16">
        <v>0.7</v>
      </c>
      <c r="K65" s="16">
        <v>7.1</v>
      </c>
      <c r="L65" s="16">
        <v>7.8</v>
      </c>
      <c r="M65" s="16">
        <v>5.7</v>
      </c>
      <c r="N65" s="16">
        <v>11.3</v>
      </c>
      <c r="O65" s="17">
        <v>0</v>
      </c>
    </row>
    <row r="66" spans="2:15" ht="12" customHeight="1" x14ac:dyDescent="0.45">
      <c r="B66" s="28"/>
      <c r="C66" s="30" t="s">
        <v>7</v>
      </c>
      <c r="D66" s="14">
        <v>69</v>
      </c>
      <c r="E66" s="14">
        <v>29</v>
      </c>
      <c r="F66" s="14">
        <v>11</v>
      </c>
      <c r="G66" s="14">
        <v>10</v>
      </c>
      <c r="H66" s="14">
        <v>1</v>
      </c>
      <c r="I66" s="14">
        <v>4</v>
      </c>
      <c r="J66" s="14">
        <v>0</v>
      </c>
      <c r="K66" s="14">
        <v>6</v>
      </c>
      <c r="L66" s="14">
        <v>3</v>
      </c>
      <c r="M66" s="14">
        <v>7</v>
      </c>
      <c r="N66" s="14">
        <v>14</v>
      </c>
      <c r="O66" s="15">
        <v>0</v>
      </c>
    </row>
    <row r="67" spans="2:15" ht="12" customHeight="1" x14ac:dyDescent="0.45">
      <c r="B67" s="28"/>
      <c r="C67" s="31"/>
      <c r="D67" s="16">
        <v>100</v>
      </c>
      <c r="E67" s="16">
        <v>42</v>
      </c>
      <c r="F67" s="16">
        <v>15.9</v>
      </c>
      <c r="G67" s="16">
        <v>14.5</v>
      </c>
      <c r="H67" s="16">
        <v>1.4</v>
      </c>
      <c r="I67" s="16">
        <v>5.8</v>
      </c>
      <c r="J67" s="16">
        <v>0</v>
      </c>
      <c r="K67" s="16">
        <v>8.6999999999999993</v>
      </c>
      <c r="L67" s="16">
        <v>4.3</v>
      </c>
      <c r="M67" s="16">
        <v>10.1</v>
      </c>
      <c r="N67" s="16">
        <v>20.3</v>
      </c>
      <c r="O67" s="17">
        <v>0</v>
      </c>
    </row>
    <row r="68" spans="2:15" ht="12" customHeight="1" x14ac:dyDescent="0.45">
      <c r="B68" s="28"/>
      <c r="C68" s="30" t="s">
        <v>8</v>
      </c>
      <c r="D68" s="14">
        <v>270</v>
      </c>
      <c r="E68" s="14">
        <v>83</v>
      </c>
      <c r="F68" s="14">
        <v>67</v>
      </c>
      <c r="G68" s="14">
        <v>48</v>
      </c>
      <c r="H68" s="14">
        <v>13</v>
      </c>
      <c r="I68" s="14">
        <v>14</v>
      </c>
      <c r="J68" s="14">
        <v>8</v>
      </c>
      <c r="K68" s="14">
        <v>27</v>
      </c>
      <c r="L68" s="14">
        <v>16</v>
      </c>
      <c r="M68" s="14">
        <v>34</v>
      </c>
      <c r="N68" s="14">
        <v>44</v>
      </c>
      <c r="O68" s="15">
        <v>0</v>
      </c>
    </row>
    <row r="69" spans="2:15" ht="12" customHeight="1" x14ac:dyDescent="0.45">
      <c r="B69" s="28"/>
      <c r="C69" s="31"/>
      <c r="D69" s="16">
        <v>100</v>
      </c>
      <c r="E69" s="16">
        <v>30.7</v>
      </c>
      <c r="F69" s="16">
        <v>24.8</v>
      </c>
      <c r="G69" s="16">
        <v>17.8</v>
      </c>
      <c r="H69" s="16">
        <v>4.8</v>
      </c>
      <c r="I69" s="16">
        <v>5.2</v>
      </c>
      <c r="J69" s="16">
        <v>3</v>
      </c>
      <c r="K69" s="16">
        <v>10</v>
      </c>
      <c r="L69" s="16">
        <v>5.9</v>
      </c>
      <c r="M69" s="16">
        <v>12.6</v>
      </c>
      <c r="N69" s="16">
        <v>16.3</v>
      </c>
      <c r="O69" s="17">
        <v>0</v>
      </c>
    </row>
    <row r="70" spans="2:15" ht="12" customHeight="1" x14ac:dyDescent="0.45">
      <c r="B70" s="28"/>
      <c r="C70" s="30" t="s">
        <v>9</v>
      </c>
      <c r="D70" s="14">
        <v>85</v>
      </c>
      <c r="E70" s="14">
        <v>41</v>
      </c>
      <c r="F70" s="14">
        <v>29</v>
      </c>
      <c r="G70" s="14">
        <v>14</v>
      </c>
      <c r="H70" s="14">
        <v>6</v>
      </c>
      <c r="I70" s="14">
        <v>0</v>
      </c>
      <c r="J70" s="14">
        <v>2</v>
      </c>
      <c r="K70" s="14">
        <v>6</v>
      </c>
      <c r="L70" s="14">
        <v>3</v>
      </c>
      <c r="M70" s="14">
        <v>8</v>
      </c>
      <c r="N70" s="14">
        <v>6</v>
      </c>
      <c r="O70" s="15">
        <v>0</v>
      </c>
    </row>
    <row r="71" spans="2:15" ht="12" customHeight="1" x14ac:dyDescent="0.45">
      <c r="B71" s="28"/>
      <c r="C71" s="31"/>
      <c r="D71" s="16">
        <v>100</v>
      </c>
      <c r="E71" s="16">
        <v>48.2</v>
      </c>
      <c r="F71" s="16">
        <v>34.1</v>
      </c>
      <c r="G71" s="16">
        <v>16.5</v>
      </c>
      <c r="H71" s="16">
        <v>7.1</v>
      </c>
      <c r="I71" s="16">
        <v>0</v>
      </c>
      <c r="J71" s="16">
        <v>2.4</v>
      </c>
      <c r="K71" s="16">
        <v>7.1</v>
      </c>
      <c r="L71" s="16">
        <v>3.5</v>
      </c>
      <c r="M71" s="16">
        <v>9.4</v>
      </c>
      <c r="N71" s="16">
        <v>7.1</v>
      </c>
      <c r="O71" s="17">
        <v>0</v>
      </c>
    </row>
    <row r="72" spans="2:15" ht="12" customHeight="1" x14ac:dyDescent="0.45">
      <c r="B72" s="28"/>
      <c r="C72" s="30" t="s">
        <v>10</v>
      </c>
      <c r="D72" s="14">
        <v>177</v>
      </c>
      <c r="E72" s="14">
        <v>49</v>
      </c>
      <c r="F72" s="14">
        <v>48</v>
      </c>
      <c r="G72" s="14">
        <v>31</v>
      </c>
      <c r="H72" s="14">
        <v>7</v>
      </c>
      <c r="I72" s="14">
        <v>8</v>
      </c>
      <c r="J72" s="14">
        <v>4</v>
      </c>
      <c r="K72" s="14">
        <v>10</v>
      </c>
      <c r="L72" s="14">
        <v>9</v>
      </c>
      <c r="M72" s="14">
        <v>23</v>
      </c>
      <c r="N72" s="14">
        <v>33</v>
      </c>
      <c r="O72" s="15">
        <v>0</v>
      </c>
    </row>
    <row r="73" spans="2:15" ht="12" customHeight="1" x14ac:dyDescent="0.45">
      <c r="B73" s="28"/>
      <c r="C73" s="31"/>
      <c r="D73" s="16">
        <v>100</v>
      </c>
      <c r="E73" s="16">
        <v>27.7</v>
      </c>
      <c r="F73" s="16">
        <v>27.1</v>
      </c>
      <c r="G73" s="16">
        <v>17.5</v>
      </c>
      <c r="H73" s="16">
        <v>4</v>
      </c>
      <c r="I73" s="16">
        <v>4.5</v>
      </c>
      <c r="J73" s="16">
        <v>2.2999999999999998</v>
      </c>
      <c r="K73" s="16">
        <v>5.6</v>
      </c>
      <c r="L73" s="16">
        <v>5.0999999999999996</v>
      </c>
      <c r="M73" s="16">
        <v>13</v>
      </c>
      <c r="N73" s="16">
        <v>18.600000000000001</v>
      </c>
      <c r="O73" s="17">
        <v>0</v>
      </c>
    </row>
    <row r="74" spans="2:15" ht="12" customHeight="1" x14ac:dyDescent="0.45">
      <c r="B74" s="28"/>
      <c r="C74" s="30" t="s">
        <v>11</v>
      </c>
      <c r="D74" s="14">
        <v>174</v>
      </c>
      <c r="E74" s="14">
        <v>72</v>
      </c>
      <c r="F74" s="14">
        <v>49</v>
      </c>
      <c r="G74" s="14">
        <v>35</v>
      </c>
      <c r="H74" s="14">
        <v>2</v>
      </c>
      <c r="I74" s="14">
        <v>9</v>
      </c>
      <c r="J74" s="14">
        <v>6</v>
      </c>
      <c r="K74" s="14">
        <v>11</v>
      </c>
      <c r="L74" s="14">
        <v>5</v>
      </c>
      <c r="M74" s="14">
        <v>20</v>
      </c>
      <c r="N74" s="14">
        <v>18</v>
      </c>
      <c r="O74" s="15">
        <v>0</v>
      </c>
    </row>
    <row r="75" spans="2:15" ht="12" customHeight="1" x14ac:dyDescent="0.45">
      <c r="B75" s="28"/>
      <c r="C75" s="31"/>
      <c r="D75" s="16">
        <v>100</v>
      </c>
      <c r="E75" s="16">
        <v>41.4</v>
      </c>
      <c r="F75" s="16">
        <v>28.2</v>
      </c>
      <c r="G75" s="16">
        <v>20.100000000000001</v>
      </c>
      <c r="H75" s="16">
        <v>1.1000000000000001</v>
      </c>
      <c r="I75" s="16">
        <v>5.2</v>
      </c>
      <c r="J75" s="16">
        <v>3.4</v>
      </c>
      <c r="K75" s="16">
        <v>6.3</v>
      </c>
      <c r="L75" s="16">
        <v>2.9</v>
      </c>
      <c r="M75" s="16">
        <v>11.5</v>
      </c>
      <c r="N75" s="16">
        <v>10.3</v>
      </c>
      <c r="O75" s="17">
        <v>0</v>
      </c>
    </row>
    <row r="76" spans="2:15" ht="12" customHeight="1" x14ac:dyDescent="0.45">
      <c r="B76" s="28"/>
      <c r="C76" s="30" t="s">
        <v>12</v>
      </c>
      <c r="D76" s="14">
        <v>187</v>
      </c>
      <c r="E76" s="14">
        <v>67</v>
      </c>
      <c r="F76" s="14">
        <v>46</v>
      </c>
      <c r="G76" s="14">
        <v>36</v>
      </c>
      <c r="H76" s="14">
        <v>4</v>
      </c>
      <c r="I76" s="14">
        <v>6</v>
      </c>
      <c r="J76" s="14">
        <v>11</v>
      </c>
      <c r="K76" s="14">
        <v>18</v>
      </c>
      <c r="L76" s="14">
        <v>11</v>
      </c>
      <c r="M76" s="14">
        <v>31</v>
      </c>
      <c r="N76" s="14">
        <v>12</v>
      </c>
      <c r="O76" s="15">
        <v>0</v>
      </c>
    </row>
    <row r="77" spans="2:15" ht="12" customHeight="1" x14ac:dyDescent="0.45">
      <c r="B77" s="28"/>
      <c r="C77" s="31"/>
      <c r="D77" s="16">
        <v>100</v>
      </c>
      <c r="E77" s="16">
        <v>35.799999999999997</v>
      </c>
      <c r="F77" s="16">
        <v>24.6</v>
      </c>
      <c r="G77" s="16">
        <v>19.3</v>
      </c>
      <c r="H77" s="16">
        <v>2.1</v>
      </c>
      <c r="I77" s="16">
        <v>3.2</v>
      </c>
      <c r="J77" s="16">
        <v>5.9</v>
      </c>
      <c r="K77" s="16">
        <v>9.6</v>
      </c>
      <c r="L77" s="16">
        <v>5.9</v>
      </c>
      <c r="M77" s="16">
        <v>16.600000000000001</v>
      </c>
      <c r="N77" s="16">
        <v>6.4</v>
      </c>
      <c r="O77" s="17">
        <v>0</v>
      </c>
    </row>
    <row r="78" spans="2:15" ht="12" customHeight="1" x14ac:dyDescent="0.45">
      <c r="B78" s="28"/>
      <c r="C78" s="30" t="s">
        <v>13</v>
      </c>
      <c r="D78" s="14">
        <v>0</v>
      </c>
      <c r="E78" s="14">
        <v>0</v>
      </c>
      <c r="F78" s="14">
        <v>0</v>
      </c>
      <c r="G78" s="14">
        <v>0</v>
      </c>
      <c r="H78" s="14">
        <v>0</v>
      </c>
      <c r="I78" s="14">
        <v>0</v>
      </c>
      <c r="J78" s="14">
        <v>0</v>
      </c>
      <c r="K78" s="14">
        <v>0</v>
      </c>
      <c r="L78" s="14">
        <v>0</v>
      </c>
      <c r="M78" s="14">
        <v>0</v>
      </c>
      <c r="N78" s="14">
        <v>0</v>
      </c>
      <c r="O78" s="15">
        <v>0</v>
      </c>
    </row>
    <row r="79" spans="2:15" ht="12" customHeight="1" x14ac:dyDescent="0.45">
      <c r="B79" s="28"/>
      <c r="C79" s="31"/>
      <c r="D79" s="16">
        <v>0</v>
      </c>
      <c r="E79" s="16">
        <v>0</v>
      </c>
      <c r="F79" s="16">
        <v>0</v>
      </c>
      <c r="G79" s="16">
        <v>0</v>
      </c>
      <c r="H79" s="16">
        <v>0</v>
      </c>
      <c r="I79" s="16">
        <v>0</v>
      </c>
      <c r="J79" s="16">
        <v>0</v>
      </c>
      <c r="K79" s="16">
        <v>0</v>
      </c>
      <c r="L79" s="16">
        <v>0</v>
      </c>
      <c r="M79" s="16">
        <v>0</v>
      </c>
      <c r="N79" s="16">
        <v>0</v>
      </c>
      <c r="O79" s="17">
        <v>0</v>
      </c>
    </row>
    <row r="80" spans="2:15" ht="12" customHeight="1" x14ac:dyDescent="0.45">
      <c r="B80" s="28" t="s">
        <v>688</v>
      </c>
      <c r="C80" s="30" t="s">
        <v>37</v>
      </c>
      <c r="D80" s="14">
        <v>654</v>
      </c>
      <c r="E80" s="14">
        <v>349</v>
      </c>
      <c r="F80" s="14">
        <v>144</v>
      </c>
      <c r="G80" s="14">
        <v>77</v>
      </c>
      <c r="H80" s="14">
        <v>17</v>
      </c>
      <c r="I80" s="14">
        <v>34</v>
      </c>
      <c r="J80" s="14">
        <v>16</v>
      </c>
      <c r="K80" s="14">
        <v>54</v>
      </c>
      <c r="L80" s="14">
        <v>36</v>
      </c>
      <c r="M80" s="14">
        <v>44</v>
      </c>
      <c r="N80" s="14">
        <v>75</v>
      </c>
      <c r="O80" s="15">
        <v>0</v>
      </c>
    </row>
    <row r="81" spans="2:15" ht="12" customHeight="1" x14ac:dyDescent="0.45">
      <c r="B81" s="28"/>
      <c r="C81" s="31"/>
      <c r="D81" s="16">
        <v>100</v>
      </c>
      <c r="E81" s="16">
        <v>53.4</v>
      </c>
      <c r="F81" s="16">
        <v>22</v>
      </c>
      <c r="G81" s="16">
        <v>11.8</v>
      </c>
      <c r="H81" s="16">
        <v>2.6</v>
      </c>
      <c r="I81" s="16">
        <v>5.2</v>
      </c>
      <c r="J81" s="16">
        <v>2.4</v>
      </c>
      <c r="K81" s="16">
        <v>8.3000000000000007</v>
      </c>
      <c r="L81" s="16">
        <v>5.5</v>
      </c>
      <c r="M81" s="16">
        <v>6.7</v>
      </c>
      <c r="N81" s="16">
        <v>11.5</v>
      </c>
      <c r="O81" s="17">
        <v>0</v>
      </c>
    </row>
    <row r="82" spans="2:15" ht="12" customHeight="1" x14ac:dyDescent="0.45">
      <c r="B82" s="28"/>
      <c r="C82" s="30" t="s">
        <v>38</v>
      </c>
      <c r="D82" s="14">
        <v>381</v>
      </c>
      <c r="E82" s="14">
        <v>166</v>
      </c>
      <c r="F82" s="14">
        <v>80</v>
      </c>
      <c r="G82" s="14">
        <v>58</v>
      </c>
      <c r="H82" s="14">
        <v>14</v>
      </c>
      <c r="I82" s="14">
        <v>13</v>
      </c>
      <c r="J82" s="14">
        <v>14</v>
      </c>
      <c r="K82" s="14">
        <v>30</v>
      </c>
      <c r="L82" s="14">
        <v>31</v>
      </c>
      <c r="M82" s="14">
        <v>42</v>
      </c>
      <c r="N82" s="14">
        <v>47</v>
      </c>
      <c r="O82" s="15">
        <v>0</v>
      </c>
    </row>
    <row r="83" spans="2:15" ht="12" customHeight="1" x14ac:dyDescent="0.45">
      <c r="B83" s="28"/>
      <c r="C83" s="31"/>
      <c r="D83" s="16">
        <v>100</v>
      </c>
      <c r="E83" s="16">
        <v>43.6</v>
      </c>
      <c r="F83" s="16">
        <v>21</v>
      </c>
      <c r="G83" s="16">
        <v>15.2</v>
      </c>
      <c r="H83" s="16">
        <v>3.7</v>
      </c>
      <c r="I83" s="16">
        <v>3.4</v>
      </c>
      <c r="J83" s="16">
        <v>3.7</v>
      </c>
      <c r="K83" s="16">
        <v>7.9</v>
      </c>
      <c r="L83" s="16">
        <v>8.1</v>
      </c>
      <c r="M83" s="16">
        <v>11</v>
      </c>
      <c r="N83" s="16">
        <v>12.3</v>
      </c>
      <c r="O83" s="17">
        <v>0</v>
      </c>
    </row>
    <row r="84" spans="2:15" ht="12" customHeight="1" x14ac:dyDescent="0.45">
      <c r="B84" s="28"/>
      <c r="C84" s="30" t="s">
        <v>39</v>
      </c>
      <c r="D84" s="14">
        <v>375</v>
      </c>
      <c r="E84" s="14">
        <v>133</v>
      </c>
      <c r="F84" s="14">
        <v>133</v>
      </c>
      <c r="G84" s="14">
        <v>94</v>
      </c>
      <c r="H84" s="14">
        <v>8</v>
      </c>
      <c r="I84" s="14">
        <v>10</v>
      </c>
      <c r="J84" s="14">
        <v>10</v>
      </c>
      <c r="K84" s="14">
        <v>18</v>
      </c>
      <c r="L84" s="14">
        <v>22</v>
      </c>
      <c r="M84" s="14">
        <v>44</v>
      </c>
      <c r="N84" s="14">
        <v>35</v>
      </c>
      <c r="O84" s="15">
        <v>0</v>
      </c>
    </row>
    <row r="85" spans="2:15" ht="12" customHeight="1" x14ac:dyDescent="0.45">
      <c r="B85" s="28"/>
      <c r="C85" s="31"/>
      <c r="D85" s="16">
        <v>100</v>
      </c>
      <c r="E85" s="16">
        <v>35.5</v>
      </c>
      <c r="F85" s="16">
        <v>35.5</v>
      </c>
      <c r="G85" s="16">
        <v>25.1</v>
      </c>
      <c r="H85" s="16">
        <v>2.1</v>
      </c>
      <c r="I85" s="16">
        <v>2.7</v>
      </c>
      <c r="J85" s="16">
        <v>2.7</v>
      </c>
      <c r="K85" s="16">
        <v>4.8</v>
      </c>
      <c r="L85" s="16">
        <v>5.9</v>
      </c>
      <c r="M85" s="16">
        <v>11.7</v>
      </c>
      <c r="N85" s="16">
        <v>9.3000000000000007</v>
      </c>
      <c r="O85" s="17">
        <v>0</v>
      </c>
    </row>
    <row r="86" spans="2:15" ht="12" customHeight="1" x14ac:dyDescent="0.45">
      <c r="B86" s="28"/>
      <c r="C86" s="30" t="s">
        <v>40</v>
      </c>
      <c r="D86" s="14">
        <v>173</v>
      </c>
      <c r="E86" s="14">
        <v>39</v>
      </c>
      <c r="F86" s="14">
        <v>54</v>
      </c>
      <c r="G86" s="14">
        <v>48</v>
      </c>
      <c r="H86" s="14">
        <v>10</v>
      </c>
      <c r="I86" s="14">
        <v>12</v>
      </c>
      <c r="J86" s="14">
        <v>5</v>
      </c>
      <c r="K86" s="14">
        <v>19</v>
      </c>
      <c r="L86" s="14">
        <v>9</v>
      </c>
      <c r="M86" s="14">
        <v>22</v>
      </c>
      <c r="N86" s="14">
        <v>21</v>
      </c>
      <c r="O86" s="15">
        <v>0</v>
      </c>
    </row>
    <row r="87" spans="2:15" ht="12" customHeight="1" x14ac:dyDescent="0.45">
      <c r="B87" s="28"/>
      <c r="C87" s="31"/>
      <c r="D87" s="16">
        <v>100</v>
      </c>
      <c r="E87" s="16">
        <v>22.5</v>
      </c>
      <c r="F87" s="16">
        <v>31.2</v>
      </c>
      <c r="G87" s="16">
        <v>27.7</v>
      </c>
      <c r="H87" s="16">
        <v>5.8</v>
      </c>
      <c r="I87" s="16">
        <v>6.9</v>
      </c>
      <c r="J87" s="16">
        <v>2.9</v>
      </c>
      <c r="K87" s="16">
        <v>11</v>
      </c>
      <c r="L87" s="16">
        <v>5.2</v>
      </c>
      <c r="M87" s="16">
        <v>12.7</v>
      </c>
      <c r="N87" s="16">
        <v>12.1</v>
      </c>
      <c r="O87" s="17">
        <v>0</v>
      </c>
    </row>
    <row r="88" spans="2:15" ht="12" customHeight="1" x14ac:dyDescent="0.45">
      <c r="B88" s="28"/>
      <c r="C88" s="30" t="s">
        <v>41</v>
      </c>
      <c r="D88" s="14">
        <v>71</v>
      </c>
      <c r="E88" s="14">
        <v>9</v>
      </c>
      <c r="F88" s="14">
        <v>17</v>
      </c>
      <c r="G88" s="14">
        <v>19</v>
      </c>
      <c r="H88" s="14">
        <v>4</v>
      </c>
      <c r="I88" s="14">
        <v>5</v>
      </c>
      <c r="J88" s="14">
        <v>2</v>
      </c>
      <c r="K88" s="14">
        <v>4</v>
      </c>
      <c r="L88" s="14">
        <v>3</v>
      </c>
      <c r="M88" s="14">
        <v>20</v>
      </c>
      <c r="N88" s="14">
        <v>9</v>
      </c>
      <c r="O88" s="15">
        <v>0</v>
      </c>
    </row>
    <row r="89" spans="2:15" ht="12" customHeight="1" x14ac:dyDescent="0.45">
      <c r="B89" s="28"/>
      <c r="C89" s="31"/>
      <c r="D89" s="16">
        <v>100</v>
      </c>
      <c r="E89" s="16">
        <v>12.7</v>
      </c>
      <c r="F89" s="16">
        <v>23.9</v>
      </c>
      <c r="G89" s="16">
        <v>26.8</v>
      </c>
      <c r="H89" s="16">
        <v>5.6</v>
      </c>
      <c r="I89" s="16">
        <v>7</v>
      </c>
      <c r="J89" s="16">
        <v>2.8</v>
      </c>
      <c r="K89" s="16">
        <v>5.6</v>
      </c>
      <c r="L89" s="16">
        <v>4.2</v>
      </c>
      <c r="M89" s="16">
        <v>28.2</v>
      </c>
      <c r="N89" s="16">
        <v>12.7</v>
      </c>
      <c r="O89" s="17">
        <v>0</v>
      </c>
    </row>
    <row r="90" spans="2:15" ht="12" customHeight="1" x14ac:dyDescent="0.45">
      <c r="B90" s="28"/>
      <c r="C90" s="30" t="s">
        <v>42</v>
      </c>
      <c r="D90" s="14">
        <v>56</v>
      </c>
      <c r="E90" s="14">
        <v>6</v>
      </c>
      <c r="F90" s="14">
        <v>10</v>
      </c>
      <c r="G90" s="14">
        <v>14</v>
      </c>
      <c r="H90" s="14">
        <v>1</v>
      </c>
      <c r="I90" s="14">
        <v>2</v>
      </c>
      <c r="J90" s="14">
        <v>1</v>
      </c>
      <c r="K90" s="14">
        <v>7</v>
      </c>
      <c r="L90" s="14">
        <v>0</v>
      </c>
      <c r="M90" s="14">
        <v>19</v>
      </c>
      <c r="N90" s="14">
        <v>9</v>
      </c>
      <c r="O90" s="15">
        <v>0</v>
      </c>
    </row>
    <row r="91" spans="2:15" ht="12" customHeight="1" x14ac:dyDescent="0.45">
      <c r="B91" s="28"/>
      <c r="C91" s="31"/>
      <c r="D91" s="16">
        <v>100</v>
      </c>
      <c r="E91" s="16">
        <v>10.7</v>
      </c>
      <c r="F91" s="16">
        <v>17.899999999999999</v>
      </c>
      <c r="G91" s="16">
        <v>25</v>
      </c>
      <c r="H91" s="16">
        <v>1.8</v>
      </c>
      <c r="I91" s="16">
        <v>3.6</v>
      </c>
      <c r="J91" s="16">
        <v>1.8</v>
      </c>
      <c r="K91" s="16">
        <v>12.5</v>
      </c>
      <c r="L91" s="16">
        <v>0</v>
      </c>
      <c r="M91" s="16">
        <v>33.9</v>
      </c>
      <c r="N91" s="16">
        <v>16.100000000000001</v>
      </c>
      <c r="O91" s="17">
        <v>0</v>
      </c>
    </row>
    <row r="92" spans="2:15" ht="12" customHeight="1" x14ac:dyDescent="0.45">
      <c r="B92" s="28"/>
      <c r="C92" s="30" t="s">
        <v>43</v>
      </c>
      <c r="D92" s="14">
        <v>18</v>
      </c>
      <c r="E92" s="14">
        <v>3</v>
      </c>
      <c r="F92" s="14">
        <v>1</v>
      </c>
      <c r="G92" s="14">
        <v>5</v>
      </c>
      <c r="H92" s="14">
        <v>1</v>
      </c>
      <c r="I92" s="14">
        <v>0</v>
      </c>
      <c r="J92" s="14">
        <v>1</v>
      </c>
      <c r="K92" s="14">
        <v>1</v>
      </c>
      <c r="L92" s="14">
        <v>1</v>
      </c>
      <c r="M92" s="14">
        <v>8</v>
      </c>
      <c r="N92" s="14">
        <v>0</v>
      </c>
      <c r="O92" s="15">
        <v>0</v>
      </c>
    </row>
    <row r="93" spans="2:15" ht="12" customHeight="1" x14ac:dyDescent="0.45">
      <c r="B93" s="28"/>
      <c r="C93" s="31"/>
      <c r="D93" s="16">
        <v>100</v>
      </c>
      <c r="E93" s="16">
        <v>16.7</v>
      </c>
      <c r="F93" s="16">
        <v>5.6</v>
      </c>
      <c r="G93" s="16">
        <v>27.8</v>
      </c>
      <c r="H93" s="16">
        <v>5.6</v>
      </c>
      <c r="I93" s="16">
        <v>0</v>
      </c>
      <c r="J93" s="16">
        <v>5.6</v>
      </c>
      <c r="K93" s="16">
        <v>5.6</v>
      </c>
      <c r="L93" s="16">
        <v>5.6</v>
      </c>
      <c r="M93" s="16">
        <v>44.4</v>
      </c>
      <c r="N93" s="16">
        <v>0</v>
      </c>
      <c r="O93" s="17">
        <v>0</v>
      </c>
    </row>
    <row r="94" spans="2:15" ht="12" customHeight="1" x14ac:dyDescent="0.45">
      <c r="B94" s="28"/>
      <c r="C94" s="30" t="s">
        <v>13</v>
      </c>
      <c r="D94" s="14">
        <v>46</v>
      </c>
      <c r="E94" s="14">
        <v>28</v>
      </c>
      <c r="F94" s="14">
        <v>3</v>
      </c>
      <c r="G94" s="14">
        <v>5</v>
      </c>
      <c r="H94" s="14">
        <v>0</v>
      </c>
      <c r="I94" s="14">
        <v>0</v>
      </c>
      <c r="J94" s="14">
        <v>0</v>
      </c>
      <c r="K94" s="14">
        <v>4</v>
      </c>
      <c r="L94" s="14">
        <v>2</v>
      </c>
      <c r="M94" s="14">
        <v>5</v>
      </c>
      <c r="N94" s="14">
        <v>7</v>
      </c>
      <c r="O94" s="15">
        <v>0</v>
      </c>
    </row>
    <row r="95" spans="2:15" ht="12" customHeight="1" x14ac:dyDescent="0.45">
      <c r="B95" s="28"/>
      <c r="C95" s="31"/>
      <c r="D95" s="16">
        <v>100</v>
      </c>
      <c r="E95" s="16">
        <v>60.9</v>
      </c>
      <c r="F95" s="16">
        <v>6.5</v>
      </c>
      <c r="G95" s="16">
        <v>10.9</v>
      </c>
      <c r="H95" s="16">
        <v>0</v>
      </c>
      <c r="I95" s="16">
        <v>0</v>
      </c>
      <c r="J95" s="16">
        <v>0</v>
      </c>
      <c r="K95" s="16">
        <v>8.6999999999999993</v>
      </c>
      <c r="L95" s="16">
        <v>4.3</v>
      </c>
      <c r="M95" s="16">
        <v>10.9</v>
      </c>
      <c r="N95" s="16">
        <v>15.2</v>
      </c>
      <c r="O95" s="17">
        <v>0</v>
      </c>
    </row>
    <row r="96" spans="2:15" ht="12" customHeight="1" x14ac:dyDescent="0.45">
      <c r="B96" s="28" t="s">
        <v>689</v>
      </c>
      <c r="C96" s="30" t="s">
        <v>44</v>
      </c>
      <c r="D96" s="14">
        <v>647</v>
      </c>
      <c r="E96" s="14">
        <v>327</v>
      </c>
      <c r="F96" s="14">
        <v>125</v>
      </c>
      <c r="G96" s="14">
        <v>107</v>
      </c>
      <c r="H96" s="14">
        <v>20</v>
      </c>
      <c r="I96" s="14">
        <v>30</v>
      </c>
      <c r="J96" s="14">
        <v>12</v>
      </c>
      <c r="K96" s="14">
        <v>63</v>
      </c>
      <c r="L96" s="14">
        <v>37</v>
      </c>
      <c r="M96" s="14">
        <v>48</v>
      </c>
      <c r="N96" s="14">
        <v>72</v>
      </c>
      <c r="O96" s="15">
        <v>0</v>
      </c>
    </row>
    <row r="97" spans="2:15" ht="12" customHeight="1" x14ac:dyDescent="0.45">
      <c r="B97" s="28"/>
      <c r="C97" s="31"/>
      <c r="D97" s="16">
        <v>100</v>
      </c>
      <c r="E97" s="16">
        <v>50.5</v>
      </c>
      <c r="F97" s="16">
        <v>19.3</v>
      </c>
      <c r="G97" s="16">
        <v>16.5</v>
      </c>
      <c r="H97" s="16">
        <v>3.1</v>
      </c>
      <c r="I97" s="16">
        <v>4.5999999999999996</v>
      </c>
      <c r="J97" s="16">
        <v>1.9</v>
      </c>
      <c r="K97" s="16">
        <v>9.6999999999999993</v>
      </c>
      <c r="L97" s="16">
        <v>5.7</v>
      </c>
      <c r="M97" s="16">
        <v>7.4</v>
      </c>
      <c r="N97" s="16">
        <v>11.1</v>
      </c>
      <c r="O97" s="17">
        <v>0</v>
      </c>
    </row>
    <row r="98" spans="2:15" ht="12" customHeight="1" x14ac:dyDescent="0.45">
      <c r="B98" s="28"/>
      <c r="C98" s="30" t="s">
        <v>45</v>
      </c>
      <c r="D98" s="14">
        <v>428</v>
      </c>
      <c r="E98" s="14">
        <v>188</v>
      </c>
      <c r="F98" s="14">
        <v>101</v>
      </c>
      <c r="G98" s="14">
        <v>64</v>
      </c>
      <c r="H98" s="14">
        <v>15</v>
      </c>
      <c r="I98" s="14">
        <v>21</v>
      </c>
      <c r="J98" s="14">
        <v>14</v>
      </c>
      <c r="K98" s="14">
        <v>30</v>
      </c>
      <c r="L98" s="14">
        <v>29</v>
      </c>
      <c r="M98" s="14">
        <v>39</v>
      </c>
      <c r="N98" s="14">
        <v>55</v>
      </c>
      <c r="O98" s="15">
        <v>0</v>
      </c>
    </row>
    <row r="99" spans="2:15" ht="12" customHeight="1" x14ac:dyDescent="0.45">
      <c r="B99" s="28"/>
      <c r="C99" s="31"/>
      <c r="D99" s="16">
        <v>100</v>
      </c>
      <c r="E99" s="16">
        <v>43.9</v>
      </c>
      <c r="F99" s="16">
        <v>23.6</v>
      </c>
      <c r="G99" s="16">
        <v>15</v>
      </c>
      <c r="H99" s="16">
        <v>3.5</v>
      </c>
      <c r="I99" s="16">
        <v>4.9000000000000004</v>
      </c>
      <c r="J99" s="16">
        <v>3.3</v>
      </c>
      <c r="K99" s="16">
        <v>7</v>
      </c>
      <c r="L99" s="16">
        <v>6.8</v>
      </c>
      <c r="M99" s="16">
        <v>9.1</v>
      </c>
      <c r="N99" s="16">
        <v>12.9</v>
      </c>
      <c r="O99" s="17">
        <v>0</v>
      </c>
    </row>
    <row r="100" spans="2:15" ht="12" customHeight="1" x14ac:dyDescent="0.45">
      <c r="B100" s="28"/>
      <c r="C100" s="30" t="s">
        <v>46</v>
      </c>
      <c r="D100" s="14">
        <v>215</v>
      </c>
      <c r="E100" s="14">
        <v>80</v>
      </c>
      <c r="F100" s="14">
        <v>67</v>
      </c>
      <c r="G100" s="14">
        <v>53</v>
      </c>
      <c r="H100" s="14">
        <v>3</v>
      </c>
      <c r="I100" s="14">
        <v>6</v>
      </c>
      <c r="J100" s="14">
        <v>8</v>
      </c>
      <c r="K100" s="14">
        <v>12</v>
      </c>
      <c r="L100" s="14">
        <v>13</v>
      </c>
      <c r="M100" s="14">
        <v>30</v>
      </c>
      <c r="N100" s="14">
        <v>30</v>
      </c>
      <c r="O100" s="15">
        <v>0</v>
      </c>
    </row>
    <row r="101" spans="2:15" ht="12" customHeight="1" x14ac:dyDescent="0.45">
      <c r="B101" s="28"/>
      <c r="C101" s="31"/>
      <c r="D101" s="16">
        <v>100</v>
      </c>
      <c r="E101" s="16">
        <v>37.200000000000003</v>
      </c>
      <c r="F101" s="16">
        <v>31.2</v>
      </c>
      <c r="G101" s="16">
        <v>24.7</v>
      </c>
      <c r="H101" s="16">
        <v>1.4</v>
      </c>
      <c r="I101" s="16">
        <v>2.8</v>
      </c>
      <c r="J101" s="16">
        <v>3.7</v>
      </c>
      <c r="K101" s="16">
        <v>5.6</v>
      </c>
      <c r="L101" s="16">
        <v>6</v>
      </c>
      <c r="M101" s="16">
        <v>14</v>
      </c>
      <c r="N101" s="16">
        <v>14</v>
      </c>
      <c r="O101" s="17">
        <v>0</v>
      </c>
    </row>
    <row r="102" spans="2:15" ht="12" customHeight="1" x14ac:dyDescent="0.45">
      <c r="B102" s="28"/>
      <c r="C102" s="30" t="s">
        <v>47</v>
      </c>
      <c r="D102" s="14">
        <v>254</v>
      </c>
      <c r="E102" s="14">
        <v>73</v>
      </c>
      <c r="F102" s="14">
        <v>89</v>
      </c>
      <c r="G102" s="14">
        <v>55</v>
      </c>
      <c r="H102" s="14">
        <v>11</v>
      </c>
      <c r="I102" s="14">
        <v>11</v>
      </c>
      <c r="J102" s="14">
        <v>8</v>
      </c>
      <c r="K102" s="14">
        <v>18</v>
      </c>
      <c r="L102" s="14">
        <v>15</v>
      </c>
      <c r="M102" s="14">
        <v>36</v>
      </c>
      <c r="N102" s="14">
        <v>21</v>
      </c>
      <c r="O102" s="15">
        <v>0</v>
      </c>
    </row>
    <row r="103" spans="2:15" ht="12" customHeight="1" x14ac:dyDescent="0.45">
      <c r="B103" s="28"/>
      <c r="C103" s="31"/>
      <c r="D103" s="16">
        <v>100</v>
      </c>
      <c r="E103" s="16">
        <v>28.7</v>
      </c>
      <c r="F103" s="16">
        <v>35</v>
      </c>
      <c r="G103" s="16">
        <v>21.7</v>
      </c>
      <c r="H103" s="16">
        <v>4.3</v>
      </c>
      <c r="I103" s="16">
        <v>4.3</v>
      </c>
      <c r="J103" s="16">
        <v>3.1</v>
      </c>
      <c r="K103" s="16">
        <v>7.1</v>
      </c>
      <c r="L103" s="16">
        <v>5.9</v>
      </c>
      <c r="M103" s="16">
        <v>14.2</v>
      </c>
      <c r="N103" s="16">
        <v>8.3000000000000007</v>
      </c>
      <c r="O103" s="17">
        <v>0</v>
      </c>
    </row>
    <row r="104" spans="2:15" ht="12" customHeight="1" x14ac:dyDescent="0.45">
      <c r="B104" s="28"/>
      <c r="C104" s="30" t="s">
        <v>48</v>
      </c>
      <c r="D104" s="14">
        <v>85</v>
      </c>
      <c r="E104" s="14">
        <v>17</v>
      </c>
      <c r="F104" s="14">
        <v>30</v>
      </c>
      <c r="G104" s="14">
        <v>18</v>
      </c>
      <c r="H104" s="14">
        <v>2</v>
      </c>
      <c r="I104" s="14">
        <v>3</v>
      </c>
      <c r="J104" s="14">
        <v>3</v>
      </c>
      <c r="K104" s="14">
        <v>1</v>
      </c>
      <c r="L104" s="14">
        <v>3</v>
      </c>
      <c r="M104" s="14">
        <v>19</v>
      </c>
      <c r="N104" s="14">
        <v>7</v>
      </c>
      <c r="O104" s="15">
        <v>0</v>
      </c>
    </row>
    <row r="105" spans="2:15" ht="12" customHeight="1" x14ac:dyDescent="0.45">
      <c r="B105" s="28"/>
      <c r="C105" s="31"/>
      <c r="D105" s="16">
        <v>100</v>
      </c>
      <c r="E105" s="16">
        <v>20</v>
      </c>
      <c r="F105" s="16">
        <v>35.299999999999997</v>
      </c>
      <c r="G105" s="16">
        <v>21.2</v>
      </c>
      <c r="H105" s="16">
        <v>2.4</v>
      </c>
      <c r="I105" s="16">
        <v>3.5</v>
      </c>
      <c r="J105" s="16">
        <v>3.5</v>
      </c>
      <c r="K105" s="16">
        <v>1.2</v>
      </c>
      <c r="L105" s="16">
        <v>3.5</v>
      </c>
      <c r="M105" s="16">
        <v>22.4</v>
      </c>
      <c r="N105" s="16">
        <v>8.1999999999999993</v>
      </c>
      <c r="O105" s="17">
        <v>0</v>
      </c>
    </row>
    <row r="106" spans="2:15" ht="12" customHeight="1" x14ac:dyDescent="0.45">
      <c r="B106" s="28"/>
      <c r="C106" s="30" t="s">
        <v>49</v>
      </c>
      <c r="D106" s="14">
        <v>17</v>
      </c>
      <c r="E106" s="14">
        <v>2</v>
      </c>
      <c r="F106" s="14">
        <v>3</v>
      </c>
      <c r="G106" s="14">
        <v>2</v>
      </c>
      <c r="H106" s="14">
        <v>2</v>
      </c>
      <c r="I106" s="14">
        <v>2</v>
      </c>
      <c r="J106" s="14">
        <v>2</v>
      </c>
      <c r="K106" s="14">
        <v>4</v>
      </c>
      <c r="L106" s="14">
        <v>1</v>
      </c>
      <c r="M106" s="14">
        <v>5</v>
      </c>
      <c r="N106" s="14">
        <v>2</v>
      </c>
      <c r="O106" s="15">
        <v>0</v>
      </c>
    </row>
    <row r="107" spans="2:15" ht="12" customHeight="1" x14ac:dyDescent="0.45">
      <c r="B107" s="28"/>
      <c r="C107" s="31"/>
      <c r="D107" s="16">
        <v>100</v>
      </c>
      <c r="E107" s="16">
        <v>11.8</v>
      </c>
      <c r="F107" s="16">
        <v>17.600000000000001</v>
      </c>
      <c r="G107" s="16">
        <v>11.8</v>
      </c>
      <c r="H107" s="16">
        <v>11.8</v>
      </c>
      <c r="I107" s="16">
        <v>11.8</v>
      </c>
      <c r="J107" s="16">
        <v>11.8</v>
      </c>
      <c r="K107" s="16">
        <v>23.5</v>
      </c>
      <c r="L107" s="16">
        <v>5.9</v>
      </c>
      <c r="M107" s="16">
        <v>29.4</v>
      </c>
      <c r="N107" s="16">
        <v>11.8</v>
      </c>
      <c r="O107" s="17">
        <v>0</v>
      </c>
    </row>
    <row r="108" spans="2:15" ht="12" customHeight="1" x14ac:dyDescent="0.45">
      <c r="B108" s="28"/>
      <c r="C108" s="30" t="s">
        <v>50</v>
      </c>
      <c r="D108" s="14">
        <v>20</v>
      </c>
      <c r="E108" s="14">
        <v>3</v>
      </c>
      <c r="F108" s="14">
        <v>5</v>
      </c>
      <c r="G108" s="14">
        <v>3</v>
      </c>
      <c r="H108" s="14">
        <v>1</v>
      </c>
      <c r="I108" s="14">
        <v>1</v>
      </c>
      <c r="J108" s="14">
        <v>1</v>
      </c>
      <c r="K108" s="14">
        <v>1</v>
      </c>
      <c r="L108" s="14">
        <v>3</v>
      </c>
      <c r="M108" s="14">
        <v>10</v>
      </c>
      <c r="N108" s="14">
        <v>0</v>
      </c>
      <c r="O108" s="15">
        <v>0</v>
      </c>
    </row>
    <row r="109" spans="2:15" ht="12" customHeight="1" x14ac:dyDescent="0.45">
      <c r="B109" s="28"/>
      <c r="C109" s="31"/>
      <c r="D109" s="16">
        <v>100</v>
      </c>
      <c r="E109" s="16">
        <v>15</v>
      </c>
      <c r="F109" s="16">
        <v>25</v>
      </c>
      <c r="G109" s="16">
        <v>15</v>
      </c>
      <c r="H109" s="16">
        <v>5</v>
      </c>
      <c r="I109" s="16">
        <v>5</v>
      </c>
      <c r="J109" s="16">
        <v>5</v>
      </c>
      <c r="K109" s="16">
        <v>5</v>
      </c>
      <c r="L109" s="16">
        <v>15</v>
      </c>
      <c r="M109" s="16">
        <v>50</v>
      </c>
      <c r="N109" s="16">
        <v>0</v>
      </c>
      <c r="O109" s="17">
        <v>0</v>
      </c>
    </row>
    <row r="110" spans="2:15" ht="12" customHeight="1" x14ac:dyDescent="0.45">
      <c r="B110" s="28"/>
      <c r="C110" s="30" t="s">
        <v>51</v>
      </c>
      <c r="D110" s="14">
        <v>3</v>
      </c>
      <c r="E110" s="14">
        <v>0</v>
      </c>
      <c r="F110" s="14">
        <v>1</v>
      </c>
      <c r="G110" s="14">
        <v>0</v>
      </c>
      <c r="H110" s="14">
        <v>0</v>
      </c>
      <c r="I110" s="14">
        <v>0</v>
      </c>
      <c r="J110" s="14">
        <v>0</v>
      </c>
      <c r="K110" s="14">
        <v>0</v>
      </c>
      <c r="L110" s="14">
        <v>0</v>
      </c>
      <c r="M110" s="14">
        <v>2</v>
      </c>
      <c r="N110" s="14">
        <v>0</v>
      </c>
      <c r="O110" s="15">
        <v>0</v>
      </c>
    </row>
    <row r="111" spans="2:15" ht="12" customHeight="1" x14ac:dyDescent="0.45">
      <c r="B111" s="28"/>
      <c r="C111" s="31"/>
      <c r="D111" s="16">
        <v>100</v>
      </c>
      <c r="E111" s="16">
        <v>0</v>
      </c>
      <c r="F111" s="16">
        <v>33.299999999999997</v>
      </c>
      <c r="G111" s="16">
        <v>0</v>
      </c>
      <c r="H111" s="16">
        <v>0</v>
      </c>
      <c r="I111" s="16">
        <v>0</v>
      </c>
      <c r="J111" s="16">
        <v>0</v>
      </c>
      <c r="K111" s="16">
        <v>0</v>
      </c>
      <c r="L111" s="16">
        <v>0</v>
      </c>
      <c r="M111" s="16">
        <v>66.7</v>
      </c>
      <c r="N111" s="16">
        <v>0</v>
      </c>
      <c r="O111" s="17">
        <v>0</v>
      </c>
    </row>
    <row r="112" spans="2:15" ht="12" customHeight="1" x14ac:dyDescent="0.45">
      <c r="B112" s="28"/>
      <c r="C112" s="30" t="s">
        <v>14</v>
      </c>
      <c r="D112" s="14">
        <v>105</v>
      </c>
      <c r="E112" s="14">
        <v>43</v>
      </c>
      <c r="F112" s="14">
        <v>21</v>
      </c>
      <c r="G112" s="14">
        <v>18</v>
      </c>
      <c r="H112" s="14">
        <v>1</v>
      </c>
      <c r="I112" s="14">
        <v>2</v>
      </c>
      <c r="J112" s="14">
        <v>1</v>
      </c>
      <c r="K112" s="14">
        <v>8</v>
      </c>
      <c r="L112" s="14">
        <v>3</v>
      </c>
      <c r="M112" s="14">
        <v>15</v>
      </c>
      <c r="N112" s="14">
        <v>16</v>
      </c>
      <c r="O112" s="15">
        <v>0</v>
      </c>
    </row>
    <row r="113" spans="2:15" ht="12" customHeight="1" x14ac:dyDescent="0.45">
      <c r="B113" s="28"/>
      <c r="C113" s="31"/>
      <c r="D113" s="16">
        <v>100</v>
      </c>
      <c r="E113" s="16">
        <v>41</v>
      </c>
      <c r="F113" s="16">
        <v>20</v>
      </c>
      <c r="G113" s="16">
        <v>17.100000000000001</v>
      </c>
      <c r="H113" s="16">
        <v>1</v>
      </c>
      <c r="I113" s="16">
        <v>1.9</v>
      </c>
      <c r="J113" s="16">
        <v>1</v>
      </c>
      <c r="K113" s="16">
        <v>7.6</v>
      </c>
      <c r="L113" s="16">
        <v>2.9</v>
      </c>
      <c r="M113" s="16">
        <v>14.3</v>
      </c>
      <c r="N113" s="16">
        <v>15.2</v>
      </c>
      <c r="O113" s="17">
        <v>0</v>
      </c>
    </row>
    <row r="114" spans="2:15" ht="12" customHeight="1" x14ac:dyDescent="0.45">
      <c r="B114" s="28"/>
      <c r="C114" s="30" t="s">
        <v>13</v>
      </c>
      <c r="D114" s="14">
        <v>0</v>
      </c>
      <c r="E114" s="14">
        <v>0</v>
      </c>
      <c r="F114" s="14">
        <v>0</v>
      </c>
      <c r="G114" s="14">
        <v>0</v>
      </c>
      <c r="H114" s="14">
        <v>0</v>
      </c>
      <c r="I114" s="14">
        <v>0</v>
      </c>
      <c r="J114" s="14">
        <v>0</v>
      </c>
      <c r="K114" s="14">
        <v>0</v>
      </c>
      <c r="L114" s="14">
        <v>0</v>
      </c>
      <c r="M114" s="14">
        <v>0</v>
      </c>
      <c r="N114" s="14">
        <v>0</v>
      </c>
      <c r="O114" s="15">
        <v>0</v>
      </c>
    </row>
    <row r="115" spans="2:15" ht="12" customHeight="1" thickBot="1" x14ac:dyDescent="0.5">
      <c r="B115" s="29"/>
      <c r="C115" s="39"/>
      <c r="D115" s="18">
        <v>0</v>
      </c>
      <c r="E115" s="18">
        <v>0</v>
      </c>
      <c r="F115" s="18">
        <v>0</v>
      </c>
      <c r="G115" s="18">
        <v>0</v>
      </c>
      <c r="H115" s="18">
        <v>0</v>
      </c>
      <c r="I115" s="18">
        <v>0</v>
      </c>
      <c r="J115" s="18">
        <v>0</v>
      </c>
      <c r="K115" s="18">
        <v>0</v>
      </c>
      <c r="L115" s="18">
        <v>0</v>
      </c>
      <c r="M115" s="18">
        <v>0</v>
      </c>
      <c r="N115" s="18">
        <v>0</v>
      </c>
      <c r="O115" s="19">
        <v>0</v>
      </c>
    </row>
  </sheetData>
  <mergeCells count="64">
    <mergeCell ref="D4:O4"/>
    <mergeCell ref="C114:C115"/>
    <mergeCell ref="C102:C103"/>
    <mergeCell ref="C104:C105"/>
    <mergeCell ref="C106:C107"/>
    <mergeCell ref="C108:C109"/>
    <mergeCell ref="C110:C111"/>
    <mergeCell ref="C112:C113"/>
    <mergeCell ref="C90:C91"/>
    <mergeCell ref="C92:C93"/>
    <mergeCell ref="C94:C95"/>
    <mergeCell ref="C96:C97"/>
    <mergeCell ref="C98:C99"/>
    <mergeCell ref="C100:C101"/>
    <mergeCell ref="C78:C79"/>
    <mergeCell ref="C80:C81"/>
    <mergeCell ref="C82:C83"/>
    <mergeCell ref="C84:C85"/>
    <mergeCell ref="C86:C87"/>
    <mergeCell ref="C88:C89"/>
    <mergeCell ref="C66:C67"/>
    <mergeCell ref="C68:C69"/>
    <mergeCell ref="C70:C71"/>
    <mergeCell ref="C72:C73"/>
    <mergeCell ref="C74:C75"/>
    <mergeCell ref="C76:C77"/>
    <mergeCell ref="C64:C65"/>
    <mergeCell ref="C42:C43"/>
    <mergeCell ref="C44:C45"/>
    <mergeCell ref="C46:C47"/>
    <mergeCell ref="C48:C49"/>
    <mergeCell ref="C50:C51"/>
    <mergeCell ref="C52:C53"/>
    <mergeCell ref="C54:C55"/>
    <mergeCell ref="C56:C57"/>
    <mergeCell ref="C58:C59"/>
    <mergeCell ref="C60:C61"/>
    <mergeCell ref="C62:C63"/>
    <mergeCell ref="C40:C41"/>
    <mergeCell ref="C18:C19"/>
    <mergeCell ref="C20:C21"/>
    <mergeCell ref="C22:C23"/>
    <mergeCell ref="C24:C25"/>
    <mergeCell ref="C26:C27"/>
    <mergeCell ref="C28:C29"/>
    <mergeCell ref="C30:C31"/>
    <mergeCell ref="C32:C33"/>
    <mergeCell ref="C34:C35"/>
    <mergeCell ref="C36:C37"/>
    <mergeCell ref="C38:C39"/>
    <mergeCell ref="C16:C17"/>
    <mergeCell ref="B6:C7"/>
    <mergeCell ref="B8:B13"/>
    <mergeCell ref="B14:B29"/>
    <mergeCell ref="C8:C9"/>
    <mergeCell ref="C10:C11"/>
    <mergeCell ref="C12:C13"/>
    <mergeCell ref="C14:C15"/>
    <mergeCell ref="B96:B115"/>
    <mergeCell ref="B30:B41"/>
    <mergeCell ref="B42:B49"/>
    <mergeCell ref="B50:B59"/>
    <mergeCell ref="B60:B79"/>
    <mergeCell ref="B80:B95"/>
  </mergeCells>
  <phoneticPr fontId="1"/>
  <conditionalFormatting sqref="E7:N7">
    <cfRule type="top10" dxfId="1727" priority="54" rank="1"/>
  </conditionalFormatting>
  <conditionalFormatting sqref="E9:N9">
    <cfRule type="top10" dxfId="1726" priority="53" rank="1"/>
  </conditionalFormatting>
  <conditionalFormatting sqref="E11:N11">
    <cfRule type="top10" dxfId="1725" priority="52" rank="1"/>
  </conditionalFormatting>
  <conditionalFormatting sqref="E13:N13">
    <cfRule type="top10" dxfId="1724" priority="51" rank="1"/>
  </conditionalFormatting>
  <conditionalFormatting sqref="E15:N15">
    <cfRule type="top10" dxfId="1723" priority="50" rank="1"/>
  </conditionalFormatting>
  <conditionalFormatting sqref="E17:N17">
    <cfRule type="top10" dxfId="1722" priority="49" rank="1"/>
  </conditionalFormatting>
  <conditionalFormatting sqref="E19:N19">
    <cfRule type="top10" dxfId="1721" priority="48" rank="1"/>
  </conditionalFormatting>
  <conditionalFormatting sqref="E21:N21">
    <cfRule type="top10" dxfId="1720" priority="47" rank="1"/>
  </conditionalFormatting>
  <conditionalFormatting sqref="E23:N23">
    <cfRule type="top10" dxfId="1719" priority="46" rank="1"/>
  </conditionalFormatting>
  <conditionalFormatting sqref="E25:N25">
    <cfRule type="top10" dxfId="1718" priority="45" rank="1"/>
  </conditionalFormatting>
  <conditionalFormatting sqref="E27:N27">
    <cfRule type="top10" dxfId="1717" priority="44" rank="1"/>
  </conditionalFormatting>
  <conditionalFormatting sqref="E29:N29">
    <cfRule type="top10" dxfId="1716" priority="43" rank="1"/>
  </conditionalFormatting>
  <conditionalFormatting sqref="E31:N31">
    <cfRule type="top10" dxfId="1715" priority="42" rank="1"/>
  </conditionalFormatting>
  <conditionalFormatting sqref="E33:N33">
    <cfRule type="top10" dxfId="1714" priority="41" rank="1"/>
  </conditionalFormatting>
  <conditionalFormatting sqref="E35:N35">
    <cfRule type="top10" dxfId="1713" priority="40" rank="1"/>
  </conditionalFormatting>
  <conditionalFormatting sqref="E37:N37">
    <cfRule type="top10" dxfId="1712" priority="39" rank="1"/>
  </conditionalFormatting>
  <conditionalFormatting sqref="E39:N39">
    <cfRule type="top10" dxfId="1711" priority="38" rank="1"/>
  </conditionalFormatting>
  <conditionalFormatting sqref="E41:N41">
    <cfRule type="top10" dxfId="1710" priority="37" rank="1"/>
  </conditionalFormatting>
  <conditionalFormatting sqref="E43:N43">
    <cfRule type="top10" dxfId="1709" priority="36" rank="1"/>
  </conditionalFormatting>
  <conditionalFormatting sqref="E45:N45">
    <cfRule type="top10" dxfId="1708" priority="35" rank="1"/>
  </conditionalFormatting>
  <conditionalFormatting sqref="E47:N47">
    <cfRule type="top10" dxfId="1707" priority="34" rank="1"/>
  </conditionalFormatting>
  <conditionalFormatting sqref="E49:N49">
    <cfRule type="top10" dxfId="1706" priority="33" rank="1"/>
  </conditionalFormatting>
  <conditionalFormatting sqref="E51:N51">
    <cfRule type="top10" dxfId="1705" priority="32" rank="1"/>
  </conditionalFormatting>
  <conditionalFormatting sqref="E53:N53">
    <cfRule type="top10" dxfId="1704" priority="31" rank="1"/>
  </conditionalFormatting>
  <conditionalFormatting sqref="E55:N55">
    <cfRule type="top10" dxfId="1703" priority="30" rank="1"/>
  </conditionalFormatting>
  <conditionalFormatting sqref="E57:N57">
    <cfRule type="top10" dxfId="1702" priority="29" rank="1"/>
  </conditionalFormatting>
  <conditionalFormatting sqref="E59:N59">
    <cfRule type="top10" dxfId="1701" priority="28" rank="1"/>
  </conditionalFormatting>
  <conditionalFormatting sqref="E61:N61">
    <cfRule type="top10" dxfId="1700" priority="27" rank="1"/>
  </conditionalFormatting>
  <conditionalFormatting sqref="E63:N63">
    <cfRule type="top10" dxfId="1699" priority="26" rank="1"/>
  </conditionalFormatting>
  <conditionalFormatting sqref="E65:N65">
    <cfRule type="top10" dxfId="1698" priority="25" rank="1"/>
  </conditionalFormatting>
  <conditionalFormatting sqref="E67:N67">
    <cfRule type="top10" dxfId="1697" priority="24" rank="1"/>
  </conditionalFormatting>
  <conditionalFormatting sqref="E69:N69">
    <cfRule type="top10" dxfId="1696" priority="23" rank="1"/>
  </conditionalFormatting>
  <conditionalFormatting sqref="E71:N71">
    <cfRule type="top10" dxfId="1695" priority="22" rank="1"/>
  </conditionalFormatting>
  <conditionalFormatting sqref="E73:N73">
    <cfRule type="top10" dxfId="1694" priority="21" rank="1"/>
  </conditionalFormatting>
  <conditionalFormatting sqref="E75:N75">
    <cfRule type="top10" dxfId="1693" priority="20" rank="1"/>
  </conditionalFormatting>
  <conditionalFormatting sqref="E77:N77">
    <cfRule type="top10" dxfId="1692" priority="19" rank="1"/>
  </conditionalFormatting>
  <conditionalFormatting sqref="E79:N79">
    <cfRule type="top10" dxfId="1691" priority="18" rank="1"/>
  </conditionalFormatting>
  <conditionalFormatting sqref="E81:N81">
    <cfRule type="top10" dxfId="1690" priority="17" rank="1"/>
  </conditionalFormatting>
  <conditionalFormatting sqref="E83:N83">
    <cfRule type="top10" dxfId="1689" priority="16" rank="1"/>
  </conditionalFormatting>
  <conditionalFormatting sqref="E85:N85">
    <cfRule type="top10" dxfId="1688" priority="15" rank="1"/>
  </conditionalFormatting>
  <conditionalFormatting sqref="E87:N87">
    <cfRule type="top10" dxfId="1687" priority="14" rank="1"/>
  </conditionalFormatting>
  <conditionalFormatting sqref="E89:N89">
    <cfRule type="top10" dxfId="1686" priority="13" rank="1"/>
  </conditionalFormatting>
  <conditionalFormatting sqref="E91:N91">
    <cfRule type="top10" dxfId="1685" priority="12" rank="1"/>
  </conditionalFormatting>
  <conditionalFormatting sqref="E93:N93">
    <cfRule type="top10" dxfId="1684" priority="11" rank="1"/>
  </conditionalFormatting>
  <conditionalFormatting sqref="E95:N95">
    <cfRule type="top10" dxfId="1683" priority="10" rank="1"/>
  </conditionalFormatting>
  <conditionalFormatting sqref="E97:N97">
    <cfRule type="top10" dxfId="1682" priority="9" rank="1"/>
  </conditionalFormatting>
  <conditionalFormatting sqref="E99:N99">
    <cfRule type="top10" dxfId="1681" priority="8" rank="1"/>
  </conditionalFormatting>
  <conditionalFormatting sqref="E101:N101">
    <cfRule type="top10" dxfId="1680" priority="7" rank="1"/>
  </conditionalFormatting>
  <conditionalFormatting sqref="E103:N103">
    <cfRule type="top10" dxfId="1679" priority="6" rank="1"/>
  </conditionalFormatting>
  <conditionalFormatting sqref="E105:N105">
    <cfRule type="top10" dxfId="1678" priority="5" rank="1"/>
  </conditionalFormatting>
  <conditionalFormatting sqref="E107:N107">
    <cfRule type="top10" dxfId="1677" priority="4" rank="1"/>
  </conditionalFormatting>
  <conditionalFormatting sqref="E109:N109">
    <cfRule type="top10" dxfId="1676" priority="3" rank="1"/>
  </conditionalFormatting>
  <conditionalFormatting sqref="E111:N111">
    <cfRule type="top10" dxfId="1675" priority="2" rank="1"/>
  </conditionalFormatting>
  <conditionalFormatting sqref="E113:N113">
    <cfRule type="top10" dxfId="1674" priority="1" rank="1"/>
  </conditionalFormatting>
  <printOptions horizontalCentered="1"/>
  <pageMargins left="0.1" right="0.1" top="0.98425196850393704" bottom="0.39370078740157499" header="0.11811023622047198" footer="0.11811023622047198"/>
  <pageSetup paperSize="9" pageOrder="overThenDown" orientation="portrait" horizontalDpi="4294967293" verticalDpi="0" r:id="rId1"/>
  <headerFooter>
    <oddFooter>&amp;R&amp;P/&amp;N</oddFooter>
  </headerFooter>
  <rowBreaks count="1" manualBreakCount="1">
    <brk id="115" max="16383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/>
  <dimension ref="A1:AC115"/>
  <sheetViews>
    <sheetView showGridLines="0" workbookViewId="0">
      <selection activeCell="B1" sqref="B1"/>
    </sheetView>
  </sheetViews>
  <sheetFormatPr defaultColWidth="9" defaultRowHeight="12" customHeight="1" x14ac:dyDescent="0.45"/>
  <cols>
    <col min="1" max="1" width="1.59765625" style="9" customWidth="1"/>
    <col min="2" max="2" width="7.3984375" style="10" customWidth="1"/>
    <col min="3" max="3" width="14.59765625" style="10" customWidth="1"/>
    <col min="4" max="16384" width="9" style="10"/>
  </cols>
  <sheetData>
    <row r="1" spans="2:29" ht="6.65" customHeight="1" x14ac:dyDescent="0.45"/>
    <row r="2" spans="2:29" ht="12" customHeight="1" x14ac:dyDescent="0.45">
      <c r="J2" s="10" t="str">
        <f>HYPERLINK("#インデックスシート!A1","→インデックスシートへ")</f>
        <v>→インデックスシートへ</v>
      </c>
    </row>
    <row r="3" spans="2:29" ht="12" customHeight="1" thickBot="1" x14ac:dyDescent="0.5">
      <c r="B3" s="10" t="s">
        <v>792</v>
      </c>
    </row>
    <row r="4" spans="2:29" ht="12" customHeight="1" x14ac:dyDescent="0.45">
      <c r="B4" s="11"/>
      <c r="C4" s="12" t="s">
        <v>0</v>
      </c>
      <c r="D4" s="36" t="s">
        <v>77</v>
      </c>
      <c r="E4" s="37"/>
      <c r="F4" s="37"/>
      <c r="G4" s="37"/>
      <c r="H4" s="37"/>
      <c r="I4" s="37"/>
      <c r="J4" s="37"/>
      <c r="K4" s="37"/>
      <c r="L4" s="37"/>
      <c r="M4" s="37"/>
      <c r="N4" s="38"/>
    </row>
    <row r="5" spans="2:29" ht="84" customHeight="1" x14ac:dyDescent="0.45">
      <c r="B5" s="13"/>
      <c r="C5" s="23" t="s">
        <v>2</v>
      </c>
      <c r="D5" s="20" t="s">
        <v>3</v>
      </c>
      <c r="E5" s="20" t="s">
        <v>78</v>
      </c>
      <c r="F5" s="20" t="s">
        <v>79</v>
      </c>
      <c r="G5" s="20" t="s">
        <v>80</v>
      </c>
      <c r="H5" s="20" t="s">
        <v>81</v>
      </c>
      <c r="I5" s="20" t="s">
        <v>82</v>
      </c>
      <c r="J5" s="20" t="s">
        <v>83</v>
      </c>
      <c r="K5" s="20" t="s">
        <v>84</v>
      </c>
      <c r="L5" s="20" t="s">
        <v>29</v>
      </c>
      <c r="M5" s="20" t="s">
        <v>13</v>
      </c>
      <c r="N5" s="21" t="s">
        <v>14</v>
      </c>
      <c r="O5" s="22"/>
      <c r="P5" s="22"/>
      <c r="Q5" s="22"/>
      <c r="R5" s="22"/>
      <c r="S5" s="22"/>
      <c r="T5" s="22"/>
      <c r="U5" s="22"/>
      <c r="V5" s="22"/>
      <c r="W5" s="22"/>
      <c r="X5" s="22"/>
      <c r="Y5" s="22"/>
      <c r="Z5" s="22"/>
      <c r="AA5" s="22"/>
      <c r="AB5" s="22"/>
      <c r="AC5" s="22"/>
    </row>
    <row r="6" spans="2:29" ht="12" customHeight="1" x14ac:dyDescent="0.45">
      <c r="B6" s="32" t="s">
        <v>15</v>
      </c>
      <c r="C6" s="33"/>
      <c r="D6" s="14">
        <v>13615</v>
      </c>
      <c r="E6" s="14">
        <v>2660</v>
      </c>
      <c r="F6" s="14">
        <v>2900</v>
      </c>
      <c r="G6" s="14">
        <v>3753</v>
      </c>
      <c r="H6" s="14">
        <v>1360</v>
      </c>
      <c r="I6" s="14">
        <v>366</v>
      </c>
      <c r="J6" s="14">
        <v>403</v>
      </c>
      <c r="K6" s="14">
        <v>3210</v>
      </c>
      <c r="L6" s="14">
        <v>1290</v>
      </c>
      <c r="M6" s="14">
        <v>3453</v>
      </c>
      <c r="N6" s="15">
        <v>0</v>
      </c>
    </row>
    <row r="7" spans="2:29" ht="12" customHeight="1" x14ac:dyDescent="0.45">
      <c r="B7" s="34"/>
      <c r="C7" s="35"/>
      <c r="D7" s="16">
        <v>100</v>
      </c>
      <c r="E7" s="16">
        <v>19.5</v>
      </c>
      <c r="F7" s="16">
        <v>21.3</v>
      </c>
      <c r="G7" s="16">
        <v>27.6</v>
      </c>
      <c r="H7" s="16">
        <v>10</v>
      </c>
      <c r="I7" s="16">
        <v>2.7</v>
      </c>
      <c r="J7" s="16">
        <v>3</v>
      </c>
      <c r="K7" s="16">
        <v>23.6</v>
      </c>
      <c r="L7" s="16">
        <v>9.5</v>
      </c>
      <c r="M7" s="16">
        <v>25.4</v>
      </c>
      <c r="N7" s="17">
        <v>0</v>
      </c>
    </row>
    <row r="8" spans="2:29" ht="12" customHeight="1" x14ac:dyDescent="0.45">
      <c r="B8" s="28" t="s">
        <v>683</v>
      </c>
      <c r="C8" s="30" t="s">
        <v>16</v>
      </c>
      <c r="D8" s="14">
        <v>4364</v>
      </c>
      <c r="E8" s="14">
        <v>1647</v>
      </c>
      <c r="F8" s="14">
        <v>677</v>
      </c>
      <c r="G8" s="14">
        <v>810</v>
      </c>
      <c r="H8" s="14">
        <v>255</v>
      </c>
      <c r="I8" s="14">
        <v>76</v>
      </c>
      <c r="J8" s="14">
        <v>150</v>
      </c>
      <c r="K8" s="14">
        <v>983</v>
      </c>
      <c r="L8" s="14">
        <v>366</v>
      </c>
      <c r="M8" s="14">
        <v>1152</v>
      </c>
      <c r="N8" s="15">
        <v>0</v>
      </c>
    </row>
    <row r="9" spans="2:29" ht="12" customHeight="1" x14ac:dyDescent="0.45">
      <c r="B9" s="28"/>
      <c r="C9" s="31"/>
      <c r="D9" s="16">
        <v>100</v>
      </c>
      <c r="E9" s="16">
        <v>37.700000000000003</v>
      </c>
      <c r="F9" s="16">
        <v>15.5</v>
      </c>
      <c r="G9" s="16">
        <v>18.600000000000001</v>
      </c>
      <c r="H9" s="16">
        <v>5.8</v>
      </c>
      <c r="I9" s="16">
        <v>1.7</v>
      </c>
      <c r="J9" s="16">
        <v>3.4</v>
      </c>
      <c r="K9" s="16">
        <v>22.5</v>
      </c>
      <c r="L9" s="16">
        <v>8.4</v>
      </c>
      <c r="M9" s="16">
        <v>26.4</v>
      </c>
      <c r="N9" s="17">
        <v>0</v>
      </c>
    </row>
    <row r="10" spans="2:29" ht="12" customHeight="1" x14ac:dyDescent="0.45">
      <c r="B10" s="28"/>
      <c r="C10" s="30" t="s">
        <v>17</v>
      </c>
      <c r="D10" s="14">
        <v>9165</v>
      </c>
      <c r="E10" s="14">
        <v>994</v>
      </c>
      <c r="F10" s="14">
        <v>2203</v>
      </c>
      <c r="G10" s="14">
        <v>2920</v>
      </c>
      <c r="H10" s="14">
        <v>1097</v>
      </c>
      <c r="I10" s="14">
        <v>284</v>
      </c>
      <c r="J10" s="14">
        <v>249</v>
      </c>
      <c r="K10" s="14">
        <v>2203</v>
      </c>
      <c r="L10" s="14">
        <v>916</v>
      </c>
      <c r="M10" s="14">
        <v>2281</v>
      </c>
      <c r="N10" s="15">
        <v>0</v>
      </c>
    </row>
    <row r="11" spans="2:29" ht="12" customHeight="1" x14ac:dyDescent="0.45">
      <c r="B11" s="28"/>
      <c r="C11" s="31"/>
      <c r="D11" s="16">
        <v>100</v>
      </c>
      <c r="E11" s="16">
        <v>10.8</v>
      </c>
      <c r="F11" s="16">
        <v>24</v>
      </c>
      <c r="G11" s="16">
        <v>31.9</v>
      </c>
      <c r="H11" s="16">
        <v>12</v>
      </c>
      <c r="I11" s="16">
        <v>3.1</v>
      </c>
      <c r="J11" s="16">
        <v>2.7</v>
      </c>
      <c r="K11" s="16">
        <v>24</v>
      </c>
      <c r="L11" s="16">
        <v>10</v>
      </c>
      <c r="M11" s="16">
        <v>24.9</v>
      </c>
      <c r="N11" s="17">
        <v>0</v>
      </c>
    </row>
    <row r="12" spans="2:29" ht="12" customHeight="1" x14ac:dyDescent="0.45">
      <c r="B12" s="28"/>
      <c r="C12" s="30" t="s">
        <v>13</v>
      </c>
      <c r="D12" s="14">
        <v>86</v>
      </c>
      <c r="E12" s="14">
        <v>19</v>
      </c>
      <c r="F12" s="14">
        <v>20</v>
      </c>
      <c r="G12" s="14">
        <v>23</v>
      </c>
      <c r="H12" s="14">
        <v>8</v>
      </c>
      <c r="I12" s="14">
        <v>6</v>
      </c>
      <c r="J12" s="14">
        <v>4</v>
      </c>
      <c r="K12" s="14">
        <v>24</v>
      </c>
      <c r="L12" s="14">
        <v>8</v>
      </c>
      <c r="M12" s="14">
        <v>20</v>
      </c>
      <c r="N12" s="15">
        <v>0</v>
      </c>
    </row>
    <row r="13" spans="2:29" ht="12" customHeight="1" x14ac:dyDescent="0.45">
      <c r="B13" s="28"/>
      <c r="C13" s="31"/>
      <c r="D13" s="16">
        <v>100</v>
      </c>
      <c r="E13" s="16">
        <v>22.1</v>
      </c>
      <c r="F13" s="16">
        <v>23.3</v>
      </c>
      <c r="G13" s="16">
        <v>26.7</v>
      </c>
      <c r="H13" s="16">
        <v>9.3000000000000007</v>
      </c>
      <c r="I13" s="16">
        <v>7</v>
      </c>
      <c r="J13" s="16">
        <v>4.7</v>
      </c>
      <c r="K13" s="16">
        <v>27.9</v>
      </c>
      <c r="L13" s="16">
        <v>9.3000000000000007</v>
      </c>
      <c r="M13" s="16">
        <v>23.3</v>
      </c>
      <c r="N13" s="17">
        <v>0</v>
      </c>
    </row>
    <row r="14" spans="2:29" ht="12" customHeight="1" x14ac:dyDescent="0.45">
      <c r="B14" s="28" t="s">
        <v>567</v>
      </c>
      <c r="C14" s="30" t="s">
        <v>18</v>
      </c>
      <c r="D14" s="14">
        <v>249</v>
      </c>
      <c r="E14" s="14">
        <v>69</v>
      </c>
      <c r="F14" s="14">
        <v>32</v>
      </c>
      <c r="G14" s="14">
        <v>30</v>
      </c>
      <c r="H14" s="14">
        <v>9</v>
      </c>
      <c r="I14" s="14">
        <v>2</v>
      </c>
      <c r="J14" s="14">
        <v>20</v>
      </c>
      <c r="K14" s="14">
        <v>43</v>
      </c>
      <c r="L14" s="14">
        <v>34</v>
      </c>
      <c r="M14" s="14">
        <v>90</v>
      </c>
      <c r="N14" s="15">
        <v>0</v>
      </c>
    </row>
    <row r="15" spans="2:29" ht="12" customHeight="1" x14ac:dyDescent="0.45">
      <c r="B15" s="28"/>
      <c r="C15" s="31"/>
      <c r="D15" s="16">
        <v>100</v>
      </c>
      <c r="E15" s="16">
        <v>27.7</v>
      </c>
      <c r="F15" s="16">
        <v>12.9</v>
      </c>
      <c r="G15" s="16">
        <v>12</v>
      </c>
      <c r="H15" s="16">
        <v>3.6</v>
      </c>
      <c r="I15" s="16">
        <v>0.8</v>
      </c>
      <c r="J15" s="16">
        <v>8</v>
      </c>
      <c r="K15" s="16">
        <v>17.3</v>
      </c>
      <c r="L15" s="16">
        <v>13.7</v>
      </c>
      <c r="M15" s="16">
        <v>36.1</v>
      </c>
      <c r="N15" s="17">
        <v>0</v>
      </c>
    </row>
    <row r="16" spans="2:29" ht="12" customHeight="1" x14ac:dyDescent="0.45">
      <c r="B16" s="28"/>
      <c r="C16" s="30" t="s">
        <v>19</v>
      </c>
      <c r="D16" s="14">
        <v>434</v>
      </c>
      <c r="E16" s="14">
        <v>158</v>
      </c>
      <c r="F16" s="14">
        <v>37</v>
      </c>
      <c r="G16" s="14">
        <v>38</v>
      </c>
      <c r="H16" s="14">
        <v>14</v>
      </c>
      <c r="I16" s="14">
        <v>4</v>
      </c>
      <c r="J16" s="14">
        <v>51</v>
      </c>
      <c r="K16" s="14">
        <v>124</v>
      </c>
      <c r="L16" s="14">
        <v>23</v>
      </c>
      <c r="M16" s="14">
        <v>127</v>
      </c>
      <c r="N16" s="15">
        <v>0</v>
      </c>
    </row>
    <row r="17" spans="2:14" ht="12" customHeight="1" x14ac:dyDescent="0.45">
      <c r="B17" s="28"/>
      <c r="C17" s="31"/>
      <c r="D17" s="16">
        <v>100</v>
      </c>
      <c r="E17" s="16">
        <v>36.4</v>
      </c>
      <c r="F17" s="16">
        <v>8.5</v>
      </c>
      <c r="G17" s="16">
        <v>8.8000000000000007</v>
      </c>
      <c r="H17" s="16">
        <v>3.2</v>
      </c>
      <c r="I17" s="16">
        <v>0.9</v>
      </c>
      <c r="J17" s="16">
        <v>11.8</v>
      </c>
      <c r="K17" s="16">
        <v>28.6</v>
      </c>
      <c r="L17" s="16">
        <v>5.3</v>
      </c>
      <c r="M17" s="16">
        <v>29.3</v>
      </c>
      <c r="N17" s="17">
        <v>0</v>
      </c>
    </row>
    <row r="18" spans="2:14" ht="12" customHeight="1" x14ac:dyDescent="0.45">
      <c r="B18" s="28"/>
      <c r="C18" s="30" t="s">
        <v>20</v>
      </c>
      <c r="D18" s="14">
        <v>1026</v>
      </c>
      <c r="E18" s="14">
        <v>385</v>
      </c>
      <c r="F18" s="14">
        <v>96</v>
      </c>
      <c r="G18" s="14">
        <v>120</v>
      </c>
      <c r="H18" s="14">
        <v>18</v>
      </c>
      <c r="I18" s="14">
        <v>12</v>
      </c>
      <c r="J18" s="14">
        <v>66</v>
      </c>
      <c r="K18" s="14">
        <v>263</v>
      </c>
      <c r="L18" s="14">
        <v>84</v>
      </c>
      <c r="M18" s="14">
        <v>314</v>
      </c>
      <c r="N18" s="15">
        <v>0</v>
      </c>
    </row>
    <row r="19" spans="2:14" ht="12" customHeight="1" x14ac:dyDescent="0.45">
      <c r="B19" s="28"/>
      <c r="C19" s="31"/>
      <c r="D19" s="16">
        <v>100</v>
      </c>
      <c r="E19" s="16">
        <v>37.5</v>
      </c>
      <c r="F19" s="16">
        <v>9.4</v>
      </c>
      <c r="G19" s="16">
        <v>11.7</v>
      </c>
      <c r="H19" s="16">
        <v>1.8</v>
      </c>
      <c r="I19" s="16">
        <v>1.2</v>
      </c>
      <c r="J19" s="16">
        <v>6.4</v>
      </c>
      <c r="K19" s="16">
        <v>25.6</v>
      </c>
      <c r="L19" s="16">
        <v>8.1999999999999993</v>
      </c>
      <c r="M19" s="16">
        <v>30.6</v>
      </c>
      <c r="N19" s="17">
        <v>0</v>
      </c>
    </row>
    <row r="20" spans="2:14" ht="12" customHeight="1" x14ac:dyDescent="0.45">
      <c r="B20" s="28"/>
      <c r="C20" s="30" t="s">
        <v>21</v>
      </c>
      <c r="D20" s="14">
        <v>1220</v>
      </c>
      <c r="E20" s="14">
        <v>462</v>
      </c>
      <c r="F20" s="14">
        <v>138</v>
      </c>
      <c r="G20" s="14">
        <v>201</v>
      </c>
      <c r="H20" s="14">
        <v>34</v>
      </c>
      <c r="I20" s="14">
        <v>16</v>
      </c>
      <c r="J20" s="14">
        <v>51</v>
      </c>
      <c r="K20" s="14">
        <v>274</v>
      </c>
      <c r="L20" s="14">
        <v>93</v>
      </c>
      <c r="M20" s="14">
        <v>363</v>
      </c>
      <c r="N20" s="15">
        <v>0</v>
      </c>
    </row>
    <row r="21" spans="2:14" ht="12" customHeight="1" x14ac:dyDescent="0.45">
      <c r="B21" s="28"/>
      <c r="C21" s="31"/>
      <c r="D21" s="16">
        <v>100</v>
      </c>
      <c r="E21" s="16">
        <v>37.9</v>
      </c>
      <c r="F21" s="16">
        <v>11.3</v>
      </c>
      <c r="G21" s="16">
        <v>16.5</v>
      </c>
      <c r="H21" s="16">
        <v>2.8</v>
      </c>
      <c r="I21" s="16">
        <v>1.3</v>
      </c>
      <c r="J21" s="16">
        <v>4.2</v>
      </c>
      <c r="K21" s="16">
        <v>22.5</v>
      </c>
      <c r="L21" s="16">
        <v>7.6</v>
      </c>
      <c r="M21" s="16">
        <v>29.8</v>
      </c>
      <c r="N21" s="17">
        <v>0</v>
      </c>
    </row>
    <row r="22" spans="2:14" ht="12" customHeight="1" x14ac:dyDescent="0.45">
      <c r="B22" s="28"/>
      <c r="C22" s="30" t="s">
        <v>22</v>
      </c>
      <c r="D22" s="14">
        <v>2381</v>
      </c>
      <c r="E22" s="14">
        <v>622</v>
      </c>
      <c r="F22" s="14">
        <v>391</v>
      </c>
      <c r="G22" s="14">
        <v>573</v>
      </c>
      <c r="H22" s="14">
        <v>169</v>
      </c>
      <c r="I22" s="14">
        <v>44</v>
      </c>
      <c r="J22" s="14">
        <v>54</v>
      </c>
      <c r="K22" s="14">
        <v>530</v>
      </c>
      <c r="L22" s="14">
        <v>217</v>
      </c>
      <c r="M22" s="14">
        <v>706</v>
      </c>
      <c r="N22" s="15">
        <v>0</v>
      </c>
    </row>
    <row r="23" spans="2:14" ht="12" customHeight="1" x14ac:dyDescent="0.45">
      <c r="B23" s="28"/>
      <c r="C23" s="31"/>
      <c r="D23" s="16">
        <v>100</v>
      </c>
      <c r="E23" s="16">
        <v>26.1</v>
      </c>
      <c r="F23" s="16">
        <v>16.399999999999999</v>
      </c>
      <c r="G23" s="16">
        <v>24.1</v>
      </c>
      <c r="H23" s="16">
        <v>7.1</v>
      </c>
      <c r="I23" s="16">
        <v>1.8</v>
      </c>
      <c r="J23" s="16">
        <v>2.2999999999999998</v>
      </c>
      <c r="K23" s="16">
        <v>22.3</v>
      </c>
      <c r="L23" s="16">
        <v>9.1</v>
      </c>
      <c r="M23" s="16">
        <v>29.7</v>
      </c>
      <c r="N23" s="17">
        <v>0</v>
      </c>
    </row>
    <row r="24" spans="2:14" ht="12" customHeight="1" x14ac:dyDescent="0.45">
      <c r="B24" s="28"/>
      <c r="C24" s="30" t="s">
        <v>23</v>
      </c>
      <c r="D24" s="14">
        <v>3888</v>
      </c>
      <c r="E24" s="14">
        <v>625</v>
      </c>
      <c r="F24" s="14">
        <v>858</v>
      </c>
      <c r="G24" s="14">
        <v>1171</v>
      </c>
      <c r="H24" s="14">
        <v>439</v>
      </c>
      <c r="I24" s="14">
        <v>122</v>
      </c>
      <c r="J24" s="14">
        <v>85</v>
      </c>
      <c r="K24" s="14">
        <v>856</v>
      </c>
      <c r="L24" s="14">
        <v>401</v>
      </c>
      <c r="M24" s="14">
        <v>1050</v>
      </c>
      <c r="N24" s="15">
        <v>0</v>
      </c>
    </row>
    <row r="25" spans="2:14" ht="12" customHeight="1" x14ac:dyDescent="0.45">
      <c r="B25" s="28"/>
      <c r="C25" s="31"/>
      <c r="D25" s="16">
        <v>100</v>
      </c>
      <c r="E25" s="16">
        <v>16.100000000000001</v>
      </c>
      <c r="F25" s="16">
        <v>22.1</v>
      </c>
      <c r="G25" s="16">
        <v>30.1</v>
      </c>
      <c r="H25" s="16">
        <v>11.3</v>
      </c>
      <c r="I25" s="16">
        <v>3.1</v>
      </c>
      <c r="J25" s="16">
        <v>2.2000000000000002</v>
      </c>
      <c r="K25" s="16">
        <v>22</v>
      </c>
      <c r="L25" s="16">
        <v>10.3</v>
      </c>
      <c r="M25" s="16">
        <v>27</v>
      </c>
      <c r="N25" s="17">
        <v>0</v>
      </c>
    </row>
    <row r="26" spans="2:14" ht="12" customHeight="1" x14ac:dyDescent="0.45">
      <c r="B26" s="28"/>
      <c r="C26" s="30" t="s">
        <v>24</v>
      </c>
      <c r="D26" s="14">
        <v>4284</v>
      </c>
      <c r="E26" s="14">
        <v>303</v>
      </c>
      <c r="F26" s="14">
        <v>1321</v>
      </c>
      <c r="G26" s="14">
        <v>1589</v>
      </c>
      <c r="H26" s="14">
        <v>665</v>
      </c>
      <c r="I26" s="14">
        <v>160</v>
      </c>
      <c r="J26" s="14">
        <v>71</v>
      </c>
      <c r="K26" s="14">
        <v>1090</v>
      </c>
      <c r="L26" s="14">
        <v>431</v>
      </c>
      <c r="M26" s="14">
        <v>769</v>
      </c>
      <c r="N26" s="15">
        <v>0</v>
      </c>
    </row>
    <row r="27" spans="2:14" ht="12" customHeight="1" x14ac:dyDescent="0.45">
      <c r="B27" s="28"/>
      <c r="C27" s="31"/>
      <c r="D27" s="16">
        <v>100</v>
      </c>
      <c r="E27" s="16">
        <v>7.1</v>
      </c>
      <c r="F27" s="16">
        <v>30.8</v>
      </c>
      <c r="G27" s="16">
        <v>37.1</v>
      </c>
      <c r="H27" s="16">
        <v>15.5</v>
      </c>
      <c r="I27" s="16">
        <v>3.7</v>
      </c>
      <c r="J27" s="16">
        <v>1.7</v>
      </c>
      <c r="K27" s="16">
        <v>25.4</v>
      </c>
      <c r="L27" s="16">
        <v>10.1</v>
      </c>
      <c r="M27" s="16">
        <v>18</v>
      </c>
      <c r="N27" s="17">
        <v>0</v>
      </c>
    </row>
    <row r="28" spans="2:14" ht="12" customHeight="1" x14ac:dyDescent="0.45">
      <c r="B28" s="28"/>
      <c r="C28" s="30" t="s">
        <v>13</v>
      </c>
      <c r="D28" s="14">
        <v>133</v>
      </c>
      <c r="E28" s="14">
        <v>36</v>
      </c>
      <c r="F28" s="14">
        <v>27</v>
      </c>
      <c r="G28" s="14">
        <v>31</v>
      </c>
      <c r="H28" s="14">
        <v>12</v>
      </c>
      <c r="I28" s="14">
        <v>6</v>
      </c>
      <c r="J28" s="14">
        <v>5</v>
      </c>
      <c r="K28" s="14">
        <v>30</v>
      </c>
      <c r="L28" s="14">
        <v>7</v>
      </c>
      <c r="M28" s="14">
        <v>34</v>
      </c>
      <c r="N28" s="15">
        <v>0</v>
      </c>
    </row>
    <row r="29" spans="2:14" ht="12" customHeight="1" x14ac:dyDescent="0.45">
      <c r="B29" s="28"/>
      <c r="C29" s="31"/>
      <c r="D29" s="16">
        <v>100</v>
      </c>
      <c r="E29" s="16">
        <v>27.1</v>
      </c>
      <c r="F29" s="16">
        <v>20.3</v>
      </c>
      <c r="G29" s="16">
        <v>23.3</v>
      </c>
      <c r="H29" s="16">
        <v>9</v>
      </c>
      <c r="I29" s="16">
        <v>4.5</v>
      </c>
      <c r="J29" s="16">
        <v>3.8</v>
      </c>
      <c r="K29" s="16">
        <v>22.6</v>
      </c>
      <c r="L29" s="16">
        <v>5.3</v>
      </c>
      <c r="M29" s="16">
        <v>25.6</v>
      </c>
      <c r="N29" s="17">
        <v>0</v>
      </c>
    </row>
    <row r="30" spans="2:14" ht="12" customHeight="1" x14ac:dyDescent="0.45">
      <c r="B30" s="28" t="s">
        <v>684</v>
      </c>
      <c r="C30" s="30" t="s">
        <v>25</v>
      </c>
      <c r="D30" s="14">
        <v>4875</v>
      </c>
      <c r="E30" s="14">
        <v>24</v>
      </c>
      <c r="F30" s="14">
        <v>1089</v>
      </c>
      <c r="G30" s="14">
        <v>1387</v>
      </c>
      <c r="H30" s="14">
        <v>589</v>
      </c>
      <c r="I30" s="14">
        <v>132</v>
      </c>
      <c r="J30" s="14">
        <v>219</v>
      </c>
      <c r="K30" s="14">
        <v>1670</v>
      </c>
      <c r="L30" s="14">
        <v>605</v>
      </c>
      <c r="M30" s="14">
        <v>1226</v>
      </c>
      <c r="N30" s="15">
        <v>0</v>
      </c>
    </row>
    <row r="31" spans="2:14" ht="12" customHeight="1" x14ac:dyDescent="0.45">
      <c r="B31" s="28"/>
      <c r="C31" s="31"/>
      <c r="D31" s="16">
        <v>100</v>
      </c>
      <c r="E31" s="16">
        <v>0.5</v>
      </c>
      <c r="F31" s="16">
        <v>22.3</v>
      </c>
      <c r="G31" s="16">
        <v>28.5</v>
      </c>
      <c r="H31" s="16">
        <v>12.1</v>
      </c>
      <c r="I31" s="16">
        <v>2.7</v>
      </c>
      <c r="J31" s="16">
        <v>4.5</v>
      </c>
      <c r="K31" s="16">
        <v>34.299999999999997</v>
      </c>
      <c r="L31" s="16">
        <v>12.4</v>
      </c>
      <c r="M31" s="16">
        <v>25.1</v>
      </c>
      <c r="N31" s="17">
        <v>0</v>
      </c>
    </row>
    <row r="32" spans="2:14" ht="12" customHeight="1" x14ac:dyDescent="0.45">
      <c r="B32" s="28"/>
      <c r="C32" s="30" t="s">
        <v>26</v>
      </c>
      <c r="D32" s="14">
        <v>3412</v>
      </c>
      <c r="E32" s="14">
        <v>1945</v>
      </c>
      <c r="F32" s="14">
        <v>381</v>
      </c>
      <c r="G32" s="14">
        <v>588</v>
      </c>
      <c r="H32" s="14">
        <v>177</v>
      </c>
      <c r="I32" s="14">
        <v>53</v>
      </c>
      <c r="J32" s="14">
        <v>31</v>
      </c>
      <c r="K32" s="14">
        <v>629</v>
      </c>
      <c r="L32" s="14">
        <v>183</v>
      </c>
      <c r="M32" s="14">
        <v>966</v>
      </c>
      <c r="N32" s="15">
        <v>0</v>
      </c>
    </row>
    <row r="33" spans="2:14" ht="12" customHeight="1" x14ac:dyDescent="0.45">
      <c r="B33" s="28"/>
      <c r="C33" s="31"/>
      <c r="D33" s="16">
        <v>100</v>
      </c>
      <c r="E33" s="16">
        <v>57</v>
      </c>
      <c r="F33" s="16">
        <v>11.2</v>
      </c>
      <c r="G33" s="16">
        <v>17.2</v>
      </c>
      <c r="H33" s="16">
        <v>5.2</v>
      </c>
      <c r="I33" s="16">
        <v>1.6</v>
      </c>
      <c r="J33" s="16">
        <v>0.9</v>
      </c>
      <c r="K33" s="16">
        <v>18.399999999999999</v>
      </c>
      <c r="L33" s="16">
        <v>5.4</v>
      </c>
      <c r="M33" s="16">
        <v>28.3</v>
      </c>
      <c r="N33" s="17">
        <v>0</v>
      </c>
    </row>
    <row r="34" spans="2:14" ht="12" customHeight="1" x14ac:dyDescent="0.45">
      <c r="B34" s="28"/>
      <c r="C34" s="30" t="s">
        <v>27</v>
      </c>
      <c r="D34" s="14">
        <v>266</v>
      </c>
      <c r="E34" s="14">
        <v>157</v>
      </c>
      <c r="F34" s="14">
        <v>20</v>
      </c>
      <c r="G34" s="14">
        <v>21</v>
      </c>
      <c r="H34" s="14">
        <v>3</v>
      </c>
      <c r="I34" s="14">
        <v>0</v>
      </c>
      <c r="J34" s="14">
        <v>5</v>
      </c>
      <c r="K34" s="14">
        <v>47</v>
      </c>
      <c r="L34" s="14">
        <v>20</v>
      </c>
      <c r="M34" s="14">
        <v>72</v>
      </c>
      <c r="N34" s="15">
        <v>0</v>
      </c>
    </row>
    <row r="35" spans="2:14" ht="12" customHeight="1" x14ac:dyDescent="0.45">
      <c r="B35" s="28"/>
      <c r="C35" s="31"/>
      <c r="D35" s="16">
        <v>100</v>
      </c>
      <c r="E35" s="16">
        <v>59</v>
      </c>
      <c r="F35" s="16">
        <v>7.5</v>
      </c>
      <c r="G35" s="16">
        <v>7.9</v>
      </c>
      <c r="H35" s="16">
        <v>1.1000000000000001</v>
      </c>
      <c r="I35" s="16">
        <v>0</v>
      </c>
      <c r="J35" s="16">
        <v>1.9</v>
      </c>
      <c r="K35" s="16">
        <v>17.7</v>
      </c>
      <c r="L35" s="16">
        <v>7.5</v>
      </c>
      <c r="M35" s="16">
        <v>27.1</v>
      </c>
      <c r="N35" s="17">
        <v>0</v>
      </c>
    </row>
    <row r="36" spans="2:14" ht="12" customHeight="1" x14ac:dyDescent="0.45">
      <c r="B36" s="28"/>
      <c r="C36" s="30" t="s">
        <v>28</v>
      </c>
      <c r="D36" s="14">
        <v>2768</v>
      </c>
      <c r="E36" s="14">
        <v>284</v>
      </c>
      <c r="F36" s="14">
        <v>908</v>
      </c>
      <c r="G36" s="14">
        <v>1129</v>
      </c>
      <c r="H36" s="14">
        <v>414</v>
      </c>
      <c r="I36" s="14">
        <v>84</v>
      </c>
      <c r="J36" s="14">
        <v>11</v>
      </c>
      <c r="K36" s="14">
        <v>407</v>
      </c>
      <c r="L36" s="14">
        <v>143</v>
      </c>
      <c r="M36" s="14">
        <v>624</v>
      </c>
      <c r="N36" s="15">
        <v>0</v>
      </c>
    </row>
    <row r="37" spans="2:14" ht="12" customHeight="1" x14ac:dyDescent="0.45">
      <c r="B37" s="28"/>
      <c r="C37" s="31"/>
      <c r="D37" s="16">
        <v>100</v>
      </c>
      <c r="E37" s="16">
        <v>10.3</v>
      </c>
      <c r="F37" s="16">
        <v>32.799999999999997</v>
      </c>
      <c r="G37" s="16">
        <v>40.799999999999997</v>
      </c>
      <c r="H37" s="16">
        <v>15</v>
      </c>
      <c r="I37" s="16">
        <v>3</v>
      </c>
      <c r="J37" s="16">
        <v>0.4</v>
      </c>
      <c r="K37" s="16">
        <v>14.7</v>
      </c>
      <c r="L37" s="16">
        <v>5.2</v>
      </c>
      <c r="M37" s="16">
        <v>22.5</v>
      </c>
      <c r="N37" s="17">
        <v>0</v>
      </c>
    </row>
    <row r="38" spans="2:14" ht="12" customHeight="1" x14ac:dyDescent="0.45">
      <c r="B38" s="28"/>
      <c r="C38" s="30" t="s">
        <v>29</v>
      </c>
      <c r="D38" s="14">
        <v>2120</v>
      </c>
      <c r="E38" s="14">
        <v>224</v>
      </c>
      <c r="F38" s="14">
        <v>462</v>
      </c>
      <c r="G38" s="14">
        <v>585</v>
      </c>
      <c r="H38" s="14">
        <v>162</v>
      </c>
      <c r="I38" s="14">
        <v>92</v>
      </c>
      <c r="J38" s="14">
        <v>134</v>
      </c>
      <c r="K38" s="14">
        <v>429</v>
      </c>
      <c r="L38" s="14">
        <v>320</v>
      </c>
      <c r="M38" s="14">
        <v>501</v>
      </c>
      <c r="N38" s="15">
        <v>0</v>
      </c>
    </row>
    <row r="39" spans="2:14" ht="12" customHeight="1" x14ac:dyDescent="0.45">
      <c r="B39" s="28"/>
      <c r="C39" s="31"/>
      <c r="D39" s="16">
        <v>100</v>
      </c>
      <c r="E39" s="16">
        <v>10.6</v>
      </c>
      <c r="F39" s="16">
        <v>21.8</v>
      </c>
      <c r="G39" s="16">
        <v>27.6</v>
      </c>
      <c r="H39" s="16">
        <v>7.6</v>
      </c>
      <c r="I39" s="16">
        <v>4.3</v>
      </c>
      <c r="J39" s="16">
        <v>6.3</v>
      </c>
      <c r="K39" s="16">
        <v>20.2</v>
      </c>
      <c r="L39" s="16">
        <v>15.1</v>
      </c>
      <c r="M39" s="16">
        <v>23.6</v>
      </c>
      <c r="N39" s="17">
        <v>0</v>
      </c>
    </row>
    <row r="40" spans="2:14" ht="12" customHeight="1" x14ac:dyDescent="0.45">
      <c r="B40" s="28"/>
      <c r="C40" s="30" t="s">
        <v>13</v>
      </c>
      <c r="D40" s="14">
        <v>174</v>
      </c>
      <c r="E40" s="14">
        <v>26</v>
      </c>
      <c r="F40" s="14">
        <v>40</v>
      </c>
      <c r="G40" s="14">
        <v>43</v>
      </c>
      <c r="H40" s="14">
        <v>15</v>
      </c>
      <c r="I40" s="14">
        <v>5</v>
      </c>
      <c r="J40" s="14">
        <v>3</v>
      </c>
      <c r="K40" s="14">
        <v>28</v>
      </c>
      <c r="L40" s="14">
        <v>19</v>
      </c>
      <c r="M40" s="14">
        <v>64</v>
      </c>
      <c r="N40" s="15">
        <v>0</v>
      </c>
    </row>
    <row r="41" spans="2:14" ht="12" customHeight="1" x14ac:dyDescent="0.45">
      <c r="B41" s="28"/>
      <c r="C41" s="31"/>
      <c r="D41" s="16">
        <v>100</v>
      </c>
      <c r="E41" s="16">
        <v>14.9</v>
      </c>
      <c r="F41" s="16">
        <v>23</v>
      </c>
      <c r="G41" s="16">
        <v>24.7</v>
      </c>
      <c r="H41" s="16">
        <v>8.6</v>
      </c>
      <c r="I41" s="16">
        <v>2.9</v>
      </c>
      <c r="J41" s="16">
        <v>1.7</v>
      </c>
      <c r="K41" s="16">
        <v>16.100000000000001</v>
      </c>
      <c r="L41" s="16">
        <v>10.9</v>
      </c>
      <c r="M41" s="16">
        <v>36.799999999999997</v>
      </c>
      <c r="N41" s="17">
        <v>0</v>
      </c>
    </row>
    <row r="42" spans="2:14" ht="12" customHeight="1" x14ac:dyDescent="0.45">
      <c r="B42" s="28" t="s">
        <v>685</v>
      </c>
      <c r="C42" s="30" t="s">
        <v>30</v>
      </c>
      <c r="D42" s="14">
        <v>0</v>
      </c>
      <c r="E42" s="14">
        <v>0</v>
      </c>
      <c r="F42" s="14">
        <v>0</v>
      </c>
      <c r="G42" s="14">
        <v>0</v>
      </c>
      <c r="H42" s="14">
        <v>0</v>
      </c>
      <c r="I42" s="14">
        <v>0</v>
      </c>
      <c r="J42" s="14">
        <v>0</v>
      </c>
      <c r="K42" s="14">
        <v>0</v>
      </c>
      <c r="L42" s="14">
        <v>0</v>
      </c>
      <c r="M42" s="14">
        <v>0</v>
      </c>
      <c r="N42" s="15">
        <v>0</v>
      </c>
    </row>
    <row r="43" spans="2:14" ht="12" customHeight="1" x14ac:dyDescent="0.45">
      <c r="B43" s="28"/>
      <c r="C43" s="31"/>
      <c r="D43" s="16">
        <v>0</v>
      </c>
      <c r="E43" s="16">
        <v>0</v>
      </c>
      <c r="F43" s="16">
        <v>0</v>
      </c>
      <c r="G43" s="16">
        <v>0</v>
      </c>
      <c r="H43" s="16">
        <v>0</v>
      </c>
      <c r="I43" s="16">
        <v>0</v>
      </c>
      <c r="J43" s="16">
        <v>0</v>
      </c>
      <c r="K43" s="16">
        <v>0</v>
      </c>
      <c r="L43" s="16">
        <v>0</v>
      </c>
      <c r="M43" s="16">
        <v>0</v>
      </c>
      <c r="N43" s="17">
        <v>0</v>
      </c>
    </row>
    <row r="44" spans="2:14" ht="12" customHeight="1" x14ac:dyDescent="0.45">
      <c r="B44" s="28"/>
      <c r="C44" s="30" t="s">
        <v>31</v>
      </c>
      <c r="D44" s="14">
        <v>1455</v>
      </c>
      <c r="E44" s="14">
        <v>142</v>
      </c>
      <c r="F44" s="14">
        <v>195</v>
      </c>
      <c r="G44" s="14">
        <v>204</v>
      </c>
      <c r="H44" s="14">
        <v>59</v>
      </c>
      <c r="I44" s="14">
        <v>23</v>
      </c>
      <c r="J44" s="14">
        <v>21</v>
      </c>
      <c r="K44" s="14">
        <v>57</v>
      </c>
      <c r="L44" s="14">
        <v>57</v>
      </c>
      <c r="M44" s="14">
        <v>914</v>
      </c>
      <c r="N44" s="15">
        <v>0</v>
      </c>
    </row>
    <row r="45" spans="2:14" ht="12" customHeight="1" x14ac:dyDescent="0.45">
      <c r="B45" s="28"/>
      <c r="C45" s="31"/>
      <c r="D45" s="16">
        <v>100</v>
      </c>
      <c r="E45" s="16">
        <v>9.8000000000000007</v>
      </c>
      <c r="F45" s="16">
        <v>13.4</v>
      </c>
      <c r="G45" s="16">
        <v>14</v>
      </c>
      <c r="H45" s="16">
        <v>4.0999999999999996</v>
      </c>
      <c r="I45" s="16">
        <v>1.6</v>
      </c>
      <c r="J45" s="16">
        <v>1.4</v>
      </c>
      <c r="K45" s="16">
        <v>3.9</v>
      </c>
      <c r="L45" s="16">
        <v>3.9</v>
      </c>
      <c r="M45" s="16">
        <v>62.8</v>
      </c>
      <c r="N45" s="17">
        <v>0</v>
      </c>
    </row>
    <row r="46" spans="2:14" ht="12" customHeight="1" x14ac:dyDescent="0.45">
      <c r="B46" s="28"/>
      <c r="C46" s="30" t="s">
        <v>32</v>
      </c>
      <c r="D46" s="14">
        <v>12160</v>
      </c>
      <c r="E46" s="14">
        <v>2518</v>
      </c>
      <c r="F46" s="14">
        <v>2705</v>
      </c>
      <c r="G46" s="14">
        <v>3549</v>
      </c>
      <c r="H46" s="14">
        <v>1301</v>
      </c>
      <c r="I46" s="14">
        <v>343</v>
      </c>
      <c r="J46" s="14">
        <v>382</v>
      </c>
      <c r="K46" s="14">
        <v>3153</v>
      </c>
      <c r="L46" s="14">
        <v>1233</v>
      </c>
      <c r="M46" s="14">
        <v>2539</v>
      </c>
      <c r="N46" s="15">
        <v>0</v>
      </c>
    </row>
    <row r="47" spans="2:14" ht="12" customHeight="1" x14ac:dyDescent="0.45">
      <c r="B47" s="28"/>
      <c r="C47" s="31"/>
      <c r="D47" s="16">
        <v>100</v>
      </c>
      <c r="E47" s="16">
        <v>20.7</v>
      </c>
      <c r="F47" s="16">
        <v>22.2</v>
      </c>
      <c r="G47" s="16">
        <v>29.2</v>
      </c>
      <c r="H47" s="16">
        <v>10.7</v>
      </c>
      <c r="I47" s="16">
        <v>2.8</v>
      </c>
      <c r="J47" s="16">
        <v>3.1</v>
      </c>
      <c r="K47" s="16">
        <v>25.9</v>
      </c>
      <c r="L47" s="16">
        <v>10.1</v>
      </c>
      <c r="M47" s="16">
        <v>20.9</v>
      </c>
      <c r="N47" s="17">
        <v>0</v>
      </c>
    </row>
    <row r="48" spans="2:14" ht="12" customHeight="1" x14ac:dyDescent="0.45">
      <c r="B48" s="28"/>
      <c r="C48" s="30" t="s">
        <v>13</v>
      </c>
      <c r="D48" s="14">
        <v>0</v>
      </c>
      <c r="E48" s="14">
        <v>0</v>
      </c>
      <c r="F48" s="14">
        <v>0</v>
      </c>
      <c r="G48" s="14">
        <v>0</v>
      </c>
      <c r="H48" s="14">
        <v>0</v>
      </c>
      <c r="I48" s="14">
        <v>0</v>
      </c>
      <c r="J48" s="14">
        <v>0</v>
      </c>
      <c r="K48" s="14">
        <v>0</v>
      </c>
      <c r="L48" s="14">
        <v>0</v>
      </c>
      <c r="M48" s="14">
        <v>0</v>
      </c>
      <c r="N48" s="15">
        <v>0</v>
      </c>
    </row>
    <row r="49" spans="2:14" ht="12" customHeight="1" x14ac:dyDescent="0.45">
      <c r="B49" s="28"/>
      <c r="C49" s="31"/>
      <c r="D49" s="16">
        <v>0</v>
      </c>
      <c r="E49" s="16">
        <v>0</v>
      </c>
      <c r="F49" s="16">
        <v>0</v>
      </c>
      <c r="G49" s="16">
        <v>0</v>
      </c>
      <c r="H49" s="16">
        <v>0</v>
      </c>
      <c r="I49" s="16">
        <v>0</v>
      </c>
      <c r="J49" s="16">
        <v>0</v>
      </c>
      <c r="K49" s="16">
        <v>0</v>
      </c>
      <c r="L49" s="16">
        <v>0</v>
      </c>
      <c r="M49" s="16">
        <v>0</v>
      </c>
      <c r="N49" s="17">
        <v>0</v>
      </c>
    </row>
    <row r="50" spans="2:14" ht="12" customHeight="1" x14ac:dyDescent="0.45">
      <c r="B50" s="28" t="s">
        <v>686</v>
      </c>
      <c r="C50" s="30" t="s">
        <v>33</v>
      </c>
      <c r="D50" s="14">
        <v>405</v>
      </c>
      <c r="E50" s="14">
        <v>72</v>
      </c>
      <c r="F50" s="14">
        <v>78</v>
      </c>
      <c r="G50" s="14">
        <v>114</v>
      </c>
      <c r="H50" s="14">
        <v>55</v>
      </c>
      <c r="I50" s="14">
        <v>8</v>
      </c>
      <c r="J50" s="14">
        <v>7</v>
      </c>
      <c r="K50" s="14">
        <v>98</v>
      </c>
      <c r="L50" s="14">
        <v>48</v>
      </c>
      <c r="M50" s="14">
        <v>85</v>
      </c>
      <c r="N50" s="15">
        <v>0</v>
      </c>
    </row>
    <row r="51" spans="2:14" ht="12" customHeight="1" x14ac:dyDescent="0.45">
      <c r="B51" s="28"/>
      <c r="C51" s="31"/>
      <c r="D51" s="16">
        <v>100</v>
      </c>
      <c r="E51" s="16">
        <v>17.8</v>
      </c>
      <c r="F51" s="16">
        <v>19.3</v>
      </c>
      <c r="G51" s="16">
        <v>28.1</v>
      </c>
      <c r="H51" s="16">
        <v>13.6</v>
      </c>
      <c r="I51" s="16">
        <v>2</v>
      </c>
      <c r="J51" s="16">
        <v>1.7</v>
      </c>
      <c r="K51" s="16">
        <v>24.2</v>
      </c>
      <c r="L51" s="16">
        <v>11.9</v>
      </c>
      <c r="M51" s="16">
        <v>21</v>
      </c>
      <c r="N51" s="17">
        <v>0</v>
      </c>
    </row>
    <row r="52" spans="2:14" ht="12" customHeight="1" x14ac:dyDescent="0.45">
      <c r="B52" s="28"/>
      <c r="C52" s="30" t="s">
        <v>34</v>
      </c>
      <c r="D52" s="14">
        <v>7167</v>
      </c>
      <c r="E52" s="14">
        <v>1306</v>
      </c>
      <c r="F52" s="14">
        <v>1544</v>
      </c>
      <c r="G52" s="14">
        <v>2087</v>
      </c>
      <c r="H52" s="14">
        <v>804</v>
      </c>
      <c r="I52" s="14">
        <v>207</v>
      </c>
      <c r="J52" s="14">
        <v>224</v>
      </c>
      <c r="K52" s="14">
        <v>1596</v>
      </c>
      <c r="L52" s="14">
        <v>665</v>
      </c>
      <c r="M52" s="14">
        <v>1766</v>
      </c>
      <c r="N52" s="15">
        <v>0</v>
      </c>
    </row>
    <row r="53" spans="2:14" ht="12" customHeight="1" x14ac:dyDescent="0.45">
      <c r="B53" s="28"/>
      <c r="C53" s="31"/>
      <c r="D53" s="16">
        <v>100</v>
      </c>
      <c r="E53" s="16">
        <v>18.2</v>
      </c>
      <c r="F53" s="16">
        <v>21.5</v>
      </c>
      <c r="G53" s="16">
        <v>29.1</v>
      </c>
      <c r="H53" s="16">
        <v>11.2</v>
      </c>
      <c r="I53" s="16">
        <v>2.9</v>
      </c>
      <c r="J53" s="16">
        <v>3.1</v>
      </c>
      <c r="K53" s="16">
        <v>22.3</v>
      </c>
      <c r="L53" s="16">
        <v>9.3000000000000007</v>
      </c>
      <c r="M53" s="16">
        <v>24.6</v>
      </c>
      <c r="N53" s="17">
        <v>0</v>
      </c>
    </row>
    <row r="54" spans="2:14" ht="12" customHeight="1" x14ac:dyDescent="0.45">
      <c r="B54" s="28"/>
      <c r="C54" s="30" t="s">
        <v>35</v>
      </c>
      <c r="D54" s="14">
        <v>4391</v>
      </c>
      <c r="E54" s="14">
        <v>873</v>
      </c>
      <c r="F54" s="14">
        <v>968</v>
      </c>
      <c r="G54" s="14">
        <v>1169</v>
      </c>
      <c r="H54" s="14">
        <v>384</v>
      </c>
      <c r="I54" s="14">
        <v>116</v>
      </c>
      <c r="J54" s="14">
        <v>121</v>
      </c>
      <c r="K54" s="14">
        <v>1120</v>
      </c>
      <c r="L54" s="14">
        <v>406</v>
      </c>
      <c r="M54" s="14">
        <v>1126</v>
      </c>
      <c r="N54" s="15">
        <v>0</v>
      </c>
    </row>
    <row r="55" spans="2:14" ht="12" customHeight="1" x14ac:dyDescent="0.45">
      <c r="B55" s="28"/>
      <c r="C55" s="31"/>
      <c r="D55" s="16">
        <v>100</v>
      </c>
      <c r="E55" s="16">
        <v>19.899999999999999</v>
      </c>
      <c r="F55" s="16">
        <v>22</v>
      </c>
      <c r="G55" s="16">
        <v>26.6</v>
      </c>
      <c r="H55" s="16">
        <v>8.6999999999999993</v>
      </c>
      <c r="I55" s="16">
        <v>2.6</v>
      </c>
      <c r="J55" s="16">
        <v>2.8</v>
      </c>
      <c r="K55" s="16">
        <v>25.5</v>
      </c>
      <c r="L55" s="16">
        <v>9.1999999999999993</v>
      </c>
      <c r="M55" s="16">
        <v>25.6</v>
      </c>
      <c r="N55" s="17">
        <v>0</v>
      </c>
    </row>
    <row r="56" spans="2:14" ht="12" customHeight="1" x14ac:dyDescent="0.45">
      <c r="B56" s="28"/>
      <c r="C56" s="30" t="s">
        <v>36</v>
      </c>
      <c r="D56" s="14">
        <v>1316</v>
      </c>
      <c r="E56" s="14">
        <v>360</v>
      </c>
      <c r="F56" s="14">
        <v>259</v>
      </c>
      <c r="G56" s="14">
        <v>317</v>
      </c>
      <c r="H56" s="14">
        <v>96</v>
      </c>
      <c r="I56" s="14">
        <v>29</v>
      </c>
      <c r="J56" s="14">
        <v>44</v>
      </c>
      <c r="K56" s="14">
        <v>339</v>
      </c>
      <c r="L56" s="14">
        <v>120</v>
      </c>
      <c r="M56" s="14">
        <v>346</v>
      </c>
      <c r="N56" s="15">
        <v>0</v>
      </c>
    </row>
    <row r="57" spans="2:14" ht="12" customHeight="1" x14ac:dyDescent="0.45">
      <c r="B57" s="28"/>
      <c r="C57" s="31"/>
      <c r="D57" s="16">
        <v>100</v>
      </c>
      <c r="E57" s="16">
        <v>27.4</v>
      </c>
      <c r="F57" s="16">
        <v>19.7</v>
      </c>
      <c r="G57" s="16">
        <v>24.1</v>
      </c>
      <c r="H57" s="16">
        <v>7.3</v>
      </c>
      <c r="I57" s="16">
        <v>2.2000000000000002</v>
      </c>
      <c r="J57" s="16">
        <v>3.3</v>
      </c>
      <c r="K57" s="16">
        <v>25.8</v>
      </c>
      <c r="L57" s="16">
        <v>9.1</v>
      </c>
      <c r="M57" s="16">
        <v>26.3</v>
      </c>
      <c r="N57" s="17">
        <v>0</v>
      </c>
    </row>
    <row r="58" spans="2:14" ht="12" customHeight="1" x14ac:dyDescent="0.45">
      <c r="B58" s="28"/>
      <c r="C58" s="30" t="s">
        <v>13</v>
      </c>
      <c r="D58" s="14">
        <v>336</v>
      </c>
      <c r="E58" s="14">
        <v>49</v>
      </c>
      <c r="F58" s="14">
        <v>51</v>
      </c>
      <c r="G58" s="14">
        <v>66</v>
      </c>
      <c r="H58" s="14">
        <v>21</v>
      </c>
      <c r="I58" s="14">
        <v>6</v>
      </c>
      <c r="J58" s="14">
        <v>7</v>
      </c>
      <c r="K58" s="14">
        <v>57</v>
      </c>
      <c r="L58" s="14">
        <v>51</v>
      </c>
      <c r="M58" s="14">
        <v>130</v>
      </c>
      <c r="N58" s="15">
        <v>0</v>
      </c>
    </row>
    <row r="59" spans="2:14" ht="12" customHeight="1" x14ac:dyDescent="0.45">
      <c r="B59" s="28"/>
      <c r="C59" s="31"/>
      <c r="D59" s="16">
        <v>100</v>
      </c>
      <c r="E59" s="16">
        <v>14.6</v>
      </c>
      <c r="F59" s="16">
        <v>15.2</v>
      </c>
      <c r="G59" s="16">
        <v>19.600000000000001</v>
      </c>
      <c r="H59" s="16">
        <v>6.3</v>
      </c>
      <c r="I59" s="16">
        <v>1.8</v>
      </c>
      <c r="J59" s="16">
        <v>2.1</v>
      </c>
      <c r="K59" s="16">
        <v>17</v>
      </c>
      <c r="L59" s="16">
        <v>15.2</v>
      </c>
      <c r="M59" s="16">
        <v>38.700000000000003</v>
      </c>
      <c r="N59" s="17">
        <v>0</v>
      </c>
    </row>
    <row r="60" spans="2:14" ht="12" customHeight="1" x14ac:dyDescent="0.45">
      <c r="B60" s="28" t="s">
        <v>687</v>
      </c>
      <c r="C60" s="30" t="s">
        <v>4</v>
      </c>
      <c r="D60" s="14">
        <v>2326</v>
      </c>
      <c r="E60" s="14">
        <v>169</v>
      </c>
      <c r="F60" s="14">
        <v>166</v>
      </c>
      <c r="G60" s="14">
        <v>247</v>
      </c>
      <c r="H60" s="14">
        <v>86</v>
      </c>
      <c r="I60" s="14">
        <v>18</v>
      </c>
      <c r="J60" s="14">
        <v>18</v>
      </c>
      <c r="K60" s="14">
        <v>209</v>
      </c>
      <c r="L60" s="14">
        <v>35</v>
      </c>
      <c r="M60" s="14">
        <v>1739</v>
      </c>
      <c r="N60" s="15">
        <v>0</v>
      </c>
    </row>
    <row r="61" spans="2:14" ht="12" customHeight="1" x14ac:dyDescent="0.45">
      <c r="B61" s="28"/>
      <c r="C61" s="31"/>
      <c r="D61" s="16">
        <v>100</v>
      </c>
      <c r="E61" s="16">
        <v>7.3</v>
      </c>
      <c r="F61" s="16">
        <v>7.1</v>
      </c>
      <c r="G61" s="16">
        <v>10.6</v>
      </c>
      <c r="H61" s="16">
        <v>3.7</v>
      </c>
      <c r="I61" s="16">
        <v>0.8</v>
      </c>
      <c r="J61" s="16">
        <v>0.8</v>
      </c>
      <c r="K61" s="16">
        <v>9</v>
      </c>
      <c r="L61" s="16">
        <v>1.5</v>
      </c>
      <c r="M61" s="16">
        <v>74.8</v>
      </c>
      <c r="N61" s="17">
        <v>0</v>
      </c>
    </row>
    <row r="62" spans="2:14" ht="12" customHeight="1" x14ac:dyDescent="0.45">
      <c r="B62" s="28"/>
      <c r="C62" s="30" t="s">
        <v>5</v>
      </c>
      <c r="D62" s="14">
        <v>1686</v>
      </c>
      <c r="E62" s="14">
        <v>408</v>
      </c>
      <c r="F62" s="14">
        <v>487</v>
      </c>
      <c r="G62" s="14">
        <v>646</v>
      </c>
      <c r="H62" s="14">
        <v>267</v>
      </c>
      <c r="I62" s="14">
        <v>57</v>
      </c>
      <c r="J62" s="14">
        <v>64</v>
      </c>
      <c r="K62" s="14">
        <v>379</v>
      </c>
      <c r="L62" s="14">
        <v>136</v>
      </c>
      <c r="M62" s="14">
        <v>162</v>
      </c>
      <c r="N62" s="15">
        <v>0</v>
      </c>
    </row>
    <row r="63" spans="2:14" ht="12" customHeight="1" x14ac:dyDescent="0.45">
      <c r="B63" s="28"/>
      <c r="C63" s="31"/>
      <c r="D63" s="16">
        <v>100</v>
      </c>
      <c r="E63" s="16">
        <v>24.2</v>
      </c>
      <c r="F63" s="16">
        <v>28.9</v>
      </c>
      <c r="G63" s="16">
        <v>38.299999999999997</v>
      </c>
      <c r="H63" s="16">
        <v>15.8</v>
      </c>
      <c r="I63" s="16">
        <v>3.4</v>
      </c>
      <c r="J63" s="16">
        <v>3.8</v>
      </c>
      <c r="K63" s="16">
        <v>22.5</v>
      </c>
      <c r="L63" s="16">
        <v>8.1</v>
      </c>
      <c r="M63" s="16">
        <v>9.6</v>
      </c>
      <c r="N63" s="17">
        <v>0</v>
      </c>
    </row>
    <row r="64" spans="2:14" ht="12" customHeight="1" x14ac:dyDescent="0.45">
      <c r="B64" s="28"/>
      <c r="C64" s="30" t="s">
        <v>6</v>
      </c>
      <c r="D64" s="14">
        <v>728</v>
      </c>
      <c r="E64" s="14">
        <v>171</v>
      </c>
      <c r="F64" s="14">
        <v>186</v>
      </c>
      <c r="G64" s="14">
        <v>220</v>
      </c>
      <c r="H64" s="14">
        <v>89</v>
      </c>
      <c r="I64" s="14">
        <v>21</v>
      </c>
      <c r="J64" s="14">
        <v>14</v>
      </c>
      <c r="K64" s="14">
        <v>208</v>
      </c>
      <c r="L64" s="14">
        <v>71</v>
      </c>
      <c r="M64" s="14">
        <v>117</v>
      </c>
      <c r="N64" s="15">
        <v>0</v>
      </c>
    </row>
    <row r="65" spans="2:14" ht="12" customHeight="1" x14ac:dyDescent="0.45">
      <c r="B65" s="28"/>
      <c r="C65" s="31"/>
      <c r="D65" s="16">
        <v>100</v>
      </c>
      <c r="E65" s="16">
        <v>23.5</v>
      </c>
      <c r="F65" s="16">
        <v>25.5</v>
      </c>
      <c r="G65" s="16">
        <v>30.2</v>
      </c>
      <c r="H65" s="16">
        <v>12.2</v>
      </c>
      <c r="I65" s="16">
        <v>2.9</v>
      </c>
      <c r="J65" s="16">
        <v>1.9</v>
      </c>
      <c r="K65" s="16">
        <v>28.6</v>
      </c>
      <c r="L65" s="16">
        <v>9.8000000000000007</v>
      </c>
      <c r="M65" s="16">
        <v>16.100000000000001</v>
      </c>
      <c r="N65" s="17">
        <v>0</v>
      </c>
    </row>
    <row r="66" spans="2:14" ht="12" customHeight="1" x14ac:dyDescent="0.45">
      <c r="B66" s="28"/>
      <c r="C66" s="30" t="s">
        <v>7</v>
      </c>
      <c r="D66" s="14">
        <v>996</v>
      </c>
      <c r="E66" s="14">
        <v>255</v>
      </c>
      <c r="F66" s="14">
        <v>258</v>
      </c>
      <c r="G66" s="14">
        <v>318</v>
      </c>
      <c r="H66" s="14">
        <v>134</v>
      </c>
      <c r="I66" s="14">
        <v>43</v>
      </c>
      <c r="J66" s="14">
        <v>34</v>
      </c>
      <c r="K66" s="14">
        <v>238</v>
      </c>
      <c r="L66" s="14">
        <v>89</v>
      </c>
      <c r="M66" s="14">
        <v>119</v>
      </c>
      <c r="N66" s="15">
        <v>0</v>
      </c>
    </row>
    <row r="67" spans="2:14" ht="12" customHeight="1" x14ac:dyDescent="0.45">
      <c r="B67" s="28"/>
      <c r="C67" s="31"/>
      <c r="D67" s="16">
        <v>100</v>
      </c>
      <c r="E67" s="16">
        <v>25.6</v>
      </c>
      <c r="F67" s="16">
        <v>25.9</v>
      </c>
      <c r="G67" s="16">
        <v>31.9</v>
      </c>
      <c r="H67" s="16">
        <v>13.5</v>
      </c>
      <c r="I67" s="16">
        <v>4.3</v>
      </c>
      <c r="J67" s="16">
        <v>3.4</v>
      </c>
      <c r="K67" s="16">
        <v>23.9</v>
      </c>
      <c r="L67" s="16">
        <v>8.9</v>
      </c>
      <c r="M67" s="16">
        <v>11.9</v>
      </c>
      <c r="N67" s="17">
        <v>0</v>
      </c>
    </row>
    <row r="68" spans="2:14" ht="12" customHeight="1" x14ac:dyDescent="0.45">
      <c r="B68" s="28"/>
      <c r="C68" s="30" t="s">
        <v>8</v>
      </c>
      <c r="D68" s="14">
        <v>1714</v>
      </c>
      <c r="E68" s="14">
        <v>298</v>
      </c>
      <c r="F68" s="14">
        <v>253</v>
      </c>
      <c r="G68" s="14">
        <v>366</v>
      </c>
      <c r="H68" s="14">
        <v>107</v>
      </c>
      <c r="I68" s="14">
        <v>38</v>
      </c>
      <c r="J68" s="14">
        <v>29</v>
      </c>
      <c r="K68" s="14">
        <v>297</v>
      </c>
      <c r="L68" s="14">
        <v>149</v>
      </c>
      <c r="M68" s="14">
        <v>754</v>
      </c>
      <c r="N68" s="15">
        <v>0</v>
      </c>
    </row>
    <row r="69" spans="2:14" ht="12" customHeight="1" x14ac:dyDescent="0.45">
      <c r="B69" s="28"/>
      <c r="C69" s="31"/>
      <c r="D69" s="16">
        <v>100</v>
      </c>
      <c r="E69" s="16">
        <v>17.399999999999999</v>
      </c>
      <c r="F69" s="16">
        <v>14.8</v>
      </c>
      <c r="G69" s="16">
        <v>21.4</v>
      </c>
      <c r="H69" s="16">
        <v>6.2</v>
      </c>
      <c r="I69" s="16">
        <v>2.2000000000000002</v>
      </c>
      <c r="J69" s="16">
        <v>1.7</v>
      </c>
      <c r="K69" s="16">
        <v>17.3</v>
      </c>
      <c r="L69" s="16">
        <v>8.6999999999999993</v>
      </c>
      <c r="M69" s="16">
        <v>44</v>
      </c>
      <c r="N69" s="17">
        <v>0</v>
      </c>
    </row>
    <row r="70" spans="2:14" ht="12" customHeight="1" x14ac:dyDescent="0.45">
      <c r="B70" s="28"/>
      <c r="C70" s="30" t="s">
        <v>9</v>
      </c>
      <c r="D70" s="14">
        <v>1157</v>
      </c>
      <c r="E70" s="14">
        <v>279</v>
      </c>
      <c r="F70" s="14">
        <v>304</v>
      </c>
      <c r="G70" s="14">
        <v>390</v>
      </c>
      <c r="H70" s="14">
        <v>153</v>
      </c>
      <c r="I70" s="14">
        <v>46</v>
      </c>
      <c r="J70" s="14">
        <v>41</v>
      </c>
      <c r="K70" s="14">
        <v>244</v>
      </c>
      <c r="L70" s="14">
        <v>141</v>
      </c>
      <c r="M70" s="14">
        <v>105</v>
      </c>
      <c r="N70" s="15">
        <v>0</v>
      </c>
    </row>
    <row r="71" spans="2:14" ht="12" customHeight="1" x14ac:dyDescent="0.45">
      <c r="B71" s="28"/>
      <c r="C71" s="31"/>
      <c r="D71" s="16">
        <v>100</v>
      </c>
      <c r="E71" s="16">
        <v>24.1</v>
      </c>
      <c r="F71" s="16">
        <v>26.3</v>
      </c>
      <c r="G71" s="16">
        <v>33.700000000000003</v>
      </c>
      <c r="H71" s="16">
        <v>13.2</v>
      </c>
      <c r="I71" s="16">
        <v>4</v>
      </c>
      <c r="J71" s="16">
        <v>3.5</v>
      </c>
      <c r="K71" s="16">
        <v>21.1</v>
      </c>
      <c r="L71" s="16">
        <v>12.2</v>
      </c>
      <c r="M71" s="16">
        <v>9.1</v>
      </c>
      <c r="N71" s="17">
        <v>0</v>
      </c>
    </row>
    <row r="72" spans="2:14" ht="12" customHeight="1" x14ac:dyDescent="0.45">
      <c r="B72" s="28"/>
      <c r="C72" s="30" t="s">
        <v>10</v>
      </c>
      <c r="D72" s="14">
        <v>1806</v>
      </c>
      <c r="E72" s="14">
        <v>433</v>
      </c>
      <c r="F72" s="14">
        <v>446</v>
      </c>
      <c r="G72" s="14">
        <v>580</v>
      </c>
      <c r="H72" s="14">
        <v>167</v>
      </c>
      <c r="I72" s="14">
        <v>45</v>
      </c>
      <c r="J72" s="14">
        <v>69</v>
      </c>
      <c r="K72" s="14">
        <v>523</v>
      </c>
      <c r="L72" s="14">
        <v>271</v>
      </c>
      <c r="M72" s="14">
        <v>135</v>
      </c>
      <c r="N72" s="15">
        <v>0</v>
      </c>
    </row>
    <row r="73" spans="2:14" ht="12" customHeight="1" x14ac:dyDescent="0.45">
      <c r="B73" s="28"/>
      <c r="C73" s="31"/>
      <c r="D73" s="16">
        <v>100</v>
      </c>
      <c r="E73" s="16">
        <v>24</v>
      </c>
      <c r="F73" s="16">
        <v>24.7</v>
      </c>
      <c r="G73" s="16">
        <v>32.1</v>
      </c>
      <c r="H73" s="16">
        <v>9.1999999999999993</v>
      </c>
      <c r="I73" s="16">
        <v>2.5</v>
      </c>
      <c r="J73" s="16">
        <v>3.8</v>
      </c>
      <c r="K73" s="16">
        <v>29</v>
      </c>
      <c r="L73" s="16">
        <v>15</v>
      </c>
      <c r="M73" s="16">
        <v>7.5</v>
      </c>
      <c r="N73" s="17">
        <v>0</v>
      </c>
    </row>
    <row r="74" spans="2:14" ht="12" customHeight="1" x14ac:dyDescent="0.45">
      <c r="B74" s="28"/>
      <c r="C74" s="30" t="s">
        <v>11</v>
      </c>
      <c r="D74" s="14">
        <v>1057</v>
      </c>
      <c r="E74" s="14">
        <v>228</v>
      </c>
      <c r="F74" s="14">
        <v>284</v>
      </c>
      <c r="G74" s="14">
        <v>311</v>
      </c>
      <c r="H74" s="14">
        <v>128</v>
      </c>
      <c r="I74" s="14">
        <v>24</v>
      </c>
      <c r="J74" s="14">
        <v>41</v>
      </c>
      <c r="K74" s="14">
        <v>365</v>
      </c>
      <c r="L74" s="14">
        <v>111</v>
      </c>
      <c r="M74" s="14">
        <v>111</v>
      </c>
      <c r="N74" s="15">
        <v>0</v>
      </c>
    </row>
    <row r="75" spans="2:14" ht="12" customHeight="1" x14ac:dyDescent="0.45">
      <c r="B75" s="28"/>
      <c r="C75" s="31"/>
      <c r="D75" s="16">
        <v>100</v>
      </c>
      <c r="E75" s="16">
        <v>21.6</v>
      </c>
      <c r="F75" s="16">
        <v>26.9</v>
      </c>
      <c r="G75" s="16">
        <v>29.4</v>
      </c>
      <c r="H75" s="16">
        <v>12.1</v>
      </c>
      <c r="I75" s="16">
        <v>2.2999999999999998</v>
      </c>
      <c r="J75" s="16">
        <v>3.9</v>
      </c>
      <c r="K75" s="16">
        <v>34.5</v>
      </c>
      <c r="L75" s="16">
        <v>10.5</v>
      </c>
      <c r="M75" s="16">
        <v>10.5</v>
      </c>
      <c r="N75" s="17">
        <v>0</v>
      </c>
    </row>
    <row r="76" spans="2:14" ht="12" customHeight="1" x14ac:dyDescent="0.45">
      <c r="B76" s="28"/>
      <c r="C76" s="30" t="s">
        <v>12</v>
      </c>
      <c r="D76" s="14">
        <v>2145</v>
      </c>
      <c r="E76" s="14">
        <v>419</v>
      </c>
      <c r="F76" s="14">
        <v>516</v>
      </c>
      <c r="G76" s="14">
        <v>675</v>
      </c>
      <c r="H76" s="14">
        <v>229</v>
      </c>
      <c r="I76" s="14">
        <v>74</v>
      </c>
      <c r="J76" s="14">
        <v>93</v>
      </c>
      <c r="K76" s="14">
        <v>747</v>
      </c>
      <c r="L76" s="14">
        <v>287</v>
      </c>
      <c r="M76" s="14">
        <v>211</v>
      </c>
      <c r="N76" s="15">
        <v>0</v>
      </c>
    </row>
    <row r="77" spans="2:14" ht="12" customHeight="1" x14ac:dyDescent="0.45">
      <c r="B77" s="28"/>
      <c r="C77" s="31"/>
      <c r="D77" s="16">
        <v>100</v>
      </c>
      <c r="E77" s="16">
        <v>19.5</v>
      </c>
      <c r="F77" s="16">
        <v>24.1</v>
      </c>
      <c r="G77" s="16">
        <v>31.5</v>
      </c>
      <c r="H77" s="16">
        <v>10.7</v>
      </c>
      <c r="I77" s="16">
        <v>3.4</v>
      </c>
      <c r="J77" s="16">
        <v>4.3</v>
      </c>
      <c r="K77" s="16">
        <v>34.799999999999997</v>
      </c>
      <c r="L77" s="16">
        <v>13.4</v>
      </c>
      <c r="M77" s="16">
        <v>9.8000000000000007</v>
      </c>
      <c r="N77" s="17">
        <v>0</v>
      </c>
    </row>
    <row r="78" spans="2:14" ht="12" customHeight="1" x14ac:dyDescent="0.45">
      <c r="B78" s="28"/>
      <c r="C78" s="30" t="s">
        <v>13</v>
      </c>
      <c r="D78" s="14">
        <v>0</v>
      </c>
      <c r="E78" s="14">
        <v>0</v>
      </c>
      <c r="F78" s="14">
        <v>0</v>
      </c>
      <c r="G78" s="14">
        <v>0</v>
      </c>
      <c r="H78" s="14">
        <v>0</v>
      </c>
      <c r="I78" s="14">
        <v>0</v>
      </c>
      <c r="J78" s="14">
        <v>0</v>
      </c>
      <c r="K78" s="14">
        <v>0</v>
      </c>
      <c r="L78" s="14">
        <v>0</v>
      </c>
      <c r="M78" s="14">
        <v>0</v>
      </c>
      <c r="N78" s="15">
        <v>0</v>
      </c>
    </row>
    <row r="79" spans="2:14" ht="12" customHeight="1" x14ac:dyDescent="0.45">
      <c r="B79" s="28"/>
      <c r="C79" s="31"/>
      <c r="D79" s="16">
        <v>0</v>
      </c>
      <c r="E79" s="16">
        <v>0</v>
      </c>
      <c r="F79" s="16">
        <v>0</v>
      </c>
      <c r="G79" s="16">
        <v>0</v>
      </c>
      <c r="H79" s="16">
        <v>0</v>
      </c>
      <c r="I79" s="16">
        <v>0</v>
      </c>
      <c r="J79" s="16">
        <v>0</v>
      </c>
      <c r="K79" s="16">
        <v>0</v>
      </c>
      <c r="L79" s="16">
        <v>0</v>
      </c>
      <c r="M79" s="16">
        <v>0</v>
      </c>
      <c r="N79" s="17">
        <v>0</v>
      </c>
    </row>
    <row r="80" spans="2:14" ht="12" customHeight="1" x14ac:dyDescent="0.45">
      <c r="B80" s="28" t="s">
        <v>688</v>
      </c>
      <c r="C80" s="30" t="s">
        <v>37</v>
      </c>
      <c r="D80" s="14">
        <v>2061</v>
      </c>
      <c r="E80" s="14">
        <v>295</v>
      </c>
      <c r="F80" s="14">
        <v>386</v>
      </c>
      <c r="G80" s="14">
        <v>476</v>
      </c>
      <c r="H80" s="14">
        <v>142</v>
      </c>
      <c r="I80" s="14">
        <v>54</v>
      </c>
      <c r="J80" s="14">
        <v>73</v>
      </c>
      <c r="K80" s="14">
        <v>398</v>
      </c>
      <c r="L80" s="14">
        <v>168</v>
      </c>
      <c r="M80" s="14">
        <v>655</v>
      </c>
      <c r="N80" s="15">
        <v>0</v>
      </c>
    </row>
    <row r="81" spans="2:14" ht="12" customHeight="1" x14ac:dyDescent="0.45">
      <c r="B81" s="28"/>
      <c r="C81" s="31"/>
      <c r="D81" s="16">
        <v>100</v>
      </c>
      <c r="E81" s="16">
        <v>14.3</v>
      </c>
      <c r="F81" s="16">
        <v>18.7</v>
      </c>
      <c r="G81" s="16">
        <v>23.1</v>
      </c>
      <c r="H81" s="16">
        <v>6.9</v>
      </c>
      <c r="I81" s="16">
        <v>2.6</v>
      </c>
      <c r="J81" s="16">
        <v>3.5</v>
      </c>
      <c r="K81" s="16">
        <v>19.3</v>
      </c>
      <c r="L81" s="16">
        <v>8.1999999999999993</v>
      </c>
      <c r="M81" s="16">
        <v>31.8</v>
      </c>
      <c r="N81" s="17">
        <v>0</v>
      </c>
    </row>
    <row r="82" spans="2:14" ht="12" customHeight="1" x14ac:dyDescent="0.45">
      <c r="B82" s="28"/>
      <c r="C82" s="30" t="s">
        <v>38</v>
      </c>
      <c r="D82" s="14">
        <v>2356</v>
      </c>
      <c r="E82" s="14">
        <v>346</v>
      </c>
      <c r="F82" s="14">
        <v>494</v>
      </c>
      <c r="G82" s="14">
        <v>593</v>
      </c>
      <c r="H82" s="14">
        <v>215</v>
      </c>
      <c r="I82" s="14">
        <v>62</v>
      </c>
      <c r="J82" s="14">
        <v>95</v>
      </c>
      <c r="K82" s="14">
        <v>514</v>
      </c>
      <c r="L82" s="14">
        <v>205</v>
      </c>
      <c r="M82" s="14">
        <v>673</v>
      </c>
      <c r="N82" s="15">
        <v>0</v>
      </c>
    </row>
    <row r="83" spans="2:14" ht="12" customHeight="1" x14ac:dyDescent="0.45">
      <c r="B83" s="28"/>
      <c r="C83" s="31"/>
      <c r="D83" s="16">
        <v>100</v>
      </c>
      <c r="E83" s="16">
        <v>14.7</v>
      </c>
      <c r="F83" s="16">
        <v>21</v>
      </c>
      <c r="G83" s="16">
        <v>25.2</v>
      </c>
      <c r="H83" s="16">
        <v>9.1</v>
      </c>
      <c r="I83" s="16">
        <v>2.6</v>
      </c>
      <c r="J83" s="16">
        <v>4</v>
      </c>
      <c r="K83" s="16">
        <v>21.8</v>
      </c>
      <c r="L83" s="16">
        <v>8.6999999999999993</v>
      </c>
      <c r="M83" s="16">
        <v>28.6</v>
      </c>
      <c r="N83" s="17">
        <v>0</v>
      </c>
    </row>
    <row r="84" spans="2:14" ht="12" customHeight="1" x14ac:dyDescent="0.45">
      <c r="B84" s="28"/>
      <c r="C84" s="30" t="s">
        <v>39</v>
      </c>
      <c r="D84" s="14">
        <v>3568</v>
      </c>
      <c r="E84" s="14">
        <v>631</v>
      </c>
      <c r="F84" s="14">
        <v>792</v>
      </c>
      <c r="G84" s="14">
        <v>1002</v>
      </c>
      <c r="H84" s="14">
        <v>396</v>
      </c>
      <c r="I84" s="14">
        <v>92</v>
      </c>
      <c r="J84" s="14">
        <v>109</v>
      </c>
      <c r="K84" s="14">
        <v>892</v>
      </c>
      <c r="L84" s="14">
        <v>318</v>
      </c>
      <c r="M84" s="14">
        <v>951</v>
      </c>
      <c r="N84" s="15">
        <v>0</v>
      </c>
    </row>
    <row r="85" spans="2:14" ht="12" customHeight="1" x14ac:dyDescent="0.45">
      <c r="B85" s="28"/>
      <c r="C85" s="31"/>
      <c r="D85" s="16">
        <v>100</v>
      </c>
      <c r="E85" s="16">
        <v>17.7</v>
      </c>
      <c r="F85" s="16">
        <v>22.2</v>
      </c>
      <c r="G85" s="16">
        <v>28.1</v>
      </c>
      <c r="H85" s="16">
        <v>11.1</v>
      </c>
      <c r="I85" s="16">
        <v>2.6</v>
      </c>
      <c r="J85" s="16">
        <v>3.1</v>
      </c>
      <c r="K85" s="16">
        <v>25</v>
      </c>
      <c r="L85" s="16">
        <v>8.9</v>
      </c>
      <c r="M85" s="16">
        <v>26.7</v>
      </c>
      <c r="N85" s="17">
        <v>0</v>
      </c>
    </row>
    <row r="86" spans="2:14" ht="12" customHeight="1" x14ac:dyDescent="0.45">
      <c r="B86" s="28"/>
      <c r="C86" s="30" t="s">
        <v>40</v>
      </c>
      <c r="D86" s="14">
        <v>2660</v>
      </c>
      <c r="E86" s="14">
        <v>587</v>
      </c>
      <c r="F86" s="14">
        <v>652</v>
      </c>
      <c r="G86" s="14">
        <v>800</v>
      </c>
      <c r="H86" s="14">
        <v>333</v>
      </c>
      <c r="I86" s="14">
        <v>76</v>
      </c>
      <c r="J86" s="14">
        <v>67</v>
      </c>
      <c r="K86" s="14">
        <v>659</v>
      </c>
      <c r="L86" s="14">
        <v>232</v>
      </c>
      <c r="M86" s="14">
        <v>562</v>
      </c>
      <c r="N86" s="15">
        <v>0</v>
      </c>
    </row>
    <row r="87" spans="2:14" ht="12" customHeight="1" x14ac:dyDescent="0.45">
      <c r="B87" s="28"/>
      <c r="C87" s="31"/>
      <c r="D87" s="16">
        <v>100</v>
      </c>
      <c r="E87" s="16">
        <v>22.1</v>
      </c>
      <c r="F87" s="16">
        <v>24.5</v>
      </c>
      <c r="G87" s="16">
        <v>30.1</v>
      </c>
      <c r="H87" s="16">
        <v>12.5</v>
      </c>
      <c r="I87" s="16">
        <v>2.9</v>
      </c>
      <c r="J87" s="16">
        <v>2.5</v>
      </c>
      <c r="K87" s="16">
        <v>24.8</v>
      </c>
      <c r="L87" s="16">
        <v>8.6999999999999993</v>
      </c>
      <c r="M87" s="16">
        <v>21.1</v>
      </c>
      <c r="N87" s="17">
        <v>0</v>
      </c>
    </row>
    <row r="88" spans="2:14" ht="12" customHeight="1" x14ac:dyDescent="0.45">
      <c r="B88" s="28"/>
      <c r="C88" s="30" t="s">
        <v>41</v>
      </c>
      <c r="D88" s="14">
        <v>1391</v>
      </c>
      <c r="E88" s="14">
        <v>362</v>
      </c>
      <c r="F88" s="14">
        <v>300</v>
      </c>
      <c r="G88" s="14">
        <v>417</v>
      </c>
      <c r="H88" s="14">
        <v>144</v>
      </c>
      <c r="I88" s="14">
        <v>39</v>
      </c>
      <c r="J88" s="14">
        <v>24</v>
      </c>
      <c r="K88" s="14">
        <v>318</v>
      </c>
      <c r="L88" s="14">
        <v>148</v>
      </c>
      <c r="M88" s="14">
        <v>292</v>
      </c>
      <c r="N88" s="15">
        <v>0</v>
      </c>
    </row>
    <row r="89" spans="2:14" ht="12" customHeight="1" x14ac:dyDescent="0.45">
      <c r="B89" s="28"/>
      <c r="C89" s="31"/>
      <c r="D89" s="16">
        <v>100</v>
      </c>
      <c r="E89" s="16">
        <v>26</v>
      </c>
      <c r="F89" s="16">
        <v>21.6</v>
      </c>
      <c r="G89" s="16">
        <v>30</v>
      </c>
      <c r="H89" s="16">
        <v>10.4</v>
      </c>
      <c r="I89" s="16">
        <v>2.8</v>
      </c>
      <c r="J89" s="16">
        <v>1.7</v>
      </c>
      <c r="K89" s="16">
        <v>22.9</v>
      </c>
      <c r="L89" s="16">
        <v>10.6</v>
      </c>
      <c r="M89" s="16">
        <v>21</v>
      </c>
      <c r="N89" s="17">
        <v>0</v>
      </c>
    </row>
    <row r="90" spans="2:14" ht="12" customHeight="1" x14ac:dyDescent="0.45">
      <c r="B90" s="28"/>
      <c r="C90" s="30" t="s">
        <v>42</v>
      </c>
      <c r="D90" s="14">
        <v>981</v>
      </c>
      <c r="E90" s="14">
        <v>283</v>
      </c>
      <c r="F90" s="14">
        <v>177</v>
      </c>
      <c r="G90" s="14">
        <v>286</v>
      </c>
      <c r="H90" s="14">
        <v>91</v>
      </c>
      <c r="I90" s="14">
        <v>32</v>
      </c>
      <c r="J90" s="14">
        <v>22</v>
      </c>
      <c r="K90" s="14">
        <v>280</v>
      </c>
      <c r="L90" s="14">
        <v>145</v>
      </c>
      <c r="M90" s="14">
        <v>182</v>
      </c>
      <c r="N90" s="15">
        <v>0</v>
      </c>
    </row>
    <row r="91" spans="2:14" ht="12" customHeight="1" x14ac:dyDescent="0.45">
      <c r="B91" s="28"/>
      <c r="C91" s="31"/>
      <c r="D91" s="16">
        <v>100</v>
      </c>
      <c r="E91" s="16">
        <v>28.8</v>
      </c>
      <c r="F91" s="16">
        <v>18</v>
      </c>
      <c r="G91" s="16">
        <v>29.2</v>
      </c>
      <c r="H91" s="16">
        <v>9.3000000000000007</v>
      </c>
      <c r="I91" s="16">
        <v>3.3</v>
      </c>
      <c r="J91" s="16">
        <v>2.2000000000000002</v>
      </c>
      <c r="K91" s="16">
        <v>28.5</v>
      </c>
      <c r="L91" s="16">
        <v>14.8</v>
      </c>
      <c r="M91" s="16">
        <v>18.600000000000001</v>
      </c>
      <c r="N91" s="17">
        <v>0</v>
      </c>
    </row>
    <row r="92" spans="2:14" ht="12" customHeight="1" x14ac:dyDescent="0.45">
      <c r="B92" s="28"/>
      <c r="C92" s="30" t="s">
        <v>43</v>
      </c>
      <c r="D92" s="14">
        <v>483</v>
      </c>
      <c r="E92" s="14">
        <v>136</v>
      </c>
      <c r="F92" s="14">
        <v>81</v>
      </c>
      <c r="G92" s="14">
        <v>151</v>
      </c>
      <c r="H92" s="14">
        <v>25</v>
      </c>
      <c r="I92" s="14">
        <v>11</v>
      </c>
      <c r="J92" s="14">
        <v>7</v>
      </c>
      <c r="K92" s="14">
        <v>130</v>
      </c>
      <c r="L92" s="14">
        <v>67</v>
      </c>
      <c r="M92" s="14">
        <v>99</v>
      </c>
      <c r="N92" s="15">
        <v>0</v>
      </c>
    </row>
    <row r="93" spans="2:14" ht="12" customHeight="1" x14ac:dyDescent="0.45">
      <c r="B93" s="28"/>
      <c r="C93" s="31"/>
      <c r="D93" s="16">
        <v>100</v>
      </c>
      <c r="E93" s="16">
        <v>28.2</v>
      </c>
      <c r="F93" s="16">
        <v>16.8</v>
      </c>
      <c r="G93" s="16">
        <v>31.3</v>
      </c>
      <c r="H93" s="16">
        <v>5.2</v>
      </c>
      <c r="I93" s="16">
        <v>2.2999999999999998</v>
      </c>
      <c r="J93" s="16">
        <v>1.4</v>
      </c>
      <c r="K93" s="16">
        <v>26.9</v>
      </c>
      <c r="L93" s="16">
        <v>13.9</v>
      </c>
      <c r="M93" s="16">
        <v>20.5</v>
      </c>
      <c r="N93" s="17">
        <v>0</v>
      </c>
    </row>
    <row r="94" spans="2:14" ht="12" customHeight="1" x14ac:dyDescent="0.45">
      <c r="B94" s="28"/>
      <c r="C94" s="30" t="s">
        <v>13</v>
      </c>
      <c r="D94" s="14">
        <v>115</v>
      </c>
      <c r="E94" s="14">
        <v>20</v>
      </c>
      <c r="F94" s="14">
        <v>18</v>
      </c>
      <c r="G94" s="14">
        <v>28</v>
      </c>
      <c r="H94" s="14">
        <v>14</v>
      </c>
      <c r="I94" s="14">
        <v>0</v>
      </c>
      <c r="J94" s="14">
        <v>6</v>
      </c>
      <c r="K94" s="14">
        <v>19</v>
      </c>
      <c r="L94" s="14">
        <v>7</v>
      </c>
      <c r="M94" s="14">
        <v>39</v>
      </c>
      <c r="N94" s="15">
        <v>0</v>
      </c>
    </row>
    <row r="95" spans="2:14" ht="12" customHeight="1" x14ac:dyDescent="0.45">
      <c r="B95" s="28"/>
      <c r="C95" s="31"/>
      <c r="D95" s="16">
        <v>100</v>
      </c>
      <c r="E95" s="16">
        <v>17.399999999999999</v>
      </c>
      <c r="F95" s="16">
        <v>15.7</v>
      </c>
      <c r="G95" s="16">
        <v>24.3</v>
      </c>
      <c r="H95" s="16">
        <v>12.2</v>
      </c>
      <c r="I95" s="16">
        <v>0</v>
      </c>
      <c r="J95" s="16">
        <v>5.2</v>
      </c>
      <c r="K95" s="16">
        <v>16.5</v>
      </c>
      <c r="L95" s="16">
        <v>6.1</v>
      </c>
      <c r="M95" s="16">
        <v>33.9</v>
      </c>
      <c r="N95" s="17">
        <v>0</v>
      </c>
    </row>
    <row r="96" spans="2:14" ht="12" customHeight="1" x14ac:dyDescent="0.45">
      <c r="B96" s="28" t="s">
        <v>689</v>
      </c>
      <c r="C96" s="30" t="s">
        <v>44</v>
      </c>
      <c r="D96" s="14">
        <v>3051</v>
      </c>
      <c r="E96" s="14">
        <v>641</v>
      </c>
      <c r="F96" s="14">
        <v>533</v>
      </c>
      <c r="G96" s="14">
        <v>648</v>
      </c>
      <c r="H96" s="14">
        <v>206</v>
      </c>
      <c r="I96" s="14">
        <v>73</v>
      </c>
      <c r="J96" s="14">
        <v>119</v>
      </c>
      <c r="K96" s="14">
        <v>669</v>
      </c>
      <c r="L96" s="14">
        <v>224</v>
      </c>
      <c r="M96" s="14">
        <v>954</v>
      </c>
      <c r="N96" s="15">
        <v>0</v>
      </c>
    </row>
    <row r="97" spans="2:14" ht="12" customHeight="1" x14ac:dyDescent="0.45">
      <c r="B97" s="28"/>
      <c r="C97" s="31"/>
      <c r="D97" s="16">
        <v>100</v>
      </c>
      <c r="E97" s="16">
        <v>21</v>
      </c>
      <c r="F97" s="16">
        <v>17.5</v>
      </c>
      <c r="G97" s="16">
        <v>21.2</v>
      </c>
      <c r="H97" s="16">
        <v>6.8</v>
      </c>
      <c r="I97" s="16">
        <v>2.4</v>
      </c>
      <c r="J97" s="16">
        <v>3.9</v>
      </c>
      <c r="K97" s="16">
        <v>21.9</v>
      </c>
      <c r="L97" s="16">
        <v>7.3</v>
      </c>
      <c r="M97" s="16">
        <v>31.3</v>
      </c>
      <c r="N97" s="17">
        <v>0</v>
      </c>
    </row>
    <row r="98" spans="2:14" ht="12" customHeight="1" x14ac:dyDescent="0.45">
      <c r="B98" s="28"/>
      <c r="C98" s="30" t="s">
        <v>45</v>
      </c>
      <c r="D98" s="14">
        <v>3147</v>
      </c>
      <c r="E98" s="14">
        <v>573</v>
      </c>
      <c r="F98" s="14">
        <v>658</v>
      </c>
      <c r="G98" s="14">
        <v>866</v>
      </c>
      <c r="H98" s="14">
        <v>301</v>
      </c>
      <c r="I98" s="14">
        <v>89</v>
      </c>
      <c r="J98" s="14">
        <v>94</v>
      </c>
      <c r="K98" s="14">
        <v>710</v>
      </c>
      <c r="L98" s="14">
        <v>284</v>
      </c>
      <c r="M98" s="14">
        <v>836</v>
      </c>
      <c r="N98" s="15">
        <v>0</v>
      </c>
    </row>
    <row r="99" spans="2:14" ht="12" customHeight="1" x14ac:dyDescent="0.45">
      <c r="B99" s="28"/>
      <c r="C99" s="31"/>
      <c r="D99" s="16">
        <v>100</v>
      </c>
      <c r="E99" s="16">
        <v>18.2</v>
      </c>
      <c r="F99" s="16">
        <v>20.9</v>
      </c>
      <c r="G99" s="16">
        <v>27.5</v>
      </c>
      <c r="H99" s="16">
        <v>9.6</v>
      </c>
      <c r="I99" s="16">
        <v>2.8</v>
      </c>
      <c r="J99" s="16">
        <v>3</v>
      </c>
      <c r="K99" s="16">
        <v>22.6</v>
      </c>
      <c r="L99" s="16">
        <v>9</v>
      </c>
      <c r="M99" s="16">
        <v>26.6</v>
      </c>
      <c r="N99" s="17">
        <v>0</v>
      </c>
    </row>
    <row r="100" spans="2:14" ht="12" customHeight="1" x14ac:dyDescent="0.45">
      <c r="B100" s="28"/>
      <c r="C100" s="30" t="s">
        <v>46</v>
      </c>
      <c r="D100" s="14">
        <v>2045</v>
      </c>
      <c r="E100" s="14">
        <v>386</v>
      </c>
      <c r="F100" s="14">
        <v>455</v>
      </c>
      <c r="G100" s="14">
        <v>613</v>
      </c>
      <c r="H100" s="14">
        <v>237</v>
      </c>
      <c r="I100" s="14">
        <v>60</v>
      </c>
      <c r="J100" s="14">
        <v>68</v>
      </c>
      <c r="K100" s="14">
        <v>484</v>
      </c>
      <c r="L100" s="14">
        <v>204</v>
      </c>
      <c r="M100" s="14">
        <v>485</v>
      </c>
      <c r="N100" s="15">
        <v>0</v>
      </c>
    </row>
    <row r="101" spans="2:14" ht="12" customHeight="1" x14ac:dyDescent="0.45">
      <c r="B101" s="28"/>
      <c r="C101" s="31"/>
      <c r="D101" s="16">
        <v>100</v>
      </c>
      <c r="E101" s="16">
        <v>18.899999999999999</v>
      </c>
      <c r="F101" s="16">
        <v>22.2</v>
      </c>
      <c r="G101" s="16">
        <v>30</v>
      </c>
      <c r="H101" s="16">
        <v>11.6</v>
      </c>
      <c r="I101" s="16">
        <v>2.9</v>
      </c>
      <c r="J101" s="16">
        <v>3.3</v>
      </c>
      <c r="K101" s="16">
        <v>23.7</v>
      </c>
      <c r="L101" s="16">
        <v>10</v>
      </c>
      <c r="M101" s="16">
        <v>23.7</v>
      </c>
      <c r="N101" s="17">
        <v>0</v>
      </c>
    </row>
    <row r="102" spans="2:14" ht="12" customHeight="1" x14ac:dyDescent="0.45">
      <c r="B102" s="28"/>
      <c r="C102" s="30" t="s">
        <v>47</v>
      </c>
      <c r="D102" s="14">
        <v>2918</v>
      </c>
      <c r="E102" s="14">
        <v>555</v>
      </c>
      <c r="F102" s="14">
        <v>712</v>
      </c>
      <c r="G102" s="14">
        <v>892</v>
      </c>
      <c r="H102" s="14">
        <v>355</v>
      </c>
      <c r="I102" s="14">
        <v>71</v>
      </c>
      <c r="J102" s="14">
        <v>73</v>
      </c>
      <c r="K102" s="14">
        <v>724</v>
      </c>
      <c r="L102" s="14">
        <v>280</v>
      </c>
      <c r="M102" s="14">
        <v>638</v>
      </c>
      <c r="N102" s="15">
        <v>0</v>
      </c>
    </row>
    <row r="103" spans="2:14" ht="12" customHeight="1" x14ac:dyDescent="0.45">
      <c r="B103" s="28"/>
      <c r="C103" s="31"/>
      <c r="D103" s="16">
        <v>100</v>
      </c>
      <c r="E103" s="16">
        <v>19</v>
      </c>
      <c r="F103" s="16">
        <v>24.4</v>
      </c>
      <c r="G103" s="16">
        <v>30.6</v>
      </c>
      <c r="H103" s="16">
        <v>12.2</v>
      </c>
      <c r="I103" s="16">
        <v>2.4</v>
      </c>
      <c r="J103" s="16">
        <v>2.5</v>
      </c>
      <c r="K103" s="16">
        <v>24.8</v>
      </c>
      <c r="L103" s="16">
        <v>9.6</v>
      </c>
      <c r="M103" s="16">
        <v>21.9</v>
      </c>
      <c r="N103" s="17">
        <v>0</v>
      </c>
    </row>
    <row r="104" spans="2:14" ht="12" customHeight="1" x14ac:dyDescent="0.45">
      <c r="B104" s="28"/>
      <c r="C104" s="30" t="s">
        <v>48</v>
      </c>
      <c r="D104" s="14">
        <v>1308</v>
      </c>
      <c r="E104" s="14">
        <v>266</v>
      </c>
      <c r="F104" s="14">
        <v>287</v>
      </c>
      <c r="G104" s="14">
        <v>390</v>
      </c>
      <c r="H104" s="14">
        <v>144</v>
      </c>
      <c r="I104" s="14">
        <v>32</v>
      </c>
      <c r="J104" s="14">
        <v>16</v>
      </c>
      <c r="K104" s="14">
        <v>335</v>
      </c>
      <c r="L104" s="14">
        <v>149</v>
      </c>
      <c r="M104" s="14">
        <v>290</v>
      </c>
      <c r="N104" s="15">
        <v>0</v>
      </c>
    </row>
    <row r="105" spans="2:14" ht="12" customHeight="1" x14ac:dyDescent="0.45">
      <c r="B105" s="28"/>
      <c r="C105" s="31"/>
      <c r="D105" s="16">
        <v>100</v>
      </c>
      <c r="E105" s="16">
        <v>20.3</v>
      </c>
      <c r="F105" s="16">
        <v>21.9</v>
      </c>
      <c r="G105" s="16">
        <v>29.8</v>
      </c>
      <c r="H105" s="16">
        <v>11</v>
      </c>
      <c r="I105" s="16">
        <v>2.4</v>
      </c>
      <c r="J105" s="16">
        <v>1.2</v>
      </c>
      <c r="K105" s="16">
        <v>25.6</v>
      </c>
      <c r="L105" s="16">
        <v>11.4</v>
      </c>
      <c r="M105" s="16">
        <v>22.2</v>
      </c>
      <c r="N105" s="17">
        <v>0</v>
      </c>
    </row>
    <row r="106" spans="2:14" ht="12" customHeight="1" x14ac:dyDescent="0.45">
      <c r="B106" s="28"/>
      <c r="C106" s="30" t="s">
        <v>49</v>
      </c>
      <c r="D106" s="14">
        <v>325</v>
      </c>
      <c r="E106" s="14">
        <v>68</v>
      </c>
      <c r="F106" s="14">
        <v>78</v>
      </c>
      <c r="G106" s="14">
        <v>96</v>
      </c>
      <c r="H106" s="14">
        <v>41</v>
      </c>
      <c r="I106" s="14">
        <v>19</v>
      </c>
      <c r="J106" s="14">
        <v>6</v>
      </c>
      <c r="K106" s="14">
        <v>91</v>
      </c>
      <c r="L106" s="14">
        <v>40</v>
      </c>
      <c r="M106" s="14">
        <v>70</v>
      </c>
      <c r="N106" s="15">
        <v>0</v>
      </c>
    </row>
    <row r="107" spans="2:14" ht="12" customHeight="1" x14ac:dyDescent="0.45">
      <c r="B107" s="28"/>
      <c r="C107" s="31"/>
      <c r="D107" s="16">
        <v>100</v>
      </c>
      <c r="E107" s="16">
        <v>20.9</v>
      </c>
      <c r="F107" s="16">
        <v>24</v>
      </c>
      <c r="G107" s="16">
        <v>29.5</v>
      </c>
      <c r="H107" s="16">
        <v>12.6</v>
      </c>
      <c r="I107" s="16">
        <v>5.8</v>
      </c>
      <c r="J107" s="16">
        <v>1.8</v>
      </c>
      <c r="K107" s="16">
        <v>28</v>
      </c>
      <c r="L107" s="16">
        <v>12.3</v>
      </c>
      <c r="M107" s="16">
        <v>21.5</v>
      </c>
      <c r="N107" s="17">
        <v>0</v>
      </c>
    </row>
    <row r="108" spans="2:14" ht="12" customHeight="1" x14ac:dyDescent="0.45">
      <c r="B108" s="28"/>
      <c r="C108" s="30" t="s">
        <v>50</v>
      </c>
      <c r="D108" s="14">
        <v>342</v>
      </c>
      <c r="E108" s="14">
        <v>69</v>
      </c>
      <c r="F108" s="14">
        <v>70</v>
      </c>
      <c r="G108" s="14">
        <v>103</v>
      </c>
      <c r="H108" s="14">
        <v>25</v>
      </c>
      <c r="I108" s="14">
        <v>12</v>
      </c>
      <c r="J108" s="14">
        <v>8</v>
      </c>
      <c r="K108" s="14">
        <v>76</v>
      </c>
      <c r="L108" s="14">
        <v>55</v>
      </c>
      <c r="M108" s="14">
        <v>80</v>
      </c>
      <c r="N108" s="15">
        <v>0</v>
      </c>
    </row>
    <row r="109" spans="2:14" ht="12" customHeight="1" x14ac:dyDescent="0.45">
      <c r="B109" s="28"/>
      <c r="C109" s="31"/>
      <c r="D109" s="16">
        <v>100</v>
      </c>
      <c r="E109" s="16">
        <v>20.2</v>
      </c>
      <c r="F109" s="16">
        <v>20.5</v>
      </c>
      <c r="G109" s="16">
        <v>30.1</v>
      </c>
      <c r="H109" s="16">
        <v>7.3</v>
      </c>
      <c r="I109" s="16">
        <v>3.5</v>
      </c>
      <c r="J109" s="16">
        <v>2.2999999999999998</v>
      </c>
      <c r="K109" s="16">
        <v>22.2</v>
      </c>
      <c r="L109" s="16">
        <v>16.100000000000001</v>
      </c>
      <c r="M109" s="16">
        <v>23.4</v>
      </c>
      <c r="N109" s="17">
        <v>0</v>
      </c>
    </row>
    <row r="110" spans="2:14" ht="12" customHeight="1" x14ac:dyDescent="0.45">
      <c r="B110" s="28"/>
      <c r="C110" s="30" t="s">
        <v>51</v>
      </c>
      <c r="D110" s="14">
        <v>24</v>
      </c>
      <c r="E110" s="14">
        <v>3</v>
      </c>
      <c r="F110" s="14">
        <v>3</v>
      </c>
      <c r="G110" s="14">
        <v>6</v>
      </c>
      <c r="H110" s="14">
        <v>2</v>
      </c>
      <c r="I110" s="14">
        <v>1</v>
      </c>
      <c r="J110" s="14">
        <v>1</v>
      </c>
      <c r="K110" s="14">
        <v>6</v>
      </c>
      <c r="L110" s="14">
        <v>6</v>
      </c>
      <c r="M110" s="14">
        <v>8</v>
      </c>
      <c r="N110" s="15">
        <v>0</v>
      </c>
    </row>
    <row r="111" spans="2:14" ht="12" customHeight="1" x14ac:dyDescent="0.45">
      <c r="B111" s="28"/>
      <c r="C111" s="31"/>
      <c r="D111" s="16">
        <v>100</v>
      </c>
      <c r="E111" s="16">
        <v>12.5</v>
      </c>
      <c r="F111" s="16">
        <v>12.5</v>
      </c>
      <c r="G111" s="16">
        <v>25</v>
      </c>
      <c r="H111" s="16">
        <v>8.3000000000000007</v>
      </c>
      <c r="I111" s="16">
        <v>4.2</v>
      </c>
      <c r="J111" s="16">
        <v>4.2</v>
      </c>
      <c r="K111" s="16">
        <v>25</v>
      </c>
      <c r="L111" s="16">
        <v>25</v>
      </c>
      <c r="M111" s="16">
        <v>33.299999999999997</v>
      </c>
      <c r="N111" s="17">
        <v>0</v>
      </c>
    </row>
    <row r="112" spans="2:14" ht="12" customHeight="1" x14ac:dyDescent="0.45">
      <c r="B112" s="28"/>
      <c r="C112" s="30" t="s">
        <v>14</v>
      </c>
      <c r="D112" s="14">
        <v>455</v>
      </c>
      <c r="E112" s="14">
        <v>99</v>
      </c>
      <c r="F112" s="14">
        <v>104</v>
      </c>
      <c r="G112" s="14">
        <v>139</v>
      </c>
      <c r="H112" s="14">
        <v>49</v>
      </c>
      <c r="I112" s="14">
        <v>9</v>
      </c>
      <c r="J112" s="14">
        <v>18</v>
      </c>
      <c r="K112" s="14">
        <v>115</v>
      </c>
      <c r="L112" s="14">
        <v>48</v>
      </c>
      <c r="M112" s="14">
        <v>92</v>
      </c>
      <c r="N112" s="15">
        <v>0</v>
      </c>
    </row>
    <row r="113" spans="2:14" ht="12" customHeight="1" x14ac:dyDescent="0.45">
      <c r="B113" s="28"/>
      <c r="C113" s="31"/>
      <c r="D113" s="16">
        <v>100</v>
      </c>
      <c r="E113" s="16">
        <v>21.8</v>
      </c>
      <c r="F113" s="16">
        <v>22.9</v>
      </c>
      <c r="G113" s="16">
        <v>30.5</v>
      </c>
      <c r="H113" s="16">
        <v>10.8</v>
      </c>
      <c r="I113" s="16">
        <v>2</v>
      </c>
      <c r="J113" s="16">
        <v>4</v>
      </c>
      <c r="K113" s="16">
        <v>25.3</v>
      </c>
      <c r="L113" s="16">
        <v>10.5</v>
      </c>
      <c r="M113" s="16">
        <v>20.2</v>
      </c>
      <c r="N113" s="17">
        <v>0</v>
      </c>
    </row>
    <row r="114" spans="2:14" ht="12" customHeight="1" x14ac:dyDescent="0.45">
      <c r="B114" s="28"/>
      <c r="C114" s="30" t="s">
        <v>13</v>
      </c>
      <c r="D114" s="14">
        <v>0</v>
      </c>
      <c r="E114" s="14">
        <v>0</v>
      </c>
      <c r="F114" s="14">
        <v>0</v>
      </c>
      <c r="G114" s="14">
        <v>0</v>
      </c>
      <c r="H114" s="14">
        <v>0</v>
      </c>
      <c r="I114" s="14">
        <v>0</v>
      </c>
      <c r="J114" s="14">
        <v>0</v>
      </c>
      <c r="K114" s="14">
        <v>0</v>
      </c>
      <c r="L114" s="14">
        <v>0</v>
      </c>
      <c r="M114" s="14">
        <v>0</v>
      </c>
      <c r="N114" s="15">
        <v>0</v>
      </c>
    </row>
    <row r="115" spans="2:14" ht="12" customHeight="1" thickBot="1" x14ac:dyDescent="0.5">
      <c r="B115" s="29"/>
      <c r="C115" s="39"/>
      <c r="D115" s="18">
        <v>0</v>
      </c>
      <c r="E115" s="18">
        <v>0</v>
      </c>
      <c r="F115" s="18">
        <v>0</v>
      </c>
      <c r="G115" s="18">
        <v>0</v>
      </c>
      <c r="H115" s="18">
        <v>0</v>
      </c>
      <c r="I115" s="18">
        <v>0</v>
      </c>
      <c r="J115" s="18">
        <v>0</v>
      </c>
      <c r="K115" s="18">
        <v>0</v>
      </c>
      <c r="L115" s="18">
        <v>0</v>
      </c>
      <c r="M115" s="18">
        <v>0</v>
      </c>
      <c r="N115" s="19">
        <v>0</v>
      </c>
    </row>
  </sheetData>
  <mergeCells count="64">
    <mergeCell ref="D4:N4"/>
    <mergeCell ref="C114:C115"/>
    <mergeCell ref="C102:C103"/>
    <mergeCell ref="C104:C105"/>
    <mergeCell ref="C106:C107"/>
    <mergeCell ref="C108:C109"/>
    <mergeCell ref="C110:C111"/>
    <mergeCell ref="C112:C113"/>
    <mergeCell ref="C90:C91"/>
    <mergeCell ref="C92:C93"/>
    <mergeCell ref="C94:C95"/>
    <mergeCell ref="C96:C97"/>
    <mergeCell ref="C98:C99"/>
    <mergeCell ref="C100:C101"/>
    <mergeCell ref="C78:C79"/>
    <mergeCell ref="C80:C81"/>
    <mergeCell ref="C82:C83"/>
    <mergeCell ref="C84:C85"/>
    <mergeCell ref="C86:C87"/>
    <mergeCell ref="C88:C89"/>
    <mergeCell ref="C66:C67"/>
    <mergeCell ref="C68:C69"/>
    <mergeCell ref="C70:C71"/>
    <mergeCell ref="C72:C73"/>
    <mergeCell ref="C74:C75"/>
    <mergeCell ref="C76:C77"/>
    <mergeCell ref="C64:C65"/>
    <mergeCell ref="C42:C43"/>
    <mergeCell ref="C44:C45"/>
    <mergeCell ref="C46:C47"/>
    <mergeCell ref="C48:C49"/>
    <mergeCell ref="C50:C51"/>
    <mergeCell ref="C52:C53"/>
    <mergeCell ref="C54:C55"/>
    <mergeCell ref="C56:C57"/>
    <mergeCell ref="C58:C59"/>
    <mergeCell ref="C60:C61"/>
    <mergeCell ref="C62:C63"/>
    <mergeCell ref="C40:C41"/>
    <mergeCell ref="C18:C19"/>
    <mergeCell ref="C20:C21"/>
    <mergeCell ref="C22:C23"/>
    <mergeCell ref="C24:C25"/>
    <mergeCell ref="C26:C27"/>
    <mergeCell ref="C28:C29"/>
    <mergeCell ref="C30:C31"/>
    <mergeCell ref="C32:C33"/>
    <mergeCell ref="C34:C35"/>
    <mergeCell ref="C36:C37"/>
    <mergeCell ref="C38:C39"/>
    <mergeCell ref="C16:C17"/>
    <mergeCell ref="B6:C7"/>
    <mergeCell ref="B8:B13"/>
    <mergeCell ref="B14:B29"/>
    <mergeCell ref="C8:C9"/>
    <mergeCell ref="C10:C11"/>
    <mergeCell ref="C12:C13"/>
    <mergeCell ref="C14:C15"/>
    <mergeCell ref="B96:B115"/>
    <mergeCell ref="B30:B41"/>
    <mergeCell ref="B42:B49"/>
    <mergeCell ref="B50:B59"/>
    <mergeCell ref="B60:B79"/>
    <mergeCell ref="B80:B95"/>
  </mergeCells>
  <phoneticPr fontId="1"/>
  <conditionalFormatting sqref="E7:M7">
    <cfRule type="top10" dxfId="5579" priority="54" rank="1"/>
  </conditionalFormatting>
  <conditionalFormatting sqref="E9:M9">
    <cfRule type="top10" dxfId="5578" priority="53" rank="1"/>
  </conditionalFormatting>
  <conditionalFormatting sqref="E11:M11">
    <cfRule type="top10" dxfId="5577" priority="52" rank="1"/>
  </conditionalFormatting>
  <conditionalFormatting sqref="E13:M13">
    <cfRule type="top10" dxfId="5576" priority="51" rank="1"/>
  </conditionalFormatting>
  <conditionalFormatting sqref="E15:M15">
    <cfRule type="top10" dxfId="5575" priority="50" rank="1"/>
  </conditionalFormatting>
  <conditionalFormatting sqref="E17:M17">
    <cfRule type="top10" dxfId="5574" priority="49" rank="1"/>
  </conditionalFormatting>
  <conditionalFormatting sqref="E19:M19">
    <cfRule type="top10" dxfId="5573" priority="48" rank="1"/>
  </conditionalFormatting>
  <conditionalFormatting sqref="E21:M21">
    <cfRule type="top10" dxfId="5572" priority="47" rank="1"/>
  </conditionalFormatting>
  <conditionalFormatting sqref="E23:M23">
    <cfRule type="top10" dxfId="5571" priority="46" rank="1"/>
  </conditionalFormatting>
  <conditionalFormatting sqref="E25:M25">
    <cfRule type="top10" dxfId="5570" priority="45" rank="1"/>
  </conditionalFormatting>
  <conditionalFormatting sqref="E27:M27">
    <cfRule type="top10" dxfId="5569" priority="44" rank="1"/>
  </conditionalFormatting>
  <conditionalFormatting sqref="E29:M29">
    <cfRule type="top10" dxfId="5568" priority="43" rank="1"/>
  </conditionalFormatting>
  <conditionalFormatting sqref="E31:M31">
    <cfRule type="top10" dxfId="5567" priority="42" rank="1"/>
  </conditionalFormatting>
  <conditionalFormatting sqref="E33:M33">
    <cfRule type="top10" dxfId="5566" priority="41" rank="1"/>
  </conditionalFormatting>
  <conditionalFormatting sqref="E35:M35">
    <cfRule type="top10" dxfId="5565" priority="40" rank="1"/>
  </conditionalFormatting>
  <conditionalFormatting sqref="E37:M37">
    <cfRule type="top10" dxfId="5564" priority="39" rank="1"/>
  </conditionalFormatting>
  <conditionalFormatting sqref="E39:M39">
    <cfRule type="top10" dxfId="5563" priority="38" rank="1"/>
  </conditionalFormatting>
  <conditionalFormatting sqref="E41:M41">
    <cfRule type="top10" dxfId="5562" priority="37" rank="1"/>
  </conditionalFormatting>
  <conditionalFormatting sqref="E43:M43">
    <cfRule type="top10" dxfId="5561" priority="36" rank="1"/>
  </conditionalFormatting>
  <conditionalFormatting sqref="E45:M45">
    <cfRule type="top10" dxfId="5560" priority="35" rank="1"/>
  </conditionalFormatting>
  <conditionalFormatting sqref="E47:M47">
    <cfRule type="top10" dxfId="5559" priority="34" rank="1"/>
  </conditionalFormatting>
  <conditionalFormatting sqref="E49:M49">
    <cfRule type="top10" dxfId="5558" priority="33" rank="1"/>
  </conditionalFormatting>
  <conditionalFormatting sqref="E51:M51">
    <cfRule type="top10" dxfId="5557" priority="32" rank="1"/>
  </conditionalFormatting>
  <conditionalFormatting sqref="E53:M53">
    <cfRule type="top10" dxfId="5556" priority="31" rank="1"/>
  </conditionalFormatting>
  <conditionalFormatting sqref="E55:M55">
    <cfRule type="top10" dxfId="5555" priority="30" rank="1"/>
  </conditionalFormatting>
  <conditionalFormatting sqref="E57:M57">
    <cfRule type="top10" dxfId="5554" priority="29" rank="1"/>
  </conditionalFormatting>
  <conditionalFormatting sqref="E59:M59">
    <cfRule type="top10" dxfId="5553" priority="28" rank="1"/>
  </conditionalFormatting>
  <conditionalFormatting sqref="E61:M61">
    <cfRule type="top10" dxfId="5552" priority="27" rank="1"/>
  </conditionalFormatting>
  <conditionalFormatting sqref="E63:M63">
    <cfRule type="top10" dxfId="5551" priority="26" rank="1"/>
  </conditionalFormatting>
  <conditionalFormatting sqref="E65:M65">
    <cfRule type="top10" dxfId="5550" priority="25" rank="1"/>
  </conditionalFormatting>
  <conditionalFormatting sqref="E67:M67">
    <cfRule type="top10" dxfId="5549" priority="24" rank="1"/>
  </conditionalFormatting>
  <conditionalFormatting sqref="E69:M69">
    <cfRule type="top10" dxfId="5548" priority="23" rank="1"/>
  </conditionalFormatting>
  <conditionalFormatting sqref="E71:M71">
    <cfRule type="top10" dxfId="5547" priority="22" rank="1"/>
  </conditionalFormatting>
  <conditionalFormatting sqref="E73:M73">
    <cfRule type="top10" dxfId="5546" priority="21" rank="1"/>
  </conditionalFormatting>
  <conditionalFormatting sqref="E75:M75">
    <cfRule type="top10" dxfId="5545" priority="20" rank="1"/>
  </conditionalFormatting>
  <conditionalFormatting sqref="E77:M77">
    <cfRule type="top10" dxfId="5544" priority="19" rank="1"/>
  </conditionalFormatting>
  <conditionalFormatting sqref="E79:M79">
    <cfRule type="top10" dxfId="5543" priority="18" rank="1"/>
  </conditionalFormatting>
  <conditionalFormatting sqref="E81:M81">
    <cfRule type="top10" dxfId="5542" priority="17" rank="1"/>
  </conditionalFormatting>
  <conditionalFormatting sqref="E83:M83">
    <cfRule type="top10" dxfId="5541" priority="16" rank="1"/>
  </conditionalFormatting>
  <conditionalFormatting sqref="E85:M85">
    <cfRule type="top10" dxfId="5540" priority="15" rank="1"/>
  </conditionalFormatting>
  <conditionalFormatting sqref="E87:M87">
    <cfRule type="top10" dxfId="5539" priority="14" rank="1"/>
  </conditionalFormatting>
  <conditionalFormatting sqref="E89:M89">
    <cfRule type="top10" dxfId="5538" priority="13" rank="1"/>
  </conditionalFormatting>
  <conditionalFormatting sqref="E91:M91">
    <cfRule type="top10" dxfId="5537" priority="12" rank="1"/>
  </conditionalFormatting>
  <conditionalFormatting sqref="E93:M93">
    <cfRule type="top10" dxfId="5536" priority="11" rank="1"/>
  </conditionalFormatting>
  <conditionalFormatting sqref="E95:M95">
    <cfRule type="top10" dxfId="5535" priority="10" rank="1"/>
  </conditionalFormatting>
  <conditionalFormatting sqref="E97:M97">
    <cfRule type="top10" dxfId="5534" priority="9" rank="1"/>
  </conditionalFormatting>
  <conditionalFormatting sqref="E99:M99">
    <cfRule type="top10" dxfId="5533" priority="8" rank="1"/>
  </conditionalFormatting>
  <conditionalFormatting sqref="E101:M101">
    <cfRule type="top10" dxfId="5532" priority="7" rank="1"/>
  </conditionalFormatting>
  <conditionalFormatting sqref="E103:M103">
    <cfRule type="top10" dxfId="5531" priority="6" rank="1"/>
  </conditionalFormatting>
  <conditionalFormatting sqref="E105:M105">
    <cfRule type="top10" dxfId="5530" priority="5" rank="1"/>
  </conditionalFormatting>
  <conditionalFormatting sqref="E107:M107">
    <cfRule type="top10" dxfId="5529" priority="4" rank="1"/>
  </conditionalFormatting>
  <conditionalFormatting sqref="E109:M109">
    <cfRule type="top10" dxfId="5528" priority="3" rank="1"/>
  </conditionalFormatting>
  <conditionalFormatting sqref="E111:M111">
    <cfRule type="top10" dxfId="5527" priority="2" rank="1"/>
  </conditionalFormatting>
  <conditionalFormatting sqref="E113:M113">
    <cfRule type="top10" dxfId="5526" priority="1" rank="1"/>
  </conditionalFormatting>
  <printOptions horizontalCentered="1"/>
  <pageMargins left="0.1" right="0.1" top="0.98425196850393704" bottom="0.39370078740157499" header="0.11811023622047198" footer="0.11811023622047198"/>
  <pageSetup paperSize="9" pageOrder="overThenDown" orientation="portrait" horizontalDpi="4294967293" verticalDpi="0" r:id="rId1"/>
  <headerFooter>
    <oddFooter>&amp;R&amp;P/&amp;N</oddFooter>
  </headerFooter>
  <rowBreaks count="1" manualBreakCount="1">
    <brk id="115" max="16383" man="1"/>
  </rowBreaks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 codeName="Sheet80"/>
  <dimension ref="A1:AC115"/>
  <sheetViews>
    <sheetView showGridLines="0" workbookViewId="0"/>
  </sheetViews>
  <sheetFormatPr defaultColWidth="9" defaultRowHeight="12" customHeight="1" x14ac:dyDescent="0.45"/>
  <cols>
    <col min="1" max="1" width="1.59765625" style="9" customWidth="1"/>
    <col min="2" max="2" width="7.3984375" style="10" customWidth="1"/>
    <col min="3" max="3" width="14.59765625" style="10" customWidth="1"/>
    <col min="4" max="16384" width="9" style="10"/>
  </cols>
  <sheetData>
    <row r="1" spans="2:29" ht="6.65" customHeight="1" x14ac:dyDescent="0.45"/>
    <row r="2" spans="2:29" ht="12" customHeight="1" x14ac:dyDescent="0.45">
      <c r="J2" s="10" t="str">
        <f>HYPERLINK("#インデックスシート!A1","→インデックスシートへ")</f>
        <v>→インデックスシートへ</v>
      </c>
    </row>
    <row r="3" spans="2:29" ht="12" customHeight="1" thickBot="1" x14ac:dyDescent="0.5">
      <c r="B3" s="10" t="s">
        <v>720</v>
      </c>
    </row>
    <row r="4" spans="2:29" ht="12" customHeight="1" x14ac:dyDescent="0.45">
      <c r="B4" s="11"/>
      <c r="C4" s="12" t="s">
        <v>0</v>
      </c>
      <c r="D4" s="36" t="s">
        <v>378</v>
      </c>
      <c r="E4" s="37"/>
      <c r="F4" s="37"/>
      <c r="G4" s="37"/>
      <c r="H4" s="37"/>
      <c r="I4" s="37"/>
      <c r="J4" s="37"/>
      <c r="K4" s="37"/>
      <c r="L4" s="37"/>
      <c r="M4" s="37"/>
      <c r="N4" s="37"/>
      <c r="O4" s="37"/>
      <c r="P4" s="38"/>
    </row>
    <row r="5" spans="2:29" ht="84" customHeight="1" x14ac:dyDescent="0.45">
      <c r="B5" s="13"/>
      <c r="C5" s="23" t="s">
        <v>2</v>
      </c>
      <c r="D5" s="20" t="s">
        <v>3</v>
      </c>
      <c r="E5" s="20" t="s">
        <v>379</v>
      </c>
      <c r="F5" s="20" t="s">
        <v>380</v>
      </c>
      <c r="G5" s="20" t="s">
        <v>381</v>
      </c>
      <c r="H5" s="20" t="s">
        <v>382</v>
      </c>
      <c r="I5" s="20" t="s">
        <v>383</v>
      </c>
      <c r="J5" s="20" t="s">
        <v>384</v>
      </c>
      <c r="K5" s="20" t="s">
        <v>385</v>
      </c>
      <c r="L5" s="20" t="s">
        <v>386</v>
      </c>
      <c r="M5" s="20" t="s">
        <v>29</v>
      </c>
      <c r="N5" s="20" t="s">
        <v>387</v>
      </c>
      <c r="O5" s="20" t="s">
        <v>13</v>
      </c>
      <c r="P5" s="21" t="s">
        <v>14</v>
      </c>
      <c r="Q5" s="22"/>
      <c r="R5" s="22"/>
      <c r="S5" s="22"/>
      <c r="T5" s="22"/>
      <c r="U5" s="22"/>
      <c r="V5" s="22"/>
      <c r="W5" s="22"/>
      <c r="X5" s="22"/>
      <c r="Y5" s="22"/>
      <c r="Z5" s="22"/>
      <c r="AA5" s="22"/>
      <c r="AB5" s="22"/>
      <c r="AC5" s="22"/>
    </row>
    <row r="6" spans="2:29" ht="12" customHeight="1" x14ac:dyDescent="0.45">
      <c r="B6" s="32" t="s">
        <v>15</v>
      </c>
      <c r="C6" s="33"/>
      <c r="D6" s="14">
        <v>15986</v>
      </c>
      <c r="E6" s="14">
        <v>12884</v>
      </c>
      <c r="F6" s="14">
        <v>4241</v>
      </c>
      <c r="G6" s="14">
        <v>3420</v>
      </c>
      <c r="H6" s="14">
        <v>564</v>
      </c>
      <c r="I6" s="14">
        <v>5546</v>
      </c>
      <c r="J6" s="14">
        <v>4123</v>
      </c>
      <c r="K6" s="14">
        <v>3526</v>
      </c>
      <c r="L6" s="14">
        <v>3131</v>
      </c>
      <c r="M6" s="14">
        <v>332</v>
      </c>
      <c r="N6" s="14">
        <v>918</v>
      </c>
      <c r="O6" s="14">
        <v>1263</v>
      </c>
      <c r="P6" s="15">
        <v>0</v>
      </c>
    </row>
    <row r="7" spans="2:29" ht="12" customHeight="1" x14ac:dyDescent="0.45">
      <c r="B7" s="34"/>
      <c r="C7" s="35"/>
      <c r="D7" s="16">
        <v>100</v>
      </c>
      <c r="E7" s="16">
        <v>80.599999999999994</v>
      </c>
      <c r="F7" s="16">
        <v>26.5</v>
      </c>
      <c r="G7" s="16">
        <v>21.4</v>
      </c>
      <c r="H7" s="16">
        <v>3.5</v>
      </c>
      <c r="I7" s="16">
        <v>34.700000000000003</v>
      </c>
      <c r="J7" s="16">
        <v>25.8</v>
      </c>
      <c r="K7" s="16">
        <v>22.1</v>
      </c>
      <c r="L7" s="16">
        <v>19.600000000000001</v>
      </c>
      <c r="M7" s="16">
        <v>2.1</v>
      </c>
      <c r="N7" s="16">
        <v>5.7</v>
      </c>
      <c r="O7" s="16">
        <v>7.9</v>
      </c>
      <c r="P7" s="17">
        <v>0</v>
      </c>
    </row>
    <row r="8" spans="2:29" ht="12" customHeight="1" x14ac:dyDescent="0.45">
      <c r="B8" s="28" t="s">
        <v>683</v>
      </c>
      <c r="C8" s="30" t="s">
        <v>16</v>
      </c>
      <c r="D8" s="14">
        <v>5080</v>
      </c>
      <c r="E8" s="14">
        <v>3916</v>
      </c>
      <c r="F8" s="14">
        <v>736</v>
      </c>
      <c r="G8" s="14">
        <v>1016</v>
      </c>
      <c r="H8" s="14">
        <v>108</v>
      </c>
      <c r="I8" s="14">
        <v>1597</v>
      </c>
      <c r="J8" s="14">
        <v>1084</v>
      </c>
      <c r="K8" s="14">
        <v>994</v>
      </c>
      <c r="L8" s="14">
        <v>799</v>
      </c>
      <c r="M8" s="14">
        <v>98</v>
      </c>
      <c r="N8" s="14">
        <v>386</v>
      </c>
      <c r="O8" s="14">
        <v>433</v>
      </c>
      <c r="P8" s="15">
        <v>0</v>
      </c>
    </row>
    <row r="9" spans="2:29" ht="12" customHeight="1" x14ac:dyDescent="0.45">
      <c r="B9" s="28"/>
      <c r="C9" s="31"/>
      <c r="D9" s="16">
        <v>100</v>
      </c>
      <c r="E9" s="16">
        <v>77.099999999999994</v>
      </c>
      <c r="F9" s="16">
        <v>14.5</v>
      </c>
      <c r="G9" s="16">
        <v>20</v>
      </c>
      <c r="H9" s="16">
        <v>2.1</v>
      </c>
      <c r="I9" s="16">
        <v>31.4</v>
      </c>
      <c r="J9" s="16">
        <v>21.3</v>
      </c>
      <c r="K9" s="16">
        <v>19.600000000000001</v>
      </c>
      <c r="L9" s="16">
        <v>15.7</v>
      </c>
      <c r="M9" s="16">
        <v>1.9</v>
      </c>
      <c r="N9" s="16">
        <v>7.6</v>
      </c>
      <c r="O9" s="16">
        <v>8.5</v>
      </c>
      <c r="P9" s="17">
        <v>0</v>
      </c>
    </row>
    <row r="10" spans="2:29" ht="12" customHeight="1" x14ac:dyDescent="0.45">
      <c r="B10" s="28"/>
      <c r="C10" s="30" t="s">
        <v>17</v>
      </c>
      <c r="D10" s="14">
        <v>10781</v>
      </c>
      <c r="E10" s="14">
        <v>8877</v>
      </c>
      <c r="F10" s="14">
        <v>3480</v>
      </c>
      <c r="G10" s="14">
        <v>2381</v>
      </c>
      <c r="H10" s="14">
        <v>453</v>
      </c>
      <c r="I10" s="14">
        <v>3916</v>
      </c>
      <c r="J10" s="14">
        <v>3012</v>
      </c>
      <c r="K10" s="14">
        <v>2513</v>
      </c>
      <c r="L10" s="14">
        <v>2312</v>
      </c>
      <c r="M10" s="14">
        <v>232</v>
      </c>
      <c r="N10" s="14">
        <v>526</v>
      </c>
      <c r="O10" s="14">
        <v>808</v>
      </c>
      <c r="P10" s="15">
        <v>0</v>
      </c>
    </row>
    <row r="11" spans="2:29" ht="12" customHeight="1" x14ac:dyDescent="0.45">
      <c r="B11" s="28"/>
      <c r="C11" s="31"/>
      <c r="D11" s="16">
        <v>100</v>
      </c>
      <c r="E11" s="16">
        <v>82.3</v>
      </c>
      <c r="F11" s="16">
        <v>32.299999999999997</v>
      </c>
      <c r="G11" s="16">
        <v>22.1</v>
      </c>
      <c r="H11" s="16">
        <v>4.2</v>
      </c>
      <c r="I11" s="16">
        <v>36.299999999999997</v>
      </c>
      <c r="J11" s="16">
        <v>27.9</v>
      </c>
      <c r="K11" s="16">
        <v>23.3</v>
      </c>
      <c r="L11" s="16">
        <v>21.4</v>
      </c>
      <c r="M11" s="16">
        <v>2.2000000000000002</v>
      </c>
      <c r="N11" s="16">
        <v>4.9000000000000004</v>
      </c>
      <c r="O11" s="16">
        <v>7.5</v>
      </c>
      <c r="P11" s="17">
        <v>0</v>
      </c>
    </row>
    <row r="12" spans="2:29" ht="12" customHeight="1" x14ac:dyDescent="0.45">
      <c r="B12" s="28"/>
      <c r="C12" s="30" t="s">
        <v>13</v>
      </c>
      <c r="D12" s="14">
        <v>125</v>
      </c>
      <c r="E12" s="14">
        <v>91</v>
      </c>
      <c r="F12" s="14">
        <v>25</v>
      </c>
      <c r="G12" s="14">
        <v>23</v>
      </c>
      <c r="H12" s="14">
        <v>3</v>
      </c>
      <c r="I12" s="14">
        <v>33</v>
      </c>
      <c r="J12" s="14">
        <v>27</v>
      </c>
      <c r="K12" s="14">
        <v>19</v>
      </c>
      <c r="L12" s="14">
        <v>20</v>
      </c>
      <c r="M12" s="14">
        <v>2</v>
      </c>
      <c r="N12" s="14">
        <v>6</v>
      </c>
      <c r="O12" s="14">
        <v>22</v>
      </c>
      <c r="P12" s="15">
        <v>0</v>
      </c>
    </row>
    <row r="13" spans="2:29" ht="12" customHeight="1" x14ac:dyDescent="0.45">
      <c r="B13" s="28"/>
      <c r="C13" s="31"/>
      <c r="D13" s="16">
        <v>100</v>
      </c>
      <c r="E13" s="16">
        <v>72.8</v>
      </c>
      <c r="F13" s="16">
        <v>20</v>
      </c>
      <c r="G13" s="16">
        <v>18.399999999999999</v>
      </c>
      <c r="H13" s="16">
        <v>2.4</v>
      </c>
      <c r="I13" s="16">
        <v>26.4</v>
      </c>
      <c r="J13" s="16">
        <v>21.6</v>
      </c>
      <c r="K13" s="16">
        <v>15.2</v>
      </c>
      <c r="L13" s="16">
        <v>16</v>
      </c>
      <c r="M13" s="16">
        <v>1.6</v>
      </c>
      <c r="N13" s="16">
        <v>4.8</v>
      </c>
      <c r="O13" s="16">
        <v>17.600000000000001</v>
      </c>
      <c r="P13" s="17">
        <v>0</v>
      </c>
    </row>
    <row r="14" spans="2:29" ht="12" customHeight="1" x14ac:dyDescent="0.45">
      <c r="B14" s="28" t="s">
        <v>567</v>
      </c>
      <c r="C14" s="30" t="s">
        <v>18</v>
      </c>
      <c r="D14" s="14">
        <v>283</v>
      </c>
      <c r="E14" s="14">
        <v>225</v>
      </c>
      <c r="F14" s="14">
        <v>54</v>
      </c>
      <c r="G14" s="14">
        <v>55</v>
      </c>
      <c r="H14" s="14">
        <v>7</v>
      </c>
      <c r="I14" s="14">
        <v>95</v>
      </c>
      <c r="J14" s="14">
        <v>64</v>
      </c>
      <c r="K14" s="14">
        <v>52</v>
      </c>
      <c r="L14" s="14">
        <v>36</v>
      </c>
      <c r="M14" s="14">
        <v>10</v>
      </c>
      <c r="N14" s="14">
        <v>20</v>
      </c>
      <c r="O14" s="14">
        <v>17</v>
      </c>
      <c r="P14" s="15">
        <v>0</v>
      </c>
    </row>
    <row r="15" spans="2:29" ht="12" customHeight="1" x14ac:dyDescent="0.45">
      <c r="B15" s="28"/>
      <c r="C15" s="31"/>
      <c r="D15" s="16">
        <v>100</v>
      </c>
      <c r="E15" s="16">
        <v>79.5</v>
      </c>
      <c r="F15" s="16">
        <v>19.100000000000001</v>
      </c>
      <c r="G15" s="16">
        <v>19.399999999999999</v>
      </c>
      <c r="H15" s="16">
        <v>2.5</v>
      </c>
      <c r="I15" s="16">
        <v>33.6</v>
      </c>
      <c r="J15" s="16">
        <v>22.6</v>
      </c>
      <c r="K15" s="16">
        <v>18.399999999999999</v>
      </c>
      <c r="L15" s="16">
        <v>12.7</v>
      </c>
      <c r="M15" s="16">
        <v>3.5</v>
      </c>
      <c r="N15" s="16">
        <v>7.1</v>
      </c>
      <c r="O15" s="16">
        <v>6</v>
      </c>
      <c r="P15" s="17">
        <v>0</v>
      </c>
    </row>
    <row r="16" spans="2:29" ht="12" customHeight="1" x14ac:dyDescent="0.45">
      <c r="B16" s="28"/>
      <c r="C16" s="30" t="s">
        <v>19</v>
      </c>
      <c r="D16" s="14">
        <v>510</v>
      </c>
      <c r="E16" s="14">
        <v>392</v>
      </c>
      <c r="F16" s="14">
        <v>128</v>
      </c>
      <c r="G16" s="14">
        <v>100</v>
      </c>
      <c r="H16" s="14">
        <v>9</v>
      </c>
      <c r="I16" s="14">
        <v>152</v>
      </c>
      <c r="J16" s="14">
        <v>129</v>
      </c>
      <c r="K16" s="14">
        <v>97</v>
      </c>
      <c r="L16" s="14">
        <v>64</v>
      </c>
      <c r="M16" s="14">
        <v>11</v>
      </c>
      <c r="N16" s="14">
        <v>33</v>
      </c>
      <c r="O16" s="14">
        <v>45</v>
      </c>
      <c r="P16" s="15">
        <v>0</v>
      </c>
    </row>
    <row r="17" spans="2:16" ht="12" customHeight="1" x14ac:dyDescent="0.45">
      <c r="B17" s="28"/>
      <c r="C17" s="31"/>
      <c r="D17" s="16">
        <v>100</v>
      </c>
      <c r="E17" s="16">
        <v>76.900000000000006</v>
      </c>
      <c r="F17" s="16">
        <v>25.1</v>
      </c>
      <c r="G17" s="16">
        <v>19.600000000000001</v>
      </c>
      <c r="H17" s="16">
        <v>1.8</v>
      </c>
      <c r="I17" s="16">
        <v>29.8</v>
      </c>
      <c r="J17" s="16">
        <v>25.3</v>
      </c>
      <c r="K17" s="16">
        <v>19</v>
      </c>
      <c r="L17" s="16">
        <v>12.5</v>
      </c>
      <c r="M17" s="16">
        <v>2.2000000000000002</v>
      </c>
      <c r="N17" s="16">
        <v>6.5</v>
      </c>
      <c r="O17" s="16">
        <v>8.8000000000000007</v>
      </c>
      <c r="P17" s="17">
        <v>0</v>
      </c>
    </row>
    <row r="18" spans="2:16" ht="12" customHeight="1" x14ac:dyDescent="0.45">
      <c r="B18" s="28"/>
      <c r="C18" s="30" t="s">
        <v>20</v>
      </c>
      <c r="D18" s="14">
        <v>1219</v>
      </c>
      <c r="E18" s="14">
        <v>946</v>
      </c>
      <c r="F18" s="14">
        <v>309</v>
      </c>
      <c r="G18" s="14">
        <v>275</v>
      </c>
      <c r="H18" s="14">
        <v>29</v>
      </c>
      <c r="I18" s="14">
        <v>440</v>
      </c>
      <c r="J18" s="14">
        <v>309</v>
      </c>
      <c r="K18" s="14">
        <v>279</v>
      </c>
      <c r="L18" s="14">
        <v>204</v>
      </c>
      <c r="M18" s="14">
        <v>36</v>
      </c>
      <c r="N18" s="14">
        <v>69</v>
      </c>
      <c r="O18" s="14">
        <v>111</v>
      </c>
      <c r="P18" s="15">
        <v>0</v>
      </c>
    </row>
    <row r="19" spans="2:16" ht="12" customHeight="1" x14ac:dyDescent="0.45">
      <c r="B19" s="28"/>
      <c r="C19" s="31"/>
      <c r="D19" s="16">
        <v>100</v>
      </c>
      <c r="E19" s="16">
        <v>77.599999999999994</v>
      </c>
      <c r="F19" s="16">
        <v>25.3</v>
      </c>
      <c r="G19" s="16">
        <v>22.6</v>
      </c>
      <c r="H19" s="16">
        <v>2.4</v>
      </c>
      <c r="I19" s="16">
        <v>36.1</v>
      </c>
      <c r="J19" s="16">
        <v>25.3</v>
      </c>
      <c r="K19" s="16">
        <v>22.9</v>
      </c>
      <c r="L19" s="16">
        <v>16.7</v>
      </c>
      <c r="M19" s="16">
        <v>3</v>
      </c>
      <c r="N19" s="16">
        <v>5.7</v>
      </c>
      <c r="O19" s="16">
        <v>9.1</v>
      </c>
      <c r="P19" s="17">
        <v>0</v>
      </c>
    </row>
    <row r="20" spans="2:16" ht="12" customHeight="1" x14ac:dyDescent="0.45">
      <c r="B20" s="28"/>
      <c r="C20" s="30" t="s">
        <v>21</v>
      </c>
      <c r="D20" s="14">
        <v>1489</v>
      </c>
      <c r="E20" s="14">
        <v>1190</v>
      </c>
      <c r="F20" s="14">
        <v>437</v>
      </c>
      <c r="G20" s="14">
        <v>365</v>
      </c>
      <c r="H20" s="14">
        <v>50</v>
      </c>
      <c r="I20" s="14">
        <v>507</v>
      </c>
      <c r="J20" s="14">
        <v>389</v>
      </c>
      <c r="K20" s="14">
        <v>353</v>
      </c>
      <c r="L20" s="14">
        <v>323</v>
      </c>
      <c r="M20" s="14">
        <v>17</v>
      </c>
      <c r="N20" s="14">
        <v>86</v>
      </c>
      <c r="O20" s="14">
        <v>135</v>
      </c>
      <c r="P20" s="15">
        <v>0</v>
      </c>
    </row>
    <row r="21" spans="2:16" ht="12" customHeight="1" x14ac:dyDescent="0.45">
      <c r="B21" s="28"/>
      <c r="C21" s="31"/>
      <c r="D21" s="16">
        <v>100</v>
      </c>
      <c r="E21" s="16">
        <v>79.900000000000006</v>
      </c>
      <c r="F21" s="16">
        <v>29.3</v>
      </c>
      <c r="G21" s="16">
        <v>24.5</v>
      </c>
      <c r="H21" s="16">
        <v>3.4</v>
      </c>
      <c r="I21" s="16">
        <v>34</v>
      </c>
      <c r="J21" s="16">
        <v>26.1</v>
      </c>
      <c r="K21" s="16">
        <v>23.7</v>
      </c>
      <c r="L21" s="16">
        <v>21.7</v>
      </c>
      <c r="M21" s="16">
        <v>1.1000000000000001</v>
      </c>
      <c r="N21" s="16">
        <v>5.8</v>
      </c>
      <c r="O21" s="16">
        <v>9.1</v>
      </c>
      <c r="P21" s="17">
        <v>0</v>
      </c>
    </row>
    <row r="22" spans="2:16" ht="12" customHeight="1" x14ac:dyDescent="0.45">
      <c r="B22" s="28"/>
      <c r="C22" s="30" t="s">
        <v>22</v>
      </c>
      <c r="D22" s="14">
        <v>2939</v>
      </c>
      <c r="E22" s="14">
        <v>2351</v>
      </c>
      <c r="F22" s="14">
        <v>944</v>
      </c>
      <c r="G22" s="14">
        <v>705</v>
      </c>
      <c r="H22" s="14">
        <v>137</v>
      </c>
      <c r="I22" s="14">
        <v>1020</v>
      </c>
      <c r="J22" s="14">
        <v>852</v>
      </c>
      <c r="K22" s="14">
        <v>728</v>
      </c>
      <c r="L22" s="14">
        <v>637</v>
      </c>
      <c r="M22" s="14">
        <v>51</v>
      </c>
      <c r="N22" s="14">
        <v>164</v>
      </c>
      <c r="O22" s="14">
        <v>250</v>
      </c>
      <c r="P22" s="15">
        <v>0</v>
      </c>
    </row>
    <row r="23" spans="2:16" ht="12" customHeight="1" x14ac:dyDescent="0.45">
      <c r="B23" s="28"/>
      <c r="C23" s="31"/>
      <c r="D23" s="16">
        <v>100</v>
      </c>
      <c r="E23" s="16">
        <v>80</v>
      </c>
      <c r="F23" s="16">
        <v>32.1</v>
      </c>
      <c r="G23" s="16">
        <v>24</v>
      </c>
      <c r="H23" s="16">
        <v>4.7</v>
      </c>
      <c r="I23" s="16">
        <v>34.700000000000003</v>
      </c>
      <c r="J23" s="16">
        <v>29</v>
      </c>
      <c r="K23" s="16">
        <v>24.8</v>
      </c>
      <c r="L23" s="16">
        <v>21.7</v>
      </c>
      <c r="M23" s="16">
        <v>1.7</v>
      </c>
      <c r="N23" s="16">
        <v>5.6</v>
      </c>
      <c r="O23" s="16">
        <v>8.5</v>
      </c>
      <c r="P23" s="17">
        <v>0</v>
      </c>
    </row>
    <row r="24" spans="2:16" ht="12" customHeight="1" x14ac:dyDescent="0.45">
      <c r="B24" s="28"/>
      <c r="C24" s="30" t="s">
        <v>23</v>
      </c>
      <c r="D24" s="14">
        <v>4572</v>
      </c>
      <c r="E24" s="14">
        <v>3735</v>
      </c>
      <c r="F24" s="14">
        <v>1343</v>
      </c>
      <c r="G24" s="14">
        <v>1006</v>
      </c>
      <c r="H24" s="14">
        <v>177</v>
      </c>
      <c r="I24" s="14">
        <v>1614</v>
      </c>
      <c r="J24" s="14">
        <v>1164</v>
      </c>
      <c r="K24" s="14">
        <v>990</v>
      </c>
      <c r="L24" s="14">
        <v>990</v>
      </c>
      <c r="M24" s="14">
        <v>79</v>
      </c>
      <c r="N24" s="14">
        <v>244</v>
      </c>
      <c r="O24" s="14">
        <v>337</v>
      </c>
      <c r="P24" s="15">
        <v>0</v>
      </c>
    </row>
    <row r="25" spans="2:16" ht="12" customHeight="1" x14ac:dyDescent="0.45">
      <c r="B25" s="28"/>
      <c r="C25" s="31"/>
      <c r="D25" s="16">
        <v>100</v>
      </c>
      <c r="E25" s="16">
        <v>81.7</v>
      </c>
      <c r="F25" s="16">
        <v>29.4</v>
      </c>
      <c r="G25" s="16">
        <v>22</v>
      </c>
      <c r="H25" s="16">
        <v>3.9</v>
      </c>
      <c r="I25" s="16">
        <v>35.299999999999997</v>
      </c>
      <c r="J25" s="16">
        <v>25.5</v>
      </c>
      <c r="K25" s="16">
        <v>21.7</v>
      </c>
      <c r="L25" s="16">
        <v>21.7</v>
      </c>
      <c r="M25" s="16">
        <v>1.7</v>
      </c>
      <c r="N25" s="16">
        <v>5.3</v>
      </c>
      <c r="O25" s="16">
        <v>7.4</v>
      </c>
      <c r="P25" s="17">
        <v>0</v>
      </c>
    </row>
    <row r="26" spans="2:16" ht="12" customHeight="1" x14ac:dyDescent="0.45">
      <c r="B26" s="28"/>
      <c r="C26" s="30" t="s">
        <v>24</v>
      </c>
      <c r="D26" s="14">
        <v>4786</v>
      </c>
      <c r="E26" s="14">
        <v>3904</v>
      </c>
      <c r="F26" s="14">
        <v>976</v>
      </c>
      <c r="G26" s="14">
        <v>875</v>
      </c>
      <c r="H26" s="14">
        <v>147</v>
      </c>
      <c r="I26" s="14">
        <v>1658</v>
      </c>
      <c r="J26" s="14">
        <v>1175</v>
      </c>
      <c r="K26" s="14">
        <v>990</v>
      </c>
      <c r="L26" s="14">
        <v>841</v>
      </c>
      <c r="M26" s="14">
        <v>125</v>
      </c>
      <c r="N26" s="14">
        <v>292</v>
      </c>
      <c r="O26" s="14">
        <v>341</v>
      </c>
      <c r="P26" s="15">
        <v>0</v>
      </c>
    </row>
    <row r="27" spans="2:16" ht="12" customHeight="1" x14ac:dyDescent="0.45">
      <c r="B27" s="28"/>
      <c r="C27" s="31"/>
      <c r="D27" s="16">
        <v>100</v>
      </c>
      <c r="E27" s="16">
        <v>81.599999999999994</v>
      </c>
      <c r="F27" s="16">
        <v>20.399999999999999</v>
      </c>
      <c r="G27" s="16">
        <v>18.3</v>
      </c>
      <c r="H27" s="16">
        <v>3.1</v>
      </c>
      <c r="I27" s="16">
        <v>34.6</v>
      </c>
      <c r="J27" s="16">
        <v>24.6</v>
      </c>
      <c r="K27" s="16">
        <v>20.7</v>
      </c>
      <c r="L27" s="16">
        <v>17.600000000000001</v>
      </c>
      <c r="M27" s="16">
        <v>2.6</v>
      </c>
      <c r="N27" s="16">
        <v>6.1</v>
      </c>
      <c r="O27" s="16">
        <v>7.1</v>
      </c>
      <c r="P27" s="17">
        <v>0</v>
      </c>
    </row>
    <row r="28" spans="2:16" ht="12" customHeight="1" x14ac:dyDescent="0.45">
      <c r="B28" s="28"/>
      <c r="C28" s="30" t="s">
        <v>13</v>
      </c>
      <c r="D28" s="14">
        <v>188</v>
      </c>
      <c r="E28" s="14">
        <v>141</v>
      </c>
      <c r="F28" s="14">
        <v>50</v>
      </c>
      <c r="G28" s="14">
        <v>39</v>
      </c>
      <c r="H28" s="14">
        <v>8</v>
      </c>
      <c r="I28" s="14">
        <v>60</v>
      </c>
      <c r="J28" s="14">
        <v>41</v>
      </c>
      <c r="K28" s="14">
        <v>37</v>
      </c>
      <c r="L28" s="14">
        <v>36</v>
      </c>
      <c r="M28" s="14">
        <v>3</v>
      </c>
      <c r="N28" s="14">
        <v>10</v>
      </c>
      <c r="O28" s="14">
        <v>27</v>
      </c>
      <c r="P28" s="15">
        <v>0</v>
      </c>
    </row>
    <row r="29" spans="2:16" ht="12" customHeight="1" x14ac:dyDescent="0.45">
      <c r="B29" s="28"/>
      <c r="C29" s="31"/>
      <c r="D29" s="16">
        <v>100</v>
      </c>
      <c r="E29" s="16">
        <v>75</v>
      </c>
      <c r="F29" s="16">
        <v>26.6</v>
      </c>
      <c r="G29" s="16">
        <v>20.7</v>
      </c>
      <c r="H29" s="16">
        <v>4.3</v>
      </c>
      <c r="I29" s="16">
        <v>31.9</v>
      </c>
      <c r="J29" s="16">
        <v>21.8</v>
      </c>
      <c r="K29" s="16">
        <v>19.7</v>
      </c>
      <c r="L29" s="16">
        <v>19.100000000000001</v>
      </c>
      <c r="M29" s="16">
        <v>1.6</v>
      </c>
      <c r="N29" s="16">
        <v>5.3</v>
      </c>
      <c r="O29" s="16">
        <v>14.4</v>
      </c>
      <c r="P29" s="17">
        <v>0</v>
      </c>
    </row>
    <row r="30" spans="2:16" ht="12" customHeight="1" x14ac:dyDescent="0.45">
      <c r="B30" s="28" t="s">
        <v>684</v>
      </c>
      <c r="C30" s="30" t="s">
        <v>25</v>
      </c>
      <c r="D30" s="14">
        <v>5780</v>
      </c>
      <c r="E30" s="14">
        <v>4813</v>
      </c>
      <c r="F30" s="14">
        <v>2205</v>
      </c>
      <c r="G30" s="14">
        <v>1502</v>
      </c>
      <c r="H30" s="14">
        <v>283</v>
      </c>
      <c r="I30" s="14">
        <v>2198</v>
      </c>
      <c r="J30" s="14">
        <v>1737</v>
      </c>
      <c r="K30" s="14">
        <v>1401</v>
      </c>
      <c r="L30" s="14">
        <v>1434</v>
      </c>
      <c r="M30" s="14">
        <v>95</v>
      </c>
      <c r="N30" s="14">
        <v>295</v>
      </c>
      <c r="O30" s="14">
        <v>350</v>
      </c>
      <c r="P30" s="15">
        <v>0</v>
      </c>
    </row>
    <row r="31" spans="2:16" ht="12" customHeight="1" x14ac:dyDescent="0.45">
      <c r="B31" s="28"/>
      <c r="C31" s="31"/>
      <c r="D31" s="16">
        <v>100</v>
      </c>
      <c r="E31" s="16">
        <v>83.3</v>
      </c>
      <c r="F31" s="16">
        <v>38.1</v>
      </c>
      <c r="G31" s="16">
        <v>26</v>
      </c>
      <c r="H31" s="16">
        <v>4.9000000000000004</v>
      </c>
      <c r="I31" s="16">
        <v>38</v>
      </c>
      <c r="J31" s="16">
        <v>30.1</v>
      </c>
      <c r="K31" s="16">
        <v>24.2</v>
      </c>
      <c r="L31" s="16">
        <v>24.8</v>
      </c>
      <c r="M31" s="16">
        <v>1.6</v>
      </c>
      <c r="N31" s="16">
        <v>5.0999999999999996</v>
      </c>
      <c r="O31" s="16">
        <v>6.1</v>
      </c>
      <c r="P31" s="17">
        <v>0</v>
      </c>
    </row>
    <row r="32" spans="2:16" ht="12" customHeight="1" x14ac:dyDescent="0.45">
      <c r="B32" s="28"/>
      <c r="C32" s="30" t="s">
        <v>26</v>
      </c>
      <c r="D32" s="14">
        <v>3945</v>
      </c>
      <c r="E32" s="14">
        <v>3188</v>
      </c>
      <c r="F32" s="14">
        <v>932</v>
      </c>
      <c r="G32" s="14">
        <v>846</v>
      </c>
      <c r="H32" s="14">
        <v>132</v>
      </c>
      <c r="I32" s="14">
        <v>1320</v>
      </c>
      <c r="J32" s="14">
        <v>985</v>
      </c>
      <c r="K32" s="14">
        <v>935</v>
      </c>
      <c r="L32" s="14">
        <v>667</v>
      </c>
      <c r="M32" s="14">
        <v>64</v>
      </c>
      <c r="N32" s="14">
        <v>225</v>
      </c>
      <c r="O32" s="14">
        <v>320</v>
      </c>
      <c r="P32" s="15">
        <v>0</v>
      </c>
    </row>
    <row r="33" spans="2:16" ht="12" customHeight="1" x14ac:dyDescent="0.45">
      <c r="B33" s="28"/>
      <c r="C33" s="31"/>
      <c r="D33" s="16">
        <v>100</v>
      </c>
      <c r="E33" s="16">
        <v>80.8</v>
      </c>
      <c r="F33" s="16">
        <v>23.6</v>
      </c>
      <c r="G33" s="16">
        <v>21.4</v>
      </c>
      <c r="H33" s="16">
        <v>3.3</v>
      </c>
      <c r="I33" s="16">
        <v>33.5</v>
      </c>
      <c r="J33" s="16">
        <v>25</v>
      </c>
      <c r="K33" s="16">
        <v>23.7</v>
      </c>
      <c r="L33" s="16">
        <v>16.899999999999999</v>
      </c>
      <c r="M33" s="16">
        <v>1.6</v>
      </c>
      <c r="N33" s="16">
        <v>5.7</v>
      </c>
      <c r="O33" s="16">
        <v>8.1</v>
      </c>
      <c r="P33" s="17">
        <v>0</v>
      </c>
    </row>
    <row r="34" spans="2:16" ht="12" customHeight="1" x14ac:dyDescent="0.45">
      <c r="B34" s="28"/>
      <c r="C34" s="30" t="s">
        <v>27</v>
      </c>
      <c r="D34" s="14">
        <v>329</v>
      </c>
      <c r="E34" s="14">
        <v>259</v>
      </c>
      <c r="F34" s="14">
        <v>63</v>
      </c>
      <c r="G34" s="14">
        <v>61</v>
      </c>
      <c r="H34" s="14">
        <v>10</v>
      </c>
      <c r="I34" s="14">
        <v>112</v>
      </c>
      <c r="J34" s="14">
        <v>82</v>
      </c>
      <c r="K34" s="14">
        <v>69</v>
      </c>
      <c r="L34" s="14">
        <v>50</v>
      </c>
      <c r="M34" s="14">
        <v>8</v>
      </c>
      <c r="N34" s="14">
        <v>17</v>
      </c>
      <c r="O34" s="14">
        <v>27</v>
      </c>
      <c r="P34" s="15">
        <v>0</v>
      </c>
    </row>
    <row r="35" spans="2:16" ht="12" customHeight="1" x14ac:dyDescent="0.45">
      <c r="B35" s="28"/>
      <c r="C35" s="31"/>
      <c r="D35" s="16">
        <v>100</v>
      </c>
      <c r="E35" s="16">
        <v>78.7</v>
      </c>
      <c r="F35" s="16">
        <v>19.100000000000001</v>
      </c>
      <c r="G35" s="16">
        <v>18.5</v>
      </c>
      <c r="H35" s="16">
        <v>3</v>
      </c>
      <c r="I35" s="16">
        <v>34</v>
      </c>
      <c r="J35" s="16">
        <v>24.9</v>
      </c>
      <c r="K35" s="16">
        <v>21</v>
      </c>
      <c r="L35" s="16">
        <v>15.2</v>
      </c>
      <c r="M35" s="16">
        <v>2.4</v>
      </c>
      <c r="N35" s="16">
        <v>5.2</v>
      </c>
      <c r="O35" s="16">
        <v>8.1999999999999993</v>
      </c>
      <c r="P35" s="17">
        <v>0</v>
      </c>
    </row>
    <row r="36" spans="2:16" ht="12" customHeight="1" x14ac:dyDescent="0.45">
      <c r="B36" s="28"/>
      <c r="C36" s="30" t="s">
        <v>28</v>
      </c>
      <c r="D36" s="14">
        <v>3040</v>
      </c>
      <c r="E36" s="14">
        <v>2511</v>
      </c>
      <c r="F36" s="14">
        <v>585</v>
      </c>
      <c r="G36" s="14">
        <v>557</v>
      </c>
      <c r="H36" s="14">
        <v>86</v>
      </c>
      <c r="I36" s="14">
        <v>1028</v>
      </c>
      <c r="J36" s="14">
        <v>728</v>
      </c>
      <c r="K36" s="14">
        <v>580</v>
      </c>
      <c r="L36" s="14">
        <v>543</v>
      </c>
      <c r="M36" s="14">
        <v>64</v>
      </c>
      <c r="N36" s="14">
        <v>211</v>
      </c>
      <c r="O36" s="14">
        <v>147</v>
      </c>
      <c r="P36" s="15">
        <v>0</v>
      </c>
    </row>
    <row r="37" spans="2:16" ht="12" customHeight="1" x14ac:dyDescent="0.45">
      <c r="B37" s="28"/>
      <c r="C37" s="31"/>
      <c r="D37" s="16">
        <v>100</v>
      </c>
      <c r="E37" s="16">
        <v>82.6</v>
      </c>
      <c r="F37" s="16">
        <v>19.2</v>
      </c>
      <c r="G37" s="16">
        <v>18.3</v>
      </c>
      <c r="H37" s="16">
        <v>2.8</v>
      </c>
      <c r="I37" s="16">
        <v>33.799999999999997</v>
      </c>
      <c r="J37" s="16">
        <v>23.9</v>
      </c>
      <c r="K37" s="16">
        <v>19.100000000000001</v>
      </c>
      <c r="L37" s="16">
        <v>17.899999999999999</v>
      </c>
      <c r="M37" s="16">
        <v>2.1</v>
      </c>
      <c r="N37" s="16">
        <v>6.9</v>
      </c>
      <c r="O37" s="16">
        <v>4.8</v>
      </c>
      <c r="P37" s="17">
        <v>0</v>
      </c>
    </row>
    <row r="38" spans="2:16" ht="12" customHeight="1" x14ac:dyDescent="0.45">
      <c r="B38" s="28"/>
      <c r="C38" s="30" t="s">
        <v>29</v>
      </c>
      <c r="D38" s="14">
        <v>2336</v>
      </c>
      <c r="E38" s="14">
        <v>1821</v>
      </c>
      <c r="F38" s="14">
        <v>365</v>
      </c>
      <c r="G38" s="14">
        <v>388</v>
      </c>
      <c r="H38" s="14">
        <v>39</v>
      </c>
      <c r="I38" s="14">
        <v>763</v>
      </c>
      <c r="J38" s="14">
        <v>479</v>
      </c>
      <c r="K38" s="14">
        <v>451</v>
      </c>
      <c r="L38" s="14">
        <v>371</v>
      </c>
      <c r="M38" s="14">
        <v>89</v>
      </c>
      <c r="N38" s="14">
        <v>148</v>
      </c>
      <c r="O38" s="14">
        <v>196</v>
      </c>
      <c r="P38" s="15">
        <v>0</v>
      </c>
    </row>
    <row r="39" spans="2:16" ht="12" customHeight="1" x14ac:dyDescent="0.45">
      <c r="B39" s="28"/>
      <c r="C39" s="31"/>
      <c r="D39" s="16">
        <v>100</v>
      </c>
      <c r="E39" s="16">
        <v>78</v>
      </c>
      <c r="F39" s="16">
        <v>15.6</v>
      </c>
      <c r="G39" s="16">
        <v>16.600000000000001</v>
      </c>
      <c r="H39" s="16">
        <v>1.7</v>
      </c>
      <c r="I39" s="16">
        <v>32.700000000000003</v>
      </c>
      <c r="J39" s="16">
        <v>20.5</v>
      </c>
      <c r="K39" s="16">
        <v>19.3</v>
      </c>
      <c r="L39" s="16">
        <v>15.9</v>
      </c>
      <c r="M39" s="16">
        <v>3.8</v>
      </c>
      <c r="N39" s="16">
        <v>6.3</v>
      </c>
      <c r="O39" s="16">
        <v>8.4</v>
      </c>
      <c r="P39" s="17">
        <v>0</v>
      </c>
    </row>
    <row r="40" spans="2:16" ht="12" customHeight="1" x14ac:dyDescent="0.45">
      <c r="B40" s="28"/>
      <c r="C40" s="30" t="s">
        <v>13</v>
      </c>
      <c r="D40" s="14">
        <v>556</v>
      </c>
      <c r="E40" s="14">
        <v>292</v>
      </c>
      <c r="F40" s="14">
        <v>91</v>
      </c>
      <c r="G40" s="14">
        <v>66</v>
      </c>
      <c r="H40" s="14">
        <v>14</v>
      </c>
      <c r="I40" s="14">
        <v>125</v>
      </c>
      <c r="J40" s="14">
        <v>112</v>
      </c>
      <c r="K40" s="14">
        <v>90</v>
      </c>
      <c r="L40" s="14">
        <v>66</v>
      </c>
      <c r="M40" s="14">
        <v>12</v>
      </c>
      <c r="N40" s="14">
        <v>22</v>
      </c>
      <c r="O40" s="14">
        <v>223</v>
      </c>
      <c r="P40" s="15">
        <v>0</v>
      </c>
    </row>
    <row r="41" spans="2:16" ht="12" customHeight="1" x14ac:dyDescent="0.45">
      <c r="B41" s="28"/>
      <c r="C41" s="31"/>
      <c r="D41" s="16">
        <v>100</v>
      </c>
      <c r="E41" s="16">
        <v>52.5</v>
      </c>
      <c r="F41" s="16">
        <v>16.399999999999999</v>
      </c>
      <c r="G41" s="16">
        <v>11.9</v>
      </c>
      <c r="H41" s="16">
        <v>2.5</v>
      </c>
      <c r="I41" s="16">
        <v>22.5</v>
      </c>
      <c r="J41" s="16">
        <v>20.100000000000001</v>
      </c>
      <c r="K41" s="16">
        <v>16.2</v>
      </c>
      <c r="L41" s="16">
        <v>11.9</v>
      </c>
      <c r="M41" s="16">
        <v>2.2000000000000002</v>
      </c>
      <c r="N41" s="16">
        <v>4</v>
      </c>
      <c r="O41" s="16">
        <v>40.1</v>
      </c>
      <c r="P41" s="17">
        <v>0</v>
      </c>
    </row>
    <row r="42" spans="2:16" ht="12" customHeight="1" x14ac:dyDescent="0.45">
      <c r="B42" s="28" t="s">
        <v>685</v>
      </c>
      <c r="C42" s="30" t="s">
        <v>30</v>
      </c>
      <c r="D42" s="14">
        <v>1631</v>
      </c>
      <c r="E42" s="14">
        <v>1246</v>
      </c>
      <c r="F42" s="14">
        <v>732</v>
      </c>
      <c r="G42" s="14">
        <v>512</v>
      </c>
      <c r="H42" s="14">
        <v>130</v>
      </c>
      <c r="I42" s="14">
        <v>650</v>
      </c>
      <c r="J42" s="14">
        <v>527</v>
      </c>
      <c r="K42" s="14">
        <v>463</v>
      </c>
      <c r="L42" s="14">
        <v>423</v>
      </c>
      <c r="M42" s="14">
        <v>19</v>
      </c>
      <c r="N42" s="14">
        <v>61</v>
      </c>
      <c r="O42" s="14">
        <v>210</v>
      </c>
      <c r="P42" s="15">
        <v>0</v>
      </c>
    </row>
    <row r="43" spans="2:16" ht="12" customHeight="1" x14ac:dyDescent="0.45">
      <c r="B43" s="28"/>
      <c r="C43" s="31"/>
      <c r="D43" s="16">
        <v>100</v>
      </c>
      <c r="E43" s="16">
        <v>76.400000000000006</v>
      </c>
      <c r="F43" s="16">
        <v>44.9</v>
      </c>
      <c r="G43" s="16">
        <v>31.4</v>
      </c>
      <c r="H43" s="16">
        <v>8</v>
      </c>
      <c r="I43" s="16">
        <v>39.9</v>
      </c>
      <c r="J43" s="16">
        <v>32.299999999999997</v>
      </c>
      <c r="K43" s="16">
        <v>28.4</v>
      </c>
      <c r="L43" s="16">
        <v>25.9</v>
      </c>
      <c r="M43" s="16">
        <v>1.2</v>
      </c>
      <c r="N43" s="16">
        <v>3.7</v>
      </c>
      <c r="O43" s="16">
        <v>12.9</v>
      </c>
      <c r="P43" s="17">
        <v>0</v>
      </c>
    </row>
    <row r="44" spans="2:16" ht="12" customHeight="1" x14ac:dyDescent="0.45">
      <c r="B44" s="28"/>
      <c r="C44" s="30" t="s">
        <v>31</v>
      </c>
      <c r="D44" s="14">
        <v>1455</v>
      </c>
      <c r="E44" s="14">
        <v>1192</v>
      </c>
      <c r="F44" s="14">
        <v>577</v>
      </c>
      <c r="G44" s="14">
        <v>329</v>
      </c>
      <c r="H44" s="14">
        <v>58</v>
      </c>
      <c r="I44" s="14">
        <v>500</v>
      </c>
      <c r="J44" s="14">
        <v>415</v>
      </c>
      <c r="K44" s="14">
        <v>347</v>
      </c>
      <c r="L44" s="14">
        <v>293</v>
      </c>
      <c r="M44" s="14">
        <v>29</v>
      </c>
      <c r="N44" s="14">
        <v>57</v>
      </c>
      <c r="O44" s="14">
        <v>123</v>
      </c>
      <c r="P44" s="15">
        <v>0</v>
      </c>
    </row>
    <row r="45" spans="2:16" ht="12" customHeight="1" x14ac:dyDescent="0.45">
      <c r="B45" s="28"/>
      <c r="C45" s="31"/>
      <c r="D45" s="16">
        <v>100</v>
      </c>
      <c r="E45" s="16">
        <v>81.900000000000006</v>
      </c>
      <c r="F45" s="16">
        <v>39.700000000000003</v>
      </c>
      <c r="G45" s="16">
        <v>22.6</v>
      </c>
      <c r="H45" s="16">
        <v>4</v>
      </c>
      <c r="I45" s="16">
        <v>34.4</v>
      </c>
      <c r="J45" s="16">
        <v>28.5</v>
      </c>
      <c r="K45" s="16">
        <v>23.8</v>
      </c>
      <c r="L45" s="16">
        <v>20.100000000000001</v>
      </c>
      <c r="M45" s="16">
        <v>2</v>
      </c>
      <c r="N45" s="16">
        <v>3.9</v>
      </c>
      <c r="O45" s="16">
        <v>8.5</v>
      </c>
      <c r="P45" s="17">
        <v>0</v>
      </c>
    </row>
    <row r="46" spans="2:16" ht="12" customHeight="1" x14ac:dyDescent="0.45">
      <c r="B46" s="28"/>
      <c r="C46" s="30" t="s">
        <v>32</v>
      </c>
      <c r="D46" s="14">
        <v>12160</v>
      </c>
      <c r="E46" s="14">
        <v>10026</v>
      </c>
      <c r="F46" s="14">
        <v>2771</v>
      </c>
      <c r="G46" s="14">
        <v>2460</v>
      </c>
      <c r="H46" s="14">
        <v>345</v>
      </c>
      <c r="I46" s="14">
        <v>4215</v>
      </c>
      <c r="J46" s="14">
        <v>3027</v>
      </c>
      <c r="K46" s="14">
        <v>2582</v>
      </c>
      <c r="L46" s="14">
        <v>2305</v>
      </c>
      <c r="M46" s="14">
        <v>268</v>
      </c>
      <c r="N46" s="14">
        <v>783</v>
      </c>
      <c r="O46" s="14">
        <v>659</v>
      </c>
      <c r="P46" s="15">
        <v>0</v>
      </c>
    </row>
    <row r="47" spans="2:16" ht="12" customHeight="1" x14ac:dyDescent="0.45">
      <c r="B47" s="28"/>
      <c r="C47" s="31"/>
      <c r="D47" s="16">
        <v>100</v>
      </c>
      <c r="E47" s="16">
        <v>82.5</v>
      </c>
      <c r="F47" s="16">
        <v>22.8</v>
      </c>
      <c r="G47" s="16">
        <v>20.2</v>
      </c>
      <c r="H47" s="16">
        <v>2.8</v>
      </c>
      <c r="I47" s="16">
        <v>34.700000000000003</v>
      </c>
      <c r="J47" s="16">
        <v>24.9</v>
      </c>
      <c r="K47" s="16">
        <v>21.2</v>
      </c>
      <c r="L47" s="16">
        <v>19</v>
      </c>
      <c r="M47" s="16">
        <v>2.2000000000000002</v>
      </c>
      <c r="N47" s="16">
        <v>6.4</v>
      </c>
      <c r="O47" s="16">
        <v>5.4</v>
      </c>
      <c r="P47" s="17">
        <v>0</v>
      </c>
    </row>
    <row r="48" spans="2:16" ht="12" customHeight="1" x14ac:dyDescent="0.45">
      <c r="B48" s="28"/>
      <c r="C48" s="30" t="s">
        <v>13</v>
      </c>
      <c r="D48" s="14">
        <v>740</v>
      </c>
      <c r="E48" s="14">
        <v>420</v>
      </c>
      <c r="F48" s="14">
        <v>161</v>
      </c>
      <c r="G48" s="14">
        <v>119</v>
      </c>
      <c r="H48" s="14">
        <v>31</v>
      </c>
      <c r="I48" s="14">
        <v>181</v>
      </c>
      <c r="J48" s="14">
        <v>154</v>
      </c>
      <c r="K48" s="14">
        <v>134</v>
      </c>
      <c r="L48" s="14">
        <v>110</v>
      </c>
      <c r="M48" s="14">
        <v>16</v>
      </c>
      <c r="N48" s="14">
        <v>17</v>
      </c>
      <c r="O48" s="14">
        <v>271</v>
      </c>
      <c r="P48" s="15">
        <v>0</v>
      </c>
    </row>
    <row r="49" spans="2:16" ht="12" customHeight="1" x14ac:dyDescent="0.45">
      <c r="B49" s="28"/>
      <c r="C49" s="31"/>
      <c r="D49" s="16">
        <v>100</v>
      </c>
      <c r="E49" s="16">
        <v>56.8</v>
      </c>
      <c r="F49" s="16">
        <v>21.8</v>
      </c>
      <c r="G49" s="16">
        <v>16.100000000000001</v>
      </c>
      <c r="H49" s="16">
        <v>4.2</v>
      </c>
      <c r="I49" s="16">
        <v>24.5</v>
      </c>
      <c r="J49" s="16">
        <v>20.8</v>
      </c>
      <c r="K49" s="16">
        <v>18.100000000000001</v>
      </c>
      <c r="L49" s="16">
        <v>14.9</v>
      </c>
      <c r="M49" s="16">
        <v>2.2000000000000002</v>
      </c>
      <c r="N49" s="16">
        <v>2.2999999999999998</v>
      </c>
      <c r="O49" s="16">
        <v>36.6</v>
      </c>
      <c r="P49" s="17">
        <v>0</v>
      </c>
    </row>
    <row r="50" spans="2:16" ht="12" customHeight="1" x14ac:dyDescent="0.45">
      <c r="B50" s="28" t="s">
        <v>686</v>
      </c>
      <c r="C50" s="30" t="s">
        <v>33</v>
      </c>
      <c r="D50" s="14">
        <v>537</v>
      </c>
      <c r="E50" s="14">
        <v>395</v>
      </c>
      <c r="F50" s="14">
        <v>147</v>
      </c>
      <c r="G50" s="14">
        <v>164</v>
      </c>
      <c r="H50" s="14">
        <v>35</v>
      </c>
      <c r="I50" s="14">
        <v>237</v>
      </c>
      <c r="J50" s="14">
        <v>192</v>
      </c>
      <c r="K50" s="14">
        <v>142</v>
      </c>
      <c r="L50" s="14">
        <v>169</v>
      </c>
      <c r="M50" s="14">
        <v>6</v>
      </c>
      <c r="N50" s="14">
        <v>39</v>
      </c>
      <c r="O50" s="14">
        <v>49</v>
      </c>
      <c r="P50" s="15">
        <v>0</v>
      </c>
    </row>
    <row r="51" spans="2:16" ht="12" customHeight="1" x14ac:dyDescent="0.45">
      <c r="B51" s="28"/>
      <c r="C51" s="31"/>
      <c r="D51" s="16">
        <v>100</v>
      </c>
      <c r="E51" s="16">
        <v>73.599999999999994</v>
      </c>
      <c r="F51" s="16">
        <v>27.4</v>
      </c>
      <c r="G51" s="16">
        <v>30.5</v>
      </c>
      <c r="H51" s="16">
        <v>6.5</v>
      </c>
      <c r="I51" s="16">
        <v>44.1</v>
      </c>
      <c r="J51" s="16">
        <v>35.799999999999997</v>
      </c>
      <c r="K51" s="16">
        <v>26.4</v>
      </c>
      <c r="L51" s="16">
        <v>31.5</v>
      </c>
      <c r="M51" s="16">
        <v>1.1000000000000001</v>
      </c>
      <c r="N51" s="16">
        <v>7.3</v>
      </c>
      <c r="O51" s="16">
        <v>9.1</v>
      </c>
      <c r="P51" s="17">
        <v>0</v>
      </c>
    </row>
    <row r="52" spans="2:16" ht="12" customHeight="1" x14ac:dyDescent="0.45">
      <c r="B52" s="28"/>
      <c r="C52" s="30" t="s">
        <v>34</v>
      </c>
      <c r="D52" s="14">
        <v>8462</v>
      </c>
      <c r="E52" s="14">
        <v>6988</v>
      </c>
      <c r="F52" s="14">
        <v>2450</v>
      </c>
      <c r="G52" s="14">
        <v>2102</v>
      </c>
      <c r="H52" s="14">
        <v>352</v>
      </c>
      <c r="I52" s="14">
        <v>3366</v>
      </c>
      <c r="J52" s="14">
        <v>2466</v>
      </c>
      <c r="K52" s="14">
        <v>1957</v>
      </c>
      <c r="L52" s="14">
        <v>1955</v>
      </c>
      <c r="M52" s="14">
        <v>146</v>
      </c>
      <c r="N52" s="14">
        <v>466</v>
      </c>
      <c r="O52" s="14">
        <v>450</v>
      </c>
      <c r="P52" s="15">
        <v>0</v>
      </c>
    </row>
    <row r="53" spans="2:16" ht="12" customHeight="1" x14ac:dyDescent="0.45">
      <c r="B53" s="28"/>
      <c r="C53" s="31"/>
      <c r="D53" s="16">
        <v>100</v>
      </c>
      <c r="E53" s="16">
        <v>82.6</v>
      </c>
      <c r="F53" s="16">
        <v>29</v>
      </c>
      <c r="G53" s="16">
        <v>24.8</v>
      </c>
      <c r="H53" s="16">
        <v>4.2</v>
      </c>
      <c r="I53" s="16">
        <v>39.799999999999997</v>
      </c>
      <c r="J53" s="16">
        <v>29.1</v>
      </c>
      <c r="K53" s="16">
        <v>23.1</v>
      </c>
      <c r="L53" s="16">
        <v>23.1</v>
      </c>
      <c r="M53" s="16">
        <v>1.7</v>
      </c>
      <c r="N53" s="16">
        <v>5.5</v>
      </c>
      <c r="O53" s="16">
        <v>5.3</v>
      </c>
      <c r="P53" s="17">
        <v>0</v>
      </c>
    </row>
    <row r="54" spans="2:16" ht="12" customHeight="1" x14ac:dyDescent="0.45">
      <c r="B54" s="28"/>
      <c r="C54" s="30" t="s">
        <v>35</v>
      </c>
      <c r="D54" s="14">
        <v>4945</v>
      </c>
      <c r="E54" s="14">
        <v>4184</v>
      </c>
      <c r="F54" s="14">
        <v>1311</v>
      </c>
      <c r="G54" s="14">
        <v>929</v>
      </c>
      <c r="H54" s="14">
        <v>144</v>
      </c>
      <c r="I54" s="14">
        <v>1528</v>
      </c>
      <c r="J54" s="14">
        <v>1140</v>
      </c>
      <c r="K54" s="14">
        <v>1075</v>
      </c>
      <c r="L54" s="14">
        <v>816</v>
      </c>
      <c r="M54" s="14">
        <v>105</v>
      </c>
      <c r="N54" s="14">
        <v>273</v>
      </c>
      <c r="O54" s="14">
        <v>280</v>
      </c>
      <c r="P54" s="15">
        <v>0</v>
      </c>
    </row>
    <row r="55" spans="2:16" ht="12" customHeight="1" x14ac:dyDescent="0.45">
      <c r="B55" s="28"/>
      <c r="C55" s="31"/>
      <c r="D55" s="16">
        <v>100</v>
      </c>
      <c r="E55" s="16">
        <v>84.6</v>
      </c>
      <c r="F55" s="16">
        <v>26.5</v>
      </c>
      <c r="G55" s="16">
        <v>18.8</v>
      </c>
      <c r="H55" s="16">
        <v>2.9</v>
      </c>
      <c r="I55" s="16">
        <v>30.9</v>
      </c>
      <c r="J55" s="16">
        <v>23.1</v>
      </c>
      <c r="K55" s="16">
        <v>21.7</v>
      </c>
      <c r="L55" s="16">
        <v>16.5</v>
      </c>
      <c r="M55" s="16">
        <v>2.1</v>
      </c>
      <c r="N55" s="16">
        <v>5.5</v>
      </c>
      <c r="O55" s="16">
        <v>5.7</v>
      </c>
      <c r="P55" s="17">
        <v>0</v>
      </c>
    </row>
    <row r="56" spans="2:16" ht="12" customHeight="1" x14ac:dyDescent="0.45">
      <c r="B56" s="28"/>
      <c r="C56" s="30" t="s">
        <v>36</v>
      </c>
      <c r="D56" s="14">
        <v>1443</v>
      </c>
      <c r="E56" s="14">
        <v>1098</v>
      </c>
      <c r="F56" s="14">
        <v>249</v>
      </c>
      <c r="G56" s="14">
        <v>181</v>
      </c>
      <c r="H56" s="14">
        <v>23</v>
      </c>
      <c r="I56" s="14">
        <v>336</v>
      </c>
      <c r="J56" s="14">
        <v>257</v>
      </c>
      <c r="K56" s="14">
        <v>293</v>
      </c>
      <c r="L56" s="14">
        <v>151</v>
      </c>
      <c r="M56" s="14">
        <v>65</v>
      </c>
      <c r="N56" s="14">
        <v>122</v>
      </c>
      <c r="O56" s="14">
        <v>145</v>
      </c>
      <c r="P56" s="15">
        <v>0</v>
      </c>
    </row>
    <row r="57" spans="2:16" ht="12" customHeight="1" x14ac:dyDescent="0.45">
      <c r="B57" s="28"/>
      <c r="C57" s="31"/>
      <c r="D57" s="16">
        <v>100</v>
      </c>
      <c r="E57" s="16">
        <v>76.099999999999994</v>
      </c>
      <c r="F57" s="16">
        <v>17.3</v>
      </c>
      <c r="G57" s="16">
        <v>12.5</v>
      </c>
      <c r="H57" s="16">
        <v>1.6</v>
      </c>
      <c r="I57" s="16">
        <v>23.3</v>
      </c>
      <c r="J57" s="16">
        <v>17.8</v>
      </c>
      <c r="K57" s="16">
        <v>20.3</v>
      </c>
      <c r="L57" s="16">
        <v>10.5</v>
      </c>
      <c r="M57" s="16">
        <v>4.5</v>
      </c>
      <c r="N57" s="16">
        <v>8.5</v>
      </c>
      <c r="O57" s="16">
        <v>10</v>
      </c>
      <c r="P57" s="17">
        <v>0</v>
      </c>
    </row>
    <row r="58" spans="2:16" ht="12" customHeight="1" x14ac:dyDescent="0.45">
      <c r="B58" s="28"/>
      <c r="C58" s="30" t="s">
        <v>13</v>
      </c>
      <c r="D58" s="14">
        <v>599</v>
      </c>
      <c r="E58" s="14">
        <v>219</v>
      </c>
      <c r="F58" s="14">
        <v>84</v>
      </c>
      <c r="G58" s="14">
        <v>44</v>
      </c>
      <c r="H58" s="14">
        <v>10</v>
      </c>
      <c r="I58" s="14">
        <v>79</v>
      </c>
      <c r="J58" s="14">
        <v>68</v>
      </c>
      <c r="K58" s="14">
        <v>59</v>
      </c>
      <c r="L58" s="14">
        <v>40</v>
      </c>
      <c r="M58" s="14">
        <v>10</v>
      </c>
      <c r="N58" s="14">
        <v>18</v>
      </c>
      <c r="O58" s="14">
        <v>339</v>
      </c>
      <c r="P58" s="15">
        <v>0</v>
      </c>
    </row>
    <row r="59" spans="2:16" ht="12" customHeight="1" x14ac:dyDescent="0.45">
      <c r="B59" s="28"/>
      <c r="C59" s="31"/>
      <c r="D59" s="16">
        <v>100</v>
      </c>
      <c r="E59" s="16">
        <v>36.6</v>
      </c>
      <c r="F59" s="16">
        <v>14</v>
      </c>
      <c r="G59" s="16">
        <v>7.3</v>
      </c>
      <c r="H59" s="16">
        <v>1.7</v>
      </c>
      <c r="I59" s="16">
        <v>13.2</v>
      </c>
      <c r="J59" s="16">
        <v>11.4</v>
      </c>
      <c r="K59" s="16">
        <v>9.8000000000000007</v>
      </c>
      <c r="L59" s="16">
        <v>6.7</v>
      </c>
      <c r="M59" s="16">
        <v>1.7</v>
      </c>
      <c r="N59" s="16">
        <v>3</v>
      </c>
      <c r="O59" s="16">
        <v>56.6</v>
      </c>
      <c r="P59" s="17">
        <v>0</v>
      </c>
    </row>
    <row r="60" spans="2:16" ht="12" customHeight="1" x14ac:dyDescent="0.45">
      <c r="B60" s="28" t="s">
        <v>687</v>
      </c>
      <c r="C60" s="30" t="s">
        <v>4</v>
      </c>
      <c r="D60" s="14">
        <v>3077</v>
      </c>
      <c r="E60" s="14">
        <v>2426</v>
      </c>
      <c r="F60" s="14">
        <v>950</v>
      </c>
      <c r="G60" s="14">
        <v>724</v>
      </c>
      <c r="H60" s="14">
        <v>167</v>
      </c>
      <c r="I60" s="14">
        <v>1142</v>
      </c>
      <c r="J60" s="14">
        <v>841</v>
      </c>
      <c r="K60" s="14">
        <v>777</v>
      </c>
      <c r="L60" s="14">
        <v>620</v>
      </c>
      <c r="M60" s="14">
        <v>48</v>
      </c>
      <c r="N60" s="14">
        <v>98</v>
      </c>
      <c r="O60" s="14">
        <v>371</v>
      </c>
      <c r="P60" s="15">
        <v>0</v>
      </c>
    </row>
    <row r="61" spans="2:16" ht="12" customHeight="1" x14ac:dyDescent="0.45">
      <c r="B61" s="28"/>
      <c r="C61" s="31"/>
      <c r="D61" s="16">
        <v>100</v>
      </c>
      <c r="E61" s="16">
        <v>78.8</v>
      </c>
      <c r="F61" s="16">
        <v>30.9</v>
      </c>
      <c r="G61" s="16">
        <v>23.5</v>
      </c>
      <c r="H61" s="16">
        <v>5.4</v>
      </c>
      <c r="I61" s="16">
        <v>37.1</v>
      </c>
      <c r="J61" s="16">
        <v>27.3</v>
      </c>
      <c r="K61" s="16">
        <v>25.3</v>
      </c>
      <c r="L61" s="16">
        <v>20.100000000000001</v>
      </c>
      <c r="M61" s="16">
        <v>1.6</v>
      </c>
      <c r="N61" s="16">
        <v>3.2</v>
      </c>
      <c r="O61" s="16">
        <v>12.1</v>
      </c>
      <c r="P61" s="17">
        <v>0</v>
      </c>
    </row>
    <row r="62" spans="2:16" ht="12" customHeight="1" x14ac:dyDescent="0.45">
      <c r="B62" s="28"/>
      <c r="C62" s="30" t="s">
        <v>5</v>
      </c>
      <c r="D62" s="14">
        <v>1929</v>
      </c>
      <c r="E62" s="14">
        <v>1687</v>
      </c>
      <c r="F62" s="14">
        <v>585</v>
      </c>
      <c r="G62" s="14">
        <v>497</v>
      </c>
      <c r="H62" s="14">
        <v>56</v>
      </c>
      <c r="I62" s="14">
        <v>789</v>
      </c>
      <c r="J62" s="14">
        <v>599</v>
      </c>
      <c r="K62" s="14">
        <v>471</v>
      </c>
      <c r="L62" s="14">
        <v>436</v>
      </c>
      <c r="M62" s="14">
        <v>32</v>
      </c>
      <c r="N62" s="14">
        <v>99</v>
      </c>
      <c r="O62" s="14">
        <v>53</v>
      </c>
      <c r="P62" s="15">
        <v>0</v>
      </c>
    </row>
    <row r="63" spans="2:16" ht="12" customHeight="1" x14ac:dyDescent="0.45">
      <c r="B63" s="28"/>
      <c r="C63" s="31"/>
      <c r="D63" s="16">
        <v>100</v>
      </c>
      <c r="E63" s="16">
        <v>87.5</v>
      </c>
      <c r="F63" s="16">
        <v>30.3</v>
      </c>
      <c r="G63" s="16">
        <v>25.8</v>
      </c>
      <c r="H63" s="16">
        <v>2.9</v>
      </c>
      <c r="I63" s="16">
        <v>40.9</v>
      </c>
      <c r="J63" s="16">
        <v>31.1</v>
      </c>
      <c r="K63" s="16">
        <v>24.4</v>
      </c>
      <c r="L63" s="16">
        <v>22.6</v>
      </c>
      <c r="M63" s="16">
        <v>1.7</v>
      </c>
      <c r="N63" s="16">
        <v>5.0999999999999996</v>
      </c>
      <c r="O63" s="16">
        <v>2.7</v>
      </c>
      <c r="P63" s="17">
        <v>0</v>
      </c>
    </row>
    <row r="64" spans="2:16" ht="12" customHeight="1" x14ac:dyDescent="0.45">
      <c r="B64" s="28"/>
      <c r="C64" s="30" t="s">
        <v>6</v>
      </c>
      <c r="D64" s="14">
        <v>874</v>
      </c>
      <c r="E64" s="14">
        <v>699</v>
      </c>
      <c r="F64" s="14">
        <v>232</v>
      </c>
      <c r="G64" s="14">
        <v>188</v>
      </c>
      <c r="H64" s="14">
        <v>30</v>
      </c>
      <c r="I64" s="14">
        <v>284</v>
      </c>
      <c r="J64" s="14">
        <v>203</v>
      </c>
      <c r="K64" s="14">
        <v>170</v>
      </c>
      <c r="L64" s="14">
        <v>152</v>
      </c>
      <c r="M64" s="14">
        <v>16</v>
      </c>
      <c r="N64" s="14">
        <v>37</v>
      </c>
      <c r="O64" s="14">
        <v>80</v>
      </c>
      <c r="P64" s="15">
        <v>0</v>
      </c>
    </row>
    <row r="65" spans="2:16" ht="12" customHeight="1" x14ac:dyDescent="0.45">
      <c r="B65" s="28"/>
      <c r="C65" s="31"/>
      <c r="D65" s="16">
        <v>100</v>
      </c>
      <c r="E65" s="16">
        <v>80</v>
      </c>
      <c r="F65" s="16">
        <v>26.5</v>
      </c>
      <c r="G65" s="16">
        <v>21.5</v>
      </c>
      <c r="H65" s="16">
        <v>3.4</v>
      </c>
      <c r="I65" s="16">
        <v>32.5</v>
      </c>
      <c r="J65" s="16">
        <v>23.2</v>
      </c>
      <c r="K65" s="16">
        <v>19.5</v>
      </c>
      <c r="L65" s="16">
        <v>17.399999999999999</v>
      </c>
      <c r="M65" s="16">
        <v>1.8</v>
      </c>
      <c r="N65" s="16">
        <v>4.2</v>
      </c>
      <c r="O65" s="16">
        <v>9.1999999999999993</v>
      </c>
      <c r="P65" s="17">
        <v>0</v>
      </c>
    </row>
    <row r="66" spans="2:16" ht="12" customHeight="1" x14ac:dyDescent="0.45">
      <c r="B66" s="28"/>
      <c r="C66" s="30" t="s">
        <v>7</v>
      </c>
      <c r="D66" s="14">
        <v>1135</v>
      </c>
      <c r="E66" s="14">
        <v>945</v>
      </c>
      <c r="F66" s="14">
        <v>348</v>
      </c>
      <c r="G66" s="14">
        <v>249</v>
      </c>
      <c r="H66" s="14">
        <v>41</v>
      </c>
      <c r="I66" s="14">
        <v>409</v>
      </c>
      <c r="J66" s="14">
        <v>328</v>
      </c>
      <c r="K66" s="14">
        <v>258</v>
      </c>
      <c r="L66" s="14">
        <v>234</v>
      </c>
      <c r="M66" s="14">
        <v>23</v>
      </c>
      <c r="N66" s="14">
        <v>59</v>
      </c>
      <c r="O66" s="14">
        <v>86</v>
      </c>
      <c r="P66" s="15">
        <v>0</v>
      </c>
    </row>
    <row r="67" spans="2:16" ht="12" customHeight="1" x14ac:dyDescent="0.45">
      <c r="B67" s="28"/>
      <c r="C67" s="31"/>
      <c r="D67" s="16">
        <v>100</v>
      </c>
      <c r="E67" s="16">
        <v>83.3</v>
      </c>
      <c r="F67" s="16">
        <v>30.7</v>
      </c>
      <c r="G67" s="16">
        <v>21.9</v>
      </c>
      <c r="H67" s="16">
        <v>3.6</v>
      </c>
      <c r="I67" s="16">
        <v>36</v>
      </c>
      <c r="J67" s="16">
        <v>28.9</v>
      </c>
      <c r="K67" s="16">
        <v>22.7</v>
      </c>
      <c r="L67" s="16">
        <v>20.6</v>
      </c>
      <c r="M67" s="16">
        <v>2</v>
      </c>
      <c r="N67" s="16">
        <v>5.2</v>
      </c>
      <c r="O67" s="16">
        <v>7.6</v>
      </c>
      <c r="P67" s="17">
        <v>0</v>
      </c>
    </row>
    <row r="68" spans="2:16" ht="12" customHeight="1" x14ac:dyDescent="0.45">
      <c r="B68" s="28"/>
      <c r="C68" s="30" t="s">
        <v>8</v>
      </c>
      <c r="D68" s="14">
        <v>2042</v>
      </c>
      <c r="E68" s="14">
        <v>1608</v>
      </c>
      <c r="F68" s="14">
        <v>460</v>
      </c>
      <c r="G68" s="14">
        <v>337</v>
      </c>
      <c r="H68" s="14">
        <v>44</v>
      </c>
      <c r="I68" s="14">
        <v>688</v>
      </c>
      <c r="J68" s="14">
        <v>492</v>
      </c>
      <c r="K68" s="14">
        <v>467</v>
      </c>
      <c r="L68" s="14">
        <v>284</v>
      </c>
      <c r="M68" s="14">
        <v>41</v>
      </c>
      <c r="N68" s="14">
        <v>107</v>
      </c>
      <c r="O68" s="14">
        <v>250</v>
      </c>
      <c r="P68" s="15">
        <v>0</v>
      </c>
    </row>
    <row r="69" spans="2:16" ht="12" customHeight="1" x14ac:dyDescent="0.45">
      <c r="B69" s="28"/>
      <c r="C69" s="31"/>
      <c r="D69" s="16">
        <v>100</v>
      </c>
      <c r="E69" s="16">
        <v>78.7</v>
      </c>
      <c r="F69" s="16">
        <v>22.5</v>
      </c>
      <c r="G69" s="16">
        <v>16.5</v>
      </c>
      <c r="H69" s="16">
        <v>2.2000000000000002</v>
      </c>
      <c r="I69" s="16">
        <v>33.700000000000003</v>
      </c>
      <c r="J69" s="16">
        <v>24.1</v>
      </c>
      <c r="K69" s="16">
        <v>22.9</v>
      </c>
      <c r="L69" s="16">
        <v>13.9</v>
      </c>
      <c r="M69" s="16">
        <v>2</v>
      </c>
      <c r="N69" s="16">
        <v>5.2</v>
      </c>
      <c r="O69" s="16">
        <v>12.2</v>
      </c>
      <c r="P69" s="17">
        <v>0</v>
      </c>
    </row>
    <row r="70" spans="2:16" ht="12" customHeight="1" x14ac:dyDescent="0.45">
      <c r="B70" s="28"/>
      <c r="C70" s="30" t="s">
        <v>9</v>
      </c>
      <c r="D70" s="14">
        <v>1335</v>
      </c>
      <c r="E70" s="14">
        <v>1077</v>
      </c>
      <c r="F70" s="14">
        <v>376</v>
      </c>
      <c r="G70" s="14">
        <v>329</v>
      </c>
      <c r="H70" s="14">
        <v>43</v>
      </c>
      <c r="I70" s="14">
        <v>444</v>
      </c>
      <c r="J70" s="14">
        <v>314</v>
      </c>
      <c r="K70" s="14">
        <v>238</v>
      </c>
      <c r="L70" s="14">
        <v>269</v>
      </c>
      <c r="M70" s="14">
        <v>25</v>
      </c>
      <c r="N70" s="14">
        <v>102</v>
      </c>
      <c r="O70" s="14">
        <v>63</v>
      </c>
      <c r="P70" s="15">
        <v>0</v>
      </c>
    </row>
    <row r="71" spans="2:16" ht="12" customHeight="1" x14ac:dyDescent="0.45">
      <c r="B71" s="28"/>
      <c r="C71" s="31"/>
      <c r="D71" s="16">
        <v>100</v>
      </c>
      <c r="E71" s="16">
        <v>80.7</v>
      </c>
      <c r="F71" s="16">
        <v>28.2</v>
      </c>
      <c r="G71" s="16">
        <v>24.6</v>
      </c>
      <c r="H71" s="16">
        <v>3.2</v>
      </c>
      <c r="I71" s="16">
        <v>33.299999999999997</v>
      </c>
      <c r="J71" s="16">
        <v>23.5</v>
      </c>
      <c r="K71" s="16">
        <v>17.8</v>
      </c>
      <c r="L71" s="16">
        <v>20.100000000000001</v>
      </c>
      <c r="M71" s="16">
        <v>1.9</v>
      </c>
      <c r="N71" s="16">
        <v>7.6</v>
      </c>
      <c r="O71" s="16">
        <v>4.7</v>
      </c>
      <c r="P71" s="17">
        <v>0</v>
      </c>
    </row>
    <row r="72" spans="2:16" ht="12" customHeight="1" x14ac:dyDescent="0.45">
      <c r="B72" s="28"/>
      <c r="C72" s="30" t="s">
        <v>10</v>
      </c>
      <c r="D72" s="14">
        <v>2061</v>
      </c>
      <c r="E72" s="14">
        <v>1663</v>
      </c>
      <c r="F72" s="14">
        <v>524</v>
      </c>
      <c r="G72" s="14">
        <v>431</v>
      </c>
      <c r="H72" s="14">
        <v>57</v>
      </c>
      <c r="I72" s="14">
        <v>661</v>
      </c>
      <c r="J72" s="14">
        <v>490</v>
      </c>
      <c r="K72" s="14">
        <v>427</v>
      </c>
      <c r="L72" s="14">
        <v>420</v>
      </c>
      <c r="M72" s="14">
        <v>38</v>
      </c>
      <c r="N72" s="14">
        <v>116</v>
      </c>
      <c r="O72" s="14">
        <v>158</v>
      </c>
      <c r="P72" s="15">
        <v>0</v>
      </c>
    </row>
    <row r="73" spans="2:16" ht="12" customHeight="1" x14ac:dyDescent="0.45">
      <c r="B73" s="28"/>
      <c r="C73" s="31"/>
      <c r="D73" s="16">
        <v>100</v>
      </c>
      <c r="E73" s="16">
        <v>80.7</v>
      </c>
      <c r="F73" s="16">
        <v>25.4</v>
      </c>
      <c r="G73" s="16">
        <v>20.9</v>
      </c>
      <c r="H73" s="16">
        <v>2.8</v>
      </c>
      <c r="I73" s="16">
        <v>32.1</v>
      </c>
      <c r="J73" s="16">
        <v>23.8</v>
      </c>
      <c r="K73" s="16">
        <v>20.7</v>
      </c>
      <c r="L73" s="16">
        <v>20.399999999999999</v>
      </c>
      <c r="M73" s="16">
        <v>1.8</v>
      </c>
      <c r="N73" s="16">
        <v>5.6</v>
      </c>
      <c r="O73" s="16">
        <v>7.7</v>
      </c>
      <c r="P73" s="17">
        <v>0</v>
      </c>
    </row>
    <row r="74" spans="2:16" ht="12" customHeight="1" x14ac:dyDescent="0.45">
      <c r="B74" s="28"/>
      <c r="C74" s="30" t="s">
        <v>11</v>
      </c>
      <c r="D74" s="14">
        <v>1219</v>
      </c>
      <c r="E74" s="14">
        <v>910</v>
      </c>
      <c r="F74" s="14">
        <v>305</v>
      </c>
      <c r="G74" s="14">
        <v>237</v>
      </c>
      <c r="H74" s="14">
        <v>50</v>
      </c>
      <c r="I74" s="14">
        <v>377</v>
      </c>
      <c r="J74" s="14">
        <v>288</v>
      </c>
      <c r="K74" s="14">
        <v>247</v>
      </c>
      <c r="L74" s="14">
        <v>238</v>
      </c>
      <c r="M74" s="14">
        <v>26</v>
      </c>
      <c r="N74" s="14">
        <v>130</v>
      </c>
      <c r="O74" s="14">
        <v>93</v>
      </c>
      <c r="P74" s="15">
        <v>0</v>
      </c>
    </row>
    <row r="75" spans="2:16" ht="12" customHeight="1" x14ac:dyDescent="0.45">
      <c r="B75" s="28"/>
      <c r="C75" s="31"/>
      <c r="D75" s="16">
        <v>100</v>
      </c>
      <c r="E75" s="16">
        <v>74.7</v>
      </c>
      <c r="F75" s="16">
        <v>25</v>
      </c>
      <c r="G75" s="16">
        <v>19.399999999999999</v>
      </c>
      <c r="H75" s="16">
        <v>4.0999999999999996</v>
      </c>
      <c r="I75" s="16">
        <v>30.9</v>
      </c>
      <c r="J75" s="16">
        <v>23.6</v>
      </c>
      <c r="K75" s="16">
        <v>20.3</v>
      </c>
      <c r="L75" s="16">
        <v>19.5</v>
      </c>
      <c r="M75" s="16">
        <v>2.1</v>
      </c>
      <c r="N75" s="16">
        <v>10.7</v>
      </c>
      <c r="O75" s="16">
        <v>7.6</v>
      </c>
      <c r="P75" s="17">
        <v>0</v>
      </c>
    </row>
    <row r="76" spans="2:16" ht="12" customHeight="1" x14ac:dyDescent="0.45">
      <c r="B76" s="28"/>
      <c r="C76" s="30" t="s">
        <v>12</v>
      </c>
      <c r="D76" s="14">
        <v>2314</v>
      </c>
      <c r="E76" s="14">
        <v>1869</v>
      </c>
      <c r="F76" s="14">
        <v>461</v>
      </c>
      <c r="G76" s="14">
        <v>428</v>
      </c>
      <c r="H76" s="14">
        <v>76</v>
      </c>
      <c r="I76" s="14">
        <v>752</v>
      </c>
      <c r="J76" s="14">
        <v>568</v>
      </c>
      <c r="K76" s="14">
        <v>471</v>
      </c>
      <c r="L76" s="14">
        <v>478</v>
      </c>
      <c r="M76" s="14">
        <v>83</v>
      </c>
      <c r="N76" s="14">
        <v>170</v>
      </c>
      <c r="O76" s="14">
        <v>109</v>
      </c>
      <c r="P76" s="15">
        <v>0</v>
      </c>
    </row>
    <row r="77" spans="2:16" ht="12" customHeight="1" x14ac:dyDescent="0.45">
      <c r="B77" s="28"/>
      <c r="C77" s="31"/>
      <c r="D77" s="16">
        <v>100</v>
      </c>
      <c r="E77" s="16">
        <v>80.8</v>
      </c>
      <c r="F77" s="16">
        <v>19.899999999999999</v>
      </c>
      <c r="G77" s="16">
        <v>18.5</v>
      </c>
      <c r="H77" s="16">
        <v>3.3</v>
      </c>
      <c r="I77" s="16">
        <v>32.5</v>
      </c>
      <c r="J77" s="16">
        <v>24.5</v>
      </c>
      <c r="K77" s="16">
        <v>20.399999999999999</v>
      </c>
      <c r="L77" s="16">
        <v>20.7</v>
      </c>
      <c r="M77" s="16">
        <v>3.6</v>
      </c>
      <c r="N77" s="16">
        <v>7.3</v>
      </c>
      <c r="O77" s="16">
        <v>4.7</v>
      </c>
      <c r="P77" s="17">
        <v>0</v>
      </c>
    </row>
    <row r="78" spans="2:16" ht="12" customHeight="1" x14ac:dyDescent="0.45">
      <c r="B78" s="28"/>
      <c r="C78" s="30" t="s">
        <v>13</v>
      </c>
      <c r="D78" s="14">
        <v>0</v>
      </c>
      <c r="E78" s="14">
        <v>0</v>
      </c>
      <c r="F78" s="14">
        <v>0</v>
      </c>
      <c r="G78" s="14">
        <v>0</v>
      </c>
      <c r="H78" s="14">
        <v>0</v>
      </c>
      <c r="I78" s="14">
        <v>0</v>
      </c>
      <c r="J78" s="14">
        <v>0</v>
      </c>
      <c r="K78" s="14">
        <v>0</v>
      </c>
      <c r="L78" s="14">
        <v>0</v>
      </c>
      <c r="M78" s="14">
        <v>0</v>
      </c>
      <c r="N78" s="14">
        <v>0</v>
      </c>
      <c r="O78" s="14">
        <v>0</v>
      </c>
      <c r="P78" s="15">
        <v>0</v>
      </c>
    </row>
    <row r="79" spans="2:16" ht="12" customHeight="1" x14ac:dyDescent="0.45">
      <c r="B79" s="28"/>
      <c r="C79" s="31"/>
      <c r="D79" s="16">
        <v>0</v>
      </c>
      <c r="E79" s="16">
        <v>0</v>
      </c>
      <c r="F79" s="16">
        <v>0</v>
      </c>
      <c r="G79" s="16">
        <v>0</v>
      </c>
      <c r="H79" s="16">
        <v>0</v>
      </c>
      <c r="I79" s="16">
        <v>0</v>
      </c>
      <c r="J79" s="16">
        <v>0</v>
      </c>
      <c r="K79" s="16">
        <v>0</v>
      </c>
      <c r="L79" s="16">
        <v>0</v>
      </c>
      <c r="M79" s="16">
        <v>0</v>
      </c>
      <c r="N79" s="16">
        <v>0</v>
      </c>
      <c r="O79" s="16">
        <v>0</v>
      </c>
      <c r="P79" s="17">
        <v>0</v>
      </c>
    </row>
    <row r="80" spans="2:16" ht="12" customHeight="1" x14ac:dyDescent="0.45">
      <c r="B80" s="28" t="s">
        <v>688</v>
      </c>
      <c r="C80" s="30" t="s">
        <v>37</v>
      </c>
      <c r="D80" s="14">
        <v>3007</v>
      </c>
      <c r="E80" s="14">
        <v>2519</v>
      </c>
      <c r="F80" s="14">
        <v>1412</v>
      </c>
      <c r="G80" s="14">
        <v>975</v>
      </c>
      <c r="H80" s="14">
        <v>232</v>
      </c>
      <c r="I80" s="14">
        <v>1280</v>
      </c>
      <c r="J80" s="14">
        <v>1020</v>
      </c>
      <c r="K80" s="14">
        <v>925</v>
      </c>
      <c r="L80" s="14">
        <v>767</v>
      </c>
      <c r="M80" s="14">
        <v>26</v>
      </c>
      <c r="N80" s="14">
        <v>96</v>
      </c>
      <c r="O80" s="14">
        <v>244</v>
      </c>
      <c r="P80" s="15">
        <v>0</v>
      </c>
    </row>
    <row r="81" spans="2:16" ht="12" customHeight="1" x14ac:dyDescent="0.45">
      <c r="B81" s="28"/>
      <c r="C81" s="31"/>
      <c r="D81" s="16">
        <v>100</v>
      </c>
      <c r="E81" s="16">
        <v>83.8</v>
      </c>
      <c r="F81" s="16">
        <v>47</v>
      </c>
      <c r="G81" s="16">
        <v>32.4</v>
      </c>
      <c r="H81" s="16">
        <v>7.7</v>
      </c>
      <c r="I81" s="16">
        <v>42.6</v>
      </c>
      <c r="J81" s="16">
        <v>33.9</v>
      </c>
      <c r="K81" s="16">
        <v>30.8</v>
      </c>
      <c r="L81" s="16">
        <v>25.5</v>
      </c>
      <c r="M81" s="16">
        <v>0.9</v>
      </c>
      <c r="N81" s="16">
        <v>3.2</v>
      </c>
      <c r="O81" s="16">
        <v>8.1</v>
      </c>
      <c r="P81" s="17">
        <v>0</v>
      </c>
    </row>
    <row r="82" spans="2:16" ht="12" customHeight="1" x14ac:dyDescent="0.45">
      <c r="B82" s="28"/>
      <c r="C82" s="30" t="s">
        <v>38</v>
      </c>
      <c r="D82" s="14">
        <v>2904</v>
      </c>
      <c r="E82" s="14">
        <v>2555</v>
      </c>
      <c r="F82" s="14">
        <v>1234</v>
      </c>
      <c r="G82" s="14">
        <v>821</v>
      </c>
      <c r="H82" s="14">
        <v>155</v>
      </c>
      <c r="I82" s="14">
        <v>1189</v>
      </c>
      <c r="J82" s="14">
        <v>1038</v>
      </c>
      <c r="K82" s="14">
        <v>846</v>
      </c>
      <c r="L82" s="14">
        <v>659</v>
      </c>
      <c r="M82" s="14">
        <v>52</v>
      </c>
      <c r="N82" s="14">
        <v>55</v>
      </c>
      <c r="O82" s="14">
        <v>176</v>
      </c>
      <c r="P82" s="15">
        <v>0</v>
      </c>
    </row>
    <row r="83" spans="2:16" ht="12" customHeight="1" x14ac:dyDescent="0.45">
      <c r="B83" s="28"/>
      <c r="C83" s="31"/>
      <c r="D83" s="16">
        <v>100</v>
      </c>
      <c r="E83" s="16">
        <v>88</v>
      </c>
      <c r="F83" s="16">
        <v>42.5</v>
      </c>
      <c r="G83" s="16">
        <v>28.3</v>
      </c>
      <c r="H83" s="16">
        <v>5.3</v>
      </c>
      <c r="I83" s="16">
        <v>40.9</v>
      </c>
      <c r="J83" s="16">
        <v>35.700000000000003</v>
      </c>
      <c r="K83" s="16">
        <v>29.1</v>
      </c>
      <c r="L83" s="16">
        <v>22.7</v>
      </c>
      <c r="M83" s="16">
        <v>1.8</v>
      </c>
      <c r="N83" s="16">
        <v>1.9</v>
      </c>
      <c r="O83" s="16">
        <v>6.1</v>
      </c>
      <c r="P83" s="17">
        <v>0</v>
      </c>
    </row>
    <row r="84" spans="2:16" ht="12" customHeight="1" x14ac:dyDescent="0.45">
      <c r="B84" s="28"/>
      <c r="C84" s="30" t="s">
        <v>39</v>
      </c>
      <c r="D84" s="14">
        <v>4001</v>
      </c>
      <c r="E84" s="14">
        <v>3253</v>
      </c>
      <c r="F84" s="14">
        <v>921</v>
      </c>
      <c r="G84" s="14">
        <v>824</v>
      </c>
      <c r="H84" s="14">
        <v>88</v>
      </c>
      <c r="I84" s="14">
        <v>1360</v>
      </c>
      <c r="J84" s="14">
        <v>898</v>
      </c>
      <c r="K84" s="14">
        <v>660</v>
      </c>
      <c r="L84" s="14">
        <v>790</v>
      </c>
      <c r="M84" s="14">
        <v>58</v>
      </c>
      <c r="N84" s="14">
        <v>261</v>
      </c>
      <c r="O84" s="14">
        <v>263</v>
      </c>
      <c r="P84" s="15">
        <v>0</v>
      </c>
    </row>
    <row r="85" spans="2:16" ht="12" customHeight="1" x14ac:dyDescent="0.45">
      <c r="B85" s="28"/>
      <c r="C85" s="31"/>
      <c r="D85" s="16">
        <v>100</v>
      </c>
      <c r="E85" s="16">
        <v>81.3</v>
      </c>
      <c r="F85" s="16">
        <v>23</v>
      </c>
      <c r="G85" s="16">
        <v>20.6</v>
      </c>
      <c r="H85" s="16">
        <v>2.2000000000000002</v>
      </c>
      <c r="I85" s="16">
        <v>34</v>
      </c>
      <c r="J85" s="16">
        <v>22.4</v>
      </c>
      <c r="K85" s="16">
        <v>16.5</v>
      </c>
      <c r="L85" s="16">
        <v>19.7</v>
      </c>
      <c r="M85" s="16">
        <v>1.4</v>
      </c>
      <c r="N85" s="16">
        <v>6.5</v>
      </c>
      <c r="O85" s="16">
        <v>6.6</v>
      </c>
      <c r="P85" s="17">
        <v>0</v>
      </c>
    </row>
    <row r="86" spans="2:16" ht="12" customHeight="1" x14ac:dyDescent="0.45">
      <c r="B86" s="28"/>
      <c r="C86" s="30" t="s">
        <v>40</v>
      </c>
      <c r="D86" s="14">
        <v>2833</v>
      </c>
      <c r="E86" s="14">
        <v>2346</v>
      </c>
      <c r="F86" s="14">
        <v>431</v>
      </c>
      <c r="G86" s="14">
        <v>443</v>
      </c>
      <c r="H86" s="14">
        <v>44</v>
      </c>
      <c r="I86" s="14">
        <v>875</v>
      </c>
      <c r="J86" s="14">
        <v>580</v>
      </c>
      <c r="K86" s="14">
        <v>487</v>
      </c>
      <c r="L86" s="14">
        <v>490</v>
      </c>
      <c r="M86" s="14">
        <v>53</v>
      </c>
      <c r="N86" s="14">
        <v>203</v>
      </c>
      <c r="O86" s="14">
        <v>160</v>
      </c>
      <c r="P86" s="15">
        <v>0</v>
      </c>
    </row>
    <row r="87" spans="2:16" ht="12" customHeight="1" x14ac:dyDescent="0.45">
      <c r="B87" s="28"/>
      <c r="C87" s="31"/>
      <c r="D87" s="16">
        <v>100</v>
      </c>
      <c r="E87" s="16">
        <v>82.8</v>
      </c>
      <c r="F87" s="16">
        <v>15.2</v>
      </c>
      <c r="G87" s="16">
        <v>15.6</v>
      </c>
      <c r="H87" s="16">
        <v>1.6</v>
      </c>
      <c r="I87" s="16">
        <v>30.9</v>
      </c>
      <c r="J87" s="16">
        <v>20.5</v>
      </c>
      <c r="K87" s="16">
        <v>17.2</v>
      </c>
      <c r="L87" s="16">
        <v>17.3</v>
      </c>
      <c r="M87" s="16">
        <v>1.9</v>
      </c>
      <c r="N87" s="16">
        <v>7.2</v>
      </c>
      <c r="O87" s="16">
        <v>5.6</v>
      </c>
      <c r="P87" s="17">
        <v>0</v>
      </c>
    </row>
    <row r="88" spans="2:16" ht="12" customHeight="1" x14ac:dyDescent="0.45">
      <c r="B88" s="28"/>
      <c r="C88" s="30" t="s">
        <v>41</v>
      </c>
      <c r="D88" s="14">
        <v>1467</v>
      </c>
      <c r="E88" s="14">
        <v>1137</v>
      </c>
      <c r="F88" s="14">
        <v>118</v>
      </c>
      <c r="G88" s="14">
        <v>190</v>
      </c>
      <c r="H88" s="14">
        <v>17</v>
      </c>
      <c r="I88" s="14">
        <v>429</v>
      </c>
      <c r="J88" s="14">
        <v>291</v>
      </c>
      <c r="K88" s="14">
        <v>287</v>
      </c>
      <c r="L88" s="14">
        <v>226</v>
      </c>
      <c r="M88" s="14">
        <v>47</v>
      </c>
      <c r="N88" s="14">
        <v>109</v>
      </c>
      <c r="O88" s="14">
        <v>122</v>
      </c>
      <c r="P88" s="15">
        <v>0</v>
      </c>
    </row>
    <row r="89" spans="2:16" ht="12" customHeight="1" x14ac:dyDescent="0.45">
      <c r="B89" s="28"/>
      <c r="C89" s="31"/>
      <c r="D89" s="16">
        <v>100</v>
      </c>
      <c r="E89" s="16">
        <v>77.5</v>
      </c>
      <c r="F89" s="16">
        <v>8</v>
      </c>
      <c r="G89" s="16">
        <v>13</v>
      </c>
      <c r="H89" s="16">
        <v>1.2</v>
      </c>
      <c r="I89" s="16">
        <v>29.2</v>
      </c>
      <c r="J89" s="16">
        <v>19.8</v>
      </c>
      <c r="K89" s="16">
        <v>19.600000000000001</v>
      </c>
      <c r="L89" s="16">
        <v>15.4</v>
      </c>
      <c r="M89" s="16">
        <v>3.2</v>
      </c>
      <c r="N89" s="16">
        <v>7.4</v>
      </c>
      <c r="O89" s="16">
        <v>8.3000000000000007</v>
      </c>
      <c r="P89" s="17">
        <v>0</v>
      </c>
    </row>
    <row r="90" spans="2:16" ht="12" customHeight="1" x14ac:dyDescent="0.45">
      <c r="B90" s="28"/>
      <c r="C90" s="30" t="s">
        <v>42</v>
      </c>
      <c r="D90" s="14">
        <v>1047</v>
      </c>
      <c r="E90" s="14">
        <v>698</v>
      </c>
      <c r="F90" s="14">
        <v>50</v>
      </c>
      <c r="G90" s="14">
        <v>105</v>
      </c>
      <c r="H90" s="14">
        <v>8</v>
      </c>
      <c r="I90" s="14">
        <v>261</v>
      </c>
      <c r="J90" s="14">
        <v>174</v>
      </c>
      <c r="K90" s="14">
        <v>177</v>
      </c>
      <c r="L90" s="14">
        <v>111</v>
      </c>
      <c r="M90" s="14">
        <v>39</v>
      </c>
      <c r="N90" s="14">
        <v>116</v>
      </c>
      <c r="O90" s="14">
        <v>143</v>
      </c>
      <c r="P90" s="15">
        <v>0</v>
      </c>
    </row>
    <row r="91" spans="2:16" ht="12" customHeight="1" x14ac:dyDescent="0.45">
      <c r="B91" s="28"/>
      <c r="C91" s="31"/>
      <c r="D91" s="16">
        <v>100</v>
      </c>
      <c r="E91" s="16">
        <v>66.7</v>
      </c>
      <c r="F91" s="16">
        <v>4.8</v>
      </c>
      <c r="G91" s="16">
        <v>10</v>
      </c>
      <c r="H91" s="16">
        <v>0.8</v>
      </c>
      <c r="I91" s="16">
        <v>24.9</v>
      </c>
      <c r="J91" s="16">
        <v>16.600000000000001</v>
      </c>
      <c r="K91" s="16">
        <v>16.899999999999999</v>
      </c>
      <c r="L91" s="16">
        <v>10.6</v>
      </c>
      <c r="M91" s="16">
        <v>3.7</v>
      </c>
      <c r="N91" s="16">
        <v>11.1</v>
      </c>
      <c r="O91" s="16">
        <v>13.7</v>
      </c>
      <c r="P91" s="17">
        <v>0</v>
      </c>
    </row>
    <row r="92" spans="2:16" ht="12" customHeight="1" x14ac:dyDescent="0.45">
      <c r="B92" s="28"/>
      <c r="C92" s="30" t="s">
        <v>43</v>
      </c>
      <c r="D92" s="14">
        <v>516</v>
      </c>
      <c r="E92" s="14">
        <v>253</v>
      </c>
      <c r="F92" s="14">
        <v>18</v>
      </c>
      <c r="G92" s="14">
        <v>22</v>
      </c>
      <c r="H92" s="14">
        <v>4</v>
      </c>
      <c r="I92" s="14">
        <v>102</v>
      </c>
      <c r="J92" s="14">
        <v>67</v>
      </c>
      <c r="K92" s="14">
        <v>100</v>
      </c>
      <c r="L92" s="14">
        <v>47</v>
      </c>
      <c r="M92" s="14">
        <v>50</v>
      </c>
      <c r="N92" s="14">
        <v>74</v>
      </c>
      <c r="O92" s="14">
        <v>86</v>
      </c>
      <c r="P92" s="15">
        <v>0</v>
      </c>
    </row>
    <row r="93" spans="2:16" ht="12" customHeight="1" x14ac:dyDescent="0.45">
      <c r="B93" s="28"/>
      <c r="C93" s="31"/>
      <c r="D93" s="16">
        <v>100</v>
      </c>
      <c r="E93" s="16">
        <v>49</v>
      </c>
      <c r="F93" s="16">
        <v>3.5</v>
      </c>
      <c r="G93" s="16">
        <v>4.3</v>
      </c>
      <c r="H93" s="16">
        <v>0.8</v>
      </c>
      <c r="I93" s="16">
        <v>19.8</v>
      </c>
      <c r="J93" s="16">
        <v>13</v>
      </c>
      <c r="K93" s="16">
        <v>19.399999999999999</v>
      </c>
      <c r="L93" s="16">
        <v>9.1</v>
      </c>
      <c r="M93" s="16">
        <v>9.6999999999999993</v>
      </c>
      <c r="N93" s="16">
        <v>14.3</v>
      </c>
      <c r="O93" s="16">
        <v>16.7</v>
      </c>
      <c r="P93" s="17">
        <v>0</v>
      </c>
    </row>
    <row r="94" spans="2:16" ht="12" customHeight="1" x14ac:dyDescent="0.45">
      <c r="B94" s="28"/>
      <c r="C94" s="30" t="s">
        <v>13</v>
      </c>
      <c r="D94" s="14">
        <v>211</v>
      </c>
      <c r="E94" s="14">
        <v>123</v>
      </c>
      <c r="F94" s="14">
        <v>57</v>
      </c>
      <c r="G94" s="14">
        <v>40</v>
      </c>
      <c r="H94" s="14">
        <v>16</v>
      </c>
      <c r="I94" s="14">
        <v>50</v>
      </c>
      <c r="J94" s="14">
        <v>55</v>
      </c>
      <c r="K94" s="14">
        <v>44</v>
      </c>
      <c r="L94" s="14">
        <v>41</v>
      </c>
      <c r="M94" s="14">
        <v>7</v>
      </c>
      <c r="N94" s="14">
        <v>4</v>
      </c>
      <c r="O94" s="14">
        <v>69</v>
      </c>
      <c r="P94" s="15">
        <v>0</v>
      </c>
    </row>
    <row r="95" spans="2:16" ht="12" customHeight="1" x14ac:dyDescent="0.45">
      <c r="B95" s="28"/>
      <c r="C95" s="31"/>
      <c r="D95" s="16">
        <v>100</v>
      </c>
      <c r="E95" s="16">
        <v>58.3</v>
      </c>
      <c r="F95" s="16">
        <v>27</v>
      </c>
      <c r="G95" s="16">
        <v>19</v>
      </c>
      <c r="H95" s="16">
        <v>7.6</v>
      </c>
      <c r="I95" s="16">
        <v>23.7</v>
      </c>
      <c r="J95" s="16">
        <v>26.1</v>
      </c>
      <c r="K95" s="16">
        <v>20.9</v>
      </c>
      <c r="L95" s="16">
        <v>19.399999999999999</v>
      </c>
      <c r="M95" s="16">
        <v>3.3</v>
      </c>
      <c r="N95" s="16">
        <v>1.9</v>
      </c>
      <c r="O95" s="16">
        <v>32.700000000000003</v>
      </c>
      <c r="P95" s="17">
        <v>0</v>
      </c>
    </row>
    <row r="96" spans="2:16" ht="12" customHeight="1" x14ac:dyDescent="0.45">
      <c r="B96" s="28" t="s">
        <v>689</v>
      </c>
      <c r="C96" s="30" t="s">
        <v>44</v>
      </c>
      <c r="D96" s="14">
        <v>3940</v>
      </c>
      <c r="E96" s="14">
        <v>3416</v>
      </c>
      <c r="F96" s="14">
        <v>1587</v>
      </c>
      <c r="G96" s="14">
        <v>1159</v>
      </c>
      <c r="H96" s="14">
        <v>209</v>
      </c>
      <c r="I96" s="14">
        <v>1677</v>
      </c>
      <c r="J96" s="14">
        <v>1362</v>
      </c>
      <c r="K96" s="14">
        <v>1190</v>
      </c>
      <c r="L96" s="14">
        <v>877</v>
      </c>
      <c r="M96" s="14">
        <v>66</v>
      </c>
      <c r="N96" s="14">
        <v>97</v>
      </c>
      <c r="O96" s="14">
        <v>266</v>
      </c>
      <c r="P96" s="15">
        <v>0</v>
      </c>
    </row>
    <row r="97" spans="2:16" ht="12" customHeight="1" x14ac:dyDescent="0.45">
      <c r="B97" s="28"/>
      <c r="C97" s="31"/>
      <c r="D97" s="16">
        <v>100</v>
      </c>
      <c r="E97" s="16">
        <v>86.7</v>
      </c>
      <c r="F97" s="16">
        <v>40.299999999999997</v>
      </c>
      <c r="G97" s="16">
        <v>29.4</v>
      </c>
      <c r="H97" s="16">
        <v>5.3</v>
      </c>
      <c r="I97" s="16">
        <v>42.6</v>
      </c>
      <c r="J97" s="16">
        <v>34.6</v>
      </c>
      <c r="K97" s="16">
        <v>30.2</v>
      </c>
      <c r="L97" s="16">
        <v>22.3</v>
      </c>
      <c r="M97" s="16">
        <v>1.7</v>
      </c>
      <c r="N97" s="16">
        <v>2.5</v>
      </c>
      <c r="O97" s="16">
        <v>6.8</v>
      </c>
      <c r="P97" s="17">
        <v>0</v>
      </c>
    </row>
    <row r="98" spans="2:16" ht="12" customHeight="1" x14ac:dyDescent="0.45">
      <c r="B98" s="28"/>
      <c r="C98" s="30" t="s">
        <v>45</v>
      </c>
      <c r="D98" s="14">
        <v>3771</v>
      </c>
      <c r="E98" s="14">
        <v>3231</v>
      </c>
      <c r="F98" s="14">
        <v>1253</v>
      </c>
      <c r="G98" s="14">
        <v>975</v>
      </c>
      <c r="H98" s="14">
        <v>163</v>
      </c>
      <c r="I98" s="14">
        <v>1449</v>
      </c>
      <c r="J98" s="14">
        <v>1179</v>
      </c>
      <c r="K98" s="14">
        <v>925</v>
      </c>
      <c r="L98" s="14">
        <v>795</v>
      </c>
      <c r="M98" s="14">
        <v>47</v>
      </c>
      <c r="N98" s="14">
        <v>114</v>
      </c>
      <c r="O98" s="14">
        <v>253</v>
      </c>
      <c r="P98" s="15">
        <v>0</v>
      </c>
    </row>
    <row r="99" spans="2:16" ht="12" customHeight="1" x14ac:dyDescent="0.45">
      <c r="B99" s="28"/>
      <c r="C99" s="31"/>
      <c r="D99" s="16">
        <v>100</v>
      </c>
      <c r="E99" s="16">
        <v>85.7</v>
      </c>
      <c r="F99" s="16">
        <v>33.200000000000003</v>
      </c>
      <c r="G99" s="16">
        <v>25.9</v>
      </c>
      <c r="H99" s="16">
        <v>4.3</v>
      </c>
      <c r="I99" s="16">
        <v>38.4</v>
      </c>
      <c r="J99" s="16">
        <v>31.3</v>
      </c>
      <c r="K99" s="16">
        <v>24.5</v>
      </c>
      <c r="L99" s="16">
        <v>21.1</v>
      </c>
      <c r="M99" s="16">
        <v>1.2</v>
      </c>
      <c r="N99" s="16">
        <v>3</v>
      </c>
      <c r="O99" s="16">
        <v>6.7</v>
      </c>
      <c r="P99" s="17">
        <v>0</v>
      </c>
    </row>
    <row r="100" spans="2:16" ht="12" customHeight="1" x14ac:dyDescent="0.45">
      <c r="B100" s="28"/>
      <c r="C100" s="30" t="s">
        <v>46</v>
      </c>
      <c r="D100" s="14">
        <v>2312</v>
      </c>
      <c r="E100" s="14">
        <v>1890</v>
      </c>
      <c r="F100" s="14">
        <v>508</v>
      </c>
      <c r="G100" s="14">
        <v>450</v>
      </c>
      <c r="H100" s="14">
        <v>78</v>
      </c>
      <c r="I100" s="14">
        <v>750</v>
      </c>
      <c r="J100" s="14">
        <v>518</v>
      </c>
      <c r="K100" s="14">
        <v>412</v>
      </c>
      <c r="L100" s="14">
        <v>456</v>
      </c>
      <c r="M100" s="14">
        <v>41</v>
      </c>
      <c r="N100" s="14">
        <v>141</v>
      </c>
      <c r="O100" s="14">
        <v>155</v>
      </c>
      <c r="P100" s="15">
        <v>0</v>
      </c>
    </row>
    <row r="101" spans="2:16" ht="12" customHeight="1" x14ac:dyDescent="0.45">
      <c r="B101" s="28"/>
      <c r="C101" s="31"/>
      <c r="D101" s="16">
        <v>100</v>
      </c>
      <c r="E101" s="16">
        <v>81.7</v>
      </c>
      <c r="F101" s="16">
        <v>22</v>
      </c>
      <c r="G101" s="16">
        <v>19.5</v>
      </c>
      <c r="H101" s="16">
        <v>3.4</v>
      </c>
      <c r="I101" s="16">
        <v>32.4</v>
      </c>
      <c r="J101" s="16">
        <v>22.4</v>
      </c>
      <c r="K101" s="16">
        <v>17.8</v>
      </c>
      <c r="L101" s="16">
        <v>19.7</v>
      </c>
      <c r="M101" s="16">
        <v>1.8</v>
      </c>
      <c r="N101" s="16">
        <v>6.1</v>
      </c>
      <c r="O101" s="16">
        <v>6.7</v>
      </c>
      <c r="P101" s="17">
        <v>0</v>
      </c>
    </row>
    <row r="102" spans="2:16" ht="12" customHeight="1" x14ac:dyDescent="0.45">
      <c r="B102" s="28"/>
      <c r="C102" s="30" t="s">
        <v>47</v>
      </c>
      <c r="D102" s="14">
        <v>3163</v>
      </c>
      <c r="E102" s="14">
        <v>2487</v>
      </c>
      <c r="F102" s="14">
        <v>539</v>
      </c>
      <c r="G102" s="14">
        <v>496</v>
      </c>
      <c r="H102" s="14">
        <v>58</v>
      </c>
      <c r="I102" s="14">
        <v>942</v>
      </c>
      <c r="J102" s="14">
        <v>619</v>
      </c>
      <c r="K102" s="14">
        <v>512</v>
      </c>
      <c r="L102" s="14">
        <v>610</v>
      </c>
      <c r="M102" s="14">
        <v>71</v>
      </c>
      <c r="N102" s="14">
        <v>289</v>
      </c>
      <c r="O102" s="14">
        <v>186</v>
      </c>
      <c r="P102" s="15">
        <v>0</v>
      </c>
    </row>
    <row r="103" spans="2:16" ht="12" customHeight="1" x14ac:dyDescent="0.45">
      <c r="B103" s="28"/>
      <c r="C103" s="31"/>
      <c r="D103" s="16">
        <v>100</v>
      </c>
      <c r="E103" s="16">
        <v>78.599999999999994</v>
      </c>
      <c r="F103" s="16">
        <v>17</v>
      </c>
      <c r="G103" s="16">
        <v>15.7</v>
      </c>
      <c r="H103" s="16">
        <v>1.8</v>
      </c>
      <c r="I103" s="16">
        <v>29.8</v>
      </c>
      <c r="J103" s="16">
        <v>19.600000000000001</v>
      </c>
      <c r="K103" s="16">
        <v>16.2</v>
      </c>
      <c r="L103" s="16">
        <v>19.3</v>
      </c>
      <c r="M103" s="16">
        <v>2.2000000000000002</v>
      </c>
      <c r="N103" s="16">
        <v>9.1</v>
      </c>
      <c r="O103" s="16">
        <v>5.9</v>
      </c>
      <c r="P103" s="17">
        <v>0</v>
      </c>
    </row>
    <row r="104" spans="2:16" ht="12" customHeight="1" x14ac:dyDescent="0.45">
      <c r="B104" s="28"/>
      <c r="C104" s="30" t="s">
        <v>48</v>
      </c>
      <c r="D104" s="14">
        <v>1393</v>
      </c>
      <c r="E104" s="14">
        <v>973</v>
      </c>
      <c r="F104" s="14">
        <v>139</v>
      </c>
      <c r="G104" s="14">
        <v>167</v>
      </c>
      <c r="H104" s="14">
        <v>23</v>
      </c>
      <c r="I104" s="14">
        <v>381</v>
      </c>
      <c r="J104" s="14">
        <v>199</v>
      </c>
      <c r="K104" s="14">
        <v>239</v>
      </c>
      <c r="L104" s="14">
        <v>206</v>
      </c>
      <c r="M104" s="14">
        <v>54</v>
      </c>
      <c r="N104" s="14">
        <v>162</v>
      </c>
      <c r="O104" s="14">
        <v>139</v>
      </c>
      <c r="P104" s="15">
        <v>0</v>
      </c>
    </row>
    <row r="105" spans="2:16" ht="12" customHeight="1" x14ac:dyDescent="0.45">
      <c r="B105" s="28"/>
      <c r="C105" s="31"/>
      <c r="D105" s="16">
        <v>100</v>
      </c>
      <c r="E105" s="16">
        <v>69.8</v>
      </c>
      <c r="F105" s="16">
        <v>10</v>
      </c>
      <c r="G105" s="16">
        <v>12</v>
      </c>
      <c r="H105" s="16">
        <v>1.7</v>
      </c>
      <c r="I105" s="16">
        <v>27.4</v>
      </c>
      <c r="J105" s="16">
        <v>14.3</v>
      </c>
      <c r="K105" s="16">
        <v>17.2</v>
      </c>
      <c r="L105" s="16">
        <v>14.8</v>
      </c>
      <c r="M105" s="16">
        <v>3.9</v>
      </c>
      <c r="N105" s="16">
        <v>11.6</v>
      </c>
      <c r="O105" s="16">
        <v>10</v>
      </c>
      <c r="P105" s="17">
        <v>0</v>
      </c>
    </row>
    <row r="106" spans="2:16" ht="12" customHeight="1" x14ac:dyDescent="0.45">
      <c r="B106" s="28"/>
      <c r="C106" s="30" t="s">
        <v>49</v>
      </c>
      <c r="D106" s="14">
        <v>341</v>
      </c>
      <c r="E106" s="14">
        <v>227</v>
      </c>
      <c r="F106" s="14">
        <v>27</v>
      </c>
      <c r="G106" s="14">
        <v>28</v>
      </c>
      <c r="H106" s="14">
        <v>3</v>
      </c>
      <c r="I106" s="14">
        <v>84</v>
      </c>
      <c r="J106" s="14">
        <v>49</v>
      </c>
      <c r="K106" s="14">
        <v>67</v>
      </c>
      <c r="L106" s="14">
        <v>47</v>
      </c>
      <c r="M106" s="14">
        <v>7</v>
      </c>
      <c r="N106" s="14">
        <v>41</v>
      </c>
      <c r="O106" s="14">
        <v>39</v>
      </c>
      <c r="P106" s="15">
        <v>0</v>
      </c>
    </row>
    <row r="107" spans="2:16" ht="12" customHeight="1" x14ac:dyDescent="0.45">
      <c r="B107" s="28"/>
      <c r="C107" s="31"/>
      <c r="D107" s="16">
        <v>100</v>
      </c>
      <c r="E107" s="16">
        <v>66.599999999999994</v>
      </c>
      <c r="F107" s="16">
        <v>7.9</v>
      </c>
      <c r="G107" s="16">
        <v>8.1999999999999993</v>
      </c>
      <c r="H107" s="16">
        <v>0.9</v>
      </c>
      <c r="I107" s="16">
        <v>24.6</v>
      </c>
      <c r="J107" s="16">
        <v>14.4</v>
      </c>
      <c r="K107" s="16">
        <v>19.600000000000001</v>
      </c>
      <c r="L107" s="16">
        <v>13.8</v>
      </c>
      <c r="M107" s="16">
        <v>2.1</v>
      </c>
      <c r="N107" s="16">
        <v>12</v>
      </c>
      <c r="O107" s="16">
        <v>11.4</v>
      </c>
      <c r="P107" s="17">
        <v>0</v>
      </c>
    </row>
    <row r="108" spans="2:16" ht="12" customHeight="1" x14ac:dyDescent="0.45">
      <c r="B108" s="28"/>
      <c r="C108" s="30" t="s">
        <v>50</v>
      </c>
      <c r="D108" s="14">
        <v>378</v>
      </c>
      <c r="E108" s="14">
        <v>200</v>
      </c>
      <c r="F108" s="14">
        <v>28</v>
      </c>
      <c r="G108" s="14">
        <v>29</v>
      </c>
      <c r="H108" s="14">
        <v>3</v>
      </c>
      <c r="I108" s="14">
        <v>73</v>
      </c>
      <c r="J108" s="14">
        <v>35</v>
      </c>
      <c r="K108" s="14">
        <v>69</v>
      </c>
      <c r="L108" s="14">
        <v>40</v>
      </c>
      <c r="M108" s="14">
        <v>30</v>
      </c>
      <c r="N108" s="14">
        <v>49</v>
      </c>
      <c r="O108" s="14">
        <v>66</v>
      </c>
      <c r="P108" s="15">
        <v>0</v>
      </c>
    </row>
    <row r="109" spans="2:16" ht="12" customHeight="1" x14ac:dyDescent="0.45">
      <c r="B109" s="28"/>
      <c r="C109" s="31"/>
      <c r="D109" s="16">
        <v>100</v>
      </c>
      <c r="E109" s="16">
        <v>52.9</v>
      </c>
      <c r="F109" s="16">
        <v>7.4</v>
      </c>
      <c r="G109" s="16">
        <v>7.7</v>
      </c>
      <c r="H109" s="16">
        <v>0.8</v>
      </c>
      <c r="I109" s="16">
        <v>19.3</v>
      </c>
      <c r="J109" s="16">
        <v>9.3000000000000007</v>
      </c>
      <c r="K109" s="16">
        <v>18.3</v>
      </c>
      <c r="L109" s="16">
        <v>10.6</v>
      </c>
      <c r="M109" s="16">
        <v>7.9</v>
      </c>
      <c r="N109" s="16">
        <v>13</v>
      </c>
      <c r="O109" s="16">
        <v>17.5</v>
      </c>
      <c r="P109" s="17">
        <v>0</v>
      </c>
    </row>
    <row r="110" spans="2:16" ht="12" customHeight="1" x14ac:dyDescent="0.45">
      <c r="B110" s="28"/>
      <c r="C110" s="30" t="s">
        <v>51</v>
      </c>
      <c r="D110" s="14">
        <v>35</v>
      </c>
      <c r="E110" s="14">
        <v>17</v>
      </c>
      <c r="F110" s="14">
        <v>5</v>
      </c>
      <c r="G110" s="14">
        <v>3</v>
      </c>
      <c r="H110" s="14">
        <v>0</v>
      </c>
      <c r="I110" s="14">
        <v>7</v>
      </c>
      <c r="J110" s="14">
        <v>4</v>
      </c>
      <c r="K110" s="14">
        <v>3</v>
      </c>
      <c r="L110" s="14">
        <v>4</v>
      </c>
      <c r="M110" s="14">
        <v>2</v>
      </c>
      <c r="N110" s="14">
        <v>4</v>
      </c>
      <c r="O110" s="14">
        <v>11</v>
      </c>
      <c r="P110" s="15">
        <v>0</v>
      </c>
    </row>
    <row r="111" spans="2:16" ht="12" customHeight="1" x14ac:dyDescent="0.45">
      <c r="B111" s="28"/>
      <c r="C111" s="31"/>
      <c r="D111" s="16">
        <v>100</v>
      </c>
      <c r="E111" s="16">
        <v>48.6</v>
      </c>
      <c r="F111" s="16">
        <v>14.3</v>
      </c>
      <c r="G111" s="16">
        <v>8.6</v>
      </c>
      <c r="H111" s="16">
        <v>0</v>
      </c>
      <c r="I111" s="16">
        <v>20</v>
      </c>
      <c r="J111" s="16">
        <v>11.4</v>
      </c>
      <c r="K111" s="16">
        <v>8.6</v>
      </c>
      <c r="L111" s="16">
        <v>11.4</v>
      </c>
      <c r="M111" s="16">
        <v>5.7</v>
      </c>
      <c r="N111" s="16">
        <v>11.4</v>
      </c>
      <c r="O111" s="16">
        <v>31.4</v>
      </c>
      <c r="P111" s="17">
        <v>0</v>
      </c>
    </row>
    <row r="112" spans="2:16" ht="12" customHeight="1" x14ac:dyDescent="0.45">
      <c r="B112" s="28"/>
      <c r="C112" s="30" t="s">
        <v>14</v>
      </c>
      <c r="D112" s="14">
        <v>653</v>
      </c>
      <c r="E112" s="14">
        <v>443</v>
      </c>
      <c r="F112" s="14">
        <v>155</v>
      </c>
      <c r="G112" s="14">
        <v>113</v>
      </c>
      <c r="H112" s="14">
        <v>27</v>
      </c>
      <c r="I112" s="14">
        <v>183</v>
      </c>
      <c r="J112" s="14">
        <v>158</v>
      </c>
      <c r="K112" s="14">
        <v>109</v>
      </c>
      <c r="L112" s="14">
        <v>96</v>
      </c>
      <c r="M112" s="14">
        <v>14</v>
      </c>
      <c r="N112" s="14">
        <v>21</v>
      </c>
      <c r="O112" s="14">
        <v>148</v>
      </c>
      <c r="P112" s="15">
        <v>0</v>
      </c>
    </row>
    <row r="113" spans="2:16" ht="12" customHeight="1" x14ac:dyDescent="0.45">
      <c r="B113" s="28"/>
      <c r="C113" s="31"/>
      <c r="D113" s="16">
        <v>100</v>
      </c>
      <c r="E113" s="16">
        <v>67.8</v>
      </c>
      <c r="F113" s="16">
        <v>23.7</v>
      </c>
      <c r="G113" s="16">
        <v>17.3</v>
      </c>
      <c r="H113" s="16">
        <v>4.0999999999999996</v>
      </c>
      <c r="I113" s="16">
        <v>28</v>
      </c>
      <c r="J113" s="16">
        <v>24.2</v>
      </c>
      <c r="K113" s="16">
        <v>16.7</v>
      </c>
      <c r="L113" s="16">
        <v>14.7</v>
      </c>
      <c r="M113" s="16">
        <v>2.1</v>
      </c>
      <c r="N113" s="16">
        <v>3.2</v>
      </c>
      <c r="O113" s="16">
        <v>22.7</v>
      </c>
      <c r="P113" s="17">
        <v>0</v>
      </c>
    </row>
    <row r="114" spans="2:16" ht="12" customHeight="1" x14ac:dyDescent="0.45">
      <c r="B114" s="28"/>
      <c r="C114" s="30" t="s">
        <v>13</v>
      </c>
      <c r="D114" s="14">
        <v>0</v>
      </c>
      <c r="E114" s="14">
        <v>0</v>
      </c>
      <c r="F114" s="14">
        <v>0</v>
      </c>
      <c r="G114" s="14">
        <v>0</v>
      </c>
      <c r="H114" s="14">
        <v>0</v>
      </c>
      <c r="I114" s="14">
        <v>0</v>
      </c>
      <c r="J114" s="14">
        <v>0</v>
      </c>
      <c r="K114" s="14">
        <v>0</v>
      </c>
      <c r="L114" s="14">
        <v>0</v>
      </c>
      <c r="M114" s="14">
        <v>0</v>
      </c>
      <c r="N114" s="14">
        <v>0</v>
      </c>
      <c r="O114" s="14">
        <v>0</v>
      </c>
      <c r="P114" s="15">
        <v>0</v>
      </c>
    </row>
    <row r="115" spans="2:16" ht="12" customHeight="1" thickBot="1" x14ac:dyDescent="0.5">
      <c r="B115" s="29"/>
      <c r="C115" s="39"/>
      <c r="D115" s="18">
        <v>0</v>
      </c>
      <c r="E115" s="18">
        <v>0</v>
      </c>
      <c r="F115" s="18">
        <v>0</v>
      </c>
      <c r="G115" s="18">
        <v>0</v>
      </c>
      <c r="H115" s="18">
        <v>0</v>
      </c>
      <c r="I115" s="18">
        <v>0</v>
      </c>
      <c r="J115" s="18">
        <v>0</v>
      </c>
      <c r="K115" s="18">
        <v>0</v>
      </c>
      <c r="L115" s="18">
        <v>0</v>
      </c>
      <c r="M115" s="18">
        <v>0</v>
      </c>
      <c r="N115" s="18">
        <v>0</v>
      </c>
      <c r="O115" s="18">
        <v>0</v>
      </c>
      <c r="P115" s="19">
        <v>0</v>
      </c>
    </row>
  </sheetData>
  <mergeCells count="64">
    <mergeCell ref="D4:P4"/>
    <mergeCell ref="C114:C115"/>
    <mergeCell ref="C102:C103"/>
    <mergeCell ref="C104:C105"/>
    <mergeCell ref="C106:C107"/>
    <mergeCell ref="C108:C109"/>
    <mergeCell ref="C110:C111"/>
    <mergeCell ref="C112:C113"/>
    <mergeCell ref="C90:C91"/>
    <mergeCell ref="C92:C93"/>
    <mergeCell ref="C94:C95"/>
    <mergeCell ref="C96:C97"/>
    <mergeCell ref="C98:C99"/>
    <mergeCell ref="C100:C101"/>
    <mergeCell ref="C78:C79"/>
    <mergeCell ref="C80:C81"/>
    <mergeCell ref="C82:C83"/>
    <mergeCell ref="C84:C85"/>
    <mergeCell ref="C86:C87"/>
    <mergeCell ref="C88:C89"/>
    <mergeCell ref="C66:C67"/>
    <mergeCell ref="C68:C69"/>
    <mergeCell ref="C70:C71"/>
    <mergeCell ref="C72:C73"/>
    <mergeCell ref="C74:C75"/>
    <mergeCell ref="C76:C77"/>
    <mergeCell ref="C64:C65"/>
    <mergeCell ref="C42:C43"/>
    <mergeCell ref="C44:C45"/>
    <mergeCell ref="C46:C47"/>
    <mergeCell ref="C48:C49"/>
    <mergeCell ref="C50:C51"/>
    <mergeCell ref="C52:C53"/>
    <mergeCell ref="C54:C55"/>
    <mergeCell ref="C56:C57"/>
    <mergeCell ref="C58:C59"/>
    <mergeCell ref="C60:C61"/>
    <mergeCell ref="C62:C63"/>
    <mergeCell ref="C40:C41"/>
    <mergeCell ref="C18:C19"/>
    <mergeCell ref="C20:C21"/>
    <mergeCell ref="C22:C23"/>
    <mergeCell ref="C24:C25"/>
    <mergeCell ref="C26:C27"/>
    <mergeCell ref="C28:C29"/>
    <mergeCell ref="C30:C31"/>
    <mergeCell ref="C32:C33"/>
    <mergeCell ref="C34:C35"/>
    <mergeCell ref="C36:C37"/>
    <mergeCell ref="C38:C39"/>
    <mergeCell ref="C16:C17"/>
    <mergeCell ref="B6:C7"/>
    <mergeCell ref="B8:B13"/>
    <mergeCell ref="B14:B29"/>
    <mergeCell ref="C8:C9"/>
    <mergeCell ref="C10:C11"/>
    <mergeCell ref="C12:C13"/>
    <mergeCell ref="C14:C15"/>
    <mergeCell ref="B96:B115"/>
    <mergeCell ref="B30:B41"/>
    <mergeCell ref="B42:B49"/>
    <mergeCell ref="B50:B59"/>
    <mergeCell ref="B60:B79"/>
    <mergeCell ref="B80:B95"/>
  </mergeCells>
  <phoneticPr fontId="1"/>
  <conditionalFormatting sqref="E7:O7">
    <cfRule type="top10" dxfId="1673" priority="54" rank="1"/>
  </conditionalFormatting>
  <conditionalFormatting sqref="E9:O9">
    <cfRule type="top10" dxfId="1672" priority="53" rank="1"/>
  </conditionalFormatting>
  <conditionalFormatting sqref="E11:O11">
    <cfRule type="top10" dxfId="1671" priority="52" rank="1"/>
  </conditionalFormatting>
  <conditionalFormatting sqref="E13:O13">
    <cfRule type="top10" dxfId="1670" priority="51" rank="1"/>
  </conditionalFormatting>
  <conditionalFormatting sqref="E15:O15">
    <cfRule type="top10" dxfId="1669" priority="50" rank="1"/>
  </conditionalFormatting>
  <conditionalFormatting sqref="E17:O17">
    <cfRule type="top10" dxfId="1668" priority="49" rank="1"/>
  </conditionalFormatting>
  <conditionalFormatting sqref="E19:O19">
    <cfRule type="top10" dxfId="1667" priority="48" rank="1"/>
  </conditionalFormatting>
  <conditionalFormatting sqref="E21:O21">
    <cfRule type="top10" dxfId="1666" priority="47" rank="1"/>
  </conditionalFormatting>
  <conditionalFormatting sqref="E23:O23">
    <cfRule type="top10" dxfId="1665" priority="46" rank="1"/>
  </conditionalFormatting>
  <conditionalFormatting sqref="E25:O25">
    <cfRule type="top10" dxfId="1664" priority="45" rank="1"/>
  </conditionalFormatting>
  <conditionalFormatting sqref="E27:O27">
    <cfRule type="top10" dxfId="1663" priority="44" rank="1"/>
  </conditionalFormatting>
  <conditionalFormatting sqref="E29:O29">
    <cfRule type="top10" dxfId="1662" priority="43" rank="1"/>
  </conditionalFormatting>
  <conditionalFormatting sqref="E31:O31">
    <cfRule type="top10" dxfId="1661" priority="42" rank="1"/>
  </conditionalFormatting>
  <conditionalFormatting sqref="E33:O33">
    <cfRule type="top10" dxfId="1660" priority="41" rank="1"/>
  </conditionalFormatting>
  <conditionalFormatting sqref="E35:O35">
    <cfRule type="top10" dxfId="1659" priority="40" rank="1"/>
  </conditionalFormatting>
  <conditionalFormatting sqref="E37:O37">
    <cfRule type="top10" dxfId="1658" priority="39" rank="1"/>
  </conditionalFormatting>
  <conditionalFormatting sqref="E39:O39">
    <cfRule type="top10" dxfId="1657" priority="38" rank="1"/>
  </conditionalFormatting>
  <conditionalFormatting sqref="E41:O41">
    <cfRule type="top10" dxfId="1656" priority="37" rank="1"/>
  </conditionalFormatting>
  <conditionalFormatting sqref="E43:O43">
    <cfRule type="top10" dxfId="1655" priority="36" rank="1"/>
  </conditionalFormatting>
  <conditionalFormatting sqref="E45:O45">
    <cfRule type="top10" dxfId="1654" priority="35" rank="1"/>
  </conditionalFormatting>
  <conditionalFormatting sqref="E47:O47">
    <cfRule type="top10" dxfId="1653" priority="34" rank="1"/>
  </conditionalFormatting>
  <conditionalFormatting sqref="E49:O49">
    <cfRule type="top10" dxfId="1652" priority="33" rank="1"/>
  </conditionalFormatting>
  <conditionalFormatting sqref="E51:O51">
    <cfRule type="top10" dxfId="1651" priority="32" rank="1"/>
  </conditionalFormatting>
  <conditionalFormatting sqref="E53:O53">
    <cfRule type="top10" dxfId="1650" priority="31" rank="1"/>
  </conditionalFormatting>
  <conditionalFormatting sqref="E55:O55">
    <cfRule type="top10" dxfId="1649" priority="30" rank="1"/>
  </conditionalFormatting>
  <conditionalFormatting sqref="E57:O57">
    <cfRule type="top10" dxfId="1648" priority="29" rank="1"/>
  </conditionalFormatting>
  <conditionalFormatting sqref="E59:O59">
    <cfRule type="top10" dxfId="1647" priority="28" rank="1"/>
  </conditionalFormatting>
  <conditionalFormatting sqref="E61:O61">
    <cfRule type="top10" dxfId="1646" priority="27" rank="1"/>
  </conditionalFormatting>
  <conditionalFormatting sqref="E63:O63">
    <cfRule type="top10" dxfId="1645" priority="26" rank="1"/>
  </conditionalFormatting>
  <conditionalFormatting sqref="E65:O65">
    <cfRule type="top10" dxfId="1644" priority="25" rank="1"/>
  </conditionalFormatting>
  <conditionalFormatting sqref="E67:O67">
    <cfRule type="top10" dxfId="1643" priority="24" rank="1"/>
  </conditionalFormatting>
  <conditionalFormatting sqref="E69:O69">
    <cfRule type="top10" dxfId="1642" priority="23" rank="1"/>
  </conditionalFormatting>
  <conditionalFormatting sqref="E71:O71">
    <cfRule type="top10" dxfId="1641" priority="22" rank="1"/>
  </conditionalFormatting>
  <conditionalFormatting sqref="E73:O73">
    <cfRule type="top10" dxfId="1640" priority="21" rank="1"/>
  </conditionalFormatting>
  <conditionalFormatting sqref="E75:O75">
    <cfRule type="top10" dxfId="1639" priority="20" rank="1"/>
  </conditionalFormatting>
  <conditionalFormatting sqref="E77:O77">
    <cfRule type="top10" dxfId="1638" priority="19" rank="1"/>
  </conditionalFormatting>
  <conditionalFormatting sqref="E79:O79">
    <cfRule type="top10" dxfId="1637" priority="18" rank="1"/>
  </conditionalFormatting>
  <conditionalFormatting sqref="E81:O81">
    <cfRule type="top10" dxfId="1636" priority="17" rank="1"/>
  </conditionalFormatting>
  <conditionalFormatting sqref="E83:O83">
    <cfRule type="top10" dxfId="1635" priority="16" rank="1"/>
  </conditionalFormatting>
  <conditionalFormatting sqref="E85:O85">
    <cfRule type="top10" dxfId="1634" priority="15" rank="1"/>
  </conditionalFormatting>
  <conditionalFormatting sqref="E87:O87">
    <cfRule type="top10" dxfId="1633" priority="14" rank="1"/>
  </conditionalFormatting>
  <conditionalFormatting sqref="E89:O89">
    <cfRule type="top10" dxfId="1632" priority="13" rank="1"/>
  </conditionalFormatting>
  <conditionalFormatting sqref="E91:O91">
    <cfRule type="top10" dxfId="1631" priority="12" rank="1"/>
  </conditionalFormatting>
  <conditionalFormatting sqref="E93:O93">
    <cfRule type="top10" dxfId="1630" priority="11" rank="1"/>
  </conditionalFormatting>
  <conditionalFormatting sqref="E95:O95">
    <cfRule type="top10" dxfId="1629" priority="10" rank="1"/>
  </conditionalFormatting>
  <conditionalFormatting sqref="E97:O97">
    <cfRule type="top10" dxfId="1628" priority="9" rank="1"/>
  </conditionalFormatting>
  <conditionalFormatting sqref="E99:O99">
    <cfRule type="top10" dxfId="1627" priority="8" rank="1"/>
  </conditionalFormatting>
  <conditionalFormatting sqref="E101:O101">
    <cfRule type="top10" dxfId="1626" priority="7" rank="1"/>
  </conditionalFormatting>
  <conditionalFormatting sqref="E103:O103">
    <cfRule type="top10" dxfId="1625" priority="6" rank="1"/>
  </conditionalFormatting>
  <conditionalFormatting sqref="E105:O105">
    <cfRule type="top10" dxfId="1624" priority="5" rank="1"/>
  </conditionalFormatting>
  <conditionalFormatting sqref="E107:O107">
    <cfRule type="top10" dxfId="1623" priority="4" rank="1"/>
  </conditionalFormatting>
  <conditionalFormatting sqref="E109:O109">
    <cfRule type="top10" dxfId="1622" priority="3" rank="1"/>
  </conditionalFormatting>
  <conditionalFormatting sqref="E111:O111">
    <cfRule type="top10" dxfId="1621" priority="2" rank="1"/>
  </conditionalFormatting>
  <conditionalFormatting sqref="E113:O113">
    <cfRule type="top10" dxfId="1620" priority="1" rank="1"/>
  </conditionalFormatting>
  <printOptions horizontalCentered="1"/>
  <pageMargins left="0.1" right="0.1" top="0.98425196850393704" bottom="0.39370078740157499" header="0.11811023622047198" footer="0.11811023622047198"/>
  <pageSetup paperSize="9" pageOrder="overThenDown" orientation="portrait" horizontalDpi="4294967293" verticalDpi="0" r:id="rId1"/>
  <headerFooter>
    <oddFooter>&amp;R&amp;P/&amp;N</oddFooter>
  </headerFooter>
  <rowBreaks count="1" manualBreakCount="1">
    <brk id="115" max="16383" man="1"/>
  </rowBreaks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 codeName="Sheet81"/>
  <dimension ref="A1:AC115"/>
  <sheetViews>
    <sheetView showGridLines="0" workbookViewId="0"/>
  </sheetViews>
  <sheetFormatPr defaultColWidth="9" defaultRowHeight="12" customHeight="1" x14ac:dyDescent="0.45"/>
  <cols>
    <col min="1" max="1" width="1.59765625" style="9" customWidth="1"/>
    <col min="2" max="2" width="7.3984375" style="10" customWidth="1"/>
    <col min="3" max="3" width="14.59765625" style="10" customWidth="1"/>
    <col min="4" max="16384" width="9" style="10"/>
  </cols>
  <sheetData>
    <row r="1" spans="2:29" ht="6.65" customHeight="1" x14ac:dyDescent="0.45"/>
    <row r="2" spans="2:29" ht="12" customHeight="1" x14ac:dyDescent="0.45">
      <c r="J2" s="10" t="str">
        <f>HYPERLINK("#インデックスシート!A1","→インデックスシートへ")</f>
        <v>→インデックスシートへ</v>
      </c>
    </row>
    <row r="3" spans="2:29" ht="12" customHeight="1" thickBot="1" x14ac:dyDescent="0.5">
      <c r="B3" s="10" t="s">
        <v>719</v>
      </c>
    </row>
    <row r="4" spans="2:29" ht="12" customHeight="1" x14ac:dyDescent="0.45">
      <c r="B4" s="11"/>
      <c r="C4" s="12" t="s">
        <v>0</v>
      </c>
      <c r="D4" s="36" t="s">
        <v>388</v>
      </c>
      <c r="E4" s="37"/>
      <c r="F4" s="37"/>
      <c r="G4" s="37"/>
      <c r="H4" s="37"/>
      <c r="I4" s="37"/>
      <c r="J4" s="37"/>
      <c r="K4" s="37"/>
      <c r="L4" s="37"/>
      <c r="M4" s="37"/>
      <c r="N4" s="37"/>
      <c r="O4" s="37"/>
      <c r="P4" s="38"/>
    </row>
    <row r="5" spans="2:29" ht="84" customHeight="1" x14ac:dyDescent="0.45">
      <c r="B5" s="13"/>
      <c r="C5" s="23" t="s">
        <v>2</v>
      </c>
      <c r="D5" s="20" t="s">
        <v>3</v>
      </c>
      <c r="E5" s="20" t="s">
        <v>389</v>
      </c>
      <c r="F5" s="20" t="s">
        <v>390</v>
      </c>
      <c r="G5" s="20" t="s">
        <v>391</v>
      </c>
      <c r="H5" s="20" t="s">
        <v>392</v>
      </c>
      <c r="I5" s="20" t="s">
        <v>393</v>
      </c>
      <c r="J5" s="20" t="s">
        <v>394</v>
      </c>
      <c r="K5" s="20" t="s">
        <v>395</v>
      </c>
      <c r="L5" s="20" t="s">
        <v>396</v>
      </c>
      <c r="M5" s="20" t="s">
        <v>29</v>
      </c>
      <c r="N5" s="20" t="s">
        <v>292</v>
      </c>
      <c r="O5" s="20" t="s">
        <v>13</v>
      </c>
      <c r="P5" s="21" t="s">
        <v>14</v>
      </c>
      <c r="Q5" s="22"/>
      <c r="R5" s="22"/>
      <c r="S5" s="22"/>
      <c r="T5" s="22"/>
      <c r="U5" s="22"/>
      <c r="V5" s="22"/>
      <c r="W5" s="22"/>
      <c r="X5" s="22"/>
      <c r="Y5" s="22"/>
      <c r="Z5" s="22"/>
      <c r="AA5" s="22"/>
      <c r="AB5" s="22"/>
      <c r="AC5" s="22"/>
    </row>
    <row r="6" spans="2:29" ht="12" customHeight="1" x14ac:dyDescent="0.45">
      <c r="B6" s="32" t="s">
        <v>15</v>
      </c>
      <c r="C6" s="33"/>
      <c r="D6" s="14">
        <v>15986</v>
      </c>
      <c r="E6" s="14">
        <v>6244</v>
      </c>
      <c r="F6" s="14">
        <v>6643</v>
      </c>
      <c r="G6" s="14">
        <v>4672</v>
      </c>
      <c r="H6" s="14">
        <v>2249</v>
      </c>
      <c r="I6" s="14">
        <v>2727</v>
      </c>
      <c r="J6" s="14">
        <v>1157</v>
      </c>
      <c r="K6" s="14">
        <v>1879</v>
      </c>
      <c r="L6" s="14">
        <v>2846</v>
      </c>
      <c r="M6" s="14">
        <v>550</v>
      </c>
      <c r="N6" s="14">
        <v>566</v>
      </c>
      <c r="O6" s="14">
        <v>1614</v>
      </c>
      <c r="P6" s="15">
        <v>0</v>
      </c>
    </row>
    <row r="7" spans="2:29" ht="12" customHeight="1" x14ac:dyDescent="0.45">
      <c r="B7" s="34"/>
      <c r="C7" s="35"/>
      <c r="D7" s="16">
        <v>100</v>
      </c>
      <c r="E7" s="16">
        <v>39.1</v>
      </c>
      <c r="F7" s="16">
        <v>41.6</v>
      </c>
      <c r="G7" s="16">
        <v>29.2</v>
      </c>
      <c r="H7" s="16">
        <v>14.1</v>
      </c>
      <c r="I7" s="16">
        <v>17.100000000000001</v>
      </c>
      <c r="J7" s="16">
        <v>7.2</v>
      </c>
      <c r="K7" s="16">
        <v>11.8</v>
      </c>
      <c r="L7" s="16">
        <v>17.8</v>
      </c>
      <c r="M7" s="16">
        <v>3.4</v>
      </c>
      <c r="N7" s="16">
        <v>3.5</v>
      </c>
      <c r="O7" s="16">
        <v>10.1</v>
      </c>
      <c r="P7" s="17">
        <v>0</v>
      </c>
    </row>
    <row r="8" spans="2:29" ht="12" customHeight="1" x14ac:dyDescent="0.45">
      <c r="B8" s="28" t="s">
        <v>683</v>
      </c>
      <c r="C8" s="30" t="s">
        <v>16</v>
      </c>
      <c r="D8" s="14">
        <v>5080</v>
      </c>
      <c r="E8" s="14">
        <v>2185</v>
      </c>
      <c r="F8" s="14">
        <v>1944</v>
      </c>
      <c r="G8" s="14">
        <v>1485</v>
      </c>
      <c r="H8" s="14">
        <v>516</v>
      </c>
      <c r="I8" s="14">
        <v>877</v>
      </c>
      <c r="J8" s="14">
        <v>350</v>
      </c>
      <c r="K8" s="14">
        <v>474</v>
      </c>
      <c r="L8" s="14">
        <v>983</v>
      </c>
      <c r="M8" s="14">
        <v>192</v>
      </c>
      <c r="N8" s="14">
        <v>181</v>
      </c>
      <c r="O8" s="14">
        <v>506</v>
      </c>
      <c r="P8" s="15">
        <v>0</v>
      </c>
    </row>
    <row r="9" spans="2:29" ht="12" customHeight="1" x14ac:dyDescent="0.45">
      <c r="B9" s="28"/>
      <c r="C9" s="31"/>
      <c r="D9" s="16">
        <v>100</v>
      </c>
      <c r="E9" s="16">
        <v>43</v>
      </c>
      <c r="F9" s="16">
        <v>38.299999999999997</v>
      </c>
      <c r="G9" s="16">
        <v>29.2</v>
      </c>
      <c r="H9" s="16">
        <v>10.199999999999999</v>
      </c>
      <c r="I9" s="16">
        <v>17.3</v>
      </c>
      <c r="J9" s="16">
        <v>6.9</v>
      </c>
      <c r="K9" s="16">
        <v>9.3000000000000007</v>
      </c>
      <c r="L9" s="16">
        <v>19.399999999999999</v>
      </c>
      <c r="M9" s="16">
        <v>3.8</v>
      </c>
      <c r="N9" s="16">
        <v>3.6</v>
      </c>
      <c r="O9" s="16">
        <v>10</v>
      </c>
      <c r="P9" s="17">
        <v>0</v>
      </c>
    </row>
    <row r="10" spans="2:29" ht="12" customHeight="1" x14ac:dyDescent="0.45">
      <c r="B10" s="28"/>
      <c r="C10" s="30" t="s">
        <v>17</v>
      </c>
      <c r="D10" s="14">
        <v>10781</v>
      </c>
      <c r="E10" s="14">
        <v>4022</v>
      </c>
      <c r="F10" s="14">
        <v>4654</v>
      </c>
      <c r="G10" s="14">
        <v>3162</v>
      </c>
      <c r="H10" s="14">
        <v>1716</v>
      </c>
      <c r="I10" s="14">
        <v>1831</v>
      </c>
      <c r="J10" s="14">
        <v>798</v>
      </c>
      <c r="K10" s="14">
        <v>1398</v>
      </c>
      <c r="L10" s="14">
        <v>1848</v>
      </c>
      <c r="M10" s="14">
        <v>357</v>
      </c>
      <c r="N10" s="14">
        <v>377</v>
      </c>
      <c r="O10" s="14">
        <v>1079</v>
      </c>
      <c r="P10" s="15">
        <v>0</v>
      </c>
    </row>
    <row r="11" spans="2:29" ht="12" customHeight="1" x14ac:dyDescent="0.45">
      <c r="B11" s="28"/>
      <c r="C11" s="31"/>
      <c r="D11" s="16">
        <v>100</v>
      </c>
      <c r="E11" s="16">
        <v>37.299999999999997</v>
      </c>
      <c r="F11" s="16">
        <v>43.2</v>
      </c>
      <c r="G11" s="16">
        <v>29.3</v>
      </c>
      <c r="H11" s="16">
        <v>15.9</v>
      </c>
      <c r="I11" s="16">
        <v>17</v>
      </c>
      <c r="J11" s="16">
        <v>7.4</v>
      </c>
      <c r="K11" s="16">
        <v>13</v>
      </c>
      <c r="L11" s="16">
        <v>17.100000000000001</v>
      </c>
      <c r="M11" s="16">
        <v>3.3</v>
      </c>
      <c r="N11" s="16">
        <v>3.5</v>
      </c>
      <c r="O11" s="16">
        <v>10</v>
      </c>
      <c r="P11" s="17">
        <v>0</v>
      </c>
    </row>
    <row r="12" spans="2:29" ht="12" customHeight="1" x14ac:dyDescent="0.45">
      <c r="B12" s="28"/>
      <c r="C12" s="30" t="s">
        <v>13</v>
      </c>
      <c r="D12" s="14">
        <v>125</v>
      </c>
      <c r="E12" s="14">
        <v>37</v>
      </c>
      <c r="F12" s="14">
        <v>45</v>
      </c>
      <c r="G12" s="14">
        <v>25</v>
      </c>
      <c r="H12" s="14">
        <v>17</v>
      </c>
      <c r="I12" s="14">
        <v>19</v>
      </c>
      <c r="J12" s="14">
        <v>9</v>
      </c>
      <c r="K12" s="14">
        <v>7</v>
      </c>
      <c r="L12" s="14">
        <v>15</v>
      </c>
      <c r="M12" s="14">
        <v>1</v>
      </c>
      <c r="N12" s="14">
        <v>8</v>
      </c>
      <c r="O12" s="14">
        <v>29</v>
      </c>
      <c r="P12" s="15">
        <v>0</v>
      </c>
    </row>
    <row r="13" spans="2:29" ht="12" customHeight="1" x14ac:dyDescent="0.45">
      <c r="B13" s="28"/>
      <c r="C13" s="31"/>
      <c r="D13" s="16">
        <v>100</v>
      </c>
      <c r="E13" s="16">
        <v>29.6</v>
      </c>
      <c r="F13" s="16">
        <v>36</v>
      </c>
      <c r="G13" s="16">
        <v>20</v>
      </c>
      <c r="H13" s="16">
        <v>13.6</v>
      </c>
      <c r="I13" s="16">
        <v>15.2</v>
      </c>
      <c r="J13" s="16">
        <v>7.2</v>
      </c>
      <c r="K13" s="16">
        <v>5.6</v>
      </c>
      <c r="L13" s="16">
        <v>12</v>
      </c>
      <c r="M13" s="16">
        <v>0.8</v>
      </c>
      <c r="N13" s="16">
        <v>6.4</v>
      </c>
      <c r="O13" s="16">
        <v>23.2</v>
      </c>
      <c r="P13" s="17">
        <v>0</v>
      </c>
    </row>
    <row r="14" spans="2:29" ht="12" customHeight="1" x14ac:dyDescent="0.45">
      <c r="B14" s="28" t="s">
        <v>567</v>
      </c>
      <c r="C14" s="30" t="s">
        <v>18</v>
      </c>
      <c r="D14" s="14">
        <v>283</v>
      </c>
      <c r="E14" s="14">
        <v>160</v>
      </c>
      <c r="F14" s="14">
        <v>83</v>
      </c>
      <c r="G14" s="14">
        <v>77</v>
      </c>
      <c r="H14" s="14">
        <v>35</v>
      </c>
      <c r="I14" s="14">
        <v>51</v>
      </c>
      <c r="J14" s="14">
        <v>21</v>
      </c>
      <c r="K14" s="14">
        <v>22</v>
      </c>
      <c r="L14" s="14">
        <v>50</v>
      </c>
      <c r="M14" s="14">
        <v>14</v>
      </c>
      <c r="N14" s="14">
        <v>10</v>
      </c>
      <c r="O14" s="14">
        <v>17</v>
      </c>
      <c r="P14" s="15">
        <v>0</v>
      </c>
    </row>
    <row r="15" spans="2:29" ht="12" customHeight="1" x14ac:dyDescent="0.45">
      <c r="B15" s="28"/>
      <c r="C15" s="31"/>
      <c r="D15" s="16">
        <v>100</v>
      </c>
      <c r="E15" s="16">
        <v>56.5</v>
      </c>
      <c r="F15" s="16">
        <v>29.3</v>
      </c>
      <c r="G15" s="16">
        <v>27.2</v>
      </c>
      <c r="H15" s="16">
        <v>12.4</v>
      </c>
      <c r="I15" s="16">
        <v>18</v>
      </c>
      <c r="J15" s="16">
        <v>7.4</v>
      </c>
      <c r="K15" s="16">
        <v>7.8</v>
      </c>
      <c r="L15" s="16">
        <v>17.7</v>
      </c>
      <c r="M15" s="16">
        <v>4.9000000000000004</v>
      </c>
      <c r="N15" s="16">
        <v>3.5</v>
      </c>
      <c r="O15" s="16">
        <v>6</v>
      </c>
      <c r="P15" s="17">
        <v>0</v>
      </c>
    </row>
    <row r="16" spans="2:29" ht="12" customHeight="1" x14ac:dyDescent="0.45">
      <c r="B16" s="28"/>
      <c r="C16" s="30" t="s">
        <v>19</v>
      </c>
      <c r="D16" s="14">
        <v>510</v>
      </c>
      <c r="E16" s="14">
        <v>260</v>
      </c>
      <c r="F16" s="14">
        <v>135</v>
      </c>
      <c r="G16" s="14">
        <v>133</v>
      </c>
      <c r="H16" s="14">
        <v>70</v>
      </c>
      <c r="I16" s="14">
        <v>91</v>
      </c>
      <c r="J16" s="14">
        <v>40</v>
      </c>
      <c r="K16" s="14">
        <v>33</v>
      </c>
      <c r="L16" s="14">
        <v>87</v>
      </c>
      <c r="M16" s="14">
        <v>27</v>
      </c>
      <c r="N16" s="14">
        <v>17</v>
      </c>
      <c r="O16" s="14">
        <v>60</v>
      </c>
      <c r="P16" s="15">
        <v>0</v>
      </c>
    </row>
    <row r="17" spans="2:16" ht="12" customHeight="1" x14ac:dyDescent="0.45">
      <c r="B17" s="28"/>
      <c r="C17" s="31"/>
      <c r="D17" s="16">
        <v>100</v>
      </c>
      <c r="E17" s="16">
        <v>51</v>
      </c>
      <c r="F17" s="16">
        <v>26.5</v>
      </c>
      <c r="G17" s="16">
        <v>26.1</v>
      </c>
      <c r="H17" s="16">
        <v>13.7</v>
      </c>
      <c r="I17" s="16">
        <v>17.8</v>
      </c>
      <c r="J17" s="16">
        <v>7.8</v>
      </c>
      <c r="K17" s="16">
        <v>6.5</v>
      </c>
      <c r="L17" s="16">
        <v>17.100000000000001</v>
      </c>
      <c r="M17" s="16">
        <v>5.3</v>
      </c>
      <c r="N17" s="16">
        <v>3.3</v>
      </c>
      <c r="O17" s="16">
        <v>11.8</v>
      </c>
      <c r="P17" s="17">
        <v>0</v>
      </c>
    </row>
    <row r="18" spans="2:16" ht="12" customHeight="1" x14ac:dyDescent="0.45">
      <c r="B18" s="28"/>
      <c r="C18" s="30" t="s">
        <v>20</v>
      </c>
      <c r="D18" s="14">
        <v>1219</v>
      </c>
      <c r="E18" s="14">
        <v>590</v>
      </c>
      <c r="F18" s="14">
        <v>338</v>
      </c>
      <c r="G18" s="14">
        <v>367</v>
      </c>
      <c r="H18" s="14">
        <v>176</v>
      </c>
      <c r="I18" s="14">
        <v>198</v>
      </c>
      <c r="J18" s="14">
        <v>101</v>
      </c>
      <c r="K18" s="14">
        <v>106</v>
      </c>
      <c r="L18" s="14">
        <v>197</v>
      </c>
      <c r="M18" s="14">
        <v>55</v>
      </c>
      <c r="N18" s="14">
        <v>44</v>
      </c>
      <c r="O18" s="14">
        <v>136</v>
      </c>
      <c r="P18" s="15">
        <v>0</v>
      </c>
    </row>
    <row r="19" spans="2:16" ht="12" customHeight="1" x14ac:dyDescent="0.45">
      <c r="B19" s="28"/>
      <c r="C19" s="31"/>
      <c r="D19" s="16">
        <v>100</v>
      </c>
      <c r="E19" s="16">
        <v>48.4</v>
      </c>
      <c r="F19" s="16">
        <v>27.7</v>
      </c>
      <c r="G19" s="16">
        <v>30.1</v>
      </c>
      <c r="H19" s="16">
        <v>14.4</v>
      </c>
      <c r="I19" s="16">
        <v>16.2</v>
      </c>
      <c r="J19" s="16">
        <v>8.3000000000000007</v>
      </c>
      <c r="K19" s="16">
        <v>8.6999999999999993</v>
      </c>
      <c r="L19" s="16">
        <v>16.2</v>
      </c>
      <c r="M19" s="16">
        <v>4.5</v>
      </c>
      <c r="N19" s="16">
        <v>3.6</v>
      </c>
      <c r="O19" s="16">
        <v>11.2</v>
      </c>
      <c r="P19" s="17">
        <v>0</v>
      </c>
    </row>
    <row r="20" spans="2:16" ht="12" customHeight="1" x14ac:dyDescent="0.45">
      <c r="B20" s="28"/>
      <c r="C20" s="30" t="s">
        <v>21</v>
      </c>
      <c r="D20" s="14">
        <v>1489</v>
      </c>
      <c r="E20" s="14">
        <v>684</v>
      </c>
      <c r="F20" s="14">
        <v>505</v>
      </c>
      <c r="G20" s="14">
        <v>431</v>
      </c>
      <c r="H20" s="14">
        <v>177</v>
      </c>
      <c r="I20" s="14">
        <v>205</v>
      </c>
      <c r="J20" s="14">
        <v>106</v>
      </c>
      <c r="K20" s="14">
        <v>113</v>
      </c>
      <c r="L20" s="14">
        <v>225</v>
      </c>
      <c r="M20" s="14">
        <v>58</v>
      </c>
      <c r="N20" s="14">
        <v>41</v>
      </c>
      <c r="O20" s="14">
        <v>172</v>
      </c>
      <c r="P20" s="15">
        <v>0</v>
      </c>
    </row>
    <row r="21" spans="2:16" ht="12" customHeight="1" x14ac:dyDescent="0.45">
      <c r="B21" s="28"/>
      <c r="C21" s="31"/>
      <c r="D21" s="16">
        <v>100</v>
      </c>
      <c r="E21" s="16">
        <v>45.9</v>
      </c>
      <c r="F21" s="16">
        <v>33.9</v>
      </c>
      <c r="G21" s="16">
        <v>28.9</v>
      </c>
      <c r="H21" s="16">
        <v>11.9</v>
      </c>
      <c r="I21" s="16">
        <v>13.8</v>
      </c>
      <c r="J21" s="16">
        <v>7.1</v>
      </c>
      <c r="K21" s="16">
        <v>7.6</v>
      </c>
      <c r="L21" s="16">
        <v>15.1</v>
      </c>
      <c r="M21" s="16">
        <v>3.9</v>
      </c>
      <c r="N21" s="16">
        <v>2.8</v>
      </c>
      <c r="O21" s="16">
        <v>11.6</v>
      </c>
      <c r="P21" s="17">
        <v>0</v>
      </c>
    </row>
    <row r="22" spans="2:16" ht="12" customHeight="1" x14ac:dyDescent="0.45">
      <c r="B22" s="28"/>
      <c r="C22" s="30" t="s">
        <v>22</v>
      </c>
      <c r="D22" s="14">
        <v>2939</v>
      </c>
      <c r="E22" s="14">
        <v>1163</v>
      </c>
      <c r="F22" s="14">
        <v>1199</v>
      </c>
      <c r="G22" s="14">
        <v>888</v>
      </c>
      <c r="H22" s="14">
        <v>368</v>
      </c>
      <c r="I22" s="14">
        <v>424</v>
      </c>
      <c r="J22" s="14">
        <v>222</v>
      </c>
      <c r="K22" s="14">
        <v>307</v>
      </c>
      <c r="L22" s="14">
        <v>491</v>
      </c>
      <c r="M22" s="14">
        <v>104</v>
      </c>
      <c r="N22" s="14">
        <v>101</v>
      </c>
      <c r="O22" s="14">
        <v>344</v>
      </c>
      <c r="P22" s="15">
        <v>0</v>
      </c>
    </row>
    <row r="23" spans="2:16" ht="12" customHeight="1" x14ac:dyDescent="0.45">
      <c r="B23" s="28"/>
      <c r="C23" s="31"/>
      <c r="D23" s="16">
        <v>100</v>
      </c>
      <c r="E23" s="16">
        <v>39.6</v>
      </c>
      <c r="F23" s="16">
        <v>40.799999999999997</v>
      </c>
      <c r="G23" s="16">
        <v>30.2</v>
      </c>
      <c r="H23" s="16">
        <v>12.5</v>
      </c>
      <c r="I23" s="16">
        <v>14.4</v>
      </c>
      <c r="J23" s="16">
        <v>7.6</v>
      </c>
      <c r="K23" s="16">
        <v>10.4</v>
      </c>
      <c r="L23" s="16">
        <v>16.7</v>
      </c>
      <c r="M23" s="16">
        <v>3.5</v>
      </c>
      <c r="N23" s="16">
        <v>3.4</v>
      </c>
      <c r="O23" s="16">
        <v>11.7</v>
      </c>
      <c r="P23" s="17">
        <v>0</v>
      </c>
    </row>
    <row r="24" spans="2:16" ht="12" customHeight="1" x14ac:dyDescent="0.45">
      <c r="B24" s="28"/>
      <c r="C24" s="30" t="s">
        <v>23</v>
      </c>
      <c r="D24" s="14">
        <v>4572</v>
      </c>
      <c r="E24" s="14">
        <v>1662</v>
      </c>
      <c r="F24" s="14">
        <v>2101</v>
      </c>
      <c r="G24" s="14">
        <v>1369</v>
      </c>
      <c r="H24" s="14">
        <v>643</v>
      </c>
      <c r="I24" s="14">
        <v>740</v>
      </c>
      <c r="J24" s="14">
        <v>308</v>
      </c>
      <c r="K24" s="14">
        <v>634</v>
      </c>
      <c r="L24" s="14">
        <v>762</v>
      </c>
      <c r="M24" s="14">
        <v>141</v>
      </c>
      <c r="N24" s="14">
        <v>151</v>
      </c>
      <c r="O24" s="14">
        <v>424</v>
      </c>
      <c r="P24" s="15">
        <v>0</v>
      </c>
    </row>
    <row r="25" spans="2:16" ht="12" customHeight="1" x14ac:dyDescent="0.45">
      <c r="B25" s="28"/>
      <c r="C25" s="31"/>
      <c r="D25" s="16">
        <v>100</v>
      </c>
      <c r="E25" s="16">
        <v>36.4</v>
      </c>
      <c r="F25" s="16">
        <v>46</v>
      </c>
      <c r="G25" s="16">
        <v>29.9</v>
      </c>
      <c r="H25" s="16">
        <v>14.1</v>
      </c>
      <c r="I25" s="16">
        <v>16.2</v>
      </c>
      <c r="J25" s="16">
        <v>6.7</v>
      </c>
      <c r="K25" s="16">
        <v>13.9</v>
      </c>
      <c r="L25" s="16">
        <v>16.7</v>
      </c>
      <c r="M25" s="16">
        <v>3.1</v>
      </c>
      <c r="N25" s="16">
        <v>3.3</v>
      </c>
      <c r="O25" s="16">
        <v>9.3000000000000007</v>
      </c>
      <c r="P25" s="17">
        <v>0</v>
      </c>
    </row>
    <row r="26" spans="2:16" ht="12" customHeight="1" x14ac:dyDescent="0.45">
      <c r="B26" s="28"/>
      <c r="C26" s="30" t="s">
        <v>24</v>
      </c>
      <c r="D26" s="14">
        <v>4786</v>
      </c>
      <c r="E26" s="14">
        <v>1647</v>
      </c>
      <c r="F26" s="14">
        <v>2219</v>
      </c>
      <c r="G26" s="14">
        <v>1368</v>
      </c>
      <c r="H26" s="14">
        <v>756</v>
      </c>
      <c r="I26" s="14">
        <v>988</v>
      </c>
      <c r="J26" s="14">
        <v>349</v>
      </c>
      <c r="K26" s="14">
        <v>654</v>
      </c>
      <c r="L26" s="14">
        <v>1013</v>
      </c>
      <c r="M26" s="14">
        <v>145</v>
      </c>
      <c r="N26" s="14">
        <v>193</v>
      </c>
      <c r="O26" s="14">
        <v>430</v>
      </c>
      <c r="P26" s="15">
        <v>0</v>
      </c>
    </row>
    <row r="27" spans="2:16" ht="12" customHeight="1" x14ac:dyDescent="0.45">
      <c r="B27" s="28"/>
      <c r="C27" s="31"/>
      <c r="D27" s="16">
        <v>100</v>
      </c>
      <c r="E27" s="16">
        <v>34.4</v>
      </c>
      <c r="F27" s="16">
        <v>46.4</v>
      </c>
      <c r="G27" s="16">
        <v>28.6</v>
      </c>
      <c r="H27" s="16">
        <v>15.8</v>
      </c>
      <c r="I27" s="16">
        <v>20.6</v>
      </c>
      <c r="J27" s="16">
        <v>7.3</v>
      </c>
      <c r="K27" s="16">
        <v>13.7</v>
      </c>
      <c r="L27" s="16">
        <v>21.2</v>
      </c>
      <c r="M27" s="16">
        <v>3</v>
      </c>
      <c r="N27" s="16">
        <v>4</v>
      </c>
      <c r="O27" s="16">
        <v>9</v>
      </c>
      <c r="P27" s="17">
        <v>0</v>
      </c>
    </row>
    <row r="28" spans="2:16" ht="12" customHeight="1" x14ac:dyDescent="0.45">
      <c r="B28" s="28"/>
      <c r="C28" s="30" t="s">
        <v>13</v>
      </c>
      <c r="D28" s="14">
        <v>188</v>
      </c>
      <c r="E28" s="14">
        <v>78</v>
      </c>
      <c r="F28" s="14">
        <v>63</v>
      </c>
      <c r="G28" s="14">
        <v>39</v>
      </c>
      <c r="H28" s="14">
        <v>24</v>
      </c>
      <c r="I28" s="14">
        <v>30</v>
      </c>
      <c r="J28" s="14">
        <v>10</v>
      </c>
      <c r="K28" s="14">
        <v>10</v>
      </c>
      <c r="L28" s="14">
        <v>21</v>
      </c>
      <c r="M28" s="14">
        <v>6</v>
      </c>
      <c r="N28" s="14">
        <v>9</v>
      </c>
      <c r="O28" s="14">
        <v>31</v>
      </c>
      <c r="P28" s="15">
        <v>0</v>
      </c>
    </row>
    <row r="29" spans="2:16" ht="12" customHeight="1" x14ac:dyDescent="0.45">
      <c r="B29" s="28"/>
      <c r="C29" s="31"/>
      <c r="D29" s="16">
        <v>100</v>
      </c>
      <c r="E29" s="16">
        <v>41.5</v>
      </c>
      <c r="F29" s="16">
        <v>33.5</v>
      </c>
      <c r="G29" s="16">
        <v>20.7</v>
      </c>
      <c r="H29" s="16">
        <v>12.8</v>
      </c>
      <c r="I29" s="16">
        <v>16</v>
      </c>
      <c r="J29" s="16">
        <v>5.3</v>
      </c>
      <c r="K29" s="16">
        <v>5.3</v>
      </c>
      <c r="L29" s="16">
        <v>11.2</v>
      </c>
      <c r="M29" s="16">
        <v>3.2</v>
      </c>
      <c r="N29" s="16">
        <v>4.8</v>
      </c>
      <c r="O29" s="16">
        <v>16.5</v>
      </c>
      <c r="P29" s="17">
        <v>0</v>
      </c>
    </row>
    <row r="30" spans="2:16" ht="12" customHeight="1" x14ac:dyDescent="0.45">
      <c r="B30" s="28" t="s">
        <v>684</v>
      </c>
      <c r="C30" s="30" t="s">
        <v>25</v>
      </c>
      <c r="D30" s="14">
        <v>5780</v>
      </c>
      <c r="E30" s="14">
        <v>2092</v>
      </c>
      <c r="F30" s="14">
        <v>2574</v>
      </c>
      <c r="G30" s="14">
        <v>1740</v>
      </c>
      <c r="H30" s="14">
        <v>1131</v>
      </c>
      <c r="I30" s="14">
        <v>837</v>
      </c>
      <c r="J30" s="14">
        <v>421</v>
      </c>
      <c r="K30" s="14">
        <v>740</v>
      </c>
      <c r="L30" s="14">
        <v>713</v>
      </c>
      <c r="M30" s="14">
        <v>204</v>
      </c>
      <c r="N30" s="14">
        <v>213</v>
      </c>
      <c r="O30" s="14">
        <v>516</v>
      </c>
      <c r="P30" s="15">
        <v>0</v>
      </c>
    </row>
    <row r="31" spans="2:16" ht="12" customHeight="1" x14ac:dyDescent="0.45">
      <c r="B31" s="28"/>
      <c r="C31" s="31"/>
      <c r="D31" s="16">
        <v>100</v>
      </c>
      <c r="E31" s="16">
        <v>36.200000000000003</v>
      </c>
      <c r="F31" s="16">
        <v>44.5</v>
      </c>
      <c r="G31" s="16">
        <v>30.1</v>
      </c>
      <c r="H31" s="16">
        <v>19.600000000000001</v>
      </c>
      <c r="I31" s="16">
        <v>14.5</v>
      </c>
      <c r="J31" s="16">
        <v>7.3</v>
      </c>
      <c r="K31" s="16">
        <v>12.8</v>
      </c>
      <c r="L31" s="16">
        <v>12.3</v>
      </c>
      <c r="M31" s="16">
        <v>3.5</v>
      </c>
      <c r="N31" s="16">
        <v>3.7</v>
      </c>
      <c r="O31" s="16">
        <v>8.9</v>
      </c>
      <c r="P31" s="17">
        <v>0</v>
      </c>
    </row>
    <row r="32" spans="2:16" ht="12" customHeight="1" x14ac:dyDescent="0.45">
      <c r="B32" s="28"/>
      <c r="C32" s="30" t="s">
        <v>26</v>
      </c>
      <c r="D32" s="14">
        <v>3945</v>
      </c>
      <c r="E32" s="14">
        <v>1732</v>
      </c>
      <c r="F32" s="14">
        <v>1559</v>
      </c>
      <c r="G32" s="14">
        <v>1228</v>
      </c>
      <c r="H32" s="14">
        <v>417</v>
      </c>
      <c r="I32" s="14">
        <v>704</v>
      </c>
      <c r="J32" s="14">
        <v>283</v>
      </c>
      <c r="K32" s="14">
        <v>357</v>
      </c>
      <c r="L32" s="14">
        <v>825</v>
      </c>
      <c r="M32" s="14">
        <v>119</v>
      </c>
      <c r="N32" s="14">
        <v>110</v>
      </c>
      <c r="O32" s="14">
        <v>415</v>
      </c>
      <c r="P32" s="15">
        <v>0</v>
      </c>
    </row>
    <row r="33" spans="2:16" ht="12" customHeight="1" x14ac:dyDescent="0.45">
      <c r="B33" s="28"/>
      <c r="C33" s="31"/>
      <c r="D33" s="16">
        <v>100</v>
      </c>
      <c r="E33" s="16">
        <v>43.9</v>
      </c>
      <c r="F33" s="16">
        <v>39.5</v>
      </c>
      <c r="G33" s="16">
        <v>31.1</v>
      </c>
      <c r="H33" s="16">
        <v>10.6</v>
      </c>
      <c r="I33" s="16">
        <v>17.8</v>
      </c>
      <c r="J33" s="16">
        <v>7.2</v>
      </c>
      <c r="K33" s="16">
        <v>9</v>
      </c>
      <c r="L33" s="16">
        <v>20.9</v>
      </c>
      <c r="M33" s="16">
        <v>3</v>
      </c>
      <c r="N33" s="16">
        <v>2.8</v>
      </c>
      <c r="O33" s="16">
        <v>10.5</v>
      </c>
      <c r="P33" s="17">
        <v>0</v>
      </c>
    </row>
    <row r="34" spans="2:16" ht="12" customHeight="1" x14ac:dyDescent="0.45">
      <c r="B34" s="28"/>
      <c r="C34" s="30" t="s">
        <v>27</v>
      </c>
      <c r="D34" s="14">
        <v>329</v>
      </c>
      <c r="E34" s="14">
        <v>156</v>
      </c>
      <c r="F34" s="14">
        <v>99</v>
      </c>
      <c r="G34" s="14">
        <v>89</v>
      </c>
      <c r="H34" s="14">
        <v>33</v>
      </c>
      <c r="I34" s="14">
        <v>60</v>
      </c>
      <c r="J34" s="14">
        <v>29</v>
      </c>
      <c r="K34" s="14">
        <v>28</v>
      </c>
      <c r="L34" s="14">
        <v>70</v>
      </c>
      <c r="M34" s="14">
        <v>10</v>
      </c>
      <c r="N34" s="14">
        <v>12</v>
      </c>
      <c r="O34" s="14">
        <v>33</v>
      </c>
      <c r="P34" s="15">
        <v>0</v>
      </c>
    </row>
    <row r="35" spans="2:16" ht="12" customHeight="1" x14ac:dyDescent="0.45">
      <c r="B35" s="28"/>
      <c r="C35" s="31"/>
      <c r="D35" s="16">
        <v>100</v>
      </c>
      <c r="E35" s="16">
        <v>47.4</v>
      </c>
      <c r="F35" s="16">
        <v>30.1</v>
      </c>
      <c r="G35" s="16">
        <v>27.1</v>
      </c>
      <c r="H35" s="16">
        <v>10</v>
      </c>
      <c r="I35" s="16">
        <v>18.2</v>
      </c>
      <c r="J35" s="16">
        <v>8.8000000000000007</v>
      </c>
      <c r="K35" s="16">
        <v>8.5</v>
      </c>
      <c r="L35" s="16">
        <v>21.3</v>
      </c>
      <c r="M35" s="16">
        <v>3</v>
      </c>
      <c r="N35" s="16">
        <v>3.6</v>
      </c>
      <c r="O35" s="16">
        <v>10</v>
      </c>
      <c r="P35" s="17">
        <v>0</v>
      </c>
    </row>
    <row r="36" spans="2:16" ht="12" customHeight="1" x14ac:dyDescent="0.45">
      <c r="B36" s="28"/>
      <c r="C36" s="30" t="s">
        <v>28</v>
      </c>
      <c r="D36" s="14">
        <v>3040</v>
      </c>
      <c r="E36" s="14">
        <v>1208</v>
      </c>
      <c r="F36" s="14">
        <v>1368</v>
      </c>
      <c r="G36" s="14">
        <v>853</v>
      </c>
      <c r="H36" s="14">
        <v>333</v>
      </c>
      <c r="I36" s="14">
        <v>602</v>
      </c>
      <c r="J36" s="14">
        <v>222</v>
      </c>
      <c r="K36" s="14">
        <v>439</v>
      </c>
      <c r="L36" s="14">
        <v>695</v>
      </c>
      <c r="M36" s="14">
        <v>102</v>
      </c>
      <c r="N36" s="14">
        <v>99</v>
      </c>
      <c r="O36" s="14">
        <v>191</v>
      </c>
      <c r="P36" s="15">
        <v>0</v>
      </c>
    </row>
    <row r="37" spans="2:16" ht="12" customHeight="1" x14ac:dyDescent="0.45">
      <c r="B37" s="28"/>
      <c r="C37" s="31"/>
      <c r="D37" s="16">
        <v>100</v>
      </c>
      <c r="E37" s="16">
        <v>39.700000000000003</v>
      </c>
      <c r="F37" s="16">
        <v>45</v>
      </c>
      <c r="G37" s="16">
        <v>28.1</v>
      </c>
      <c r="H37" s="16">
        <v>11</v>
      </c>
      <c r="I37" s="16">
        <v>19.8</v>
      </c>
      <c r="J37" s="16">
        <v>7.3</v>
      </c>
      <c r="K37" s="16">
        <v>14.4</v>
      </c>
      <c r="L37" s="16">
        <v>22.9</v>
      </c>
      <c r="M37" s="16">
        <v>3.4</v>
      </c>
      <c r="N37" s="16">
        <v>3.3</v>
      </c>
      <c r="O37" s="16">
        <v>6.3</v>
      </c>
      <c r="P37" s="17">
        <v>0</v>
      </c>
    </row>
    <row r="38" spans="2:16" ht="12" customHeight="1" x14ac:dyDescent="0.45">
      <c r="B38" s="28"/>
      <c r="C38" s="30" t="s">
        <v>29</v>
      </c>
      <c r="D38" s="14">
        <v>2336</v>
      </c>
      <c r="E38" s="14">
        <v>935</v>
      </c>
      <c r="F38" s="14">
        <v>919</v>
      </c>
      <c r="G38" s="14">
        <v>659</v>
      </c>
      <c r="H38" s="14">
        <v>276</v>
      </c>
      <c r="I38" s="14">
        <v>454</v>
      </c>
      <c r="J38" s="14">
        <v>176</v>
      </c>
      <c r="K38" s="14">
        <v>264</v>
      </c>
      <c r="L38" s="14">
        <v>478</v>
      </c>
      <c r="M38" s="14">
        <v>98</v>
      </c>
      <c r="N38" s="14">
        <v>111</v>
      </c>
      <c r="O38" s="14">
        <v>212</v>
      </c>
      <c r="P38" s="15">
        <v>0</v>
      </c>
    </row>
    <row r="39" spans="2:16" ht="12" customHeight="1" x14ac:dyDescent="0.45">
      <c r="B39" s="28"/>
      <c r="C39" s="31"/>
      <c r="D39" s="16">
        <v>100</v>
      </c>
      <c r="E39" s="16">
        <v>40</v>
      </c>
      <c r="F39" s="16">
        <v>39.299999999999997</v>
      </c>
      <c r="G39" s="16">
        <v>28.2</v>
      </c>
      <c r="H39" s="16">
        <v>11.8</v>
      </c>
      <c r="I39" s="16">
        <v>19.399999999999999</v>
      </c>
      <c r="J39" s="16">
        <v>7.5</v>
      </c>
      <c r="K39" s="16">
        <v>11.3</v>
      </c>
      <c r="L39" s="16">
        <v>20.5</v>
      </c>
      <c r="M39" s="16">
        <v>4.2</v>
      </c>
      <c r="N39" s="16">
        <v>4.8</v>
      </c>
      <c r="O39" s="16">
        <v>9.1</v>
      </c>
      <c r="P39" s="17">
        <v>0</v>
      </c>
    </row>
    <row r="40" spans="2:16" ht="12" customHeight="1" x14ac:dyDescent="0.45">
      <c r="B40" s="28"/>
      <c r="C40" s="30" t="s">
        <v>13</v>
      </c>
      <c r="D40" s="14">
        <v>556</v>
      </c>
      <c r="E40" s="14">
        <v>121</v>
      </c>
      <c r="F40" s="14">
        <v>124</v>
      </c>
      <c r="G40" s="14">
        <v>103</v>
      </c>
      <c r="H40" s="14">
        <v>59</v>
      </c>
      <c r="I40" s="14">
        <v>70</v>
      </c>
      <c r="J40" s="14">
        <v>26</v>
      </c>
      <c r="K40" s="14">
        <v>51</v>
      </c>
      <c r="L40" s="14">
        <v>65</v>
      </c>
      <c r="M40" s="14">
        <v>17</v>
      </c>
      <c r="N40" s="14">
        <v>21</v>
      </c>
      <c r="O40" s="14">
        <v>247</v>
      </c>
      <c r="P40" s="15">
        <v>0</v>
      </c>
    </row>
    <row r="41" spans="2:16" ht="12" customHeight="1" x14ac:dyDescent="0.45">
      <c r="B41" s="28"/>
      <c r="C41" s="31"/>
      <c r="D41" s="16">
        <v>100</v>
      </c>
      <c r="E41" s="16">
        <v>21.8</v>
      </c>
      <c r="F41" s="16">
        <v>22.3</v>
      </c>
      <c r="G41" s="16">
        <v>18.5</v>
      </c>
      <c r="H41" s="16">
        <v>10.6</v>
      </c>
      <c r="I41" s="16">
        <v>12.6</v>
      </c>
      <c r="J41" s="16">
        <v>4.7</v>
      </c>
      <c r="K41" s="16">
        <v>9.1999999999999993</v>
      </c>
      <c r="L41" s="16">
        <v>11.7</v>
      </c>
      <c r="M41" s="16">
        <v>3.1</v>
      </c>
      <c r="N41" s="16">
        <v>3.8</v>
      </c>
      <c r="O41" s="16">
        <v>44.4</v>
      </c>
      <c r="P41" s="17">
        <v>0</v>
      </c>
    </row>
    <row r="42" spans="2:16" ht="12" customHeight="1" x14ac:dyDescent="0.45">
      <c r="B42" s="28" t="s">
        <v>685</v>
      </c>
      <c r="C42" s="30" t="s">
        <v>30</v>
      </c>
      <c r="D42" s="14">
        <v>1631</v>
      </c>
      <c r="E42" s="14">
        <v>451</v>
      </c>
      <c r="F42" s="14">
        <v>505</v>
      </c>
      <c r="G42" s="14">
        <v>329</v>
      </c>
      <c r="H42" s="14">
        <v>71</v>
      </c>
      <c r="I42" s="14">
        <v>79</v>
      </c>
      <c r="J42" s="14">
        <v>80</v>
      </c>
      <c r="K42" s="14">
        <v>124</v>
      </c>
      <c r="L42" s="14">
        <v>55</v>
      </c>
      <c r="M42" s="14">
        <v>75</v>
      </c>
      <c r="N42" s="14">
        <v>74</v>
      </c>
      <c r="O42" s="14">
        <v>393</v>
      </c>
      <c r="P42" s="15">
        <v>0</v>
      </c>
    </row>
    <row r="43" spans="2:16" ht="12" customHeight="1" x14ac:dyDescent="0.45">
      <c r="B43" s="28"/>
      <c r="C43" s="31"/>
      <c r="D43" s="16">
        <v>100</v>
      </c>
      <c r="E43" s="16">
        <v>27.7</v>
      </c>
      <c r="F43" s="16">
        <v>31</v>
      </c>
      <c r="G43" s="16">
        <v>20.2</v>
      </c>
      <c r="H43" s="16">
        <v>4.4000000000000004</v>
      </c>
      <c r="I43" s="16">
        <v>4.8</v>
      </c>
      <c r="J43" s="16">
        <v>4.9000000000000004</v>
      </c>
      <c r="K43" s="16">
        <v>7.6</v>
      </c>
      <c r="L43" s="16">
        <v>3.4</v>
      </c>
      <c r="M43" s="16">
        <v>4.5999999999999996</v>
      </c>
      <c r="N43" s="16">
        <v>4.5</v>
      </c>
      <c r="O43" s="16">
        <v>24.1</v>
      </c>
      <c r="P43" s="17">
        <v>0</v>
      </c>
    </row>
    <row r="44" spans="2:16" ht="12" customHeight="1" x14ac:dyDescent="0.45">
      <c r="B44" s="28"/>
      <c r="C44" s="30" t="s">
        <v>31</v>
      </c>
      <c r="D44" s="14">
        <v>1455</v>
      </c>
      <c r="E44" s="14">
        <v>467</v>
      </c>
      <c r="F44" s="14">
        <v>512</v>
      </c>
      <c r="G44" s="14">
        <v>450</v>
      </c>
      <c r="H44" s="14">
        <v>168</v>
      </c>
      <c r="I44" s="14">
        <v>130</v>
      </c>
      <c r="J44" s="14">
        <v>102</v>
      </c>
      <c r="K44" s="14">
        <v>154</v>
      </c>
      <c r="L44" s="14">
        <v>135</v>
      </c>
      <c r="M44" s="14">
        <v>60</v>
      </c>
      <c r="N44" s="14">
        <v>66</v>
      </c>
      <c r="O44" s="14">
        <v>241</v>
      </c>
      <c r="P44" s="15">
        <v>0</v>
      </c>
    </row>
    <row r="45" spans="2:16" ht="12" customHeight="1" x14ac:dyDescent="0.45">
      <c r="B45" s="28"/>
      <c r="C45" s="31"/>
      <c r="D45" s="16">
        <v>100</v>
      </c>
      <c r="E45" s="16">
        <v>32.1</v>
      </c>
      <c r="F45" s="16">
        <v>35.200000000000003</v>
      </c>
      <c r="G45" s="16">
        <v>30.9</v>
      </c>
      <c r="H45" s="16">
        <v>11.5</v>
      </c>
      <c r="I45" s="16">
        <v>8.9</v>
      </c>
      <c r="J45" s="16">
        <v>7</v>
      </c>
      <c r="K45" s="16">
        <v>10.6</v>
      </c>
      <c r="L45" s="16">
        <v>9.3000000000000007</v>
      </c>
      <c r="M45" s="16">
        <v>4.0999999999999996</v>
      </c>
      <c r="N45" s="16">
        <v>4.5</v>
      </c>
      <c r="O45" s="16">
        <v>16.600000000000001</v>
      </c>
      <c r="P45" s="17">
        <v>0</v>
      </c>
    </row>
    <row r="46" spans="2:16" ht="12" customHeight="1" x14ac:dyDescent="0.45">
      <c r="B46" s="28"/>
      <c r="C46" s="30" t="s">
        <v>32</v>
      </c>
      <c r="D46" s="14">
        <v>12160</v>
      </c>
      <c r="E46" s="14">
        <v>5155</v>
      </c>
      <c r="F46" s="14">
        <v>5458</v>
      </c>
      <c r="G46" s="14">
        <v>3756</v>
      </c>
      <c r="H46" s="14">
        <v>1944</v>
      </c>
      <c r="I46" s="14">
        <v>2440</v>
      </c>
      <c r="J46" s="14">
        <v>941</v>
      </c>
      <c r="K46" s="14">
        <v>1537</v>
      </c>
      <c r="L46" s="14">
        <v>2594</v>
      </c>
      <c r="M46" s="14">
        <v>391</v>
      </c>
      <c r="N46" s="14">
        <v>400</v>
      </c>
      <c r="O46" s="14">
        <v>662</v>
      </c>
      <c r="P46" s="15">
        <v>0</v>
      </c>
    </row>
    <row r="47" spans="2:16" ht="12" customHeight="1" x14ac:dyDescent="0.45">
      <c r="B47" s="28"/>
      <c r="C47" s="31"/>
      <c r="D47" s="16">
        <v>100</v>
      </c>
      <c r="E47" s="16">
        <v>42.4</v>
      </c>
      <c r="F47" s="16">
        <v>44.9</v>
      </c>
      <c r="G47" s="16">
        <v>30.9</v>
      </c>
      <c r="H47" s="16">
        <v>16</v>
      </c>
      <c r="I47" s="16">
        <v>20.100000000000001</v>
      </c>
      <c r="J47" s="16">
        <v>7.7</v>
      </c>
      <c r="K47" s="16">
        <v>12.6</v>
      </c>
      <c r="L47" s="16">
        <v>21.3</v>
      </c>
      <c r="M47" s="16">
        <v>3.2</v>
      </c>
      <c r="N47" s="16">
        <v>3.3</v>
      </c>
      <c r="O47" s="16">
        <v>5.4</v>
      </c>
      <c r="P47" s="17">
        <v>0</v>
      </c>
    </row>
    <row r="48" spans="2:16" ht="12" customHeight="1" x14ac:dyDescent="0.45">
      <c r="B48" s="28"/>
      <c r="C48" s="30" t="s">
        <v>13</v>
      </c>
      <c r="D48" s="14">
        <v>740</v>
      </c>
      <c r="E48" s="14">
        <v>171</v>
      </c>
      <c r="F48" s="14">
        <v>168</v>
      </c>
      <c r="G48" s="14">
        <v>137</v>
      </c>
      <c r="H48" s="14">
        <v>66</v>
      </c>
      <c r="I48" s="14">
        <v>78</v>
      </c>
      <c r="J48" s="14">
        <v>34</v>
      </c>
      <c r="K48" s="14">
        <v>64</v>
      </c>
      <c r="L48" s="14">
        <v>62</v>
      </c>
      <c r="M48" s="14">
        <v>24</v>
      </c>
      <c r="N48" s="14">
        <v>26</v>
      </c>
      <c r="O48" s="14">
        <v>318</v>
      </c>
      <c r="P48" s="15">
        <v>0</v>
      </c>
    </row>
    <row r="49" spans="2:16" ht="12" customHeight="1" x14ac:dyDescent="0.45">
      <c r="B49" s="28"/>
      <c r="C49" s="31"/>
      <c r="D49" s="16">
        <v>100</v>
      </c>
      <c r="E49" s="16">
        <v>23.1</v>
      </c>
      <c r="F49" s="16">
        <v>22.7</v>
      </c>
      <c r="G49" s="16">
        <v>18.5</v>
      </c>
      <c r="H49" s="16">
        <v>8.9</v>
      </c>
      <c r="I49" s="16">
        <v>10.5</v>
      </c>
      <c r="J49" s="16">
        <v>4.5999999999999996</v>
      </c>
      <c r="K49" s="16">
        <v>8.6</v>
      </c>
      <c r="L49" s="16">
        <v>8.4</v>
      </c>
      <c r="M49" s="16">
        <v>3.2</v>
      </c>
      <c r="N49" s="16">
        <v>3.5</v>
      </c>
      <c r="O49" s="16">
        <v>43</v>
      </c>
      <c r="P49" s="17">
        <v>0</v>
      </c>
    </row>
    <row r="50" spans="2:16" ht="12" customHeight="1" x14ac:dyDescent="0.45">
      <c r="B50" s="28" t="s">
        <v>686</v>
      </c>
      <c r="C50" s="30" t="s">
        <v>33</v>
      </c>
      <c r="D50" s="14">
        <v>537</v>
      </c>
      <c r="E50" s="14">
        <v>177</v>
      </c>
      <c r="F50" s="14">
        <v>228</v>
      </c>
      <c r="G50" s="14">
        <v>67</v>
      </c>
      <c r="H50" s="14">
        <v>45</v>
      </c>
      <c r="I50" s="14">
        <v>57</v>
      </c>
      <c r="J50" s="14">
        <v>13</v>
      </c>
      <c r="K50" s="14">
        <v>65</v>
      </c>
      <c r="L50" s="14">
        <v>74</v>
      </c>
      <c r="M50" s="14">
        <v>27</v>
      </c>
      <c r="N50" s="14">
        <v>34</v>
      </c>
      <c r="O50" s="14">
        <v>64</v>
      </c>
      <c r="P50" s="15">
        <v>0</v>
      </c>
    </row>
    <row r="51" spans="2:16" ht="12" customHeight="1" x14ac:dyDescent="0.45">
      <c r="B51" s="28"/>
      <c r="C51" s="31"/>
      <c r="D51" s="16">
        <v>100</v>
      </c>
      <c r="E51" s="16">
        <v>33</v>
      </c>
      <c r="F51" s="16">
        <v>42.5</v>
      </c>
      <c r="G51" s="16">
        <v>12.5</v>
      </c>
      <c r="H51" s="16">
        <v>8.4</v>
      </c>
      <c r="I51" s="16">
        <v>10.6</v>
      </c>
      <c r="J51" s="16">
        <v>2.4</v>
      </c>
      <c r="K51" s="16">
        <v>12.1</v>
      </c>
      <c r="L51" s="16">
        <v>13.8</v>
      </c>
      <c r="M51" s="16">
        <v>5</v>
      </c>
      <c r="N51" s="16">
        <v>6.3</v>
      </c>
      <c r="O51" s="16">
        <v>11.9</v>
      </c>
      <c r="P51" s="17">
        <v>0</v>
      </c>
    </row>
    <row r="52" spans="2:16" ht="12" customHeight="1" x14ac:dyDescent="0.45">
      <c r="B52" s="28"/>
      <c r="C52" s="30" t="s">
        <v>34</v>
      </c>
      <c r="D52" s="14">
        <v>8462</v>
      </c>
      <c r="E52" s="14">
        <v>3359</v>
      </c>
      <c r="F52" s="14">
        <v>3695</v>
      </c>
      <c r="G52" s="14">
        <v>2186</v>
      </c>
      <c r="H52" s="14">
        <v>1141</v>
      </c>
      <c r="I52" s="14">
        <v>1362</v>
      </c>
      <c r="J52" s="14">
        <v>579</v>
      </c>
      <c r="K52" s="14">
        <v>1075</v>
      </c>
      <c r="L52" s="14">
        <v>1443</v>
      </c>
      <c r="M52" s="14">
        <v>299</v>
      </c>
      <c r="N52" s="14">
        <v>292</v>
      </c>
      <c r="O52" s="14">
        <v>723</v>
      </c>
      <c r="P52" s="15">
        <v>0</v>
      </c>
    </row>
    <row r="53" spans="2:16" ht="12" customHeight="1" x14ac:dyDescent="0.45">
      <c r="B53" s="28"/>
      <c r="C53" s="31"/>
      <c r="D53" s="16">
        <v>100</v>
      </c>
      <c r="E53" s="16">
        <v>39.700000000000003</v>
      </c>
      <c r="F53" s="16">
        <v>43.7</v>
      </c>
      <c r="G53" s="16">
        <v>25.8</v>
      </c>
      <c r="H53" s="16">
        <v>13.5</v>
      </c>
      <c r="I53" s="16">
        <v>16.100000000000001</v>
      </c>
      <c r="J53" s="16">
        <v>6.8</v>
      </c>
      <c r="K53" s="16">
        <v>12.7</v>
      </c>
      <c r="L53" s="16">
        <v>17.100000000000001</v>
      </c>
      <c r="M53" s="16">
        <v>3.5</v>
      </c>
      <c r="N53" s="16">
        <v>3.5</v>
      </c>
      <c r="O53" s="16">
        <v>8.5</v>
      </c>
      <c r="P53" s="17">
        <v>0</v>
      </c>
    </row>
    <row r="54" spans="2:16" ht="12" customHeight="1" x14ac:dyDescent="0.45">
      <c r="B54" s="28"/>
      <c r="C54" s="30" t="s">
        <v>35</v>
      </c>
      <c r="D54" s="14">
        <v>4945</v>
      </c>
      <c r="E54" s="14">
        <v>1980</v>
      </c>
      <c r="F54" s="14">
        <v>2084</v>
      </c>
      <c r="G54" s="14">
        <v>1754</v>
      </c>
      <c r="H54" s="14">
        <v>774</v>
      </c>
      <c r="I54" s="14">
        <v>921</v>
      </c>
      <c r="J54" s="14">
        <v>421</v>
      </c>
      <c r="K54" s="14">
        <v>590</v>
      </c>
      <c r="L54" s="14">
        <v>938</v>
      </c>
      <c r="M54" s="14">
        <v>153</v>
      </c>
      <c r="N54" s="14">
        <v>179</v>
      </c>
      <c r="O54" s="14">
        <v>374</v>
      </c>
      <c r="P54" s="15">
        <v>0</v>
      </c>
    </row>
    <row r="55" spans="2:16" ht="12" customHeight="1" x14ac:dyDescent="0.45">
      <c r="B55" s="28"/>
      <c r="C55" s="31"/>
      <c r="D55" s="16">
        <v>100</v>
      </c>
      <c r="E55" s="16">
        <v>40</v>
      </c>
      <c r="F55" s="16">
        <v>42.1</v>
      </c>
      <c r="G55" s="16">
        <v>35.5</v>
      </c>
      <c r="H55" s="16">
        <v>15.7</v>
      </c>
      <c r="I55" s="16">
        <v>18.600000000000001</v>
      </c>
      <c r="J55" s="16">
        <v>8.5</v>
      </c>
      <c r="K55" s="16">
        <v>11.9</v>
      </c>
      <c r="L55" s="16">
        <v>19</v>
      </c>
      <c r="M55" s="16">
        <v>3.1</v>
      </c>
      <c r="N55" s="16">
        <v>3.6</v>
      </c>
      <c r="O55" s="16">
        <v>7.6</v>
      </c>
      <c r="P55" s="17">
        <v>0</v>
      </c>
    </row>
    <row r="56" spans="2:16" ht="12" customHeight="1" x14ac:dyDescent="0.45">
      <c r="B56" s="28"/>
      <c r="C56" s="30" t="s">
        <v>36</v>
      </c>
      <c r="D56" s="14">
        <v>1443</v>
      </c>
      <c r="E56" s="14">
        <v>616</v>
      </c>
      <c r="F56" s="14">
        <v>525</v>
      </c>
      <c r="G56" s="14">
        <v>570</v>
      </c>
      <c r="H56" s="14">
        <v>243</v>
      </c>
      <c r="I56" s="14">
        <v>334</v>
      </c>
      <c r="J56" s="14">
        <v>119</v>
      </c>
      <c r="K56" s="14">
        <v>120</v>
      </c>
      <c r="L56" s="14">
        <v>348</v>
      </c>
      <c r="M56" s="14">
        <v>58</v>
      </c>
      <c r="N56" s="14">
        <v>45</v>
      </c>
      <c r="O56" s="14">
        <v>123</v>
      </c>
      <c r="P56" s="15">
        <v>0</v>
      </c>
    </row>
    <row r="57" spans="2:16" ht="12" customHeight="1" x14ac:dyDescent="0.45">
      <c r="B57" s="28"/>
      <c r="C57" s="31"/>
      <c r="D57" s="16">
        <v>100</v>
      </c>
      <c r="E57" s="16">
        <v>42.7</v>
      </c>
      <c r="F57" s="16">
        <v>36.4</v>
      </c>
      <c r="G57" s="16">
        <v>39.5</v>
      </c>
      <c r="H57" s="16">
        <v>16.8</v>
      </c>
      <c r="I57" s="16">
        <v>23.1</v>
      </c>
      <c r="J57" s="16">
        <v>8.1999999999999993</v>
      </c>
      <c r="K57" s="16">
        <v>8.3000000000000007</v>
      </c>
      <c r="L57" s="16">
        <v>24.1</v>
      </c>
      <c r="M57" s="16">
        <v>4</v>
      </c>
      <c r="N57" s="16">
        <v>3.1</v>
      </c>
      <c r="O57" s="16">
        <v>8.5</v>
      </c>
      <c r="P57" s="17">
        <v>0</v>
      </c>
    </row>
    <row r="58" spans="2:16" ht="12" customHeight="1" x14ac:dyDescent="0.45">
      <c r="B58" s="28"/>
      <c r="C58" s="30" t="s">
        <v>13</v>
      </c>
      <c r="D58" s="14">
        <v>599</v>
      </c>
      <c r="E58" s="14">
        <v>112</v>
      </c>
      <c r="F58" s="14">
        <v>111</v>
      </c>
      <c r="G58" s="14">
        <v>95</v>
      </c>
      <c r="H58" s="14">
        <v>46</v>
      </c>
      <c r="I58" s="14">
        <v>53</v>
      </c>
      <c r="J58" s="14">
        <v>25</v>
      </c>
      <c r="K58" s="14">
        <v>29</v>
      </c>
      <c r="L58" s="14">
        <v>43</v>
      </c>
      <c r="M58" s="14">
        <v>13</v>
      </c>
      <c r="N58" s="14">
        <v>16</v>
      </c>
      <c r="O58" s="14">
        <v>330</v>
      </c>
      <c r="P58" s="15">
        <v>0</v>
      </c>
    </row>
    <row r="59" spans="2:16" ht="12" customHeight="1" x14ac:dyDescent="0.45">
      <c r="B59" s="28"/>
      <c r="C59" s="31"/>
      <c r="D59" s="16">
        <v>100</v>
      </c>
      <c r="E59" s="16">
        <v>18.7</v>
      </c>
      <c r="F59" s="16">
        <v>18.5</v>
      </c>
      <c r="G59" s="16">
        <v>15.9</v>
      </c>
      <c r="H59" s="16">
        <v>7.7</v>
      </c>
      <c r="I59" s="16">
        <v>8.8000000000000007</v>
      </c>
      <c r="J59" s="16">
        <v>4.2</v>
      </c>
      <c r="K59" s="16">
        <v>4.8</v>
      </c>
      <c r="L59" s="16">
        <v>7.2</v>
      </c>
      <c r="M59" s="16">
        <v>2.2000000000000002</v>
      </c>
      <c r="N59" s="16">
        <v>2.7</v>
      </c>
      <c r="O59" s="16">
        <v>55.1</v>
      </c>
      <c r="P59" s="17">
        <v>0</v>
      </c>
    </row>
    <row r="60" spans="2:16" ht="12" customHeight="1" x14ac:dyDescent="0.45">
      <c r="B60" s="28" t="s">
        <v>687</v>
      </c>
      <c r="C60" s="30" t="s">
        <v>4</v>
      </c>
      <c r="D60" s="14">
        <v>3077</v>
      </c>
      <c r="E60" s="14">
        <v>1120</v>
      </c>
      <c r="F60" s="14">
        <v>1164</v>
      </c>
      <c r="G60" s="14">
        <v>920</v>
      </c>
      <c r="H60" s="14">
        <v>384</v>
      </c>
      <c r="I60" s="14">
        <v>408</v>
      </c>
      <c r="J60" s="14">
        <v>218</v>
      </c>
      <c r="K60" s="14">
        <v>346</v>
      </c>
      <c r="L60" s="14">
        <v>442</v>
      </c>
      <c r="M60" s="14">
        <v>103</v>
      </c>
      <c r="N60" s="14">
        <v>90</v>
      </c>
      <c r="O60" s="14">
        <v>478</v>
      </c>
      <c r="P60" s="15">
        <v>0</v>
      </c>
    </row>
    <row r="61" spans="2:16" ht="12" customHeight="1" x14ac:dyDescent="0.45">
      <c r="B61" s="28"/>
      <c r="C61" s="31"/>
      <c r="D61" s="16">
        <v>100</v>
      </c>
      <c r="E61" s="16">
        <v>36.4</v>
      </c>
      <c r="F61" s="16">
        <v>37.799999999999997</v>
      </c>
      <c r="G61" s="16">
        <v>29.9</v>
      </c>
      <c r="H61" s="16">
        <v>12.5</v>
      </c>
      <c r="I61" s="16">
        <v>13.3</v>
      </c>
      <c r="J61" s="16">
        <v>7.1</v>
      </c>
      <c r="K61" s="16">
        <v>11.2</v>
      </c>
      <c r="L61" s="16">
        <v>14.4</v>
      </c>
      <c r="M61" s="16">
        <v>3.3</v>
      </c>
      <c r="N61" s="16">
        <v>2.9</v>
      </c>
      <c r="O61" s="16">
        <v>15.5</v>
      </c>
      <c r="P61" s="17">
        <v>0</v>
      </c>
    </row>
    <row r="62" spans="2:16" ht="12" customHeight="1" x14ac:dyDescent="0.45">
      <c r="B62" s="28"/>
      <c r="C62" s="30" t="s">
        <v>5</v>
      </c>
      <c r="D62" s="14">
        <v>1929</v>
      </c>
      <c r="E62" s="14">
        <v>877</v>
      </c>
      <c r="F62" s="14">
        <v>832</v>
      </c>
      <c r="G62" s="14">
        <v>579</v>
      </c>
      <c r="H62" s="14">
        <v>251</v>
      </c>
      <c r="I62" s="14">
        <v>318</v>
      </c>
      <c r="J62" s="14">
        <v>125</v>
      </c>
      <c r="K62" s="14">
        <v>267</v>
      </c>
      <c r="L62" s="14">
        <v>321</v>
      </c>
      <c r="M62" s="14">
        <v>60</v>
      </c>
      <c r="N62" s="14">
        <v>69</v>
      </c>
      <c r="O62" s="14">
        <v>81</v>
      </c>
      <c r="P62" s="15">
        <v>0</v>
      </c>
    </row>
    <row r="63" spans="2:16" ht="12" customHeight="1" x14ac:dyDescent="0.45">
      <c r="B63" s="28"/>
      <c r="C63" s="31"/>
      <c r="D63" s="16">
        <v>100</v>
      </c>
      <c r="E63" s="16">
        <v>45.5</v>
      </c>
      <c r="F63" s="16">
        <v>43.1</v>
      </c>
      <c r="G63" s="16">
        <v>30</v>
      </c>
      <c r="H63" s="16">
        <v>13</v>
      </c>
      <c r="I63" s="16">
        <v>16.5</v>
      </c>
      <c r="J63" s="16">
        <v>6.5</v>
      </c>
      <c r="K63" s="16">
        <v>13.8</v>
      </c>
      <c r="L63" s="16">
        <v>16.600000000000001</v>
      </c>
      <c r="M63" s="16">
        <v>3.1</v>
      </c>
      <c r="N63" s="16">
        <v>3.6</v>
      </c>
      <c r="O63" s="16">
        <v>4.2</v>
      </c>
      <c r="P63" s="17">
        <v>0</v>
      </c>
    </row>
    <row r="64" spans="2:16" ht="12" customHeight="1" x14ac:dyDescent="0.45">
      <c r="B64" s="28"/>
      <c r="C64" s="30" t="s">
        <v>6</v>
      </c>
      <c r="D64" s="14">
        <v>874</v>
      </c>
      <c r="E64" s="14">
        <v>319</v>
      </c>
      <c r="F64" s="14">
        <v>357</v>
      </c>
      <c r="G64" s="14">
        <v>244</v>
      </c>
      <c r="H64" s="14">
        <v>114</v>
      </c>
      <c r="I64" s="14">
        <v>132</v>
      </c>
      <c r="J64" s="14">
        <v>78</v>
      </c>
      <c r="K64" s="14">
        <v>93</v>
      </c>
      <c r="L64" s="14">
        <v>155</v>
      </c>
      <c r="M64" s="14">
        <v>28</v>
      </c>
      <c r="N64" s="14">
        <v>22</v>
      </c>
      <c r="O64" s="14">
        <v>131</v>
      </c>
      <c r="P64" s="15">
        <v>0</v>
      </c>
    </row>
    <row r="65" spans="2:16" ht="12" customHeight="1" x14ac:dyDescent="0.45">
      <c r="B65" s="28"/>
      <c r="C65" s="31"/>
      <c r="D65" s="16">
        <v>100</v>
      </c>
      <c r="E65" s="16">
        <v>36.5</v>
      </c>
      <c r="F65" s="16">
        <v>40.799999999999997</v>
      </c>
      <c r="G65" s="16">
        <v>27.9</v>
      </c>
      <c r="H65" s="16">
        <v>13</v>
      </c>
      <c r="I65" s="16">
        <v>15.1</v>
      </c>
      <c r="J65" s="16">
        <v>8.9</v>
      </c>
      <c r="K65" s="16">
        <v>10.6</v>
      </c>
      <c r="L65" s="16">
        <v>17.7</v>
      </c>
      <c r="M65" s="16">
        <v>3.2</v>
      </c>
      <c r="N65" s="16">
        <v>2.5</v>
      </c>
      <c r="O65" s="16">
        <v>15</v>
      </c>
      <c r="P65" s="17">
        <v>0</v>
      </c>
    </row>
    <row r="66" spans="2:16" ht="12" customHeight="1" x14ac:dyDescent="0.45">
      <c r="B66" s="28"/>
      <c r="C66" s="30" t="s">
        <v>7</v>
      </c>
      <c r="D66" s="14">
        <v>1135</v>
      </c>
      <c r="E66" s="14">
        <v>490</v>
      </c>
      <c r="F66" s="14">
        <v>451</v>
      </c>
      <c r="G66" s="14">
        <v>321</v>
      </c>
      <c r="H66" s="14">
        <v>144</v>
      </c>
      <c r="I66" s="14">
        <v>190</v>
      </c>
      <c r="J66" s="14">
        <v>84</v>
      </c>
      <c r="K66" s="14">
        <v>143</v>
      </c>
      <c r="L66" s="14">
        <v>191</v>
      </c>
      <c r="M66" s="14">
        <v>40</v>
      </c>
      <c r="N66" s="14">
        <v>18</v>
      </c>
      <c r="O66" s="14">
        <v>118</v>
      </c>
      <c r="P66" s="15">
        <v>0</v>
      </c>
    </row>
    <row r="67" spans="2:16" ht="12" customHeight="1" x14ac:dyDescent="0.45">
      <c r="B67" s="28"/>
      <c r="C67" s="31"/>
      <c r="D67" s="16">
        <v>100</v>
      </c>
      <c r="E67" s="16">
        <v>43.2</v>
      </c>
      <c r="F67" s="16">
        <v>39.700000000000003</v>
      </c>
      <c r="G67" s="16">
        <v>28.3</v>
      </c>
      <c r="H67" s="16">
        <v>12.7</v>
      </c>
      <c r="I67" s="16">
        <v>16.7</v>
      </c>
      <c r="J67" s="16">
        <v>7.4</v>
      </c>
      <c r="K67" s="16">
        <v>12.6</v>
      </c>
      <c r="L67" s="16">
        <v>16.8</v>
      </c>
      <c r="M67" s="16">
        <v>3.5</v>
      </c>
      <c r="N67" s="16">
        <v>1.6</v>
      </c>
      <c r="O67" s="16">
        <v>10.4</v>
      </c>
      <c r="P67" s="17">
        <v>0</v>
      </c>
    </row>
    <row r="68" spans="2:16" ht="12" customHeight="1" x14ac:dyDescent="0.45">
      <c r="B68" s="28"/>
      <c r="C68" s="30" t="s">
        <v>8</v>
      </c>
      <c r="D68" s="14">
        <v>2042</v>
      </c>
      <c r="E68" s="14">
        <v>732</v>
      </c>
      <c r="F68" s="14">
        <v>771</v>
      </c>
      <c r="G68" s="14">
        <v>675</v>
      </c>
      <c r="H68" s="14">
        <v>299</v>
      </c>
      <c r="I68" s="14">
        <v>399</v>
      </c>
      <c r="J68" s="14">
        <v>134</v>
      </c>
      <c r="K68" s="14">
        <v>236</v>
      </c>
      <c r="L68" s="14">
        <v>414</v>
      </c>
      <c r="M68" s="14">
        <v>57</v>
      </c>
      <c r="N68" s="14">
        <v>62</v>
      </c>
      <c r="O68" s="14">
        <v>309</v>
      </c>
      <c r="P68" s="15">
        <v>0</v>
      </c>
    </row>
    <row r="69" spans="2:16" ht="12" customHeight="1" x14ac:dyDescent="0.45">
      <c r="B69" s="28"/>
      <c r="C69" s="31"/>
      <c r="D69" s="16">
        <v>100</v>
      </c>
      <c r="E69" s="16">
        <v>35.799999999999997</v>
      </c>
      <c r="F69" s="16">
        <v>37.799999999999997</v>
      </c>
      <c r="G69" s="16">
        <v>33.1</v>
      </c>
      <c r="H69" s="16">
        <v>14.6</v>
      </c>
      <c r="I69" s="16">
        <v>19.5</v>
      </c>
      <c r="J69" s="16">
        <v>6.6</v>
      </c>
      <c r="K69" s="16">
        <v>11.6</v>
      </c>
      <c r="L69" s="16">
        <v>20.3</v>
      </c>
      <c r="M69" s="16">
        <v>2.8</v>
      </c>
      <c r="N69" s="16">
        <v>3</v>
      </c>
      <c r="O69" s="16">
        <v>15.1</v>
      </c>
      <c r="P69" s="17">
        <v>0</v>
      </c>
    </row>
    <row r="70" spans="2:16" ht="12" customHeight="1" x14ac:dyDescent="0.45">
      <c r="B70" s="28"/>
      <c r="C70" s="30" t="s">
        <v>9</v>
      </c>
      <c r="D70" s="14">
        <v>1335</v>
      </c>
      <c r="E70" s="14">
        <v>572</v>
      </c>
      <c r="F70" s="14">
        <v>607</v>
      </c>
      <c r="G70" s="14">
        <v>338</v>
      </c>
      <c r="H70" s="14">
        <v>167</v>
      </c>
      <c r="I70" s="14">
        <v>214</v>
      </c>
      <c r="J70" s="14">
        <v>82</v>
      </c>
      <c r="K70" s="14">
        <v>152</v>
      </c>
      <c r="L70" s="14">
        <v>206</v>
      </c>
      <c r="M70" s="14">
        <v>54</v>
      </c>
      <c r="N70" s="14">
        <v>62</v>
      </c>
      <c r="O70" s="14">
        <v>51</v>
      </c>
      <c r="P70" s="15">
        <v>0</v>
      </c>
    </row>
    <row r="71" spans="2:16" ht="12" customHeight="1" x14ac:dyDescent="0.45">
      <c r="B71" s="28"/>
      <c r="C71" s="31"/>
      <c r="D71" s="16">
        <v>100</v>
      </c>
      <c r="E71" s="16">
        <v>42.8</v>
      </c>
      <c r="F71" s="16">
        <v>45.5</v>
      </c>
      <c r="G71" s="16">
        <v>25.3</v>
      </c>
      <c r="H71" s="16">
        <v>12.5</v>
      </c>
      <c r="I71" s="16">
        <v>16</v>
      </c>
      <c r="J71" s="16">
        <v>6.1</v>
      </c>
      <c r="K71" s="16">
        <v>11.4</v>
      </c>
      <c r="L71" s="16">
        <v>15.4</v>
      </c>
      <c r="M71" s="16">
        <v>4</v>
      </c>
      <c r="N71" s="16">
        <v>4.5999999999999996</v>
      </c>
      <c r="O71" s="16">
        <v>3.8</v>
      </c>
      <c r="P71" s="17">
        <v>0</v>
      </c>
    </row>
    <row r="72" spans="2:16" ht="12" customHeight="1" x14ac:dyDescent="0.45">
      <c r="B72" s="28"/>
      <c r="C72" s="30" t="s">
        <v>10</v>
      </c>
      <c r="D72" s="14">
        <v>2061</v>
      </c>
      <c r="E72" s="14">
        <v>802</v>
      </c>
      <c r="F72" s="14">
        <v>827</v>
      </c>
      <c r="G72" s="14">
        <v>552</v>
      </c>
      <c r="H72" s="14">
        <v>229</v>
      </c>
      <c r="I72" s="14">
        <v>314</v>
      </c>
      <c r="J72" s="14">
        <v>165</v>
      </c>
      <c r="K72" s="14">
        <v>216</v>
      </c>
      <c r="L72" s="14">
        <v>345</v>
      </c>
      <c r="M72" s="14">
        <v>73</v>
      </c>
      <c r="N72" s="14">
        <v>87</v>
      </c>
      <c r="O72" s="14">
        <v>201</v>
      </c>
      <c r="P72" s="15">
        <v>0</v>
      </c>
    </row>
    <row r="73" spans="2:16" ht="12" customHeight="1" x14ac:dyDescent="0.45">
      <c r="B73" s="28"/>
      <c r="C73" s="31"/>
      <c r="D73" s="16">
        <v>100</v>
      </c>
      <c r="E73" s="16">
        <v>38.9</v>
      </c>
      <c r="F73" s="16">
        <v>40.1</v>
      </c>
      <c r="G73" s="16">
        <v>26.8</v>
      </c>
      <c r="H73" s="16">
        <v>11.1</v>
      </c>
      <c r="I73" s="16">
        <v>15.2</v>
      </c>
      <c r="J73" s="16">
        <v>8</v>
      </c>
      <c r="K73" s="16">
        <v>10.5</v>
      </c>
      <c r="L73" s="16">
        <v>16.7</v>
      </c>
      <c r="M73" s="16">
        <v>3.5</v>
      </c>
      <c r="N73" s="16">
        <v>4.2</v>
      </c>
      <c r="O73" s="16">
        <v>9.8000000000000007</v>
      </c>
      <c r="P73" s="17">
        <v>0</v>
      </c>
    </row>
    <row r="74" spans="2:16" ht="12" customHeight="1" x14ac:dyDescent="0.45">
      <c r="B74" s="28"/>
      <c r="C74" s="30" t="s">
        <v>11</v>
      </c>
      <c r="D74" s="14">
        <v>1219</v>
      </c>
      <c r="E74" s="14">
        <v>406</v>
      </c>
      <c r="F74" s="14">
        <v>554</v>
      </c>
      <c r="G74" s="14">
        <v>329</v>
      </c>
      <c r="H74" s="14">
        <v>201</v>
      </c>
      <c r="I74" s="14">
        <v>236</v>
      </c>
      <c r="J74" s="14">
        <v>85</v>
      </c>
      <c r="K74" s="14">
        <v>128</v>
      </c>
      <c r="L74" s="14">
        <v>230</v>
      </c>
      <c r="M74" s="14">
        <v>39</v>
      </c>
      <c r="N74" s="14">
        <v>58</v>
      </c>
      <c r="O74" s="14">
        <v>118</v>
      </c>
      <c r="P74" s="15">
        <v>0</v>
      </c>
    </row>
    <row r="75" spans="2:16" ht="12" customHeight="1" x14ac:dyDescent="0.45">
      <c r="B75" s="28"/>
      <c r="C75" s="31"/>
      <c r="D75" s="16">
        <v>100</v>
      </c>
      <c r="E75" s="16">
        <v>33.299999999999997</v>
      </c>
      <c r="F75" s="16">
        <v>45.4</v>
      </c>
      <c r="G75" s="16">
        <v>27</v>
      </c>
      <c r="H75" s="16">
        <v>16.5</v>
      </c>
      <c r="I75" s="16">
        <v>19.399999999999999</v>
      </c>
      <c r="J75" s="16">
        <v>7</v>
      </c>
      <c r="K75" s="16">
        <v>10.5</v>
      </c>
      <c r="L75" s="16">
        <v>18.899999999999999</v>
      </c>
      <c r="M75" s="16">
        <v>3.2</v>
      </c>
      <c r="N75" s="16">
        <v>4.8</v>
      </c>
      <c r="O75" s="16">
        <v>9.6999999999999993</v>
      </c>
      <c r="P75" s="17">
        <v>0</v>
      </c>
    </row>
    <row r="76" spans="2:16" ht="12" customHeight="1" x14ac:dyDescent="0.45">
      <c r="B76" s="28"/>
      <c r="C76" s="30" t="s">
        <v>12</v>
      </c>
      <c r="D76" s="14">
        <v>2314</v>
      </c>
      <c r="E76" s="14">
        <v>926</v>
      </c>
      <c r="F76" s="14">
        <v>1080</v>
      </c>
      <c r="G76" s="14">
        <v>714</v>
      </c>
      <c r="H76" s="14">
        <v>460</v>
      </c>
      <c r="I76" s="14">
        <v>516</v>
      </c>
      <c r="J76" s="14">
        <v>186</v>
      </c>
      <c r="K76" s="14">
        <v>298</v>
      </c>
      <c r="L76" s="14">
        <v>542</v>
      </c>
      <c r="M76" s="14">
        <v>96</v>
      </c>
      <c r="N76" s="14">
        <v>98</v>
      </c>
      <c r="O76" s="14">
        <v>127</v>
      </c>
      <c r="P76" s="15">
        <v>0</v>
      </c>
    </row>
    <row r="77" spans="2:16" ht="12" customHeight="1" x14ac:dyDescent="0.45">
      <c r="B77" s="28"/>
      <c r="C77" s="31"/>
      <c r="D77" s="16">
        <v>100</v>
      </c>
      <c r="E77" s="16">
        <v>40</v>
      </c>
      <c r="F77" s="16">
        <v>46.7</v>
      </c>
      <c r="G77" s="16">
        <v>30.9</v>
      </c>
      <c r="H77" s="16">
        <v>19.899999999999999</v>
      </c>
      <c r="I77" s="16">
        <v>22.3</v>
      </c>
      <c r="J77" s="16">
        <v>8</v>
      </c>
      <c r="K77" s="16">
        <v>12.9</v>
      </c>
      <c r="L77" s="16">
        <v>23.4</v>
      </c>
      <c r="M77" s="16">
        <v>4.0999999999999996</v>
      </c>
      <c r="N77" s="16">
        <v>4.2</v>
      </c>
      <c r="O77" s="16">
        <v>5.5</v>
      </c>
      <c r="P77" s="17">
        <v>0</v>
      </c>
    </row>
    <row r="78" spans="2:16" ht="12" customHeight="1" x14ac:dyDescent="0.45">
      <c r="B78" s="28"/>
      <c r="C78" s="30" t="s">
        <v>13</v>
      </c>
      <c r="D78" s="14">
        <v>0</v>
      </c>
      <c r="E78" s="14">
        <v>0</v>
      </c>
      <c r="F78" s="14">
        <v>0</v>
      </c>
      <c r="G78" s="14">
        <v>0</v>
      </c>
      <c r="H78" s="14">
        <v>0</v>
      </c>
      <c r="I78" s="14">
        <v>0</v>
      </c>
      <c r="J78" s="14">
        <v>0</v>
      </c>
      <c r="K78" s="14">
        <v>0</v>
      </c>
      <c r="L78" s="14">
        <v>0</v>
      </c>
      <c r="M78" s="14">
        <v>0</v>
      </c>
      <c r="N78" s="14">
        <v>0</v>
      </c>
      <c r="O78" s="14">
        <v>0</v>
      </c>
      <c r="P78" s="15">
        <v>0</v>
      </c>
    </row>
    <row r="79" spans="2:16" ht="12" customHeight="1" x14ac:dyDescent="0.45">
      <c r="B79" s="28"/>
      <c r="C79" s="31"/>
      <c r="D79" s="16">
        <v>0</v>
      </c>
      <c r="E79" s="16">
        <v>0</v>
      </c>
      <c r="F79" s="16">
        <v>0</v>
      </c>
      <c r="G79" s="16">
        <v>0</v>
      </c>
      <c r="H79" s="16">
        <v>0</v>
      </c>
      <c r="I79" s="16">
        <v>0</v>
      </c>
      <c r="J79" s="16">
        <v>0</v>
      </c>
      <c r="K79" s="16">
        <v>0</v>
      </c>
      <c r="L79" s="16">
        <v>0</v>
      </c>
      <c r="M79" s="16">
        <v>0</v>
      </c>
      <c r="N79" s="16">
        <v>0</v>
      </c>
      <c r="O79" s="16">
        <v>0</v>
      </c>
      <c r="P79" s="17">
        <v>0</v>
      </c>
    </row>
    <row r="80" spans="2:16" ht="12" customHeight="1" x14ac:dyDescent="0.45">
      <c r="B80" s="28" t="s">
        <v>688</v>
      </c>
      <c r="C80" s="30" t="s">
        <v>37</v>
      </c>
      <c r="D80" s="14">
        <v>3007</v>
      </c>
      <c r="E80" s="14">
        <v>971</v>
      </c>
      <c r="F80" s="14">
        <v>1123</v>
      </c>
      <c r="G80" s="14">
        <v>890</v>
      </c>
      <c r="H80" s="14">
        <v>344</v>
      </c>
      <c r="I80" s="14">
        <v>198</v>
      </c>
      <c r="J80" s="14">
        <v>218</v>
      </c>
      <c r="K80" s="14">
        <v>287</v>
      </c>
      <c r="L80" s="14">
        <v>187</v>
      </c>
      <c r="M80" s="14">
        <v>113</v>
      </c>
      <c r="N80" s="14">
        <v>110</v>
      </c>
      <c r="O80" s="14">
        <v>452</v>
      </c>
      <c r="P80" s="15">
        <v>0</v>
      </c>
    </row>
    <row r="81" spans="2:16" ht="12" customHeight="1" x14ac:dyDescent="0.45">
      <c r="B81" s="28"/>
      <c r="C81" s="31"/>
      <c r="D81" s="16">
        <v>100</v>
      </c>
      <c r="E81" s="16">
        <v>32.299999999999997</v>
      </c>
      <c r="F81" s="16">
        <v>37.299999999999997</v>
      </c>
      <c r="G81" s="16">
        <v>29.6</v>
      </c>
      <c r="H81" s="16">
        <v>11.4</v>
      </c>
      <c r="I81" s="16">
        <v>6.6</v>
      </c>
      <c r="J81" s="16">
        <v>7.2</v>
      </c>
      <c r="K81" s="16">
        <v>9.5</v>
      </c>
      <c r="L81" s="16">
        <v>6.2</v>
      </c>
      <c r="M81" s="16">
        <v>3.8</v>
      </c>
      <c r="N81" s="16">
        <v>3.7</v>
      </c>
      <c r="O81" s="16">
        <v>15</v>
      </c>
      <c r="P81" s="17">
        <v>0</v>
      </c>
    </row>
    <row r="82" spans="2:16" ht="12" customHeight="1" x14ac:dyDescent="0.45">
      <c r="B82" s="28"/>
      <c r="C82" s="30" t="s">
        <v>38</v>
      </c>
      <c r="D82" s="14">
        <v>2904</v>
      </c>
      <c r="E82" s="14">
        <v>1062</v>
      </c>
      <c r="F82" s="14">
        <v>1144</v>
      </c>
      <c r="G82" s="14">
        <v>936</v>
      </c>
      <c r="H82" s="14">
        <v>415</v>
      </c>
      <c r="I82" s="14">
        <v>303</v>
      </c>
      <c r="J82" s="14">
        <v>227</v>
      </c>
      <c r="K82" s="14">
        <v>314</v>
      </c>
      <c r="L82" s="14">
        <v>261</v>
      </c>
      <c r="M82" s="14">
        <v>116</v>
      </c>
      <c r="N82" s="14">
        <v>89</v>
      </c>
      <c r="O82" s="14">
        <v>317</v>
      </c>
      <c r="P82" s="15">
        <v>0</v>
      </c>
    </row>
    <row r="83" spans="2:16" ht="12" customHeight="1" x14ac:dyDescent="0.45">
      <c r="B83" s="28"/>
      <c r="C83" s="31"/>
      <c r="D83" s="16">
        <v>100</v>
      </c>
      <c r="E83" s="16">
        <v>36.6</v>
      </c>
      <c r="F83" s="16">
        <v>39.4</v>
      </c>
      <c r="G83" s="16">
        <v>32.200000000000003</v>
      </c>
      <c r="H83" s="16">
        <v>14.3</v>
      </c>
      <c r="I83" s="16">
        <v>10.4</v>
      </c>
      <c r="J83" s="16">
        <v>7.8</v>
      </c>
      <c r="K83" s="16">
        <v>10.8</v>
      </c>
      <c r="L83" s="16">
        <v>9</v>
      </c>
      <c r="M83" s="16">
        <v>4</v>
      </c>
      <c r="N83" s="16">
        <v>3.1</v>
      </c>
      <c r="O83" s="16">
        <v>10.9</v>
      </c>
      <c r="P83" s="17">
        <v>0</v>
      </c>
    </row>
    <row r="84" spans="2:16" ht="12" customHeight="1" x14ac:dyDescent="0.45">
      <c r="B84" s="28"/>
      <c r="C84" s="30" t="s">
        <v>39</v>
      </c>
      <c r="D84" s="14">
        <v>4001</v>
      </c>
      <c r="E84" s="14">
        <v>1511</v>
      </c>
      <c r="F84" s="14">
        <v>1945</v>
      </c>
      <c r="G84" s="14">
        <v>1121</v>
      </c>
      <c r="H84" s="14">
        <v>623</v>
      </c>
      <c r="I84" s="14">
        <v>685</v>
      </c>
      <c r="J84" s="14">
        <v>271</v>
      </c>
      <c r="K84" s="14">
        <v>642</v>
      </c>
      <c r="L84" s="14">
        <v>816</v>
      </c>
      <c r="M84" s="14">
        <v>128</v>
      </c>
      <c r="N84" s="14">
        <v>143</v>
      </c>
      <c r="O84" s="14">
        <v>298</v>
      </c>
      <c r="P84" s="15">
        <v>0</v>
      </c>
    </row>
    <row r="85" spans="2:16" ht="12" customHeight="1" x14ac:dyDescent="0.45">
      <c r="B85" s="28"/>
      <c r="C85" s="31"/>
      <c r="D85" s="16">
        <v>100</v>
      </c>
      <c r="E85" s="16">
        <v>37.799999999999997</v>
      </c>
      <c r="F85" s="16">
        <v>48.6</v>
      </c>
      <c r="G85" s="16">
        <v>28</v>
      </c>
      <c r="H85" s="16">
        <v>15.6</v>
      </c>
      <c r="I85" s="16">
        <v>17.100000000000001</v>
      </c>
      <c r="J85" s="16">
        <v>6.8</v>
      </c>
      <c r="K85" s="16">
        <v>16</v>
      </c>
      <c r="L85" s="16">
        <v>20.399999999999999</v>
      </c>
      <c r="M85" s="16">
        <v>3.2</v>
      </c>
      <c r="N85" s="16">
        <v>3.6</v>
      </c>
      <c r="O85" s="16">
        <v>7.4</v>
      </c>
      <c r="P85" s="17">
        <v>0</v>
      </c>
    </row>
    <row r="86" spans="2:16" ht="12" customHeight="1" x14ac:dyDescent="0.45">
      <c r="B86" s="28"/>
      <c r="C86" s="30" t="s">
        <v>40</v>
      </c>
      <c r="D86" s="14">
        <v>2833</v>
      </c>
      <c r="E86" s="14">
        <v>1228</v>
      </c>
      <c r="F86" s="14">
        <v>1271</v>
      </c>
      <c r="G86" s="14">
        <v>834</v>
      </c>
      <c r="H86" s="14">
        <v>453</v>
      </c>
      <c r="I86" s="14">
        <v>670</v>
      </c>
      <c r="J86" s="14">
        <v>196</v>
      </c>
      <c r="K86" s="14">
        <v>368</v>
      </c>
      <c r="L86" s="14">
        <v>680</v>
      </c>
      <c r="M86" s="14">
        <v>75</v>
      </c>
      <c r="N86" s="14">
        <v>112</v>
      </c>
      <c r="O86" s="14">
        <v>166</v>
      </c>
      <c r="P86" s="15">
        <v>0</v>
      </c>
    </row>
    <row r="87" spans="2:16" ht="12" customHeight="1" x14ac:dyDescent="0.45">
      <c r="B87" s="28"/>
      <c r="C87" s="31"/>
      <c r="D87" s="16">
        <v>100</v>
      </c>
      <c r="E87" s="16">
        <v>43.3</v>
      </c>
      <c r="F87" s="16">
        <v>44.9</v>
      </c>
      <c r="G87" s="16">
        <v>29.4</v>
      </c>
      <c r="H87" s="16">
        <v>16</v>
      </c>
      <c r="I87" s="16">
        <v>23.6</v>
      </c>
      <c r="J87" s="16">
        <v>6.9</v>
      </c>
      <c r="K87" s="16">
        <v>13</v>
      </c>
      <c r="L87" s="16">
        <v>24</v>
      </c>
      <c r="M87" s="16">
        <v>2.6</v>
      </c>
      <c r="N87" s="16">
        <v>4</v>
      </c>
      <c r="O87" s="16">
        <v>5.9</v>
      </c>
      <c r="P87" s="17">
        <v>0</v>
      </c>
    </row>
    <row r="88" spans="2:16" ht="12" customHeight="1" x14ac:dyDescent="0.45">
      <c r="B88" s="28"/>
      <c r="C88" s="30" t="s">
        <v>41</v>
      </c>
      <c r="D88" s="14">
        <v>1467</v>
      </c>
      <c r="E88" s="14">
        <v>677</v>
      </c>
      <c r="F88" s="14">
        <v>589</v>
      </c>
      <c r="G88" s="14">
        <v>409</v>
      </c>
      <c r="H88" s="14">
        <v>205</v>
      </c>
      <c r="I88" s="14">
        <v>402</v>
      </c>
      <c r="J88" s="14">
        <v>113</v>
      </c>
      <c r="K88" s="14">
        <v>142</v>
      </c>
      <c r="L88" s="14">
        <v>414</v>
      </c>
      <c r="M88" s="14">
        <v>49</v>
      </c>
      <c r="N88" s="14">
        <v>49</v>
      </c>
      <c r="O88" s="14">
        <v>112</v>
      </c>
      <c r="P88" s="15">
        <v>0</v>
      </c>
    </row>
    <row r="89" spans="2:16" ht="12" customHeight="1" x14ac:dyDescent="0.45">
      <c r="B89" s="28"/>
      <c r="C89" s="31"/>
      <c r="D89" s="16">
        <v>100</v>
      </c>
      <c r="E89" s="16">
        <v>46.1</v>
      </c>
      <c r="F89" s="16">
        <v>40.1</v>
      </c>
      <c r="G89" s="16">
        <v>27.9</v>
      </c>
      <c r="H89" s="16">
        <v>14</v>
      </c>
      <c r="I89" s="16">
        <v>27.4</v>
      </c>
      <c r="J89" s="16">
        <v>7.7</v>
      </c>
      <c r="K89" s="16">
        <v>9.6999999999999993</v>
      </c>
      <c r="L89" s="16">
        <v>28.2</v>
      </c>
      <c r="M89" s="16">
        <v>3.3</v>
      </c>
      <c r="N89" s="16">
        <v>3.3</v>
      </c>
      <c r="O89" s="16">
        <v>7.6</v>
      </c>
      <c r="P89" s="17">
        <v>0</v>
      </c>
    </row>
    <row r="90" spans="2:16" ht="12" customHeight="1" x14ac:dyDescent="0.45">
      <c r="B90" s="28"/>
      <c r="C90" s="30" t="s">
        <v>42</v>
      </c>
      <c r="D90" s="14">
        <v>1047</v>
      </c>
      <c r="E90" s="14">
        <v>504</v>
      </c>
      <c r="F90" s="14">
        <v>372</v>
      </c>
      <c r="G90" s="14">
        <v>296</v>
      </c>
      <c r="H90" s="14">
        <v>137</v>
      </c>
      <c r="I90" s="14">
        <v>295</v>
      </c>
      <c r="J90" s="14">
        <v>90</v>
      </c>
      <c r="K90" s="14">
        <v>74</v>
      </c>
      <c r="L90" s="14">
        <v>300</v>
      </c>
      <c r="M90" s="14">
        <v>38</v>
      </c>
      <c r="N90" s="14">
        <v>37</v>
      </c>
      <c r="O90" s="14">
        <v>108</v>
      </c>
      <c r="P90" s="15">
        <v>0</v>
      </c>
    </row>
    <row r="91" spans="2:16" ht="12" customHeight="1" x14ac:dyDescent="0.45">
      <c r="B91" s="28"/>
      <c r="C91" s="31"/>
      <c r="D91" s="16">
        <v>100</v>
      </c>
      <c r="E91" s="16">
        <v>48.1</v>
      </c>
      <c r="F91" s="16">
        <v>35.5</v>
      </c>
      <c r="G91" s="16">
        <v>28.3</v>
      </c>
      <c r="H91" s="16">
        <v>13.1</v>
      </c>
      <c r="I91" s="16">
        <v>28.2</v>
      </c>
      <c r="J91" s="16">
        <v>8.6</v>
      </c>
      <c r="K91" s="16">
        <v>7.1</v>
      </c>
      <c r="L91" s="16">
        <v>28.7</v>
      </c>
      <c r="M91" s="16">
        <v>3.6</v>
      </c>
      <c r="N91" s="16">
        <v>3.5</v>
      </c>
      <c r="O91" s="16">
        <v>10.3</v>
      </c>
      <c r="P91" s="17">
        <v>0</v>
      </c>
    </row>
    <row r="92" spans="2:16" ht="12" customHeight="1" x14ac:dyDescent="0.45">
      <c r="B92" s="28"/>
      <c r="C92" s="30" t="s">
        <v>43</v>
      </c>
      <c r="D92" s="14">
        <v>516</v>
      </c>
      <c r="E92" s="14">
        <v>255</v>
      </c>
      <c r="F92" s="14">
        <v>148</v>
      </c>
      <c r="G92" s="14">
        <v>154</v>
      </c>
      <c r="H92" s="14">
        <v>57</v>
      </c>
      <c r="I92" s="14">
        <v>155</v>
      </c>
      <c r="J92" s="14">
        <v>32</v>
      </c>
      <c r="K92" s="14">
        <v>38</v>
      </c>
      <c r="L92" s="14">
        <v>165</v>
      </c>
      <c r="M92" s="14">
        <v>27</v>
      </c>
      <c r="N92" s="14">
        <v>18</v>
      </c>
      <c r="O92" s="14">
        <v>59</v>
      </c>
      <c r="P92" s="15">
        <v>0</v>
      </c>
    </row>
    <row r="93" spans="2:16" ht="12" customHeight="1" x14ac:dyDescent="0.45">
      <c r="B93" s="28"/>
      <c r="C93" s="31"/>
      <c r="D93" s="16">
        <v>100</v>
      </c>
      <c r="E93" s="16">
        <v>49.4</v>
      </c>
      <c r="F93" s="16">
        <v>28.7</v>
      </c>
      <c r="G93" s="16">
        <v>29.8</v>
      </c>
      <c r="H93" s="16">
        <v>11</v>
      </c>
      <c r="I93" s="16">
        <v>30</v>
      </c>
      <c r="J93" s="16">
        <v>6.2</v>
      </c>
      <c r="K93" s="16">
        <v>7.4</v>
      </c>
      <c r="L93" s="16">
        <v>32</v>
      </c>
      <c r="M93" s="16">
        <v>5.2</v>
      </c>
      <c r="N93" s="16">
        <v>3.5</v>
      </c>
      <c r="O93" s="16">
        <v>11.4</v>
      </c>
      <c r="P93" s="17">
        <v>0</v>
      </c>
    </row>
    <row r="94" spans="2:16" ht="12" customHeight="1" x14ac:dyDescent="0.45">
      <c r="B94" s="28"/>
      <c r="C94" s="30" t="s">
        <v>13</v>
      </c>
      <c r="D94" s="14">
        <v>211</v>
      </c>
      <c r="E94" s="14">
        <v>36</v>
      </c>
      <c r="F94" s="14">
        <v>51</v>
      </c>
      <c r="G94" s="14">
        <v>32</v>
      </c>
      <c r="H94" s="14">
        <v>15</v>
      </c>
      <c r="I94" s="14">
        <v>19</v>
      </c>
      <c r="J94" s="14">
        <v>10</v>
      </c>
      <c r="K94" s="14">
        <v>14</v>
      </c>
      <c r="L94" s="14">
        <v>23</v>
      </c>
      <c r="M94" s="14">
        <v>4</v>
      </c>
      <c r="N94" s="14">
        <v>8</v>
      </c>
      <c r="O94" s="14">
        <v>102</v>
      </c>
      <c r="P94" s="15">
        <v>0</v>
      </c>
    </row>
    <row r="95" spans="2:16" ht="12" customHeight="1" x14ac:dyDescent="0.45">
      <c r="B95" s="28"/>
      <c r="C95" s="31"/>
      <c r="D95" s="16">
        <v>100</v>
      </c>
      <c r="E95" s="16">
        <v>17.100000000000001</v>
      </c>
      <c r="F95" s="16">
        <v>24.2</v>
      </c>
      <c r="G95" s="16">
        <v>15.2</v>
      </c>
      <c r="H95" s="16">
        <v>7.1</v>
      </c>
      <c r="I95" s="16">
        <v>9</v>
      </c>
      <c r="J95" s="16">
        <v>4.7</v>
      </c>
      <c r="K95" s="16">
        <v>6.6</v>
      </c>
      <c r="L95" s="16">
        <v>10.9</v>
      </c>
      <c r="M95" s="16">
        <v>1.9</v>
      </c>
      <c r="N95" s="16">
        <v>3.8</v>
      </c>
      <c r="O95" s="16">
        <v>48.3</v>
      </c>
      <c r="P95" s="17">
        <v>0</v>
      </c>
    </row>
    <row r="96" spans="2:16" ht="12" customHeight="1" x14ac:dyDescent="0.45">
      <c r="B96" s="28" t="s">
        <v>689</v>
      </c>
      <c r="C96" s="30" t="s">
        <v>44</v>
      </c>
      <c r="D96" s="14">
        <v>3940</v>
      </c>
      <c r="E96" s="14">
        <v>1564</v>
      </c>
      <c r="F96" s="14">
        <v>1359</v>
      </c>
      <c r="G96" s="14">
        <v>1322</v>
      </c>
      <c r="H96" s="14">
        <v>551</v>
      </c>
      <c r="I96" s="14">
        <v>502</v>
      </c>
      <c r="J96" s="14">
        <v>315</v>
      </c>
      <c r="K96" s="14">
        <v>337</v>
      </c>
      <c r="L96" s="14">
        <v>403</v>
      </c>
      <c r="M96" s="14">
        <v>160</v>
      </c>
      <c r="N96" s="14">
        <v>107</v>
      </c>
      <c r="O96" s="14">
        <v>479</v>
      </c>
      <c r="P96" s="15">
        <v>0</v>
      </c>
    </row>
    <row r="97" spans="2:16" ht="12" customHeight="1" x14ac:dyDescent="0.45">
      <c r="B97" s="28"/>
      <c r="C97" s="31"/>
      <c r="D97" s="16">
        <v>100</v>
      </c>
      <c r="E97" s="16">
        <v>39.700000000000003</v>
      </c>
      <c r="F97" s="16">
        <v>34.5</v>
      </c>
      <c r="G97" s="16">
        <v>33.6</v>
      </c>
      <c r="H97" s="16">
        <v>14</v>
      </c>
      <c r="I97" s="16">
        <v>12.7</v>
      </c>
      <c r="J97" s="16">
        <v>8</v>
      </c>
      <c r="K97" s="16">
        <v>8.6</v>
      </c>
      <c r="L97" s="16">
        <v>10.199999999999999</v>
      </c>
      <c r="M97" s="16">
        <v>4.0999999999999996</v>
      </c>
      <c r="N97" s="16">
        <v>2.7</v>
      </c>
      <c r="O97" s="16">
        <v>12.2</v>
      </c>
      <c r="P97" s="17">
        <v>0</v>
      </c>
    </row>
    <row r="98" spans="2:16" ht="12" customHeight="1" x14ac:dyDescent="0.45">
      <c r="B98" s="28"/>
      <c r="C98" s="30" t="s">
        <v>45</v>
      </c>
      <c r="D98" s="14">
        <v>3771</v>
      </c>
      <c r="E98" s="14">
        <v>1511</v>
      </c>
      <c r="F98" s="14">
        <v>1569</v>
      </c>
      <c r="G98" s="14">
        <v>1181</v>
      </c>
      <c r="H98" s="14">
        <v>514</v>
      </c>
      <c r="I98" s="14">
        <v>573</v>
      </c>
      <c r="J98" s="14">
        <v>298</v>
      </c>
      <c r="K98" s="14">
        <v>427</v>
      </c>
      <c r="L98" s="14">
        <v>488</v>
      </c>
      <c r="M98" s="14">
        <v>137</v>
      </c>
      <c r="N98" s="14">
        <v>109</v>
      </c>
      <c r="O98" s="14">
        <v>351</v>
      </c>
      <c r="P98" s="15">
        <v>0</v>
      </c>
    </row>
    <row r="99" spans="2:16" ht="12" customHeight="1" x14ac:dyDescent="0.45">
      <c r="B99" s="28"/>
      <c r="C99" s="31"/>
      <c r="D99" s="16">
        <v>100</v>
      </c>
      <c r="E99" s="16">
        <v>40.1</v>
      </c>
      <c r="F99" s="16">
        <v>41.6</v>
      </c>
      <c r="G99" s="16">
        <v>31.3</v>
      </c>
      <c r="H99" s="16">
        <v>13.6</v>
      </c>
      <c r="I99" s="16">
        <v>15.2</v>
      </c>
      <c r="J99" s="16">
        <v>7.9</v>
      </c>
      <c r="K99" s="16">
        <v>11.3</v>
      </c>
      <c r="L99" s="16">
        <v>12.9</v>
      </c>
      <c r="M99" s="16">
        <v>3.6</v>
      </c>
      <c r="N99" s="16">
        <v>2.9</v>
      </c>
      <c r="O99" s="16">
        <v>9.3000000000000007</v>
      </c>
      <c r="P99" s="17">
        <v>0</v>
      </c>
    </row>
    <row r="100" spans="2:16" ht="12" customHeight="1" x14ac:dyDescent="0.45">
      <c r="B100" s="28"/>
      <c r="C100" s="30" t="s">
        <v>46</v>
      </c>
      <c r="D100" s="14">
        <v>2312</v>
      </c>
      <c r="E100" s="14">
        <v>891</v>
      </c>
      <c r="F100" s="14">
        <v>1095</v>
      </c>
      <c r="G100" s="14">
        <v>652</v>
      </c>
      <c r="H100" s="14">
        <v>325</v>
      </c>
      <c r="I100" s="14">
        <v>439</v>
      </c>
      <c r="J100" s="14">
        <v>180</v>
      </c>
      <c r="K100" s="14">
        <v>354</v>
      </c>
      <c r="L100" s="14">
        <v>450</v>
      </c>
      <c r="M100" s="14">
        <v>75</v>
      </c>
      <c r="N100" s="14">
        <v>90</v>
      </c>
      <c r="O100" s="14">
        <v>194</v>
      </c>
      <c r="P100" s="15">
        <v>0</v>
      </c>
    </row>
    <row r="101" spans="2:16" ht="12" customHeight="1" x14ac:dyDescent="0.45">
      <c r="B101" s="28"/>
      <c r="C101" s="31"/>
      <c r="D101" s="16">
        <v>100</v>
      </c>
      <c r="E101" s="16">
        <v>38.5</v>
      </c>
      <c r="F101" s="16">
        <v>47.4</v>
      </c>
      <c r="G101" s="16">
        <v>28.2</v>
      </c>
      <c r="H101" s="16">
        <v>14.1</v>
      </c>
      <c r="I101" s="16">
        <v>19</v>
      </c>
      <c r="J101" s="16">
        <v>7.8</v>
      </c>
      <c r="K101" s="16">
        <v>15.3</v>
      </c>
      <c r="L101" s="16">
        <v>19.5</v>
      </c>
      <c r="M101" s="16">
        <v>3.2</v>
      </c>
      <c r="N101" s="16">
        <v>3.9</v>
      </c>
      <c r="O101" s="16">
        <v>8.4</v>
      </c>
      <c r="P101" s="17">
        <v>0</v>
      </c>
    </row>
    <row r="102" spans="2:16" ht="12" customHeight="1" x14ac:dyDescent="0.45">
      <c r="B102" s="28"/>
      <c r="C102" s="30" t="s">
        <v>47</v>
      </c>
      <c r="D102" s="14">
        <v>3163</v>
      </c>
      <c r="E102" s="14">
        <v>1246</v>
      </c>
      <c r="F102" s="14">
        <v>1504</v>
      </c>
      <c r="G102" s="14">
        <v>853</v>
      </c>
      <c r="H102" s="14">
        <v>498</v>
      </c>
      <c r="I102" s="14">
        <v>626</v>
      </c>
      <c r="J102" s="14">
        <v>219</v>
      </c>
      <c r="K102" s="14">
        <v>446</v>
      </c>
      <c r="L102" s="14">
        <v>771</v>
      </c>
      <c r="M102" s="14">
        <v>88</v>
      </c>
      <c r="N102" s="14">
        <v>125</v>
      </c>
      <c r="O102" s="14">
        <v>198</v>
      </c>
      <c r="P102" s="15">
        <v>0</v>
      </c>
    </row>
    <row r="103" spans="2:16" ht="12" customHeight="1" x14ac:dyDescent="0.45">
      <c r="B103" s="28"/>
      <c r="C103" s="31"/>
      <c r="D103" s="16">
        <v>100</v>
      </c>
      <c r="E103" s="16">
        <v>39.4</v>
      </c>
      <c r="F103" s="16">
        <v>47.5</v>
      </c>
      <c r="G103" s="16">
        <v>27</v>
      </c>
      <c r="H103" s="16">
        <v>15.7</v>
      </c>
      <c r="I103" s="16">
        <v>19.8</v>
      </c>
      <c r="J103" s="16">
        <v>6.9</v>
      </c>
      <c r="K103" s="16">
        <v>14.1</v>
      </c>
      <c r="L103" s="16">
        <v>24.4</v>
      </c>
      <c r="M103" s="16">
        <v>2.8</v>
      </c>
      <c r="N103" s="16">
        <v>4</v>
      </c>
      <c r="O103" s="16">
        <v>6.3</v>
      </c>
      <c r="P103" s="17">
        <v>0</v>
      </c>
    </row>
    <row r="104" spans="2:16" ht="12" customHeight="1" x14ac:dyDescent="0.45">
      <c r="B104" s="28"/>
      <c r="C104" s="30" t="s">
        <v>48</v>
      </c>
      <c r="D104" s="14">
        <v>1393</v>
      </c>
      <c r="E104" s="14">
        <v>550</v>
      </c>
      <c r="F104" s="14">
        <v>584</v>
      </c>
      <c r="G104" s="14">
        <v>330</v>
      </c>
      <c r="H104" s="14">
        <v>192</v>
      </c>
      <c r="I104" s="14">
        <v>332</v>
      </c>
      <c r="J104" s="14">
        <v>66</v>
      </c>
      <c r="K104" s="14">
        <v>176</v>
      </c>
      <c r="L104" s="14">
        <v>406</v>
      </c>
      <c r="M104" s="14">
        <v>53</v>
      </c>
      <c r="N104" s="14">
        <v>77</v>
      </c>
      <c r="O104" s="14">
        <v>116</v>
      </c>
      <c r="P104" s="15">
        <v>0</v>
      </c>
    </row>
    <row r="105" spans="2:16" ht="12" customHeight="1" x14ac:dyDescent="0.45">
      <c r="B105" s="28"/>
      <c r="C105" s="31"/>
      <c r="D105" s="16">
        <v>100</v>
      </c>
      <c r="E105" s="16">
        <v>39.5</v>
      </c>
      <c r="F105" s="16">
        <v>41.9</v>
      </c>
      <c r="G105" s="16">
        <v>23.7</v>
      </c>
      <c r="H105" s="16">
        <v>13.8</v>
      </c>
      <c r="I105" s="16">
        <v>23.8</v>
      </c>
      <c r="J105" s="16">
        <v>4.7</v>
      </c>
      <c r="K105" s="16">
        <v>12.6</v>
      </c>
      <c r="L105" s="16">
        <v>29.1</v>
      </c>
      <c r="M105" s="16">
        <v>3.8</v>
      </c>
      <c r="N105" s="16">
        <v>5.5</v>
      </c>
      <c r="O105" s="16">
        <v>8.3000000000000007</v>
      </c>
      <c r="P105" s="17">
        <v>0</v>
      </c>
    </row>
    <row r="106" spans="2:16" ht="12" customHeight="1" x14ac:dyDescent="0.45">
      <c r="B106" s="28"/>
      <c r="C106" s="30" t="s">
        <v>49</v>
      </c>
      <c r="D106" s="14">
        <v>341</v>
      </c>
      <c r="E106" s="14">
        <v>139</v>
      </c>
      <c r="F106" s="14">
        <v>158</v>
      </c>
      <c r="G106" s="14">
        <v>80</v>
      </c>
      <c r="H106" s="14">
        <v>48</v>
      </c>
      <c r="I106" s="14">
        <v>81</v>
      </c>
      <c r="J106" s="14">
        <v>24</v>
      </c>
      <c r="K106" s="14">
        <v>40</v>
      </c>
      <c r="L106" s="14">
        <v>105</v>
      </c>
      <c r="M106" s="14">
        <v>6</v>
      </c>
      <c r="N106" s="14">
        <v>15</v>
      </c>
      <c r="O106" s="14">
        <v>28</v>
      </c>
      <c r="P106" s="15">
        <v>0</v>
      </c>
    </row>
    <row r="107" spans="2:16" ht="12" customHeight="1" x14ac:dyDescent="0.45">
      <c r="B107" s="28"/>
      <c r="C107" s="31"/>
      <c r="D107" s="16">
        <v>100</v>
      </c>
      <c r="E107" s="16">
        <v>40.799999999999997</v>
      </c>
      <c r="F107" s="16">
        <v>46.3</v>
      </c>
      <c r="G107" s="16">
        <v>23.5</v>
      </c>
      <c r="H107" s="16">
        <v>14.1</v>
      </c>
      <c r="I107" s="16">
        <v>23.8</v>
      </c>
      <c r="J107" s="16">
        <v>7</v>
      </c>
      <c r="K107" s="16">
        <v>11.7</v>
      </c>
      <c r="L107" s="16">
        <v>30.8</v>
      </c>
      <c r="M107" s="16">
        <v>1.8</v>
      </c>
      <c r="N107" s="16">
        <v>4.4000000000000004</v>
      </c>
      <c r="O107" s="16">
        <v>8.1999999999999993</v>
      </c>
      <c r="P107" s="17">
        <v>0</v>
      </c>
    </row>
    <row r="108" spans="2:16" ht="12" customHeight="1" x14ac:dyDescent="0.45">
      <c r="B108" s="28"/>
      <c r="C108" s="30" t="s">
        <v>50</v>
      </c>
      <c r="D108" s="14">
        <v>378</v>
      </c>
      <c r="E108" s="14">
        <v>147</v>
      </c>
      <c r="F108" s="14">
        <v>144</v>
      </c>
      <c r="G108" s="14">
        <v>102</v>
      </c>
      <c r="H108" s="14">
        <v>48</v>
      </c>
      <c r="I108" s="14">
        <v>94</v>
      </c>
      <c r="J108" s="14">
        <v>22</v>
      </c>
      <c r="K108" s="14">
        <v>38</v>
      </c>
      <c r="L108" s="14">
        <v>120</v>
      </c>
      <c r="M108" s="14">
        <v>18</v>
      </c>
      <c r="N108" s="14">
        <v>16</v>
      </c>
      <c r="O108" s="14">
        <v>42</v>
      </c>
      <c r="P108" s="15">
        <v>0</v>
      </c>
    </row>
    <row r="109" spans="2:16" ht="12" customHeight="1" x14ac:dyDescent="0.45">
      <c r="B109" s="28"/>
      <c r="C109" s="31"/>
      <c r="D109" s="16">
        <v>100</v>
      </c>
      <c r="E109" s="16">
        <v>38.9</v>
      </c>
      <c r="F109" s="16">
        <v>38.1</v>
      </c>
      <c r="G109" s="16">
        <v>27</v>
      </c>
      <c r="H109" s="16">
        <v>12.7</v>
      </c>
      <c r="I109" s="16">
        <v>24.9</v>
      </c>
      <c r="J109" s="16">
        <v>5.8</v>
      </c>
      <c r="K109" s="16">
        <v>10.1</v>
      </c>
      <c r="L109" s="16">
        <v>31.7</v>
      </c>
      <c r="M109" s="16">
        <v>4.8</v>
      </c>
      <c r="N109" s="16">
        <v>4.2</v>
      </c>
      <c r="O109" s="16">
        <v>11.1</v>
      </c>
      <c r="P109" s="17">
        <v>0</v>
      </c>
    </row>
    <row r="110" spans="2:16" ht="12" customHeight="1" x14ac:dyDescent="0.45">
      <c r="B110" s="28"/>
      <c r="C110" s="30" t="s">
        <v>51</v>
      </c>
      <c r="D110" s="14">
        <v>35</v>
      </c>
      <c r="E110" s="14">
        <v>12</v>
      </c>
      <c r="F110" s="14">
        <v>10</v>
      </c>
      <c r="G110" s="14">
        <v>5</v>
      </c>
      <c r="H110" s="14">
        <v>3</v>
      </c>
      <c r="I110" s="14">
        <v>4</v>
      </c>
      <c r="J110" s="14">
        <v>2</v>
      </c>
      <c r="K110" s="14">
        <v>5</v>
      </c>
      <c r="L110" s="14">
        <v>6</v>
      </c>
      <c r="M110" s="14">
        <v>2</v>
      </c>
      <c r="N110" s="14">
        <v>2</v>
      </c>
      <c r="O110" s="14">
        <v>7</v>
      </c>
      <c r="P110" s="15">
        <v>0</v>
      </c>
    </row>
    <row r="111" spans="2:16" ht="12" customHeight="1" x14ac:dyDescent="0.45">
      <c r="B111" s="28"/>
      <c r="C111" s="31"/>
      <c r="D111" s="16">
        <v>100</v>
      </c>
      <c r="E111" s="16">
        <v>34.299999999999997</v>
      </c>
      <c r="F111" s="16">
        <v>28.6</v>
      </c>
      <c r="G111" s="16">
        <v>14.3</v>
      </c>
      <c r="H111" s="16">
        <v>8.6</v>
      </c>
      <c r="I111" s="16">
        <v>11.4</v>
      </c>
      <c r="J111" s="16">
        <v>5.7</v>
      </c>
      <c r="K111" s="16">
        <v>14.3</v>
      </c>
      <c r="L111" s="16">
        <v>17.100000000000001</v>
      </c>
      <c r="M111" s="16">
        <v>5.7</v>
      </c>
      <c r="N111" s="16">
        <v>5.7</v>
      </c>
      <c r="O111" s="16">
        <v>20</v>
      </c>
      <c r="P111" s="17">
        <v>0</v>
      </c>
    </row>
    <row r="112" spans="2:16" ht="12" customHeight="1" x14ac:dyDescent="0.45">
      <c r="B112" s="28"/>
      <c r="C112" s="30" t="s">
        <v>14</v>
      </c>
      <c r="D112" s="14">
        <v>653</v>
      </c>
      <c r="E112" s="14">
        <v>184</v>
      </c>
      <c r="F112" s="14">
        <v>220</v>
      </c>
      <c r="G112" s="14">
        <v>147</v>
      </c>
      <c r="H112" s="14">
        <v>70</v>
      </c>
      <c r="I112" s="14">
        <v>76</v>
      </c>
      <c r="J112" s="14">
        <v>31</v>
      </c>
      <c r="K112" s="14">
        <v>56</v>
      </c>
      <c r="L112" s="14">
        <v>97</v>
      </c>
      <c r="M112" s="14">
        <v>11</v>
      </c>
      <c r="N112" s="14">
        <v>25</v>
      </c>
      <c r="O112" s="14">
        <v>199</v>
      </c>
      <c r="P112" s="15">
        <v>0</v>
      </c>
    </row>
    <row r="113" spans="2:16" ht="12" customHeight="1" x14ac:dyDescent="0.45">
      <c r="B113" s="28"/>
      <c r="C113" s="31"/>
      <c r="D113" s="16">
        <v>100</v>
      </c>
      <c r="E113" s="16">
        <v>28.2</v>
      </c>
      <c r="F113" s="16">
        <v>33.700000000000003</v>
      </c>
      <c r="G113" s="16">
        <v>22.5</v>
      </c>
      <c r="H113" s="16">
        <v>10.7</v>
      </c>
      <c r="I113" s="16">
        <v>11.6</v>
      </c>
      <c r="J113" s="16">
        <v>4.7</v>
      </c>
      <c r="K113" s="16">
        <v>8.6</v>
      </c>
      <c r="L113" s="16">
        <v>14.9</v>
      </c>
      <c r="M113" s="16">
        <v>1.7</v>
      </c>
      <c r="N113" s="16">
        <v>3.8</v>
      </c>
      <c r="O113" s="16">
        <v>30.5</v>
      </c>
      <c r="P113" s="17">
        <v>0</v>
      </c>
    </row>
    <row r="114" spans="2:16" ht="12" customHeight="1" x14ac:dyDescent="0.45">
      <c r="B114" s="28"/>
      <c r="C114" s="30" t="s">
        <v>13</v>
      </c>
      <c r="D114" s="14">
        <v>0</v>
      </c>
      <c r="E114" s="14">
        <v>0</v>
      </c>
      <c r="F114" s="14">
        <v>0</v>
      </c>
      <c r="G114" s="14">
        <v>0</v>
      </c>
      <c r="H114" s="14">
        <v>0</v>
      </c>
      <c r="I114" s="14">
        <v>0</v>
      </c>
      <c r="J114" s="14">
        <v>0</v>
      </c>
      <c r="K114" s="14">
        <v>0</v>
      </c>
      <c r="L114" s="14">
        <v>0</v>
      </c>
      <c r="M114" s="14">
        <v>0</v>
      </c>
      <c r="N114" s="14">
        <v>0</v>
      </c>
      <c r="O114" s="14">
        <v>0</v>
      </c>
      <c r="P114" s="15">
        <v>0</v>
      </c>
    </row>
    <row r="115" spans="2:16" ht="12" customHeight="1" thickBot="1" x14ac:dyDescent="0.5">
      <c r="B115" s="29"/>
      <c r="C115" s="39"/>
      <c r="D115" s="18">
        <v>0</v>
      </c>
      <c r="E115" s="18">
        <v>0</v>
      </c>
      <c r="F115" s="18">
        <v>0</v>
      </c>
      <c r="G115" s="18">
        <v>0</v>
      </c>
      <c r="H115" s="18">
        <v>0</v>
      </c>
      <c r="I115" s="18">
        <v>0</v>
      </c>
      <c r="J115" s="18">
        <v>0</v>
      </c>
      <c r="K115" s="18">
        <v>0</v>
      </c>
      <c r="L115" s="18">
        <v>0</v>
      </c>
      <c r="M115" s="18">
        <v>0</v>
      </c>
      <c r="N115" s="18">
        <v>0</v>
      </c>
      <c r="O115" s="18">
        <v>0</v>
      </c>
      <c r="P115" s="19">
        <v>0</v>
      </c>
    </row>
  </sheetData>
  <mergeCells count="64">
    <mergeCell ref="D4:P4"/>
    <mergeCell ref="C114:C115"/>
    <mergeCell ref="C102:C103"/>
    <mergeCell ref="C104:C105"/>
    <mergeCell ref="C106:C107"/>
    <mergeCell ref="C108:C109"/>
    <mergeCell ref="C110:C111"/>
    <mergeCell ref="C112:C113"/>
    <mergeCell ref="C90:C91"/>
    <mergeCell ref="C92:C93"/>
    <mergeCell ref="C94:C95"/>
    <mergeCell ref="C96:C97"/>
    <mergeCell ref="C98:C99"/>
    <mergeCell ref="C100:C101"/>
    <mergeCell ref="C78:C79"/>
    <mergeCell ref="C80:C81"/>
    <mergeCell ref="C82:C83"/>
    <mergeCell ref="C84:C85"/>
    <mergeCell ref="C86:C87"/>
    <mergeCell ref="C88:C89"/>
    <mergeCell ref="C66:C67"/>
    <mergeCell ref="C68:C69"/>
    <mergeCell ref="C70:C71"/>
    <mergeCell ref="C72:C73"/>
    <mergeCell ref="C74:C75"/>
    <mergeCell ref="C76:C77"/>
    <mergeCell ref="C64:C65"/>
    <mergeCell ref="C42:C43"/>
    <mergeCell ref="C44:C45"/>
    <mergeCell ref="C46:C47"/>
    <mergeCell ref="C48:C49"/>
    <mergeCell ref="C50:C51"/>
    <mergeCell ref="C52:C53"/>
    <mergeCell ref="C54:C55"/>
    <mergeCell ref="C56:C57"/>
    <mergeCell ref="C58:C59"/>
    <mergeCell ref="C60:C61"/>
    <mergeCell ref="C62:C63"/>
    <mergeCell ref="C40:C41"/>
    <mergeCell ref="C18:C19"/>
    <mergeCell ref="C20:C21"/>
    <mergeCell ref="C22:C23"/>
    <mergeCell ref="C24:C25"/>
    <mergeCell ref="C26:C27"/>
    <mergeCell ref="C28:C29"/>
    <mergeCell ref="C30:C31"/>
    <mergeCell ref="C32:C33"/>
    <mergeCell ref="C34:C35"/>
    <mergeCell ref="C36:C37"/>
    <mergeCell ref="C38:C39"/>
    <mergeCell ref="C16:C17"/>
    <mergeCell ref="B6:C7"/>
    <mergeCell ref="B8:B13"/>
    <mergeCell ref="B14:B29"/>
    <mergeCell ref="C8:C9"/>
    <mergeCell ref="C10:C11"/>
    <mergeCell ref="C12:C13"/>
    <mergeCell ref="C14:C15"/>
    <mergeCell ref="B96:B115"/>
    <mergeCell ref="B30:B41"/>
    <mergeCell ref="B42:B49"/>
    <mergeCell ref="B50:B59"/>
    <mergeCell ref="B60:B79"/>
    <mergeCell ref="B80:B95"/>
  </mergeCells>
  <phoneticPr fontId="1"/>
  <conditionalFormatting sqref="E7:O7">
    <cfRule type="top10" dxfId="1619" priority="54" rank="1"/>
  </conditionalFormatting>
  <conditionalFormatting sqref="E9:O9">
    <cfRule type="top10" dxfId="1618" priority="53" rank="1"/>
  </conditionalFormatting>
  <conditionalFormatting sqref="E11:O11">
    <cfRule type="top10" dxfId="1617" priority="52" rank="1"/>
  </conditionalFormatting>
  <conditionalFormatting sqref="E13:O13">
    <cfRule type="top10" dxfId="1616" priority="51" rank="1"/>
  </conditionalFormatting>
  <conditionalFormatting sqref="E15:O15">
    <cfRule type="top10" dxfId="1615" priority="50" rank="1"/>
  </conditionalFormatting>
  <conditionalFormatting sqref="E17:O17">
    <cfRule type="top10" dxfId="1614" priority="49" rank="1"/>
  </conditionalFormatting>
  <conditionalFormatting sqref="E19:O19">
    <cfRule type="top10" dxfId="1613" priority="48" rank="1"/>
  </conditionalFormatting>
  <conditionalFormatting sqref="E21:O21">
    <cfRule type="top10" dxfId="1612" priority="47" rank="1"/>
  </conditionalFormatting>
  <conditionalFormatting sqref="E23:O23">
    <cfRule type="top10" dxfId="1611" priority="46" rank="1"/>
  </conditionalFormatting>
  <conditionalFormatting sqref="E25:O25">
    <cfRule type="top10" dxfId="1610" priority="45" rank="1"/>
  </conditionalFormatting>
  <conditionalFormatting sqref="E27:O27">
    <cfRule type="top10" dxfId="1609" priority="44" rank="1"/>
  </conditionalFormatting>
  <conditionalFormatting sqref="E29:O29">
    <cfRule type="top10" dxfId="1608" priority="43" rank="1"/>
  </conditionalFormatting>
  <conditionalFormatting sqref="E31:O31">
    <cfRule type="top10" dxfId="1607" priority="42" rank="1"/>
  </conditionalFormatting>
  <conditionalFormatting sqref="E33:O33">
    <cfRule type="top10" dxfId="1606" priority="41" rank="1"/>
  </conditionalFormatting>
  <conditionalFormatting sqref="E35:O35">
    <cfRule type="top10" dxfId="1605" priority="40" rank="1"/>
  </conditionalFormatting>
  <conditionalFormatting sqref="E37:O37">
    <cfRule type="top10" dxfId="1604" priority="39" rank="1"/>
  </conditionalFormatting>
  <conditionalFormatting sqref="E39:O39">
    <cfRule type="top10" dxfId="1603" priority="38" rank="1"/>
  </conditionalFormatting>
  <conditionalFormatting sqref="E41:O41">
    <cfRule type="top10" dxfId="1602" priority="37" rank="1"/>
  </conditionalFormatting>
  <conditionalFormatting sqref="E43:O43">
    <cfRule type="top10" dxfId="1601" priority="36" rank="1"/>
  </conditionalFormatting>
  <conditionalFormatting sqref="E45:O45">
    <cfRule type="top10" dxfId="1600" priority="35" rank="1"/>
  </conditionalFormatting>
  <conditionalFormatting sqref="E47:O47">
    <cfRule type="top10" dxfId="1599" priority="34" rank="1"/>
  </conditionalFormatting>
  <conditionalFormatting sqref="E49:O49">
    <cfRule type="top10" dxfId="1598" priority="33" rank="1"/>
  </conditionalFormatting>
  <conditionalFormatting sqref="E51:O51">
    <cfRule type="top10" dxfId="1597" priority="32" rank="1"/>
  </conditionalFormatting>
  <conditionalFormatting sqref="E53:O53">
    <cfRule type="top10" dxfId="1596" priority="31" rank="1"/>
  </conditionalFormatting>
  <conditionalFormatting sqref="E55:O55">
    <cfRule type="top10" dxfId="1595" priority="30" rank="1"/>
  </conditionalFormatting>
  <conditionalFormatting sqref="E57:O57">
    <cfRule type="top10" dxfId="1594" priority="29" rank="1"/>
  </conditionalFormatting>
  <conditionalFormatting sqref="E59:O59">
    <cfRule type="top10" dxfId="1593" priority="28" rank="1"/>
  </conditionalFormatting>
  <conditionalFormatting sqref="E61:O61">
    <cfRule type="top10" dxfId="1592" priority="27" rank="1"/>
  </conditionalFormatting>
  <conditionalFormatting sqref="E63:O63">
    <cfRule type="top10" dxfId="1591" priority="26" rank="1"/>
  </conditionalFormatting>
  <conditionalFormatting sqref="E65:O65">
    <cfRule type="top10" dxfId="1590" priority="25" rank="1"/>
  </conditionalFormatting>
  <conditionalFormatting sqref="E67:O67">
    <cfRule type="top10" dxfId="1589" priority="24" rank="1"/>
  </conditionalFormatting>
  <conditionalFormatting sqref="E69:O69">
    <cfRule type="top10" dxfId="1588" priority="23" rank="1"/>
  </conditionalFormatting>
  <conditionalFormatting sqref="E71:O71">
    <cfRule type="top10" dxfId="1587" priority="22" rank="1"/>
  </conditionalFormatting>
  <conditionalFormatting sqref="E73:O73">
    <cfRule type="top10" dxfId="1586" priority="21" rank="1"/>
  </conditionalFormatting>
  <conditionalFormatting sqref="E75:O75">
    <cfRule type="top10" dxfId="1585" priority="20" rank="1"/>
  </conditionalFormatting>
  <conditionalFormatting sqref="E77:O77">
    <cfRule type="top10" dxfId="1584" priority="19" rank="1"/>
  </conditionalFormatting>
  <conditionalFormatting sqref="E79:O79">
    <cfRule type="top10" dxfId="1583" priority="18" rank="1"/>
  </conditionalFormatting>
  <conditionalFormatting sqref="E81:O81">
    <cfRule type="top10" dxfId="1582" priority="17" rank="1"/>
  </conditionalFormatting>
  <conditionalFormatting sqref="E83:O83">
    <cfRule type="top10" dxfId="1581" priority="16" rank="1"/>
  </conditionalFormatting>
  <conditionalFormatting sqref="E85:O85">
    <cfRule type="top10" dxfId="1580" priority="15" rank="1"/>
  </conditionalFormatting>
  <conditionalFormatting sqref="E87:O87">
    <cfRule type="top10" dxfId="1579" priority="14" rank="1"/>
  </conditionalFormatting>
  <conditionalFormatting sqref="E89:O89">
    <cfRule type="top10" dxfId="1578" priority="13" rank="1"/>
  </conditionalFormatting>
  <conditionalFormatting sqref="E91:O91">
    <cfRule type="top10" dxfId="1577" priority="12" rank="1"/>
  </conditionalFormatting>
  <conditionalFormatting sqref="E93:O93">
    <cfRule type="top10" dxfId="1576" priority="11" rank="1"/>
  </conditionalFormatting>
  <conditionalFormatting sqref="E95:O95">
    <cfRule type="top10" dxfId="1575" priority="10" rank="1"/>
  </conditionalFormatting>
  <conditionalFormatting sqref="E97:O97">
    <cfRule type="top10" dxfId="1574" priority="9" rank="1"/>
  </conditionalFormatting>
  <conditionalFormatting sqref="E99:O99">
    <cfRule type="top10" dxfId="1573" priority="8" rank="1"/>
  </conditionalFormatting>
  <conditionalFormatting sqref="E101:O101">
    <cfRule type="top10" dxfId="1572" priority="7" rank="1"/>
  </conditionalFormatting>
  <conditionalFormatting sqref="E103:O103">
    <cfRule type="top10" dxfId="1571" priority="6" rank="1"/>
  </conditionalFormatting>
  <conditionalFormatting sqref="E105:O105">
    <cfRule type="top10" dxfId="1570" priority="5" rank="1"/>
  </conditionalFormatting>
  <conditionalFormatting sqref="E107:O107">
    <cfRule type="top10" dxfId="1569" priority="4" rank="1"/>
  </conditionalFormatting>
  <conditionalFormatting sqref="E109:O109">
    <cfRule type="top10" dxfId="1568" priority="3" rank="1"/>
  </conditionalFormatting>
  <conditionalFormatting sqref="E111:O111">
    <cfRule type="top10" dxfId="1567" priority="2" rank="1"/>
  </conditionalFormatting>
  <conditionalFormatting sqref="E113:O113">
    <cfRule type="top10" dxfId="1566" priority="1" rank="1"/>
  </conditionalFormatting>
  <printOptions horizontalCentered="1"/>
  <pageMargins left="0.1" right="0.1" top="0.98425196850393704" bottom="0.39370078740157499" header="0.11811023622047198" footer="0.11811023622047198"/>
  <pageSetup paperSize="9" pageOrder="overThenDown" orientation="portrait" horizontalDpi="4294967293" verticalDpi="0" r:id="rId1"/>
  <headerFooter>
    <oddFooter>&amp;R&amp;P/&amp;N</oddFooter>
  </headerFooter>
  <rowBreaks count="1" manualBreakCount="1">
    <brk id="115" max="16383" man="1"/>
  </rowBreaks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 codeName="Sheet82"/>
  <dimension ref="A1:AC115"/>
  <sheetViews>
    <sheetView showGridLines="0" workbookViewId="0"/>
  </sheetViews>
  <sheetFormatPr defaultColWidth="9" defaultRowHeight="12" customHeight="1" x14ac:dyDescent="0.45"/>
  <cols>
    <col min="1" max="1" width="1.59765625" style="9" customWidth="1"/>
    <col min="2" max="2" width="7.3984375" style="10" customWidth="1"/>
    <col min="3" max="3" width="14.59765625" style="10" customWidth="1"/>
    <col min="4" max="16384" width="9" style="10"/>
  </cols>
  <sheetData>
    <row r="1" spans="2:29" ht="6.65" customHeight="1" x14ac:dyDescent="0.45"/>
    <row r="2" spans="2:29" ht="12" customHeight="1" x14ac:dyDescent="0.45">
      <c r="J2" s="10" t="str">
        <f>HYPERLINK("#インデックスシート!A1","→インデックスシートへ")</f>
        <v>→インデックスシートへ</v>
      </c>
    </row>
    <row r="3" spans="2:29" ht="12" customHeight="1" thickBot="1" x14ac:dyDescent="0.5">
      <c r="B3" s="10" t="s">
        <v>718</v>
      </c>
    </row>
    <row r="4" spans="2:29" ht="12" customHeight="1" x14ac:dyDescent="0.45">
      <c r="B4" s="11"/>
      <c r="C4" s="12" t="s">
        <v>0</v>
      </c>
      <c r="D4" s="36" t="s">
        <v>397</v>
      </c>
      <c r="E4" s="37"/>
      <c r="F4" s="37"/>
      <c r="G4" s="37"/>
      <c r="H4" s="37"/>
      <c r="I4" s="37"/>
      <c r="J4" s="37"/>
      <c r="K4" s="37"/>
      <c r="L4" s="37"/>
      <c r="M4" s="37"/>
      <c r="N4" s="37"/>
      <c r="O4" s="37"/>
      <c r="P4" s="38"/>
    </row>
    <row r="5" spans="2:29" ht="84" customHeight="1" x14ac:dyDescent="0.45">
      <c r="B5" s="13"/>
      <c r="C5" s="23" t="s">
        <v>2</v>
      </c>
      <c r="D5" s="20" t="s">
        <v>3</v>
      </c>
      <c r="E5" s="20" t="s">
        <v>127</v>
      </c>
      <c r="F5" s="20" t="s">
        <v>398</v>
      </c>
      <c r="G5" s="20" t="s">
        <v>399</v>
      </c>
      <c r="H5" s="20" t="s">
        <v>400</v>
      </c>
      <c r="I5" s="20" t="s">
        <v>401</v>
      </c>
      <c r="J5" s="20" t="s">
        <v>402</v>
      </c>
      <c r="K5" s="20" t="s">
        <v>403</v>
      </c>
      <c r="L5" s="20" t="s">
        <v>404</v>
      </c>
      <c r="M5" s="20" t="s">
        <v>405</v>
      </c>
      <c r="N5" s="20" t="s">
        <v>292</v>
      </c>
      <c r="O5" s="20" t="s">
        <v>13</v>
      </c>
      <c r="P5" s="21" t="s">
        <v>14</v>
      </c>
      <c r="Q5" s="22"/>
      <c r="R5" s="22"/>
      <c r="S5" s="22"/>
      <c r="T5" s="22"/>
      <c r="U5" s="22"/>
      <c r="V5" s="22"/>
      <c r="W5" s="22"/>
      <c r="X5" s="22"/>
      <c r="Y5" s="22"/>
      <c r="Z5" s="22"/>
      <c r="AA5" s="22"/>
      <c r="AB5" s="22"/>
      <c r="AC5" s="22"/>
    </row>
    <row r="6" spans="2:29" ht="12" customHeight="1" x14ac:dyDescent="0.45">
      <c r="B6" s="32" t="s">
        <v>15</v>
      </c>
      <c r="C6" s="33"/>
      <c r="D6" s="14">
        <v>15986</v>
      </c>
      <c r="E6" s="14">
        <v>4510</v>
      </c>
      <c r="F6" s="14">
        <v>7803</v>
      </c>
      <c r="G6" s="14">
        <v>4037</v>
      </c>
      <c r="H6" s="14">
        <v>2403</v>
      </c>
      <c r="I6" s="14">
        <v>2447</v>
      </c>
      <c r="J6" s="14">
        <v>443</v>
      </c>
      <c r="K6" s="14">
        <v>831</v>
      </c>
      <c r="L6" s="14">
        <v>3733</v>
      </c>
      <c r="M6" s="14">
        <v>2456</v>
      </c>
      <c r="N6" s="14">
        <v>915</v>
      </c>
      <c r="O6" s="14">
        <v>1505</v>
      </c>
      <c r="P6" s="15">
        <v>0</v>
      </c>
    </row>
    <row r="7" spans="2:29" ht="12" customHeight="1" x14ac:dyDescent="0.45">
      <c r="B7" s="34"/>
      <c r="C7" s="35"/>
      <c r="D7" s="16">
        <v>100</v>
      </c>
      <c r="E7" s="16">
        <v>28.2</v>
      </c>
      <c r="F7" s="16">
        <v>48.8</v>
      </c>
      <c r="G7" s="16">
        <v>25.3</v>
      </c>
      <c r="H7" s="16">
        <v>15</v>
      </c>
      <c r="I7" s="16">
        <v>15.3</v>
      </c>
      <c r="J7" s="16">
        <v>2.8</v>
      </c>
      <c r="K7" s="16">
        <v>5.2</v>
      </c>
      <c r="L7" s="16">
        <v>23.4</v>
      </c>
      <c r="M7" s="16">
        <v>15.4</v>
      </c>
      <c r="N7" s="16">
        <v>5.7</v>
      </c>
      <c r="O7" s="16">
        <v>9.4</v>
      </c>
      <c r="P7" s="17">
        <v>0</v>
      </c>
    </row>
    <row r="8" spans="2:29" ht="12" customHeight="1" x14ac:dyDescent="0.45">
      <c r="B8" s="28" t="s">
        <v>683</v>
      </c>
      <c r="C8" s="30" t="s">
        <v>16</v>
      </c>
      <c r="D8" s="14">
        <v>5080</v>
      </c>
      <c r="E8" s="14">
        <v>1560</v>
      </c>
      <c r="F8" s="14">
        <v>2510</v>
      </c>
      <c r="G8" s="14">
        <v>1133</v>
      </c>
      <c r="H8" s="14">
        <v>832</v>
      </c>
      <c r="I8" s="14">
        <v>880</v>
      </c>
      <c r="J8" s="14">
        <v>148</v>
      </c>
      <c r="K8" s="14">
        <v>282</v>
      </c>
      <c r="L8" s="14">
        <v>1331</v>
      </c>
      <c r="M8" s="14">
        <v>700</v>
      </c>
      <c r="N8" s="14">
        <v>287</v>
      </c>
      <c r="O8" s="14">
        <v>512</v>
      </c>
      <c r="P8" s="15">
        <v>0</v>
      </c>
    </row>
    <row r="9" spans="2:29" ht="12" customHeight="1" x14ac:dyDescent="0.45">
      <c r="B9" s="28"/>
      <c r="C9" s="31"/>
      <c r="D9" s="16">
        <v>100</v>
      </c>
      <c r="E9" s="16">
        <v>30.7</v>
      </c>
      <c r="F9" s="16">
        <v>49.4</v>
      </c>
      <c r="G9" s="16">
        <v>22.3</v>
      </c>
      <c r="H9" s="16">
        <v>16.399999999999999</v>
      </c>
      <c r="I9" s="16">
        <v>17.3</v>
      </c>
      <c r="J9" s="16">
        <v>2.9</v>
      </c>
      <c r="K9" s="16">
        <v>5.6</v>
      </c>
      <c r="L9" s="16">
        <v>26.2</v>
      </c>
      <c r="M9" s="16">
        <v>13.8</v>
      </c>
      <c r="N9" s="16">
        <v>5.6</v>
      </c>
      <c r="O9" s="16">
        <v>10.1</v>
      </c>
      <c r="P9" s="17">
        <v>0</v>
      </c>
    </row>
    <row r="10" spans="2:29" ht="12" customHeight="1" x14ac:dyDescent="0.45">
      <c r="B10" s="28"/>
      <c r="C10" s="30" t="s">
        <v>17</v>
      </c>
      <c r="D10" s="14">
        <v>10781</v>
      </c>
      <c r="E10" s="14">
        <v>2920</v>
      </c>
      <c r="F10" s="14">
        <v>5240</v>
      </c>
      <c r="G10" s="14">
        <v>2880</v>
      </c>
      <c r="H10" s="14">
        <v>1552</v>
      </c>
      <c r="I10" s="14">
        <v>1549</v>
      </c>
      <c r="J10" s="14">
        <v>292</v>
      </c>
      <c r="K10" s="14">
        <v>538</v>
      </c>
      <c r="L10" s="14">
        <v>2382</v>
      </c>
      <c r="M10" s="14">
        <v>1738</v>
      </c>
      <c r="N10" s="14">
        <v>620</v>
      </c>
      <c r="O10" s="14">
        <v>969</v>
      </c>
      <c r="P10" s="15">
        <v>0</v>
      </c>
    </row>
    <row r="11" spans="2:29" ht="12" customHeight="1" x14ac:dyDescent="0.45">
      <c r="B11" s="28"/>
      <c r="C11" s="31"/>
      <c r="D11" s="16">
        <v>100</v>
      </c>
      <c r="E11" s="16">
        <v>27.1</v>
      </c>
      <c r="F11" s="16">
        <v>48.6</v>
      </c>
      <c r="G11" s="16">
        <v>26.7</v>
      </c>
      <c r="H11" s="16">
        <v>14.4</v>
      </c>
      <c r="I11" s="16">
        <v>14.4</v>
      </c>
      <c r="J11" s="16">
        <v>2.7</v>
      </c>
      <c r="K11" s="16">
        <v>5</v>
      </c>
      <c r="L11" s="16">
        <v>22.1</v>
      </c>
      <c r="M11" s="16">
        <v>16.100000000000001</v>
      </c>
      <c r="N11" s="16">
        <v>5.8</v>
      </c>
      <c r="O11" s="16">
        <v>9</v>
      </c>
      <c r="P11" s="17">
        <v>0</v>
      </c>
    </row>
    <row r="12" spans="2:29" ht="12" customHeight="1" x14ac:dyDescent="0.45">
      <c r="B12" s="28"/>
      <c r="C12" s="30" t="s">
        <v>13</v>
      </c>
      <c r="D12" s="14">
        <v>125</v>
      </c>
      <c r="E12" s="14">
        <v>30</v>
      </c>
      <c r="F12" s="14">
        <v>53</v>
      </c>
      <c r="G12" s="14">
        <v>24</v>
      </c>
      <c r="H12" s="14">
        <v>19</v>
      </c>
      <c r="I12" s="14">
        <v>18</v>
      </c>
      <c r="J12" s="14">
        <v>3</v>
      </c>
      <c r="K12" s="14">
        <v>11</v>
      </c>
      <c r="L12" s="14">
        <v>20</v>
      </c>
      <c r="M12" s="14">
        <v>18</v>
      </c>
      <c r="N12" s="14">
        <v>8</v>
      </c>
      <c r="O12" s="14">
        <v>24</v>
      </c>
      <c r="P12" s="15">
        <v>0</v>
      </c>
    </row>
    <row r="13" spans="2:29" ht="12" customHeight="1" x14ac:dyDescent="0.45">
      <c r="B13" s="28"/>
      <c r="C13" s="31"/>
      <c r="D13" s="16">
        <v>100</v>
      </c>
      <c r="E13" s="16">
        <v>24</v>
      </c>
      <c r="F13" s="16">
        <v>42.4</v>
      </c>
      <c r="G13" s="16">
        <v>19.2</v>
      </c>
      <c r="H13" s="16">
        <v>15.2</v>
      </c>
      <c r="I13" s="16">
        <v>14.4</v>
      </c>
      <c r="J13" s="16">
        <v>2.4</v>
      </c>
      <c r="K13" s="16">
        <v>8.8000000000000007</v>
      </c>
      <c r="L13" s="16">
        <v>16</v>
      </c>
      <c r="M13" s="16">
        <v>14.4</v>
      </c>
      <c r="N13" s="16">
        <v>6.4</v>
      </c>
      <c r="O13" s="16">
        <v>19.2</v>
      </c>
      <c r="P13" s="17">
        <v>0</v>
      </c>
    </row>
    <row r="14" spans="2:29" ht="12" customHeight="1" x14ac:dyDescent="0.45">
      <c r="B14" s="28" t="s">
        <v>567</v>
      </c>
      <c r="C14" s="30" t="s">
        <v>18</v>
      </c>
      <c r="D14" s="14">
        <v>283</v>
      </c>
      <c r="E14" s="14">
        <v>100</v>
      </c>
      <c r="F14" s="14">
        <v>128</v>
      </c>
      <c r="G14" s="14">
        <v>39</v>
      </c>
      <c r="H14" s="14">
        <v>39</v>
      </c>
      <c r="I14" s="14">
        <v>74</v>
      </c>
      <c r="J14" s="14">
        <v>5</v>
      </c>
      <c r="K14" s="14">
        <v>16</v>
      </c>
      <c r="L14" s="14">
        <v>76</v>
      </c>
      <c r="M14" s="14">
        <v>35</v>
      </c>
      <c r="N14" s="14">
        <v>14</v>
      </c>
      <c r="O14" s="14">
        <v>26</v>
      </c>
      <c r="P14" s="15">
        <v>0</v>
      </c>
    </row>
    <row r="15" spans="2:29" ht="12" customHeight="1" x14ac:dyDescent="0.45">
      <c r="B15" s="28"/>
      <c r="C15" s="31"/>
      <c r="D15" s="16">
        <v>100</v>
      </c>
      <c r="E15" s="16">
        <v>35.299999999999997</v>
      </c>
      <c r="F15" s="16">
        <v>45.2</v>
      </c>
      <c r="G15" s="16">
        <v>13.8</v>
      </c>
      <c r="H15" s="16">
        <v>13.8</v>
      </c>
      <c r="I15" s="16">
        <v>26.1</v>
      </c>
      <c r="J15" s="16">
        <v>1.8</v>
      </c>
      <c r="K15" s="16">
        <v>5.7</v>
      </c>
      <c r="L15" s="16">
        <v>26.9</v>
      </c>
      <c r="M15" s="16">
        <v>12.4</v>
      </c>
      <c r="N15" s="16">
        <v>4.9000000000000004</v>
      </c>
      <c r="O15" s="16">
        <v>9.1999999999999993</v>
      </c>
      <c r="P15" s="17">
        <v>0</v>
      </c>
    </row>
    <row r="16" spans="2:29" ht="12" customHeight="1" x14ac:dyDescent="0.45">
      <c r="B16" s="28"/>
      <c r="C16" s="30" t="s">
        <v>19</v>
      </c>
      <c r="D16" s="14">
        <v>510</v>
      </c>
      <c r="E16" s="14">
        <v>200</v>
      </c>
      <c r="F16" s="14">
        <v>241</v>
      </c>
      <c r="G16" s="14">
        <v>77</v>
      </c>
      <c r="H16" s="14">
        <v>74</v>
      </c>
      <c r="I16" s="14">
        <v>105</v>
      </c>
      <c r="J16" s="14">
        <v>10</v>
      </c>
      <c r="K16" s="14">
        <v>24</v>
      </c>
      <c r="L16" s="14">
        <v>131</v>
      </c>
      <c r="M16" s="14">
        <v>78</v>
      </c>
      <c r="N16" s="14">
        <v>28</v>
      </c>
      <c r="O16" s="14">
        <v>56</v>
      </c>
      <c r="P16" s="15">
        <v>0</v>
      </c>
    </row>
    <row r="17" spans="2:16" ht="12" customHeight="1" x14ac:dyDescent="0.45">
      <c r="B17" s="28"/>
      <c r="C17" s="31"/>
      <c r="D17" s="16">
        <v>100</v>
      </c>
      <c r="E17" s="16">
        <v>39.200000000000003</v>
      </c>
      <c r="F17" s="16">
        <v>47.3</v>
      </c>
      <c r="G17" s="16">
        <v>15.1</v>
      </c>
      <c r="H17" s="16">
        <v>14.5</v>
      </c>
      <c r="I17" s="16">
        <v>20.6</v>
      </c>
      <c r="J17" s="16">
        <v>2</v>
      </c>
      <c r="K17" s="16">
        <v>4.7</v>
      </c>
      <c r="L17" s="16">
        <v>25.7</v>
      </c>
      <c r="M17" s="16">
        <v>15.3</v>
      </c>
      <c r="N17" s="16">
        <v>5.5</v>
      </c>
      <c r="O17" s="16">
        <v>11</v>
      </c>
      <c r="P17" s="17">
        <v>0</v>
      </c>
    </row>
    <row r="18" spans="2:16" ht="12" customHeight="1" x14ac:dyDescent="0.45">
      <c r="B18" s="28"/>
      <c r="C18" s="30" t="s">
        <v>20</v>
      </c>
      <c r="D18" s="14">
        <v>1219</v>
      </c>
      <c r="E18" s="14">
        <v>438</v>
      </c>
      <c r="F18" s="14">
        <v>576</v>
      </c>
      <c r="G18" s="14">
        <v>226</v>
      </c>
      <c r="H18" s="14">
        <v>182</v>
      </c>
      <c r="I18" s="14">
        <v>276</v>
      </c>
      <c r="J18" s="14">
        <v>31</v>
      </c>
      <c r="K18" s="14">
        <v>60</v>
      </c>
      <c r="L18" s="14">
        <v>263</v>
      </c>
      <c r="M18" s="14">
        <v>169</v>
      </c>
      <c r="N18" s="14">
        <v>55</v>
      </c>
      <c r="O18" s="14">
        <v>143</v>
      </c>
      <c r="P18" s="15">
        <v>0</v>
      </c>
    </row>
    <row r="19" spans="2:16" ht="12" customHeight="1" x14ac:dyDescent="0.45">
      <c r="B19" s="28"/>
      <c r="C19" s="31"/>
      <c r="D19" s="16">
        <v>100</v>
      </c>
      <c r="E19" s="16">
        <v>35.9</v>
      </c>
      <c r="F19" s="16">
        <v>47.3</v>
      </c>
      <c r="G19" s="16">
        <v>18.5</v>
      </c>
      <c r="H19" s="16">
        <v>14.9</v>
      </c>
      <c r="I19" s="16">
        <v>22.6</v>
      </c>
      <c r="J19" s="16">
        <v>2.5</v>
      </c>
      <c r="K19" s="16">
        <v>4.9000000000000004</v>
      </c>
      <c r="L19" s="16">
        <v>21.6</v>
      </c>
      <c r="M19" s="16">
        <v>13.9</v>
      </c>
      <c r="N19" s="16">
        <v>4.5</v>
      </c>
      <c r="O19" s="16">
        <v>11.7</v>
      </c>
      <c r="P19" s="17">
        <v>0</v>
      </c>
    </row>
    <row r="20" spans="2:16" ht="12" customHeight="1" x14ac:dyDescent="0.45">
      <c r="B20" s="28"/>
      <c r="C20" s="30" t="s">
        <v>21</v>
      </c>
      <c r="D20" s="14">
        <v>1489</v>
      </c>
      <c r="E20" s="14">
        <v>447</v>
      </c>
      <c r="F20" s="14">
        <v>688</v>
      </c>
      <c r="G20" s="14">
        <v>358</v>
      </c>
      <c r="H20" s="14">
        <v>212</v>
      </c>
      <c r="I20" s="14">
        <v>297</v>
      </c>
      <c r="J20" s="14">
        <v>37</v>
      </c>
      <c r="K20" s="14">
        <v>80</v>
      </c>
      <c r="L20" s="14">
        <v>368</v>
      </c>
      <c r="M20" s="14">
        <v>219</v>
      </c>
      <c r="N20" s="14">
        <v>82</v>
      </c>
      <c r="O20" s="14">
        <v>170</v>
      </c>
      <c r="P20" s="15">
        <v>0</v>
      </c>
    </row>
    <row r="21" spans="2:16" ht="12" customHeight="1" x14ac:dyDescent="0.45">
      <c r="B21" s="28"/>
      <c r="C21" s="31"/>
      <c r="D21" s="16">
        <v>100</v>
      </c>
      <c r="E21" s="16">
        <v>30</v>
      </c>
      <c r="F21" s="16">
        <v>46.2</v>
      </c>
      <c r="G21" s="16">
        <v>24</v>
      </c>
      <c r="H21" s="16">
        <v>14.2</v>
      </c>
      <c r="I21" s="16">
        <v>19.899999999999999</v>
      </c>
      <c r="J21" s="16">
        <v>2.5</v>
      </c>
      <c r="K21" s="16">
        <v>5.4</v>
      </c>
      <c r="L21" s="16">
        <v>24.7</v>
      </c>
      <c r="M21" s="16">
        <v>14.7</v>
      </c>
      <c r="N21" s="16">
        <v>5.5</v>
      </c>
      <c r="O21" s="16">
        <v>11.4</v>
      </c>
      <c r="P21" s="17">
        <v>0</v>
      </c>
    </row>
    <row r="22" spans="2:16" ht="12" customHeight="1" x14ac:dyDescent="0.45">
      <c r="B22" s="28"/>
      <c r="C22" s="30" t="s">
        <v>22</v>
      </c>
      <c r="D22" s="14">
        <v>2939</v>
      </c>
      <c r="E22" s="14">
        <v>882</v>
      </c>
      <c r="F22" s="14">
        <v>1355</v>
      </c>
      <c r="G22" s="14">
        <v>790</v>
      </c>
      <c r="H22" s="14">
        <v>451</v>
      </c>
      <c r="I22" s="14">
        <v>495</v>
      </c>
      <c r="J22" s="14">
        <v>92</v>
      </c>
      <c r="K22" s="14">
        <v>178</v>
      </c>
      <c r="L22" s="14">
        <v>692</v>
      </c>
      <c r="M22" s="14">
        <v>423</v>
      </c>
      <c r="N22" s="14">
        <v>159</v>
      </c>
      <c r="O22" s="14">
        <v>310</v>
      </c>
      <c r="P22" s="15">
        <v>0</v>
      </c>
    </row>
    <row r="23" spans="2:16" ht="12" customHeight="1" x14ac:dyDescent="0.45">
      <c r="B23" s="28"/>
      <c r="C23" s="31"/>
      <c r="D23" s="16">
        <v>100</v>
      </c>
      <c r="E23" s="16">
        <v>30</v>
      </c>
      <c r="F23" s="16">
        <v>46.1</v>
      </c>
      <c r="G23" s="16">
        <v>26.9</v>
      </c>
      <c r="H23" s="16">
        <v>15.3</v>
      </c>
      <c r="I23" s="16">
        <v>16.8</v>
      </c>
      <c r="J23" s="16">
        <v>3.1</v>
      </c>
      <c r="K23" s="16">
        <v>6.1</v>
      </c>
      <c r="L23" s="16">
        <v>23.5</v>
      </c>
      <c r="M23" s="16">
        <v>14.4</v>
      </c>
      <c r="N23" s="16">
        <v>5.4</v>
      </c>
      <c r="O23" s="16">
        <v>10.5</v>
      </c>
      <c r="P23" s="17">
        <v>0</v>
      </c>
    </row>
    <row r="24" spans="2:16" ht="12" customHeight="1" x14ac:dyDescent="0.45">
      <c r="B24" s="28"/>
      <c r="C24" s="30" t="s">
        <v>23</v>
      </c>
      <c r="D24" s="14">
        <v>4572</v>
      </c>
      <c r="E24" s="14">
        <v>1258</v>
      </c>
      <c r="F24" s="14">
        <v>2250</v>
      </c>
      <c r="G24" s="14">
        <v>1223</v>
      </c>
      <c r="H24" s="14">
        <v>677</v>
      </c>
      <c r="I24" s="14">
        <v>632</v>
      </c>
      <c r="J24" s="14">
        <v>150</v>
      </c>
      <c r="K24" s="14">
        <v>237</v>
      </c>
      <c r="L24" s="14">
        <v>1007</v>
      </c>
      <c r="M24" s="14">
        <v>710</v>
      </c>
      <c r="N24" s="14">
        <v>259</v>
      </c>
      <c r="O24" s="14">
        <v>406</v>
      </c>
      <c r="P24" s="15">
        <v>0</v>
      </c>
    </row>
    <row r="25" spans="2:16" ht="12" customHeight="1" x14ac:dyDescent="0.45">
      <c r="B25" s="28"/>
      <c r="C25" s="31"/>
      <c r="D25" s="16">
        <v>100</v>
      </c>
      <c r="E25" s="16">
        <v>27.5</v>
      </c>
      <c r="F25" s="16">
        <v>49.2</v>
      </c>
      <c r="G25" s="16">
        <v>26.7</v>
      </c>
      <c r="H25" s="16">
        <v>14.8</v>
      </c>
      <c r="I25" s="16">
        <v>13.8</v>
      </c>
      <c r="J25" s="16">
        <v>3.3</v>
      </c>
      <c r="K25" s="16">
        <v>5.2</v>
      </c>
      <c r="L25" s="16">
        <v>22</v>
      </c>
      <c r="M25" s="16">
        <v>15.5</v>
      </c>
      <c r="N25" s="16">
        <v>5.7</v>
      </c>
      <c r="O25" s="16">
        <v>8.9</v>
      </c>
      <c r="P25" s="17">
        <v>0</v>
      </c>
    </row>
    <row r="26" spans="2:16" ht="12" customHeight="1" x14ac:dyDescent="0.45">
      <c r="B26" s="28"/>
      <c r="C26" s="30" t="s">
        <v>24</v>
      </c>
      <c r="D26" s="14">
        <v>4786</v>
      </c>
      <c r="E26" s="14">
        <v>1139</v>
      </c>
      <c r="F26" s="14">
        <v>2480</v>
      </c>
      <c r="G26" s="14">
        <v>1285</v>
      </c>
      <c r="H26" s="14">
        <v>745</v>
      </c>
      <c r="I26" s="14">
        <v>540</v>
      </c>
      <c r="J26" s="14">
        <v>116</v>
      </c>
      <c r="K26" s="14">
        <v>227</v>
      </c>
      <c r="L26" s="14">
        <v>1160</v>
      </c>
      <c r="M26" s="14">
        <v>798</v>
      </c>
      <c r="N26" s="14">
        <v>307</v>
      </c>
      <c r="O26" s="14">
        <v>364</v>
      </c>
      <c r="P26" s="15">
        <v>0</v>
      </c>
    </row>
    <row r="27" spans="2:16" ht="12" customHeight="1" x14ac:dyDescent="0.45">
      <c r="B27" s="28"/>
      <c r="C27" s="31"/>
      <c r="D27" s="16">
        <v>100</v>
      </c>
      <c r="E27" s="16">
        <v>23.8</v>
      </c>
      <c r="F27" s="16">
        <v>51.8</v>
      </c>
      <c r="G27" s="16">
        <v>26.8</v>
      </c>
      <c r="H27" s="16">
        <v>15.6</v>
      </c>
      <c r="I27" s="16">
        <v>11.3</v>
      </c>
      <c r="J27" s="16">
        <v>2.4</v>
      </c>
      <c r="K27" s="16">
        <v>4.7</v>
      </c>
      <c r="L27" s="16">
        <v>24.2</v>
      </c>
      <c r="M27" s="16">
        <v>16.7</v>
      </c>
      <c r="N27" s="16">
        <v>6.4</v>
      </c>
      <c r="O27" s="16">
        <v>7.6</v>
      </c>
      <c r="P27" s="17">
        <v>0</v>
      </c>
    </row>
    <row r="28" spans="2:16" ht="12" customHeight="1" x14ac:dyDescent="0.45">
      <c r="B28" s="28"/>
      <c r="C28" s="30" t="s">
        <v>13</v>
      </c>
      <c r="D28" s="14">
        <v>188</v>
      </c>
      <c r="E28" s="14">
        <v>46</v>
      </c>
      <c r="F28" s="14">
        <v>85</v>
      </c>
      <c r="G28" s="14">
        <v>39</v>
      </c>
      <c r="H28" s="14">
        <v>23</v>
      </c>
      <c r="I28" s="14">
        <v>28</v>
      </c>
      <c r="J28" s="14">
        <v>2</v>
      </c>
      <c r="K28" s="14">
        <v>9</v>
      </c>
      <c r="L28" s="14">
        <v>36</v>
      </c>
      <c r="M28" s="14">
        <v>24</v>
      </c>
      <c r="N28" s="14">
        <v>11</v>
      </c>
      <c r="O28" s="14">
        <v>30</v>
      </c>
      <c r="P28" s="15">
        <v>0</v>
      </c>
    </row>
    <row r="29" spans="2:16" ht="12" customHeight="1" x14ac:dyDescent="0.45">
      <c r="B29" s="28"/>
      <c r="C29" s="31"/>
      <c r="D29" s="16">
        <v>100</v>
      </c>
      <c r="E29" s="16">
        <v>24.5</v>
      </c>
      <c r="F29" s="16">
        <v>45.2</v>
      </c>
      <c r="G29" s="16">
        <v>20.7</v>
      </c>
      <c r="H29" s="16">
        <v>12.2</v>
      </c>
      <c r="I29" s="16">
        <v>14.9</v>
      </c>
      <c r="J29" s="16">
        <v>1.1000000000000001</v>
      </c>
      <c r="K29" s="16">
        <v>4.8</v>
      </c>
      <c r="L29" s="16">
        <v>19.100000000000001</v>
      </c>
      <c r="M29" s="16">
        <v>12.8</v>
      </c>
      <c r="N29" s="16">
        <v>5.9</v>
      </c>
      <c r="O29" s="16">
        <v>16</v>
      </c>
      <c r="P29" s="17">
        <v>0</v>
      </c>
    </row>
    <row r="30" spans="2:16" ht="12" customHeight="1" x14ac:dyDescent="0.45">
      <c r="B30" s="28" t="s">
        <v>684</v>
      </c>
      <c r="C30" s="30" t="s">
        <v>25</v>
      </c>
      <c r="D30" s="14">
        <v>5780</v>
      </c>
      <c r="E30" s="14">
        <v>1614</v>
      </c>
      <c r="F30" s="14">
        <v>2783</v>
      </c>
      <c r="G30" s="14">
        <v>1485</v>
      </c>
      <c r="H30" s="14">
        <v>900</v>
      </c>
      <c r="I30" s="14">
        <v>793</v>
      </c>
      <c r="J30" s="14">
        <v>180</v>
      </c>
      <c r="K30" s="14">
        <v>298</v>
      </c>
      <c r="L30" s="14">
        <v>916</v>
      </c>
      <c r="M30" s="14">
        <v>1002</v>
      </c>
      <c r="N30" s="14">
        <v>334</v>
      </c>
      <c r="O30" s="14">
        <v>459</v>
      </c>
      <c r="P30" s="15">
        <v>0</v>
      </c>
    </row>
    <row r="31" spans="2:16" ht="12" customHeight="1" x14ac:dyDescent="0.45">
      <c r="B31" s="28"/>
      <c r="C31" s="31"/>
      <c r="D31" s="16">
        <v>100</v>
      </c>
      <c r="E31" s="16">
        <v>27.9</v>
      </c>
      <c r="F31" s="16">
        <v>48.1</v>
      </c>
      <c r="G31" s="16">
        <v>25.7</v>
      </c>
      <c r="H31" s="16">
        <v>15.6</v>
      </c>
      <c r="I31" s="16">
        <v>13.7</v>
      </c>
      <c r="J31" s="16">
        <v>3.1</v>
      </c>
      <c r="K31" s="16">
        <v>5.2</v>
      </c>
      <c r="L31" s="16">
        <v>15.8</v>
      </c>
      <c r="M31" s="16">
        <v>17.3</v>
      </c>
      <c r="N31" s="16">
        <v>5.8</v>
      </c>
      <c r="O31" s="16">
        <v>7.9</v>
      </c>
      <c r="P31" s="17">
        <v>0</v>
      </c>
    </row>
    <row r="32" spans="2:16" ht="12" customHeight="1" x14ac:dyDescent="0.45">
      <c r="B32" s="28"/>
      <c r="C32" s="30" t="s">
        <v>26</v>
      </c>
      <c r="D32" s="14">
        <v>3945</v>
      </c>
      <c r="E32" s="14">
        <v>1208</v>
      </c>
      <c r="F32" s="14">
        <v>1956</v>
      </c>
      <c r="G32" s="14">
        <v>1017</v>
      </c>
      <c r="H32" s="14">
        <v>668</v>
      </c>
      <c r="I32" s="14">
        <v>648</v>
      </c>
      <c r="J32" s="14">
        <v>138</v>
      </c>
      <c r="K32" s="14">
        <v>216</v>
      </c>
      <c r="L32" s="14">
        <v>1255</v>
      </c>
      <c r="M32" s="14">
        <v>500</v>
      </c>
      <c r="N32" s="14">
        <v>181</v>
      </c>
      <c r="O32" s="14">
        <v>407</v>
      </c>
      <c r="P32" s="15">
        <v>0</v>
      </c>
    </row>
    <row r="33" spans="2:16" ht="12" customHeight="1" x14ac:dyDescent="0.45">
      <c r="B33" s="28"/>
      <c r="C33" s="31"/>
      <c r="D33" s="16">
        <v>100</v>
      </c>
      <c r="E33" s="16">
        <v>30.6</v>
      </c>
      <c r="F33" s="16">
        <v>49.6</v>
      </c>
      <c r="G33" s="16">
        <v>25.8</v>
      </c>
      <c r="H33" s="16">
        <v>16.899999999999999</v>
      </c>
      <c r="I33" s="16">
        <v>16.399999999999999</v>
      </c>
      <c r="J33" s="16">
        <v>3.5</v>
      </c>
      <c r="K33" s="16">
        <v>5.5</v>
      </c>
      <c r="L33" s="16">
        <v>31.8</v>
      </c>
      <c r="M33" s="16">
        <v>12.7</v>
      </c>
      <c r="N33" s="16">
        <v>4.5999999999999996</v>
      </c>
      <c r="O33" s="16">
        <v>10.3</v>
      </c>
      <c r="P33" s="17">
        <v>0</v>
      </c>
    </row>
    <row r="34" spans="2:16" ht="12" customHeight="1" x14ac:dyDescent="0.45">
      <c r="B34" s="28"/>
      <c r="C34" s="30" t="s">
        <v>27</v>
      </c>
      <c r="D34" s="14">
        <v>329</v>
      </c>
      <c r="E34" s="14">
        <v>122</v>
      </c>
      <c r="F34" s="14">
        <v>168</v>
      </c>
      <c r="G34" s="14">
        <v>70</v>
      </c>
      <c r="H34" s="14">
        <v>52</v>
      </c>
      <c r="I34" s="14">
        <v>72</v>
      </c>
      <c r="J34" s="14">
        <v>8</v>
      </c>
      <c r="K34" s="14">
        <v>23</v>
      </c>
      <c r="L34" s="14">
        <v>97</v>
      </c>
      <c r="M34" s="14">
        <v>40</v>
      </c>
      <c r="N34" s="14">
        <v>18</v>
      </c>
      <c r="O34" s="14">
        <v>24</v>
      </c>
      <c r="P34" s="15">
        <v>0</v>
      </c>
    </row>
    <row r="35" spans="2:16" ht="12" customHeight="1" x14ac:dyDescent="0.45">
      <c r="B35" s="28"/>
      <c r="C35" s="31"/>
      <c r="D35" s="16">
        <v>100</v>
      </c>
      <c r="E35" s="16">
        <v>37.1</v>
      </c>
      <c r="F35" s="16">
        <v>51.1</v>
      </c>
      <c r="G35" s="16">
        <v>21.3</v>
      </c>
      <c r="H35" s="16">
        <v>15.8</v>
      </c>
      <c r="I35" s="16">
        <v>21.9</v>
      </c>
      <c r="J35" s="16">
        <v>2.4</v>
      </c>
      <c r="K35" s="16">
        <v>7</v>
      </c>
      <c r="L35" s="16">
        <v>29.5</v>
      </c>
      <c r="M35" s="16">
        <v>12.2</v>
      </c>
      <c r="N35" s="16">
        <v>5.5</v>
      </c>
      <c r="O35" s="16">
        <v>7.3</v>
      </c>
      <c r="P35" s="17">
        <v>0</v>
      </c>
    </row>
    <row r="36" spans="2:16" ht="12" customHeight="1" x14ac:dyDescent="0.45">
      <c r="B36" s="28"/>
      <c r="C36" s="30" t="s">
        <v>28</v>
      </c>
      <c r="D36" s="14">
        <v>3040</v>
      </c>
      <c r="E36" s="14">
        <v>813</v>
      </c>
      <c r="F36" s="14">
        <v>1614</v>
      </c>
      <c r="G36" s="14">
        <v>830</v>
      </c>
      <c r="H36" s="14">
        <v>421</v>
      </c>
      <c r="I36" s="14">
        <v>471</v>
      </c>
      <c r="J36" s="14">
        <v>57</v>
      </c>
      <c r="K36" s="14">
        <v>166</v>
      </c>
      <c r="L36" s="14">
        <v>823</v>
      </c>
      <c r="M36" s="14">
        <v>476</v>
      </c>
      <c r="N36" s="14">
        <v>176</v>
      </c>
      <c r="O36" s="14">
        <v>183</v>
      </c>
      <c r="P36" s="15">
        <v>0</v>
      </c>
    </row>
    <row r="37" spans="2:16" ht="12" customHeight="1" x14ac:dyDescent="0.45">
      <c r="B37" s="28"/>
      <c r="C37" s="31"/>
      <c r="D37" s="16">
        <v>100</v>
      </c>
      <c r="E37" s="16">
        <v>26.7</v>
      </c>
      <c r="F37" s="16">
        <v>53.1</v>
      </c>
      <c r="G37" s="16">
        <v>27.3</v>
      </c>
      <c r="H37" s="16">
        <v>13.8</v>
      </c>
      <c r="I37" s="16">
        <v>15.5</v>
      </c>
      <c r="J37" s="16">
        <v>1.9</v>
      </c>
      <c r="K37" s="16">
        <v>5.5</v>
      </c>
      <c r="L37" s="16">
        <v>27.1</v>
      </c>
      <c r="M37" s="16">
        <v>15.7</v>
      </c>
      <c r="N37" s="16">
        <v>5.8</v>
      </c>
      <c r="O37" s="16">
        <v>6</v>
      </c>
      <c r="P37" s="17">
        <v>0</v>
      </c>
    </row>
    <row r="38" spans="2:16" ht="12" customHeight="1" x14ac:dyDescent="0.45">
      <c r="B38" s="28"/>
      <c r="C38" s="30" t="s">
        <v>29</v>
      </c>
      <c r="D38" s="14">
        <v>2336</v>
      </c>
      <c r="E38" s="14">
        <v>662</v>
      </c>
      <c r="F38" s="14">
        <v>1126</v>
      </c>
      <c r="G38" s="14">
        <v>551</v>
      </c>
      <c r="H38" s="14">
        <v>309</v>
      </c>
      <c r="I38" s="14">
        <v>406</v>
      </c>
      <c r="J38" s="14">
        <v>41</v>
      </c>
      <c r="K38" s="14">
        <v>113</v>
      </c>
      <c r="L38" s="14">
        <v>555</v>
      </c>
      <c r="M38" s="14">
        <v>377</v>
      </c>
      <c r="N38" s="14">
        <v>176</v>
      </c>
      <c r="O38" s="14">
        <v>197</v>
      </c>
      <c r="P38" s="15">
        <v>0</v>
      </c>
    </row>
    <row r="39" spans="2:16" ht="12" customHeight="1" x14ac:dyDescent="0.45">
      <c r="B39" s="28"/>
      <c r="C39" s="31"/>
      <c r="D39" s="16">
        <v>100</v>
      </c>
      <c r="E39" s="16">
        <v>28.3</v>
      </c>
      <c r="F39" s="16">
        <v>48.2</v>
      </c>
      <c r="G39" s="16">
        <v>23.6</v>
      </c>
      <c r="H39" s="16">
        <v>13.2</v>
      </c>
      <c r="I39" s="16">
        <v>17.399999999999999</v>
      </c>
      <c r="J39" s="16">
        <v>1.8</v>
      </c>
      <c r="K39" s="16">
        <v>4.8</v>
      </c>
      <c r="L39" s="16">
        <v>23.8</v>
      </c>
      <c r="M39" s="16">
        <v>16.100000000000001</v>
      </c>
      <c r="N39" s="16">
        <v>7.5</v>
      </c>
      <c r="O39" s="16">
        <v>8.4</v>
      </c>
      <c r="P39" s="17">
        <v>0</v>
      </c>
    </row>
    <row r="40" spans="2:16" ht="12" customHeight="1" x14ac:dyDescent="0.45">
      <c r="B40" s="28"/>
      <c r="C40" s="30" t="s">
        <v>13</v>
      </c>
      <c r="D40" s="14">
        <v>556</v>
      </c>
      <c r="E40" s="14">
        <v>91</v>
      </c>
      <c r="F40" s="14">
        <v>156</v>
      </c>
      <c r="G40" s="14">
        <v>84</v>
      </c>
      <c r="H40" s="14">
        <v>53</v>
      </c>
      <c r="I40" s="14">
        <v>57</v>
      </c>
      <c r="J40" s="14">
        <v>19</v>
      </c>
      <c r="K40" s="14">
        <v>15</v>
      </c>
      <c r="L40" s="14">
        <v>87</v>
      </c>
      <c r="M40" s="14">
        <v>61</v>
      </c>
      <c r="N40" s="14">
        <v>30</v>
      </c>
      <c r="O40" s="14">
        <v>235</v>
      </c>
      <c r="P40" s="15">
        <v>0</v>
      </c>
    </row>
    <row r="41" spans="2:16" ht="12" customHeight="1" x14ac:dyDescent="0.45">
      <c r="B41" s="28"/>
      <c r="C41" s="31"/>
      <c r="D41" s="16">
        <v>100</v>
      </c>
      <c r="E41" s="16">
        <v>16.399999999999999</v>
      </c>
      <c r="F41" s="16">
        <v>28.1</v>
      </c>
      <c r="G41" s="16">
        <v>15.1</v>
      </c>
      <c r="H41" s="16">
        <v>9.5</v>
      </c>
      <c r="I41" s="16">
        <v>10.3</v>
      </c>
      <c r="J41" s="16">
        <v>3.4</v>
      </c>
      <c r="K41" s="16">
        <v>2.7</v>
      </c>
      <c r="L41" s="16">
        <v>15.6</v>
      </c>
      <c r="M41" s="16">
        <v>11</v>
      </c>
      <c r="N41" s="16">
        <v>5.4</v>
      </c>
      <c r="O41" s="16">
        <v>42.3</v>
      </c>
      <c r="P41" s="17">
        <v>0</v>
      </c>
    </row>
    <row r="42" spans="2:16" ht="12" customHeight="1" x14ac:dyDescent="0.45">
      <c r="B42" s="28" t="s">
        <v>685</v>
      </c>
      <c r="C42" s="30" t="s">
        <v>30</v>
      </c>
      <c r="D42" s="14">
        <v>1631</v>
      </c>
      <c r="E42" s="14">
        <v>289</v>
      </c>
      <c r="F42" s="14">
        <v>503</v>
      </c>
      <c r="G42" s="14">
        <v>264</v>
      </c>
      <c r="H42" s="14">
        <v>141</v>
      </c>
      <c r="I42" s="14">
        <v>163</v>
      </c>
      <c r="J42" s="14">
        <v>34</v>
      </c>
      <c r="K42" s="14">
        <v>60</v>
      </c>
      <c r="L42" s="14">
        <v>116</v>
      </c>
      <c r="M42" s="14">
        <v>415</v>
      </c>
      <c r="N42" s="14">
        <v>95</v>
      </c>
      <c r="O42" s="14">
        <v>309</v>
      </c>
      <c r="P42" s="15">
        <v>0</v>
      </c>
    </row>
    <row r="43" spans="2:16" ht="12" customHeight="1" x14ac:dyDescent="0.45">
      <c r="B43" s="28"/>
      <c r="C43" s="31"/>
      <c r="D43" s="16">
        <v>100</v>
      </c>
      <c r="E43" s="16">
        <v>17.7</v>
      </c>
      <c r="F43" s="16">
        <v>30.8</v>
      </c>
      <c r="G43" s="16">
        <v>16.2</v>
      </c>
      <c r="H43" s="16">
        <v>8.6</v>
      </c>
      <c r="I43" s="16">
        <v>10</v>
      </c>
      <c r="J43" s="16">
        <v>2.1</v>
      </c>
      <c r="K43" s="16">
        <v>3.7</v>
      </c>
      <c r="L43" s="16">
        <v>7.1</v>
      </c>
      <c r="M43" s="16">
        <v>25.4</v>
      </c>
      <c r="N43" s="16">
        <v>5.8</v>
      </c>
      <c r="O43" s="16">
        <v>18.899999999999999</v>
      </c>
      <c r="P43" s="17">
        <v>0</v>
      </c>
    </row>
    <row r="44" spans="2:16" ht="12" customHeight="1" x14ac:dyDescent="0.45">
      <c r="B44" s="28"/>
      <c r="C44" s="30" t="s">
        <v>31</v>
      </c>
      <c r="D44" s="14">
        <v>1455</v>
      </c>
      <c r="E44" s="14">
        <v>420</v>
      </c>
      <c r="F44" s="14">
        <v>657</v>
      </c>
      <c r="G44" s="14">
        <v>342</v>
      </c>
      <c r="H44" s="14">
        <v>227</v>
      </c>
      <c r="I44" s="14">
        <v>202</v>
      </c>
      <c r="J44" s="14">
        <v>88</v>
      </c>
      <c r="K44" s="14">
        <v>106</v>
      </c>
      <c r="L44" s="14">
        <v>252</v>
      </c>
      <c r="M44" s="14">
        <v>176</v>
      </c>
      <c r="N44" s="14">
        <v>75</v>
      </c>
      <c r="O44" s="14">
        <v>201</v>
      </c>
      <c r="P44" s="15">
        <v>0</v>
      </c>
    </row>
    <row r="45" spans="2:16" ht="12" customHeight="1" x14ac:dyDescent="0.45">
      <c r="B45" s="28"/>
      <c r="C45" s="31"/>
      <c r="D45" s="16">
        <v>100</v>
      </c>
      <c r="E45" s="16">
        <v>28.9</v>
      </c>
      <c r="F45" s="16">
        <v>45.2</v>
      </c>
      <c r="G45" s="16">
        <v>23.5</v>
      </c>
      <c r="H45" s="16">
        <v>15.6</v>
      </c>
      <c r="I45" s="16">
        <v>13.9</v>
      </c>
      <c r="J45" s="16">
        <v>6</v>
      </c>
      <c r="K45" s="16">
        <v>7.3</v>
      </c>
      <c r="L45" s="16">
        <v>17.3</v>
      </c>
      <c r="M45" s="16">
        <v>12.1</v>
      </c>
      <c r="N45" s="16">
        <v>5.2</v>
      </c>
      <c r="O45" s="16">
        <v>13.8</v>
      </c>
      <c r="P45" s="17">
        <v>0</v>
      </c>
    </row>
    <row r="46" spans="2:16" ht="12" customHeight="1" x14ac:dyDescent="0.45">
      <c r="B46" s="28"/>
      <c r="C46" s="30" t="s">
        <v>32</v>
      </c>
      <c r="D46" s="14">
        <v>12160</v>
      </c>
      <c r="E46" s="14">
        <v>3672</v>
      </c>
      <c r="F46" s="14">
        <v>6441</v>
      </c>
      <c r="G46" s="14">
        <v>3311</v>
      </c>
      <c r="H46" s="14">
        <v>1957</v>
      </c>
      <c r="I46" s="14">
        <v>2012</v>
      </c>
      <c r="J46" s="14">
        <v>303</v>
      </c>
      <c r="K46" s="14">
        <v>640</v>
      </c>
      <c r="L46" s="14">
        <v>3273</v>
      </c>
      <c r="M46" s="14">
        <v>1779</v>
      </c>
      <c r="N46" s="14">
        <v>703</v>
      </c>
      <c r="O46" s="14">
        <v>688</v>
      </c>
      <c r="P46" s="15">
        <v>0</v>
      </c>
    </row>
    <row r="47" spans="2:16" ht="12" customHeight="1" x14ac:dyDescent="0.45">
      <c r="B47" s="28"/>
      <c r="C47" s="31"/>
      <c r="D47" s="16">
        <v>100</v>
      </c>
      <c r="E47" s="16">
        <v>30.2</v>
      </c>
      <c r="F47" s="16">
        <v>53</v>
      </c>
      <c r="G47" s="16">
        <v>27.2</v>
      </c>
      <c r="H47" s="16">
        <v>16.100000000000001</v>
      </c>
      <c r="I47" s="16">
        <v>16.5</v>
      </c>
      <c r="J47" s="16">
        <v>2.5</v>
      </c>
      <c r="K47" s="16">
        <v>5.3</v>
      </c>
      <c r="L47" s="16">
        <v>26.9</v>
      </c>
      <c r="M47" s="16">
        <v>14.6</v>
      </c>
      <c r="N47" s="16">
        <v>5.8</v>
      </c>
      <c r="O47" s="16">
        <v>5.7</v>
      </c>
      <c r="P47" s="17">
        <v>0</v>
      </c>
    </row>
    <row r="48" spans="2:16" ht="12" customHeight="1" x14ac:dyDescent="0.45">
      <c r="B48" s="28"/>
      <c r="C48" s="30" t="s">
        <v>13</v>
      </c>
      <c r="D48" s="14">
        <v>740</v>
      </c>
      <c r="E48" s="14">
        <v>129</v>
      </c>
      <c r="F48" s="14">
        <v>202</v>
      </c>
      <c r="G48" s="14">
        <v>120</v>
      </c>
      <c r="H48" s="14">
        <v>78</v>
      </c>
      <c r="I48" s="14">
        <v>70</v>
      </c>
      <c r="J48" s="14">
        <v>18</v>
      </c>
      <c r="K48" s="14">
        <v>25</v>
      </c>
      <c r="L48" s="14">
        <v>92</v>
      </c>
      <c r="M48" s="14">
        <v>86</v>
      </c>
      <c r="N48" s="14">
        <v>42</v>
      </c>
      <c r="O48" s="14">
        <v>307</v>
      </c>
      <c r="P48" s="15">
        <v>0</v>
      </c>
    </row>
    <row r="49" spans="2:16" ht="12" customHeight="1" x14ac:dyDescent="0.45">
      <c r="B49" s="28"/>
      <c r="C49" s="31"/>
      <c r="D49" s="16">
        <v>100</v>
      </c>
      <c r="E49" s="16">
        <v>17.399999999999999</v>
      </c>
      <c r="F49" s="16">
        <v>27.3</v>
      </c>
      <c r="G49" s="16">
        <v>16.2</v>
      </c>
      <c r="H49" s="16">
        <v>10.5</v>
      </c>
      <c r="I49" s="16">
        <v>9.5</v>
      </c>
      <c r="J49" s="16">
        <v>2.4</v>
      </c>
      <c r="K49" s="16">
        <v>3.4</v>
      </c>
      <c r="L49" s="16">
        <v>12.4</v>
      </c>
      <c r="M49" s="16">
        <v>11.6</v>
      </c>
      <c r="N49" s="16">
        <v>5.7</v>
      </c>
      <c r="O49" s="16">
        <v>41.5</v>
      </c>
      <c r="P49" s="17">
        <v>0</v>
      </c>
    </row>
    <row r="50" spans="2:16" ht="12" customHeight="1" x14ac:dyDescent="0.45">
      <c r="B50" s="28" t="s">
        <v>686</v>
      </c>
      <c r="C50" s="30" t="s">
        <v>33</v>
      </c>
      <c r="D50" s="14">
        <v>537</v>
      </c>
      <c r="E50" s="14">
        <v>50</v>
      </c>
      <c r="F50" s="14">
        <v>129</v>
      </c>
      <c r="G50" s="14">
        <v>93</v>
      </c>
      <c r="H50" s="14">
        <v>43</v>
      </c>
      <c r="I50" s="14">
        <v>49</v>
      </c>
      <c r="J50" s="14">
        <v>9</v>
      </c>
      <c r="K50" s="14">
        <v>15</v>
      </c>
      <c r="L50" s="14">
        <v>63</v>
      </c>
      <c r="M50" s="14">
        <v>203</v>
      </c>
      <c r="N50" s="14">
        <v>37</v>
      </c>
      <c r="O50" s="14">
        <v>54</v>
      </c>
      <c r="P50" s="15">
        <v>0</v>
      </c>
    </row>
    <row r="51" spans="2:16" ht="12" customHeight="1" x14ac:dyDescent="0.45">
      <c r="B51" s="28"/>
      <c r="C51" s="31"/>
      <c r="D51" s="16">
        <v>100</v>
      </c>
      <c r="E51" s="16">
        <v>9.3000000000000007</v>
      </c>
      <c r="F51" s="16">
        <v>24</v>
      </c>
      <c r="G51" s="16">
        <v>17.3</v>
      </c>
      <c r="H51" s="16">
        <v>8</v>
      </c>
      <c r="I51" s="16">
        <v>9.1</v>
      </c>
      <c r="J51" s="16">
        <v>1.7</v>
      </c>
      <c r="K51" s="16">
        <v>2.8</v>
      </c>
      <c r="L51" s="16">
        <v>11.7</v>
      </c>
      <c r="M51" s="16">
        <v>37.799999999999997</v>
      </c>
      <c r="N51" s="16">
        <v>6.9</v>
      </c>
      <c r="O51" s="16">
        <v>10.1</v>
      </c>
      <c r="P51" s="17">
        <v>0</v>
      </c>
    </row>
    <row r="52" spans="2:16" ht="12" customHeight="1" x14ac:dyDescent="0.45">
      <c r="B52" s="28"/>
      <c r="C52" s="30" t="s">
        <v>34</v>
      </c>
      <c r="D52" s="14">
        <v>8462</v>
      </c>
      <c r="E52" s="14">
        <v>1749</v>
      </c>
      <c r="F52" s="14">
        <v>3643</v>
      </c>
      <c r="G52" s="14">
        <v>2039</v>
      </c>
      <c r="H52" s="14">
        <v>1009</v>
      </c>
      <c r="I52" s="14">
        <v>1015</v>
      </c>
      <c r="J52" s="14">
        <v>155</v>
      </c>
      <c r="K52" s="14">
        <v>364</v>
      </c>
      <c r="L52" s="14">
        <v>1718</v>
      </c>
      <c r="M52" s="14">
        <v>1799</v>
      </c>
      <c r="N52" s="14">
        <v>543</v>
      </c>
      <c r="O52" s="14">
        <v>661</v>
      </c>
      <c r="P52" s="15">
        <v>0</v>
      </c>
    </row>
    <row r="53" spans="2:16" ht="12" customHeight="1" x14ac:dyDescent="0.45">
      <c r="B53" s="28"/>
      <c r="C53" s="31"/>
      <c r="D53" s="16">
        <v>100</v>
      </c>
      <c r="E53" s="16">
        <v>20.7</v>
      </c>
      <c r="F53" s="16">
        <v>43.1</v>
      </c>
      <c r="G53" s="16">
        <v>24.1</v>
      </c>
      <c r="H53" s="16">
        <v>11.9</v>
      </c>
      <c r="I53" s="16">
        <v>12</v>
      </c>
      <c r="J53" s="16">
        <v>1.8</v>
      </c>
      <c r="K53" s="16">
        <v>4.3</v>
      </c>
      <c r="L53" s="16">
        <v>20.3</v>
      </c>
      <c r="M53" s="16">
        <v>21.3</v>
      </c>
      <c r="N53" s="16">
        <v>6.4</v>
      </c>
      <c r="O53" s="16">
        <v>7.8</v>
      </c>
      <c r="P53" s="17">
        <v>0</v>
      </c>
    </row>
    <row r="54" spans="2:16" ht="12" customHeight="1" x14ac:dyDescent="0.45">
      <c r="B54" s="28"/>
      <c r="C54" s="30" t="s">
        <v>35</v>
      </c>
      <c r="D54" s="14">
        <v>4945</v>
      </c>
      <c r="E54" s="14">
        <v>1891</v>
      </c>
      <c r="F54" s="14">
        <v>2980</v>
      </c>
      <c r="G54" s="14">
        <v>1422</v>
      </c>
      <c r="H54" s="14">
        <v>940</v>
      </c>
      <c r="I54" s="14">
        <v>955</v>
      </c>
      <c r="J54" s="14">
        <v>181</v>
      </c>
      <c r="K54" s="14">
        <v>314</v>
      </c>
      <c r="L54" s="14">
        <v>1360</v>
      </c>
      <c r="M54" s="14">
        <v>354</v>
      </c>
      <c r="N54" s="14">
        <v>242</v>
      </c>
      <c r="O54" s="14">
        <v>338</v>
      </c>
      <c r="P54" s="15">
        <v>0</v>
      </c>
    </row>
    <row r="55" spans="2:16" ht="12" customHeight="1" x14ac:dyDescent="0.45">
      <c r="B55" s="28"/>
      <c r="C55" s="31"/>
      <c r="D55" s="16">
        <v>100</v>
      </c>
      <c r="E55" s="16">
        <v>38.200000000000003</v>
      </c>
      <c r="F55" s="16">
        <v>60.3</v>
      </c>
      <c r="G55" s="16">
        <v>28.8</v>
      </c>
      <c r="H55" s="16">
        <v>19</v>
      </c>
      <c r="I55" s="16">
        <v>19.3</v>
      </c>
      <c r="J55" s="16">
        <v>3.7</v>
      </c>
      <c r="K55" s="16">
        <v>6.3</v>
      </c>
      <c r="L55" s="16">
        <v>27.5</v>
      </c>
      <c r="M55" s="16">
        <v>7.2</v>
      </c>
      <c r="N55" s="16">
        <v>4.9000000000000004</v>
      </c>
      <c r="O55" s="16">
        <v>6.8</v>
      </c>
      <c r="P55" s="17">
        <v>0</v>
      </c>
    </row>
    <row r="56" spans="2:16" ht="12" customHeight="1" x14ac:dyDescent="0.45">
      <c r="B56" s="28"/>
      <c r="C56" s="30" t="s">
        <v>36</v>
      </c>
      <c r="D56" s="14">
        <v>1443</v>
      </c>
      <c r="E56" s="14">
        <v>749</v>
      </c>
      <c r="F56" s="14">
        <v>917</v>
      </c>
      <c r="G56" s="14">
        <v>409</v>
      </c>
      <c r="H56" s="14">
        <v>358</v>
      </c>
      <c r="I56" s="14">
        <v>377</v>
      </c>
      <c r="J56" s="14">
        <v>84</v>
      </c>
      <c r="K56" s="14">
        <v>122</v>
      </c>
      <c r="L56" s="14">
        <v>532</v>
      </c>
      <c r="M56" s="14">
        <v>58</v>
      </c>
      <c r="N56" s="14">
        <v>71</v>
      </c>
      <c r="O56" s="14">
        <v>113</v>
      </c>
      <c r="P56" s="15">
        <v>0</v>
      </c>
    </row>
    <row r="57" spans="2:16" ht="12" customHeight="1" x14ac:dyDescent="0.45">
      <c r="B57" s="28"/>
      <c r="C57" s="31"/>
      <c r="D57" s="16">
        <v>100</v>
      </c>
      <c r="E57" s="16">
        <v>51.9</v>
      </c>
      <c r="F57" s="16">
        <v>63.5</v>
      </c>
      <c r="G57" s="16">
        <v>28.3</v>
      </c>
      <c r="H57" s="16">
        <v>24.8</v>
      </c>
      <c r="I57" s="16">
        <v>26.1</v>
      </c>
      <c r="J57" s="16">
        <v>5.8</v>
      </c>
      <c r="K57" s="16">
        <v>8.5</v>
      </c>
      <c r="L57" s="16">
        <v>36.9</v>
      </c>
      <c r="M57" s="16">
        <v>4</v>
      </c>
      <c r="N57" s="16">
        <v>4.9000000000000004</v>
      </c>
      <c r="O57" s="16">
        <v>7.8</v>
      </c>
      <c r="P57" s="17">
        <v>0</v>
      </c>
    </row>
    <row r="58" spans="2:16" ht="12" customHeight="1" x14ac:dyDescent="0.45">
      <c r="B58" s="28"/>
      <c r="C58" s="30" t="s">
        <v>13</v>
      </c>
      <c r="D58" s="14">
        <v>599</v>
      </c>
      <c r="E58" s="14">
        <v>71</v>
      </c>
      <c r="F58" s="14">
        <v>134</v>
      </c>
      <c r="G58" s="14">
        <v>74</v>
      </c>
      <c r="H58" s="14">
        <v>53</v>
      </c>
      <c r="I58" s="14">
        <v>51</v>
      </c>
      <c r="J58" s="14">
        <v>14</v>
      </c>
      <c r="K58" s="14">
        <v>16</v>
      </c>
      <c r="L58" s="14">
        <v>60</v>
      </c>
      <c r="M58" s="14">
        <v>42</v>
      </c>
      <c r="N58" s="14">
        <v>22</v>
      </c>
      <c r="O58" s="14">
        <v>339</v>
      </c>
      <c r="P58" s="15">
        <v>0</v>
      </c>
    </row>
    <row r="59" spans="2:16" ht="12" customHeight="1" x14ac:dyDescent="0.45">
      <c r="B59" s="28"/>
      <c r="C59" s="31"/>
      <c r="D59" s="16">
        <v>100</v>
      </c>
      <c r="E59" s="16">
        <v>11.9</v>
      </c>
      <c r="F59" s="16">
        <v>22.4</v>
      </c>
      <c r="G59" s="16">
        <v>12.4</v>
      </c>
      <c r="H59" s="16">
        <v>8.8000000000000007</v>
      </c>
      <c r="I59" s="16">
        <v>8.5</v>
      </c>
      <c r="J59" s="16">
        <v>2.2999999999999998</v>
      </c>
      <c r="K59" s="16">
        <v>2.7</v>
      </c>
      <c r="L59" s="16">
        <v>10</v>
      </c>
      <c r="M59" s="16">
        <v>7</v>
      </c>
      <c r="N59" s="16">
        <v>3.7</v>
      </c>
      <c r="O59" s="16">
        <v>56.6</v>
      </c>
      <c r="P59" s="17">
        <v>0</v>
      </c>
    </row>
    <row r="60" spans="2:16" ht="12" customHeight="1" x14ac:dyDescent="0.45">
      <c r="B60" s="28" t="s">
        <v>687</v>
      </c>
      <c r="C60" s="30" t="s">
        <v>4</v>
      </c>
      <c r="D60" s="14">
        <v>3077</v>
      </c>
      <c r="E60" s="14">
        <v>717</v>
      </c>
      <c r="F60" s="14">
        <v>1340</v>
      </c>
      <c r="G60" s="14">
        <v>707</v>
      </c>
      <c r="H60" s="14">
        <v>419</v>
      </c>
      <c r="I60" s="14">
        <v>464</v>
      </c>
      <c r="J60" s="14">
        <v>98</v>
      </c>
      <c r="K60" s="14">
        <v>151</v>
      </c>
      <c r="L60" s="14">
        <v>593</v>
      </c>
      <c r="M60" s="14">
        <v>433</v>
      </c>
      <c r="N60" s="14">
        <v>139</v>
      </c>
      <c r="O60" s="14">
        <v>596</v>
      </c>
      <c r="P60" s="15">
        <v>0</v>
      </c>
    </row>
    <row r="61" spans="2:16" ht="12" customHeight="1" x14ac:dyDescent="0.45">
      <c r="B61" s="28"/>
      <c r="C61" s="31"/>
      <c r="D61" s="16">
        <v>100</v>
      </c>
      <c r="E61" s="16">
        <v>23.3</v>
      </c>
      <c r="F61" s="16">
        <v>43.5</v>
      </c>
      <c r="G61" s="16">
        <v>23</v>
      </c>
      <c r="H61" s="16">
        <v>13.6</v>
      </c>
      <c r="I61" s="16">
        <v>15.1</v>
      </c>
      <c r="J61" s="16">
        <v>3.2</v>
      </c>
      <c r="K61" s="16">
        <v>4.9000000000000004</v>
      </c>
      <c r="L61" s="16">
        <v>19.3</v>
      </c>
      <c r="M61" s="16">
        <v>14.1</v>
      </c>
      <c r="N61" s="16">
        <v>4.5</v>
      </c>
      <c r="O61" s="16">
        <v>19.399999999999999</v>
      </c>
      <c r="P61" s="17">
        <v>0</v>
      </c>
    </row>
    <row r="62" spans="2:16" ht="12" customHeight="1" x14ac:dyDescent="0.45">
      <c r="B62" s="28"/>
      <c r="C62" s="30" t="s">
        <v>5</v>
      </c>
      <c r="D62" s="14">
        <v>1929</v>
      </c>
      <c r="E62" s="14">
        <v>567</v>
      </c>
      <c r="F62" s="14">
        <v>1015</v>
      </c>
      <c r="G62" s="14">
        <v>496</v>
      </c>
      <c r="H62" s="14">
        <v>278</v>
      </c>
      <c r="I62" s="14">
        <v>245</v>
      </c>
      <c r="J62" s="14">
        <v>49</v>
      </c>
      <c r="K62" s="14">
        <v>80</v>
      </c>
      <c r="L62" s="14">
        <v>444</v>
      </c>
      <c r="M62" s="14">
        <v>370</v>
      </c>
      <c r="N62" s="14">
        <v>107</v>
      </c>
      <c r="O62" s="14">
        <v>74</v>
      </c>
      <c r="P62" s="15">
        <v>0</v>
      </c>
    </row>
    <row r="63" spans="2:16" ht="12" customHeight="1" x14ac:dyDescent="0.45">
      <c r="B63" s="28"/>
      <c r="C63" s="31"/>
      <c r="D63" s="16">
        <v>100</v>
      </c>
      <c r="E63" s="16">
        <v>29.4</v>
      </c>
      <c r="F63" s="16">
        <v>52.6</v>
      </c>
      <c r="G63" s="16">
        <v>25.7</v>
      </c>
      <c r="H63" s="16">
        <v>14.4</v>
      </c>
      <c r="I63" s="16">
        <v>12.7</v>
      </c>
      <c r="J63" s="16">
        <v>2.5</v>
      </c>
      <c r="K63" s="16">
        <v>4.0999999999999996</v>
      </c>
      <c r="L63" s="16">
        <v>23</v>
      </c>
      <c r="M63" s="16">
        <v>19.2</v>
      </c>
      <c r="N63" s="16">
        <v>5.5</v>
      </c>
      <c r="O63" s="16">
        <v>3.8</v>
      </c>
      <c r="P63" s="17">
        <v>0</v>
      </c>
    </row>
    <row r="64" spans="2:16" ht="12" customHeight="1" x14ac:dyDescent="0.45">
      <c r="B64" s="28"/>
      <c r="C64" s="30" t="s">
        <v>6</v>
      </c>
      <c r="D64" s="14">
        <v>874</v>
      </c>
      <c r="E64" s="14">
        <v>249</v>
      </c>
      <c r="F64" s="14">
        <v>422</v>
      </c>
      <c r="G64" s="14">
        <v>250</v>
      </c>
      <c r="H64" s="14">
        <v>148</v>
      </c>
      <c r="I64" s="14">
        <v>147</v>
      </c>
      <c r="J64" s="14">
        <v>43</v>
      </c>
      <c r="K64" s="14">
        <v>55</v>
      </c>
      <c r="L64" s="14">
        <v>228</v>
      </c>
      <c r="M64" s="14">
        <v>118</v>
      </c>
      <c r="N64" s="14">
        <v>40</v>
      </c>
      <c r="O64" s="14">
        <v>94</v>
      </c>
      <c r="P64" s="15">
        <v>0</v>
      </c>
    </row>
    <row r="65" spans="2:16" ht="12" customHeight="1" x14ac:dyDescent="0.45">
      <c r="B65" s="28"/>
      <c r="C65" s="31"/>
      <c r="D65" s="16">
        <v>100</v>
      </c>
      <c r="E65" s="16">
        <v>28.5</v>
      </c>
      <c r="F65" s="16">
        <v>48.3</v>
      </c>
      <c r="G65" s="16">
        <v>28.6</v>
      </c>
      <c r="H65" s="16">
        <v>16.899999999999999</v>
      </c>
      <c r="I65" s="16">
        <v>16.8</v>
      </c>
      <c r="J65" s="16">
        <v>4.9000000000000004</v>
      </c>
      <c r="K65" s="16">
        <v>6.3</v>
      </c>
      <c r="L65" s="16">
        <v>26.1</v>
      </c>
      <c r="M65" s="16">
        <v>13.5</v>
      </c>
      <c r="N65" s="16">
        <v>4.5999999999999996</v>
      </c>
      <c r="O65" s="16">
        <v>10.8</v>
      </c>
      <c r="P65" s="17">
        <v>0</v>
      </c>
    </row>
    <row r="66" spans="2:16" ht="12" customHeight="1" x14ac:dyDescent="0.45">
      <c r="B66" s="28"/>
      <c r="C66" s="30" t="s">
        <v>7</v>
      </c>
      <c r="D66" s="14">
        <v>1135</v>
      </c>
      <c r="E66" s="14">
        <v>343</v>
      </c>
      <c r="F66" s="14">
        <v>609</v>
      </c>
      <c r="G66" s="14">
        <v>334</v>
      </c>
      <c r="H66" s="14">
        <v>183</v>
      </c>
      <c r="I66" s="14">
        <v>184</v>
      </c>
      <c r="J66" s="14">
        <v>27</v>
      </c>
      <c r="K66" s="14">
        <v>39</v>
      </c>
      <c r="L66" s="14">
        <v>275</v>
      </c>
      <c r="M66" s="14">
        <v>151</v>
      </c>
      <c r="N66" s="14">
        <v>72</v>
      </c>
      <c r="O66" s="14">
        <v>84</v>
      </c>
      <c r="P66" s="15">
        <v>0</v>
      </c>
    </row>
    <row r="67" spans="2:16" ht="12" customHeight="1" x14ac:dyDescent="0.45">
      <c r="B67" s="28"/>
      <c r="C67" s="31"/>
      <c r="D67" s="16">
        <v>100</v>
      </c>
      <c r="E67" s="16">
        <v>30.2</v>
      </c>
      <c r="F67" s="16">
        <v>53.7</v>
      </c>
      <c r="G67" s="16">
        <v>29.4</v>
      </c>
      <c r="H67" s="16">
        <v>16.100000000000001</v>
      </c>
      <c r="I67" s="16">
        <v>16.2</v>
      </c>
      <c r="J67" s="16">
        <v>2.4</v>
      </c>
      <c r="K67" s="16">
        <v>3.4</v>
      </c>
      <c r="L67" s="16">
        <v>24.2</v>
      </c>
      <c r="M67" s="16">
        <v>13.3</v>
      </c>
      <c r="N67" s="16">
        <v>6.3</v>
      </c>
      <c r="O67" s="16">
        <v>7.4</v>
      </c>
      <c r="P67" s="17">
        <v>0</v>
      </c>
    </row>
    <row r="68" spans="2:16" ht="12" customHeight="1" x14ac:dyDescent="0.45">
      <c r="B68" s="28"/>
      <c r="C68" s="30" t="s">
        <v>8</v>
      </c>
      <c r="D68" s="14">
        <v>2042</v>
      </c>
      <c r="E68" s="14">
        <v>588</v>
      </c>
      <c r="F68" s="14">
        <v>1029</v>
      </c>
      <c r="G68" s="14">
        <v>493</v>
      </c>
      <c r="H68" s="14">
        <v>349</v>
      </c>
      <c r="I68" s="14">
        <v>360</v>
      </c>
      <c r="J68" s="14">
        <v>85</v>
      </c>
      <c r="K68" s="14">
        <v>114</v>
      </c>
      <c r="L68" s="14">
        <v>564</v>
      </c>
      <c r="M68" s="14">
        <v>225</v>
      </c>
      <c r="N68" s="14">
        <v>110</v>
      </c>
      <c r="O68" s="14">
        <v>262</v>
      </c>
      <c r="P68" s="15">
        <v>0</v>
      </c>
    </row>
    <row r="69" spans="2:16" ht="12" customHeight="1" x14ac:dyDescent="0.45">
      <c r="B69" s="28"/>
      <c r="C69" s="31"/>
      <c r="D69" s="16">
        <v>100</v>
      </c>
      <c r="E69" s="16">
        <v>28.8</v>
      </c>
      <c r="F69" s="16">
        <v>50.4</v>
      </c>
      <c r="G69" s="16">
        <v>24.1</v>
      </c>
      <c r="H69" s="16">
        <v>17.100000000000001</v>
      </c>
      <c r="I69" s="16">
        <v>17.600000000000001</v>
      </c>
      <c r="J69" s="16">
        <v>4.2</v>
      </c>
      <c r="K69" s="16">
        <v>5.6</v>
      </c>
      <c r="L69" s="16">
        <v>27.6</v>
      </c>
      <c r="M69" s="16">
        <v>11</v>
      </c>
      <c r="N69" s="16">
        <v>5.4</v>
      </c>
      <c r="O69" s="16">
        <v>12.8</v>
      </c>
      <c r="P69" s="17">
        <v>0</v>
      </c>
    </row>
    <row r="70" spans="2:16" ht="12" customHeight="1" x14ac:dyDescent="0.45">
      <c r="B70" s="28"/>
      <c r="C70" s="30" t="s">
        <v>9</v>
      </c>
      <c r="D70" s="14">
        <v>1335</v>
      </c>
      <c r="E70" s="14">
        <v>361</v>
      </c>
      <c r="F70" s="14">
        <v>647</v>
      </c>
      <c r="G70" s="14">
        <v>319</v>
      </c>
      <c r="H70" s="14">
        <v>167</v>
      </c>
      <c r="I70" s="14">
        <v>161</v>
      </c>
      <c r="J70" s="14">
        <v>17</v>
      </c>
      <c r="K70" s="14">
        <v>60</v>
      </c>
      <c r="L70" s="14">
        <v>259</v>
      </c>
      <c r="M70" s="14">
        <v>261</v>
      </c>
      <c r="N70" s="14">
        <v>95</v>
      </c>
      <c r="O70" s="14">
        <v>55</v>
      </c>
      <c r="P70" s="15">
        <v>0</v>
      </c>
    </row>
    <row r="71" spans="2:16" ht="12" customHeight="1" x14ac:dyDescent="0.45">
      <c r="B71" s="28"/>
      <c r="C71" s="31"/>
      <c r="D71" s="16">
        <v>100</v>
      </c>
      <c r="E71" s="16">
        <v>27</v>
      </c>
      <c r="F71" s="16">
        <v>48.5</v>
      </c>
      <c r="G71" s="16">
        <v>23.9</v>
      </c>
      <c r="H71" s="16">
        <v>12.5</v>
      </c>
      <c r="I71" s="16">
        <v>12.1</v>
      </c>
      <c r="J71" s="16">
        <v>1.3</v>
      </c>
      <c r="K71" s="16">
        <v>4.5</v>
      </c>
      <c r="L71" s="16">
        <v>19.399999999999999</v>
      </c>
      <c r="M71" s="16">
        <v>19.600000000000001</v>
      </c>
      <c r="N71" s="16">
        <v>7.1</v>
      </c>
      <c r="O71" s="16">
        <v>4.0999999999999996</v>
      </c>
      <c r="P71" s="17">
        <v>0</v>
      </c>
    </row>
    <row r="72" spans="2:16" ht="12" customHeight="1" x14ac:dyDescent="0.45">
      <c r="B72" s="28"/>
      <c r="C72" s="30" t="s">
        <v>10</v>
      </c>
      <c r="D72" s="14">
        <v>2061</v>
      </c>
      <c r="E72" s="14">
        <v>607</v>
      </c>
      <c r="F72" s="14">
        <v>990</v>
      </c>
      <c r="G72" s="14">
        <v>471</v>
      </c>
      <c r="H72" s="14">
        <v>306</v>
      </c>
      <c r="I72" s="14">
        <v>293</v>
      </c>
      <c r="J72" s="14">
        <v>35</v>
      </c>
      <c r="K72" s="14">
        <v>87</v>
      </c>
      <c r="L72" s="14">
        <v>451</v>
      </c>
      <c r="M72" s="14">
        <v>319</v>
      </c>
      <c r="N72" s="14">
        <v>120</v>
      </c>
      <c r="O72" s="14">
        <v>162</v>
      </c>
      <c r="P72" s="15">
        <v>0</v>
      </c>
    </row>
    <row r="73" spans="2:16" ht="12" customHeight="1" x14ac:dyDescent="0.45">
      <c r="B73" s="28"/>
      <c r="C73" s="31"/>
      <c r="D73" s="16">
        <v>100</v>
      </c>
      <c r="E73" s="16">
        <v>29.5</v>
      </c>
      <c r="F73" s="16">
        <v>48</v>
      </c>
      <c r="G73" s="16">
        <v>22.9</v>
      </c>
      <c r="H73" s="16">
        <v>14.8</v>
      </c>
      <c r="I73" s="16">
        <v>14.2</v>
      </c>
      <c r="J73" s="16">
        <v>1.7</v>
      </c>
      <c r="K73" s="16">
        <v>4.2</v>
      </c>
      <c r="L73" s="16">
        <v>21.9</v>
      </c>
      <c r="M73" s="16">
        <v>15.5</v>
      </c>
      <c r="N73" s="16">
        <v>5.8</v>
      </c>
      <c r="O73" s="16">
        <v>7.9</v>
      </c>
      <c r="P73" s="17">
        <v>0</v>
      </c>
    </row>
    <row r="74" spans="2:16" ht="12" customHeight="1" x14ac:dyDescent="0.45">
      <c r="B74" s="28"/>
      <c r="C74" s="30" t="s">
        <v>11</v>
      </c>
      <c r="D74" s="14">
        <v>1219</v>
      </c>
      <c r="E74" s="14">
        <v>309</v>
      </c>
      <c r="F74" s="14">
        <v>558</v>
      </c>
      <c r="G74" s="14">
        <v>306</v>
      </c>
      <c r="H74" s="14">
        <v>167</v>
      </c>
      <c r="I74" s="14">
        <v>208</v>
      </c>
      <c r="J74" s="14">
        <v>33</v>
      </c>
      <c r="K74" s="14">
        <v>69</v>
      </c>
      <c r="L74" s="14">
        <v>283</v>
      </c>
      <c r="M74" s="14">
        <v>221</v>
      </c>
      <c r="N74" s="14">
        <v>81</v>
      </c>
      <c r="O74" s="14">
        <v>79</v>
      </c>
      <c r="P74" s="15">
        <v>0</v>
      </c>
    </row>
    <row r="75" spans="2:16" ht="12" customHeight="1" x14ac:dyDescent="0.45">
      <c r="B75" s="28"/>
      <c r="C75" s="31"/>
      <c r="D75" s="16">
        <v>100</v>
      </c>
      <c r="E75" s="16">
        <v>25.3</v>
      </c>
      <c r="F75" s="16">
        <v>45.8</v>
      </c>
      <c r="G75" s="16">
        <v>25.1</v>
      </c>
      <c r="H75" s="16">
        <v>13.7</v>
      </c>
      <c r="I75" s="16">
        <v>17.100000000000001</v>
      </c>
      <c r="J75" s="16">
        <v>2.7</v>
      </c>
      <c r="K75" s="16">
        <v>5.7</v>
      </c>
      <c r="L75" s="16">
        <v>23.2</v>
      </c>
      <c r="M75" s="16">
        <v>18.100000000000001</v>
      </c>
      <c r="N75" s="16">
        <v>6.6</v>
      </c>
      <c r="O75" s="16">
        <v>6.5</v>
      </c>
      <c r="P75" s="17">
        <v>0</v>
      </c>
    </row>
    <row r="76" spans="2:16" ht="12" customHeight="1" x14ac:dyDescent="0.45">
      <c r="B76" s="28"/>
      <c r="C76" s="30" t="s">
        <v>12</v>
      </c>
      <c r="D76" s="14">
        <v>2314</v>
      </c>
      <c r="E76" s="14">
        <v>769</v>
      </c>
      <c r="F76" s="14">
        <v>1193</v>
      </c>
      <c r="G76" s="14">
        <v>661</v>
      </c>
      <c r="H76" s="14">
        <v>386</v>
      </c>
      <c r="I76" s="14">
        <v>385</v>
      </c>
      <c r="J76" s="14">
        <v>56</v>
      </c>
      <c r="K76" s="14">
        <v>176</v>
      </c>
      <c r="L76" s="14">
        <v>636</v>
      </c>
      <c r="M76" s="14">
        <v>358</v>
      </c>
      <c r="N76" s="14">
        <v>151</v>
      </c>
      <c r="O76" s="14">
        <v>99</v>
      </c>
      <c r="P76" s="15">
        <v>0</v>
      </c>
    </row>
    <row r="77" spans="2:16" ht="12" customHeight="1" x14ac:dyDescent="0.45">
      <c r="B77" s="28"/>
      <c r="C77" s="31"/>
      <c r="D77" s="16">
        <v>100</v>
      </c>
      <c r="E77" s="16">
        <v>33.200000000000003</v>
      </c>
      <c r="F77" s="16">
        <v>51.6</v>
      </c>
      <c r="G77" s="16">
        <v>28.6</v>
      </c>
      <c r="H77" s="16">
        <v>16.7</v>
      </c>
      <c r="I77" s="16">
        <v>16.600000000000001</v>
      </c>
      <c r="J77" s="16">
        <v>2.4</v>
      </c>
      <c r="K77" s="16">
        <v>7.6</v>
      </c>
      <c r="L77" s="16">
        <v>27.5</v>
      </c>
      <c r="M77" s="16">
        <v>15.5</v>
      </c>
      <c r="N77" s="16">
        <v>6.5</v>
      </c>
      <c r="O77" s="16">
        <v>4.3</v>
      </c>
      <c r="P77" s="17">
        <v>0</v>
      </c>
    </row>
    <row r="78" spans="2:16" ht="12" customHeight="1" x14ac:dyDescent="0.45">
      <c r="B78" s="28"/>
      <c r="C78" s="30" t="s">
        <v>13</v>
      </c>
      <c r="D78" s="14">
        <v>0</v>
      </c>
      <c r="E78" s="14">
        <v>0</v>
      </c>
      <c r="F78" s="14">
        <v>0</v>
      </c>
      <c r="G78" s="14">
        <v>0</v>
      </c>
      <c r="H78" s="14">
        <v>0</v>
      </c>
      <c r="I78" s="14">
        <v>0</v>
      </c>
      <c r="J78" s="14">
        <v>0</v>
      </c>
      <c r="K78" s="14">
        <v>0</v>
      </c>
      <c r="L78" s="14">
        <v>0</v>
      </c>
      <c r="M78" s="14">
        <v>0</v>
      </c>
      <c r="N78" s="14">
        <v>0</v>
      </c>
      <c r="O78" s="14">
        <v>0</v>
      </c>
      <c r="P78" s="15">
        <v>0</v>
      </c>
    </row>
    <row r="79" spans="2:16" ht="12" customHeight="1" x14ac:dyDescent="0.45">
      <c r="B79" s="28"/>
      <c r="C79" s="31"/>
      <c r="D79" s="16">
        <v>0</v>
      </c>
      <c r="E79" s="16">
        <v>0</v>
      </c>
      <c r="F79" s="16">
        <v>0</v>
      </c>
      <c r="G79" s="16">
        <v>0</v>
      </c>
      <c r="H79" s="16">
        <v>0</v>
      </c>
      <c r="I79" s="16">
        <v>0</v>
      </c>
      <c r="J79" s="16">
        <v>0</v>
      </c>
      <c r="K79" s="16">
        <v>0</v>
      </c>
      <c r="L79" s="16">
        <v>0</v>
      </c>
      <c r="M79" s="16">
        <v>0</v>
      </c>
      <c r="N79" s="16">
        <v>0</v>
      </c>
      <c r="O79" s="16">
        <v>0</v>
      </c>
      <c r="P79" s="17">
        <v>0</v>
      </c>
    </row>
    <row r="80" spans="2:16" ht="12" customHeight="1" x14ac:dyDescent="0.45">
      <c r="B80" s="28" t="s">
        <v>688</v>
      </c>
      <c r="C80" s="30" t="s">
        <v>37</v>
      </c>
      <c r="D80" s="14">
        <v>3007</v>
      </c>
      <c r="E80" s="14">
        <v>765</v>
      </c>
      <c r="F80" s="14">
        <v>1323</v>
      </c>
      <c r="G80" s="14">
        <v>582</v>
      </c>
      <c r="H80" s="14">
        <v>374</v>
      </c>
      <c r="I80" s="14">
        <v>357</v>
      </c>
      <c r="J80" s="14">
        <v>95</v>
      </c>
      <c r="K80" s="14">
        <v>160</v>
      </c>
      <c r="L80" s="14">
        <v>351</v>
      </c>
      <c r="M80" s="14">
        <v>566</v>
      </c>
      <c r="N80" s="14">
        <v>155</v>
      </c>
      <c r="O80" s="14">
        <v>416</v>
      </c>
      <c r="P80" s="15">
        <v>0</v>
      </c>
    </row>
    <row r="81" spans="2:16" ht="12" customHeight="1" x14ac:dyDescent="0.45">
      <c r="B81" s="28"/>
      <c r="C81" s="31"/>
      <c r="D81" s="16">
        <v>100</v>
      </c>
      <c r="E81" s="16">
        <v>25.4</v>
      </c>
      <c r="F81" s="16">
        <v>44</v>
      </c>
      <c r="G81" s="16">
        <v>19.399999999999999</v>
      </c>
      <c r="H81" s="16">
        <v>12.4</v>
      </c>
      <c r="I81" s="16">
        <v>11.9</v>
      </c>
      <c r="J81" s="16">
        <v>3.2</v>
      </c>
      <c r="K81" s="16">
        <v>5.3</v>
      </c>
      <c r="L81" s="16">
        <v>11.7</v>
      </c>
      <c r="M81" s="16">
        <v>18.8</v>
      </c>
      <c r="N81" s="16">
        <v>5.2</v>
      </c>
      <c r="O81" s="16">
        <v>13.8</v>
      </c>
      <c r="P81" s="17">
        <v>0</v>
      </c>
    </row>
    <row r="82" spans="2:16" ht="12" customHeight="1" x14ac:dyDescent="0.45">
      <c r="B82" s="28"/>
      <c r="C82" s="30" t="s">
        <v>38</v>
      </c>
      <c r="D82" s="14">
        <v>2904</v>
      </c>
      <c r="E82" s="14">
        <v>883</v>
      </c>
      <c r="F82" s="14">
        <v>1492</v>
      </c>
      <c r="G82" s="14">
        <v>552</v>
      </c>
      <c r="H82" s="14">
        <v>424</v>
      </c>
      <c r="I82" s="14">
        <v>383</v>
      </c>
      <c r="J82" s="14">
        <v>112</v>
      </c>
      <c r="K82" s="14">
        <v>152</v>
      </c>
      <c r="L82" s="14">
        <v>470</v>
      </c>
      <c r="M82" s="14">
        <v>510</v>
      </c>
      <c r="N82" s="14">
        <v>110</v>
      </c>
      <c r="O82" s="14">
        <v>246</v>
      </c>
      <c r="P82" s="15">
        <v>0</v>
      </c>
    </row>
    <row r="83" spans="2:16" ht="12" customHeight="1" x14ac:dyDescent="0.45">
      <c r="B83" s="28"/>
      <c r="C83" s="31"/>
      <c r="D83" s="16">
        <v>100</v>
      </c>
      <c r="E83" s="16">
        <v>30.4</v>
      </c>
      <c r="F83" s="16">
        <v>51.4</v>
      </c>
      <c r="G83" s="16">
        <v>19</v>
      </c>
      <c r="H83" s="16">
        <v>14.6</v>
      </c>
      <c r="I83" s="16">
        <v>13.2</v>
      </c>
      <c r="J83" s="16">
        <v>3.9</v>
      </c>
      <c r="K83" s="16">
        <v>5.2</v>
      </c>
      <c r="L83" s="16">
        <v>16.2</v>
      </c>
      <c r="M83" s="16">
        <v>17.600000000000001</v>
      </c>
      <c r="N83" s="16">
        <v>3.8</v>
      </c>
      <c r="O83" s="16">
        <v>8.5</v>
      </c>
      <c r="P83" s="17">
        <v>0</v>
      </c>
    </row>
    <row r="84" spans="2:16" ht="12" customHeight="1" x14ac:dyDescent="0.45">
      <c r="B84" s="28"/>
      <c r="C84" s="30" t="s">
        <v>39</v>
      </c>
      <c r="D84" s="14">
        <v>4001</v>
      </c>
      <c r="E84" s="14">
        <v>1038</v>
      </c>
      <c r="F84" s="14">
        <v>1857</v>
      </c>
      <c r="G84" s="14">
        <v>1281</v>
      </c>
      <c r="H84" s="14">
        <v>566</v>
      </c>
      <c r="I84" s="14">
        <v>570</v>
      </c>
      <c r="J84" s="14">
        <v>94</v>
      </c>
      <c r="K84" s="14">
        <v>196</v>
      </c>
      <c r="L84" s="14">
        <v>992</v>
      </c>
      <c r="M84" s="14">
        <v>663</v>
      </c>
      <c r="N84" s="14">
        <v>237</v>
      </c>
      <c r="O84" s="14">
        <v>293</v>
      </c>
      <c r="P84" s="15">
        <v>0</v>
      </c>
    </row>
    <row r="85" spans="2:16" ht="12" customHeight="1" x14ac:dyDescent="0.45">
      <c r="B85" s="28"/>
      <c r="C85" s="31"/>
      <c r="D85" s="16">
        <v>100</v>
      </c>
      <c r="E85" s="16">
        <v>25.9</v>
      </c>
      <c r="F85" s="16">
        <v>46.4</v>
      </c>
      <c r="G85" s="16">
        <v>32</v>
      </c>
      <c r="H85" s="16">
        <v>14.1</v>
      </c>
      <c r="I85" s="16">
        <v>14.2</v>
      </c>
      <c r="J85" s="16">
        <v>2.2999999999999998</v>
      </c>
      <c r="K85" s="16">
        <v>4.9000000000000004</v>
      </c>
      <c r="L85" s="16">
        <v>24.8</v>
      </c>
      <c r="M85" s="16">
        <v>16.600000000000001</v>
      </c>
      <c r="N85" s="16">
        <v>5.9</v>
      </c>
      <c r="O85" s="16">
        <v>7.3</v>
      </c>
      <c r="P85" s="17">
        <v>0</v>
      </c>
    </row>
    <row r="86" spans="2:16" ht="12" customHeight="1" x14ac:dyDescent="0.45">
      <c r="B86" s="28"/>
      <c r="C86" s="30" t="s">
        <v>40</v>
      </c>
      <c r="D86" s="14">
        <v>2833</v>
      </c>
      <c r="E86" s="14">
        <v>874</v>
      </c>
      <c r="F86" s="14">
        <v>1528</v>
      </c>
      <c r="G86" s="14">
        <v>848</v>
      </c>
      <c r="H86" s="14">
        <v>479</v>
      </c>
      <c r="I86" s="14">
        <v>506</v>
      </c>
      <c r="J86" s="14">
        <v>75</v>
      </c>
      <c r="K86" s="14">
        <v>170</v>
      </c>
      <c r="L86" s="14">
        <v>857</v>
      </c>
      <c r="M86" s="14">
        <v>336</v>
      </c>
      <c r="N86" s="14">
        <v>183</v>
      </c>
      <c r="O86" s="14">
        <v>175</v>
      </c>
      <c r="P86" s="15">
        <v>0</v>
      </c>
    </row>
    <row r="87" spans="2:16" ht="12" customHeight="1" x14ac:dyDescent="0.45">
      <c r="B87" s="28"/>
      <c r="C87" s="31"/>
      <c r="D87" s="16">
        <v>100</v>
      </c>
      <c r="E87" s="16">
        <v>30.9</v>
      </c>
      <c r="F87" s="16">
        <v>53.9</v>
      </c>
      <c r="G87" s="16">
        <v>29.9</v>
      </c>
      <c r="H87" s="16">
        <v>16.899999999999999</v>
      </c>
      <c r="I87" s="16">
        <v>17.899999999999999</v>
      </c>
      <c r="J87" s="16">
        <v>2.6</v>
      </c>
      <c r="K87" s="16">
        <v>6</v>
      </c>
      <c r="L87" s="16">
        <v>30.3</v>
      </c>
      <c r="M87" s="16">
        <v>11.9</v>
      </c>
      <c r="N87" s="16">
        <v>6.5</v>
      </c>
      <c r="O87" s="16">
        <v>6.2</v>
      </c>
      <c r="P87" s="17">
        <v>0</v>
      </c>
    </row>
    <row r="88" spans="2:16" ht="12" customHeight="1" x14ac:dyDescent="0.45">
      <c r="B88" s="28"/>
      <c r="C88" s="30" t="s">
        <v>41</v>
      </c>
      <c r="D88" s="14">
        <v>1467</v>
      </c>
      <c r="E88" s="14">
        <v>445</v>
      </c>
      <c r="F88" s="14">
        <v>783</v>
      </c>
      <c r="G88" s="14">
        <v>409</v>
      </c>
      <c r="H88" s="14">
        <v>262</v>
      </c>
      <c r="I88" s="14">
        <v>281</v>
      </c>
      <c r="J88" s="14">
        <v>42</v>
      </c>
      <c r="K88" s="14">
        <v>93</v>
      </c>
      <c r="L88" s="14">
        <v>495</v>
      </c>
      <c r="M88" s="14">
        <v>174</v>
      </c>
      <c r="N88" s="14">
        <v>105</v>
      </c>
      <c r="O88" s="14">
        <v>119</v>
      </c>
      <c r="P88" s="15">
        <v>0</v>
      </c>
    </row>
    <row r="89" spans="2:16" ht="12" customHeight="1" x14ac:dyDescent="0.45">
      <c r="B89" s="28"/>
      <c r="C89" s="31"/>
      <c r="D89" s="16">
        <v>100</v>
      </c>
      <c r="E89" s="16">
        <v>30.3</v>
      </c>
      <c r="F89" s="16">
        <v>53.4</v>
      </c>
      <c r="G89" s="16">
        <v>27.9</v>
      </c>
      <c r="H89" s="16">
        <v>17.899999999999999</v>
      </c>
      <c r="I89" s="16">
        <v>19.2</v>
      </c>
      <c r="J89" s="16">
        <v>2.9</v>
      </c>
      <c r="K89" s="16">
        <v>6.3</v>
      </c>
      <c r="L89" s="16">
        <v>33.700000000000003</v>
      </c>
      <c r="M89" s="16">
        <v>11.9</v>
      </c>
      <c r="N89" s="16">
        <v>7.2</v>
      </c>
      <c r="O89" s="16">
        <v>8.1</v>
      </c>
      <c r="P89" s="17">
        <v>0</v>
      </c>
    </row>
    <row r="90" spans="2:16" ht="12" customHeight="1" x14ac:dyDescent="0.45">
      <c r="B90" s="28"/>
      <c r="C90" s="30" t="s">
        <v>42</v>
      </c>
      <c r="D90" s="14">
        <v>1047</v>
      </c>
      <c r="E90" s="14">
        <v>311</v>
      </c>
      <c r="F90" s="14">
        <v>507</v>
      </c>
      <c r="G90" s="14">
        <v>239</v>
      </c>
      <c r="H90" s="14">
        <v>183</v>
      </c>
      <c r="I90" s="14">
        <v>218</v>
      </c>
      <c r="J90" s="14">
        <v>15</v>
      </c>
      <c r="K90" s="14">
        <v>41</v>
      </c>
      <c r="L90" s="14">
        <v>339</v>
      </c>
      <c r="M90" s="14">
        <v>124</v>
      </c>
      <c r="N90" s="14">
        <v>75</v>
      </c>
      <c r="O90" s="14">
        <v>114</v>
      </c>
      <c r="P90" s="15">
        <v>0</v>
      </c>
    </row>
    <row r="91" spans="2:16" ht="12" customHeight="1" x14ac:dyDescent="0.45">
      <c r="B91" s="28"/>
      <c r="C91" s="31"/>
      <c r="D91" s="16">
        <v>100</v>
      </c>
      <c r="E91" s="16">
        <v>29.7</v>
      </c>
      <c r="F91" s="16">
        <v>48.4</v>
      </c>
      <c r="G91" s="16">
        <v>22.8</v>
      </c>
      <c r="H91" s="16">
        <v>17.5</v>
      </c>
      <c r="I91" s="16">
        <v>20.8</v>
      </c>
      <c r="J91" s="16">
        <v>1.4</v>
      </c>
      <c r="K91" s="16">
        <v>3.9</v>
      </c>
      <c r="L91" s="16">
        <v>32.4</v>
      </c>
      <c r="M91" s="16">
        <v>11.8</v>
      </c>
      <c r="N91" s="16">
        <v>7.2</v>
      </c>
      <c r="O91" s="16">
        <v>10.9</v>
      </c>
      <c r="P91" s="17">
        <v>0</v>
      </c>
    </row>
    <row r="92" spans="2:16" ht="12" customHeight="1" x14ac:dyDescent="0.45">
      <c r="B92" s="28"/>
      <c r="C92" s="30" t="s">
        <v>43</v>
      </c>
      <c r="D92" s="14">
        <v>516</v>
      </c>
      <c r="E92" s="14">
        <v>157</v>
      </c>
      <c r="F92" s="14">
        <v>240</v>
      </c>
      <c r="G92" s="14">
        <v>96</v>
      </c>
      <c r="H92" s="14">
        <v>97</v>
      </c>
      <c r="I92" s="14">
        <v>110</v>
      </c>
      <c r="J92" s="14">
        <v>4</v>
      </c>
      <c r="K92" s="14">
        <v>9</v>
      </c>
      <c r="L92" s="14">
        <v>195</v>
      </c>
      <c r="M92" s="14">
        <v>61</v>
      </c>
      <c r="N92" s="14">
        <v>40</v>
      </c>
      <c r="O92" s="14">
        <v>61</v>
      </c>
      <c r="P92" s="15">
        <v>0</v>
      </c>
    </row>
    <row r="93" spans="2:16" ht="12" customHeight="1" x14ac:dyDescent="0.45">
      <c r="B93" s="28"/>
      <c r="C93" s="31"/>
      <c r="D93" s="16">
        <v>100</v>
      </c>
      <c r="E93" s="16">
        <v>30.4</v>
      </c>
      <c r="F93" s="16">
        <v>46.5</v>
      </c>
      <c r="G93" s="16">
        <v>18.600000000000001</v>
      </c>
      <c r="H93" s="16">
        <v>18.8</v>
      </c>
      <c r="I93" s="16">
        <v>21.3</v>
      </c>
      <c r="J93" s="16">
        <v>0.8</v>
      </c>
      <c r="K93" s="16">
        <v>1.7</v>
      </c>
      <c r="L93" s="16">
        <v>37.799999999999997</v>
      </c>
      <c r="M93" s="16">
        <v>11.8</v>
      </c>
      <c r="N93" s="16">
        <v>7.8</v>
      </c>
      <c r="O93" s="16">
        <v>11.8</v>
      </c>
      <c r="P93" s="17">
        <v>0</v>
      </c>
    </row>
    <row r="94" spans="2:16" ht="12" customHeight="1" x14ac:dyDescent="0.45">
      <c r="B94" s="28"/>
      <c r="C94" s="30" t="s">
        <v>13</v>
      </c>
      <c r="D94" s="14">
        <v>211</v>
      </c>
      <c r="E94" s="14">
        <v>37</v>
      </c>
      <c r="F94" s="14">
        <v>73</v>
      </c>
      <c r="G94" s="14">
        <v>30</v>
      </c>
      <c r="H94" s="14">
        <v>18</v>
      </c>
      <c r="I94" s="14">
        <v>22</v>
      </c>
      <c r="J94" s="14">
        <v>6</v>
      </c>
      <c r="K94" s="14">
        <v>10</v>
      </c>
      <c r="L94" s="14">
        <v>34</v>
      </c>
      <c r="M94" s="14">
        <v>22</v>
      </c>
      <c r="N94" s="14">
        <v>10</v>
      </c>
      <c r="O94" s="14">
        <v>81</v>
      </c>
      <c r="P94" s="15">
        <v>0</v>
      </c>
    </row>
    <row r="95" spans="2:16" ht="12" customHeight="1" x14ac:dyDescent="0.45">
      <c r="B95" s="28"/>
      <c r="C95" s="31"/>
      <c r="D95" s="16">
        <v>100</v>
      </c>
      <c r="E95" s="16">
        <v>17.5</v>
      </c>
      <c r="F95" s="16">
        <v>34.6</v>
      </c>
      <c r="G95" s="16">
        <v>14.2</v>
      </c>
      <c r="H95" s="16">
        <v>8.5</v>
      </c>
      <c r="I95" s="16">
        <v>10.4</v>
      </c>
      <c r="J95" s="16">
        <v>2.8</v>
      </c>
      <c r="K95" s="16">
        <v>4.7</v>
      </c>
      <c r="L95" s="16">
        <v>16.100000000000001</v>
      </c>
      <c r="M95" s="16">
        <v>10.4</v>
      </c>
      <c r="N95" s="16">
        <v>4.7</v>
      </c>
      <c r="O95" s="16">
        <v>38.4</v>
      </c>
      <c r="P95" s="17">
        <v>0</v>
      </c>
    </row>
    <row r="96" spans="2:16" ht="12" customHeight="1" x14ac:dyDescent="0.45">
      <c r="B96" s="28" t="s">
        <v>689</v>
      </c>
      <c r="C96" s="30" t="s">
        <v>44</v>
      </c>
      <c r="D96" s="14">
        <v>3940</v>
      </c>
      <c r="E96" s="14">
        <v>1232</v>
      </c>
      <c r="F96" s="14">
        <v>2005</v>
      </c>
      <c r="G96" s="14">
        <v>629</v>
      </c>
      <c r="H96" s="14">
        <v>594</v>
      </c>
      <c r="I96" s="14">
        <v>589</v>
      </c>
      <c r="J96" s="14">
        <v>122</v>
      </c>
      <c r="K96" s="14">
        <v>219</v>
      </c>
      <c r="L96" s="14">
        <v>699</v>
      </c>
      <c r="M96" s="14">
        <v>623</v>
      </c>
      <c r="N96" s="14">
        <v>142</v>
      </c>
      <c r="O96" s="14">
        <v>421</v>
      </c>
      <c r="P96" s="15">
        <v>0</v>
      </c>
    </row>
    <row r="97" spans="2:16" ht="12" customHeight="1" x14ac:dyDescent="0.45">
      <c r="B97" s="28"/>
      <c r="C97" s="31"/>
      <c r="D97" s="16">
        <v>100</v>
      </c>
      <c r="E97" s="16">
        <v>31.3</v>
      </c>
      <c r="F97" s="16">
        <v>50.9</v>
      </c>
      <c r="G97" s="16">
        <v>16</v>
      </c>
      <c r="H97" s="16">
        <v>15.1</v>
      </c>
      <c r="I97" s="16">
        <v>14.9</v>
      </c>
      <c r="J97" s="16">
        <v>3.1</v>
      </c>
      <c r="K97" s="16">
        <v>5.6</v>
      </c>
      <c r="L97" s="16">
        <v>17.7</v>
      </c>
      <c r="M97" s="16">
        <v>15.8</v>
      </c>
      <c r="N97" s="16">
        <v>3.6</v>
      </c>
      <c r="O97" s="16">
        <v>10.7</v>
      </c>
      <c r="P97" s="17">
        <v>0</v>
      </c>
    </row>
    <row r="98" spans="2:16" ht="12" customHeight="1" x14ac:dyDescent="0.45">
      <c r="B98" s="28"/>
      <c r="C98" s="30" t="s">
        <v>45</v>
      </c>
      <c r="D98" s="14">
        <v>3771</v>
      </c>
      <c r="E98" s="14">
        <v>1145</v>
      </c>
      <c r="F98" s="14">
        <v>1950</v>
      </c>
      <c r="G98" s="14">
        <v>828</v>
      </c>
      <c r="H98" s="14">
        <v>550</v>
      </c>
      <c r="I98" s="14">
        <v>552</v>
      </c>
      <c r="J98" s="14">
        <v>125</v>
      </c>
      <c r="K98" s="14">
        <v>201</v>
      </c>
      <c r="L98" s="14">
        <v>763</v>
      </c>
      <c r="M98" s="14">
        <v>617</v>
      </c>
      <c r="N98" s="14">
        <v>174</v>
      </c>
      <c r="O98" s="14">
        <v>343</v>
      </c>
      <c r="P98" s="15">
        <v>0</v>
      </c>
    </row>
    <row r="99" spans="2:16" ht="12" customHeight="1" x14ac:dyDescent="0.45">
      <c r="B99" s="28"/>
      <c r="C99" s="31"/>
      <c r="D99" s="16">
        <v>100</v>
      </c>
      <c r="E99" s="16">
        <v>30.4</v>
      </c>
      <c r="F99" s="16">
        <v>51.7</v>
      </c>
      <c r="G99" s="16">
        <v>22</v>
      </c>
      <c r="H99" s="16">
        <v>14.6</v>
      </c>
      <c r="I99" s="16">
        <v>14.6</v>
      </c>
      <c r="J99" s="16">
        <v>3.3</v>
      </c>
      <c r="K99" s="16">
        <v>5.3</v>
      </c>
      <c r="L99" s="16">
        <v>20.2</v>
      </c>
      <c r="M99" s="16">
        <v>16.399999999999999</v>
      </c>
      <c r="N99" s="16">
        <v>4.5999999999999996</v>
      </c>
      <c r="O99" s="16">
        <v>9.1</v>
      </c>
      <c r="P99" s="17">
        <v>0</v>
      </c>
    </row>
    <row r="100" spans="2:16" ht="12" customHeight="1" x14ac:dyDescent="0.45">
      <c r="B100" s="28"/>
      <c r="C100" s="30" t="s">
        <v>46</v>
      </c>
      <c r="D100" s="14">
        <v>2312</v>
      </c>
      <c r="E100" s="14">
        <v>648</v>
      </c>
      <c r="F100" s="14">
        <v>1167</v>
      </c>
      <c r="G100" s="14">
        <v>736</v>
      </c>
      <c r="H100" s="14">
        <v>356</v>
      </c>
      <c r="I100" s="14">
        <v>351</v>
      </c>
      <c r="J100" s="14">
        <v>56</v>
      </c>
      <c r="K100" s="14">
        <v>121</v>
      </c>
      <c r="L100" s="14">
        <v>619</v>
      </c>
      <c r="M100" s="14">
        <v>362</v>
      </c>
      <c r="N100" s="14">
        <v>127</v>
      </c>
      <c r="O100" s="14">
        <v>158</v>
      </c>
      <c r="P100" s="15">
        <v>0</v>
      </c>
    </row>
    <row r="101" spans="2:16" ht="12" customHeight="1" x14ac:dyDescent="0.45">
      <c r="B101" s="28"/>
      <c r="C101" s="31"/>
      <c r="D101" s="16">
        <v>100</v>
      </c>
      <c r="E101" s="16">
        <v>28</v>
      </c>
      <c r="F101" s="16">
        <v>50.5</v>
      </c>
      <c r="G101" s="16">
        <v>31.8</v>
      </c>
      <c r="H101" s="16">
        <v>15.4</v>
      </c>
      <c r="I101" s="16">
        <v>15.2</v>
      </c>
      <c r="J101" s="16">
        <v>2.4</v>
      </c>
      <c r="K101" s="16">
        <v>5.2</v>
      </c>
      <c r="L101" s="16">
        <v>26.8</v>
      </c>
      <c r="M101" s="16">
        <v>15.7</v>
      </c>
      <c r="N101" s="16">
        <v>5.5</v>
      </c>
      <c r="O101" s="16">
        <v>6.8</v>
      </c>
      <c r="P101" s="17">
        <v>0</v>
      </c>
    </row>
    <row r="102" spans="2:16" ht="12" customHeight="1" x14ac:dyDescent="0.45">
      <c r="B102" s="28"/>
      <c r="C102" s="30" t="s">
        <v>47</v>
      </c>
      <c r="D102" s="14">
        <v>3163</v>
      </c>
      <c r="E102" s="14">
        <v>830</v>
      </c>
      <c r="F102" s="14">
        <v>1502</v>
      </c>
      <c r="G102" s="14">
        <v>1119</v>
      </c>
      <c r="H102" s="14">
        <v>494</v>
      </c>
      <c r="I102" s="14">
        <v>503</v>
      </c>
      <c r="J102" s="14">
        <v>80</v>
      </c>
      <c r="K102" s="14">
        <v>160</v>
      </c>
      <c r="L102" s="14">
        <v>856</v>
      </c>
      <c r="M102" s="14">
        <v>491</v>
      </c>
      <c r="N102" s="14">
        <v>217</v>
      </c>
      <c r="O102" s="14">
        <v>201</v>
      </c>
      <c r="P102" s="15">
        <v>0</v>
      </c>
    </row>
    <row r="103" spans="2:16" ht="12" customHeight="1" x14ac:dyDescent="0.45">
      <c r="B103" s="28"/>
      <c r="C103" s="31"/>
      <c r="D103" s="16">
        <v>100</v>
      </c>
      <c r="E103" s="16">
        <v>26.2</v>
      </c>
      <c r="F103" s="16">
        <v>47.5</v>
      </c>
      <c r="G103" s="16">
        <v>35.4</v>
      </c>
      <c r="H103" s="16">
        <v>15.6</v>
      </c>
      <c r="I103" s="16">
        <v>15.9</v>
      </c>
      <c r="J103" s="16">
        <v>2.5</v>
      </c>
      <c r="K103" s="16">
        <v>5.0999999999999996</v>
      </c>
      <c r="L103" s="16">
        <v>27.1</v>
      </c>
      <c r="M103" s="16">
        <v>15.5</v>
      </c>
      <c r="N103" s="16">
        <v>6.9</v>
      </c>
      <c r="O103" s="16">
        <v>6.4</v>
      </c>
      <c r="P103" s="17">
        <v>0</v>
      </c>
    </row>
    <row r="104" spans="2:16" ht="12" customHeight="1" x14ac:dyDescent="0.45">
      <c r="B104" s="28"/>
      <c r="C104" s="30" t="s">
        <v>48</v>
      </c>
      <c r="D104" s="14">
        <v>1393</v>
      </c>
      <c r="E104" s="14">
        <v>321</v>
      </c>
      <c r="F104" s="14">
        <v>630</v>
      </c>
      <c r="G104" s="14">
        <v>413</v>
      </c>
      <c r="H104" s="14">
        <v>203</v>
      </c>
      <c r="I104" s="14">
        <v>221</v>
      </c>
      <c r="J104" s="14">
        <v>30</v>
      </c>
      <c r="K104" s="14">
        <v>68</v>
      </c>
      <c r="L104" s="14">
        <v>429</v>
      </c>
      <c r="M104" s="14">
        <v>179</v>
      </c>
      <c r="N104" s="14">
        <v>154</v>
      </c>
      <c r="O104" s="14">
        <v>123</v>
      </c>
      <c r="P104" s="15">
        <v>0</v>
      </c>
    </row>
    <row r="105" spans="2:16" ht="12" customHeight="1" x14ac:dyDescent="0.45">
      <c r="B105" s="28"/>
      <c r="C105" s="31"/>
      <c r="D105" s="16">
        <v>100</v>
      </c>
      <c r="E105" s="16">
        <v>23</v>
      </c>
      <c r="F105" s="16">
        <v>45.2</v>
      </c>
      <c r="G105" s="16">
        <v>29.6</v>
      </c>
      <c r="H105" s="16">
        <v>14.6</v>
      </c>
      <c r="I105" s="16">
        <v>15.9</v>
      </c>
      <c r="J105" s="16">
        <v>2.2000000000000002</v>
      </c>
      <c r="K105" s="16">
        <v>4.9000000000000004</v>
      </c>
      <c r="L105" s="16">
        <v>30.8</v>
      </c>
      <c r="M105" s="16">
        <v>12.8</v>
      </c>
      <c r="N105" s="16">
        <v>11.1</v>
      </c>
      <c r="O105" s="16">
        <v>8.8000000000000007</v>
      </c>
      <c r="P105" s="17">
        <v>0</v>
      </c>
    </row>
    <row r="106" spans="2:16" ht="12" customHeight="1" x14ac:dyDescent="0.45">
      <c r="B106" s="28"/>
      <c r="C106" s="30" t="s">
        <v>49</v>
      </c>
      <c r="D106" s="14">
        <v>341</v>
      </c>
      <c r="E106" s="14">
        <v>86</v>
      </c>
      <c r="F106" s="14">
        <v>154</v>
      </c>
      <c r="G106" s="14">
        <v>101</v>
      </c>
      <c r="H106" s="14">
        <v>61</v>
      </c>
      <c r="I106" s="14">
        <v>72</v>
      </c>
      <c r="J106" s="14">
        <v>9</v>
      </c>
      <c r="K106" s="14">
        <v>17</v>
      </c>
      <c r="L106" s="14">
        <v>122</v>
      </c>
      <c r="M106" s="14">
        <v>40</v>
      </c>
      <c r="N106" s="14">
        <v>29</v>
      </c>
      <c r="O106" s="14">
        <v>33</v>
      </c>
      <c r="P106" s="15">
        <v>0</v>
      </c>
    </row>
    <row r="107" spans="2:16" ht="12" customHeight="1" x14ac:dyDescent="0.45">
      <c r="B107" s="28"/>
      <c r="C107" s="31"/>
      <c r="D107" s="16">
        <v>100</v>
      </c>
      <c r="E107" s="16">
        <v>25.2</v>
      </c>
      <c r="F107" s="16">
        <v>45.2</v>
      </c>
      <c r="G107" s="16">
        <v>29.6</v>
      </c>
      <c r="H107" s="16">
        <v>17.899999999999999</v>
      </c>
      <c r="I107" s="16">
        <v>21.1</v>
      </c>
      <c r="J107" s="16">
        <v>2.6</v>
      </c>
      <c r="K107" s="16">
        <v>5</v>
      </c>
      <c r="L107" s="16">
        <v>35.799999999999997</v>
      </c>
      <c r="M107" s="16">
        <v>11.7</v>
      </c>
      <c r="N107" s="16">
        <v>8.5</v>
      </c>
      <c r="O107" s="16">
        <v>9.6999999999999993</v>
      </c>
      <c r="P107" s="17">
        <v>0</v>
      </c>
    </row>
    <row r="108" spans="2:16" ht="12" customHeight="1" x14ac:dyDescent="0.45">
      <c r="B108" s="28"/>
      <c r="C108" s="30" t="s">
        <v>50</v>
      </c>
      <c r="D108" s="14">
        <v>378</v>
      </c>
      <c r="E108" s="14">
        <v>93</v>
      </c>
      <c r="F108" s="14">
        <v>130</v>
      </c>
      <c r="G108" s="14">
        <v>84</v>
      </c>
      <c r="H108" s="14">
        <v>55</v>
      </c>
      <c r="I108" s="14">
        <v>70</v>
      </c>
      <c r="J108" s="14">
        <v>8</v>
      </c>
      <c r="K108" s="14">
        <v>19</v>
      </c>
      <c r="L108" s="14">
        <v>117</v>
      </c>
      <c r="M108" s="14">
        <v>60</v>
      </c>
      <c r="N108" s="14">
        <v>36</v>
      </c>
      <c r="O108" s="14">
        <v>51</v>
      </c>
      <c r="P108" s="15">
        <v>0</v>
      </c>
    </row>
    <row r="109" spans="2:16" ht="12" customHeight="1" x14ac:dyDescent="0.45">
      <c r="B109" s="28"/>
      <c r="C109" s="31"/>
      <c r="D109" s="16">
        <v>100</v>
      </c>
      <c r="E109" s="16">
        <v>24.6</v>
      </c>
      <c r="F109" s="16">
        <v>34.4</v>
      </c>
      <c r="G109" s="16">
        <v>22.2</v>
      </c>
      <c r="H109" s="16">
        <v>14.6</v>
      </c>
      <c r="I109" s="16">
        <v>18.5</v>
      </c>
      <c r="J109" s="16">
        <v>2.1</v>
      </c>
      <c r="K109" s="16">
        <v>5</v>
      </c>
      <c r="L109" s="16">
        <v>31</v>
      </c>
      <c r="M109" s="16">
        <v>15.9</v>
      </c>
      <c r="N109" s="16">
        <v>9.5</v>
      </c>
      <c r="O109" s="16">
        <v>13.5</v>
      </c>
      <c r="P109" s="17">
        <v>0</v>
      </c>
    </row>
    <row r="110" spans="2:16" ht="12" customHeight="1" x14ac:dyDescent="0.45">
      <c r="B110" s="28"/>
      <c r="C110" s="30" t="s">
        <v>51</v>
      </c>
      <c r="D110" s="14">
        <v>35</v>
      </c>
      <c r="E110" s="14">
        <v>8</v>
      </c>
      <c r="F110" s="14">
        <v>12</v>
      </c>
      <c r="G110" s="14">
        <v>4</v>
      </c>
      <c r="H110" s="14">
        <v>6</v>
      </c>
      <c r="I110" s="14">
        <v>11</v>
      </c>
      <c r="J110" s="14">
        <v>1</v>
      </c>
      <c r="K110" s="14">
        <v>1</v>
      </c>
      <c r="L110" s="14">
        <v>7</v>
      </c>
      <c r="M110" s="14">
        <v>3</v>
      </c>
      <c r="N110" s="14">
        <v>3</v>
      </c>
      <c r="O110" s="14">
        <v>8</v>
      </c>
      <c r="P110" s="15">
        <v>0</v>
      </c>
    </row>
    <row r="111" spans="2:16" ht="12" customHeight="1" x14ac:dyDescent="0.45">
      <c r="B111" s="28"/>
      <c r="C111" s="31"/>
      <c r="D111" s="16">
        <v>100</v>
      </c>
      <c r="E111" s="16">
        <v>22.9</v>
      </c>
      <c r="F111" s="16">
        <v>34.299999999999997</v>
      </c>
      <c r="G111" s="16">
        <v>11.4</v>
      </c>
      <c r="H111" s="16">
        <v>17.100000000000001</v>
      </c>
      <c r="I111" s="16">
        <v>31.4</v>
      </c>
      <c r="J111" s="16">
        <v>2.9</v>
      </c>
      <c r="K111" s="16">
        <v>2.9</v>
      </c>
      <c r="L111" s="16">
        <v>20</v>
      </c>
      <c r="M111" s="16">
        <v>8.6</v>
      </c>
      <c r="N111" s="16">
        <v>8.6</v>
      </c>
      <c r="O111" s="16">
        <v>22.9</v>
      </c>
      <c r="P111" s="17">
        <v>0</v>
      </c>
    </row>
    <row r="112" spans="2:16" ht="12" customHeight="1" x14ac:dyDescent="0.45">
      <c r="B112" s="28"/>
      <c r="C112" s="30" t="s">
        <v>14</v>
      </c>
      <c r="D112" s="14">
        <v>653</v>
      </c>
      <c r="E112" s="14">
        <v>147</v>
      </c>
      <c r="F112" s="14">
        <v>253</v>
      </c>
      <c r="G112" s="14">
        <v>123</v>
      </c>
      <c r="H112" s="14">
        <v>84</v>
      </c>
      <c r="I112" s="14">
        <v>78</v>
      </c>
      <c r="J112" s="14">
        <v>12</v>
      </c>
      <c r="K112" s="14">
        <v>25</v>
      </c>
      <c r="L112" s="14">
        <v>121</v>
      </c>
      <c r="M112" s="14">
        <v>81</v>
      </c>
      <c r="N112" s="14">
        <v>33</v>
      </c>
      <c r="O112" s="14">
        <v>167</v>
      </c>
      <c r="P112" s="15">
        <v>0</v>
      </c>
    </row>
    <row r="113" spans="2:16" ht="12" customHeight="1" x14ac:dyDescent="0.45">
      <c r="B113" s="28"/>
      <c r="C113" s="31"/>
      <c r="D113" s="16">
        <v>100</v>
      </c>
      <c r="E113" s="16">
        <v>22.5</v>
      </c>
      <c r="F113" s="16">
        <v>38.700000000000003</v>
      </c>
      <c r="G113" s="16">
        <v>18.8</v>
      </c>
      <c r="H113" s="16">
        <v>12.9</v>
      </c>
      <c r="I113" s="16">
        <v>11.9</v>
      </c>
      <c r="J113" s="16">
        <v>1.8</v>
      </c>
      <c r="K113" s="16">
        <v>3.8</v>
      </c>
      <c r="L113" s="16">
        <v>18.5</v>
      </c>
      <c r="M113" s="16">
        <v>12.4</v>
      </c>
      <c r="N113" s="16">
        <v>5.0999999999999996</v>
      </c>
      <c r="O113" s="16">
        <v>25.6</v>
      </c>
      <c r="P113" s="17">
        <v>0</v>
      </c>
    </row>
    <row r="114" spans="2:16" ht="12" customHeight="1" x14ac:dyDescent="0.45">
      <c r="B114" s="28"/>
      <c r="C114" s="30" t="s">
        <v>13</v>
      </c>
      <c r="D114" s="14">
        <v>0</v>
      </c>
      <c r="E114" s="14">
        <v>0</v>
      </c>
      <c r="F114" s="14">
        <v>0</v>
      </c>
      <c r="G114" s="14">
        <v>0</v>
      </c>
      <c r="H114" s="14">
        <v>0</v>
      </c>
      <c r="I114" s="14">
        <v>0</v>
      </c>
      <c r="J114" s="14">
        <v>0</v>
      </c>
      <c r="K114" s="14">
        <v>0</v>
      </c>
      <c r="L114" s="14">
        <v>0</v>
      </c>
      <c r="M114" s="14">
        <v>0</v>
      </c>
      <c r="N114" s="14">
        <v>0</v>
      </c>
      <c r="O114" s="14">
        <v>0</v>
      </c>
      <c r="P114" s="15">
        <v>0</v>
      </c>
    </row>
    <row r="115" spans="2:16" ht="12" customHeight="1" thickBot="1" x14ac:dyDescent="0.5">
      <c r="B115" s="29"/>
      <c r="C115" s="39"/>
      <c r="D115" s="18">
        <v>0</v>
      </c>
      <c r="E115" s="18">
        <v>0</v>
      </c>
      <c r="F115" s="18">
        <v>0</v>
      </c>
      <c r="G115" s="18">
        <v>0</v>
      </c>
      <c r="H115" s="18">
        <v>0</v>
      </c>
      <c r="I115" s="18">
        <v>0</v>
      </c>
      <c r="J115" s="18">
        <v>0</v>
      </c>
      <c r="K115" s="18">
        <v>0</v>
      </c>
      <c r="L115" s="18">
        <v>0</v>
      </c>
      <c r="M115" s="18">
        <v>0</v>
      </c>
      <c r="N115" s="18">
        <v>0</v>
      </c>
      <c r="O115" s="18">
        <v>0</v>
      </c>
      <c r="P115" s="19">
        <v>0</v>
      </c>
    </row>
  </sheetData>
  <mergeCells count="64">
    <mergeCell ref="D4:P4"/>
    <mergeCell ref="C114:C115"/>
    <mergeCell ref="C102:C103"/>
    <mergeCell ref="C104:C105"/>
    <mergeCell ref="C106:C107"/>
    <mergeCell ref="C108:C109"/>
    <mergeCell ref="C110:C111"/>
    <mergeCell ref="C112:C113"/>
    <mergeCell ref="C90:C91"/>
    <mergeCell ref="C92:C93"/>
    <mergeCell ref="C94:C95"/>
    <mergeCell ref="C96:C97"/>
    <mergeCell ref="C98:C99"/>
    <mergeCell ref="C100:C101"/>
    <mergeCell ref="C78:C79"/>
    <mergeCell ref="C80:C81"/>
    <mergeCell ref="C82:C83"/>
    <mergeCell ref="C84:C85"/>
    <mergeCell ref="C86:C87"/>
    <mergeCell ref="C88:C89"/>
    <mergeCell ref="C66:C67"/>
    <mergeCell ref="C68:C69"/>
    <mergeCell ref="C70:C71"/>
    <mergeCell ref="C72:C73"/>
    <mergeCell ref="C74:C75"/>
    <mergeCell ref="C76:C77"/>
    <mergeCell ref="C64:C65"/>
    <mergeCell ref="C42:C43"/>
    <mergeCell ref="C44:C45"/>
    <mergeCell ref="C46:C47"/>
    <mergeCell ref="C48:C49"/>
    <mergeCell ref="C50:C51"/>
    <mergeCell ref="C52:C53"/>
    <mergeCell ref="C54:C55"/>
    <mergeCell ref="C56:C57"/>
    <mergeCell ref="C58:C59"/>
    <mergeCell ref="C60:C61"/>
    <mergeCell ref="C62:C63"/>
    <mergeCell ref="C40:C41"/>
    <mergeCell ref="C18:C19"/>
    <mergeCell ref="C20:C21"/>
    <mergeCell ref="C22:C23"/>
    <mergeCell ref="C24:C25"/>
    <mergeCell ref="C26:C27"/>
    <mergeCell ref="C28:C29"/>
    <mergeCell ref="C30:C31"/>
    <mergeCell ref="C32:C33"/>
    <mergeCell ref="C34:C35"/>
    <mergeCell ref="C36:C37"/>
    <mergeCell ref="C38:C39"/>
    <mergeCell ref="C16:C17"/>
    <mergeCell ref="B6:C7"/>
    <mergeCell ref="B8:B13"/>
    <mergeCell ref="B14:B29"/>
    <mergeCell ref="C8:C9"/>
    <mergeCell ref="C10:C11"/>
    <mergeCell ref="C12:C13"/>
    <mergeCell ref="C14:C15"/>
    <mergeCell ref="B96:B115"/>
    <mergeCell ref="B30:B41"/>
    <mergeCell ref="B42:B49"/>
    <mergeCell ref="B50:B59"/>
    <mergeCell ref="B60:B79"/>
    <mergeCell ref="B80:B95"/>
  </mergeCells>
  <phoneticPr fontId="1"/>
  <conditionalFormatting sqref="E7:O7">
    <cfRule type="top10" dxfId="1565" priority="54" rank="1"/>
  </conditionalFormatting>
  <conditionalFormatting sqref="E9:O9">
    <cfRule type="top10" dxfId="1564" priority="53" rank="1"/>
  </conditionalFormatting>
  <conditionalFormatting sqref="E11:O11">
    <cfRule type="top10" dxfId="1563" priority="52" rank="1"/>
  </conditionalFormatting>
  <conditionalFormatting sqref="E13:O13">
    <cfRule type="top10" dxfId="1562" priority="51" rank="1"/>
  </conditionalFormatting>
  <conditionalFormatting sqref="E15:O15">
    <cfRule type="top10" dxfId="1561" priority="50" rank="1"/>
  </conditionalFormatting>
  <conditionalFormatting sqref="E17:O17">
    <cfRule type="top10" dxfId="1560" priority="49" rank="1"/>
  </conditionalFormatting>
  <conditionalFormatting sqref="E19:O19">
    <cfRule type="top10" dxfId="1559" priority="48" rank="1"/>
  </conditionalFormatting>
  <conditionalFormatting sqref="E21:O21">
    <cfRule type="top10" dxfId="1558" priority="47" rank="1"/>
  </conditionalFormatting>
  <conditionalFormatting sqref="E23:O23">
    <cfRule type="top10" dxfId="1557" priority="46" rank="1"/>
  </conditionalFormatting>
  <conditionalFormatting sqref="E25:O25">
    <cfRule type="top10" dxfId="1556" priority="45" rank="1"/>
  </conditionalFormatting>
  <conditionalFormatting sqref="E27:O27">
    <cfRule type="top10" dxfId="1555" priority="44" rank="1"/>
  </conditionalFormatting>
  <conditionalFormatting sqref="E29:O29">
    <cfRule type="top10" dxfId="1554" priority="43" rank="1"/>
  </conditionalFormatting>
  <conditionalFormatting sqref="E31:O31">
    <cfRule type="top10" dxfId="1553" priority="42" rank="1"/>
  </conditionalFormatting>
  <conditionalFormatting sqref="E33:O33">
    <cfRule type="top10" dxfId="1552" priority="41" rank="1"/>
  </conditionalFormatting>
  <conditionalFormatting sqref="E35:O35">
    <cfRule type="top10" dxfId="1551" priority="40" rank="1"/>
  </conditionalFormatting>
  <conditionalFormatting sqref="E37:O37">
    <cfRule type="top10" dxfId="1550" priority="39" rank="1"/>
  </conditionalFormatting>
  <conditionalFormatting sqref="E39:O39">
    <cfRule type="top10" dxfId="1549" priority="38" rank="1"/>
  </conditionalFormatting>
  <conditionalFormatting sqref="E41:O41">
    <cfRule type="top10" dxfId="1548" priority="37" rank="1"/>
  </conditionalFormatting>
  <conditionalFormatting sqref="E43:O43">
    <cfRule type="top10" dxfId="1547" priority="36" rank="1"/>
  </conditionalFormatting>
  <conditionalFormatting sqref="E45:O45">
    <cfRule type="top10" dxfId="1546" priority="35" rank="1"/>
  </conditionalFormatting>
  <conditionalFormatting sqref="E47:O47">
    <cfRule type="top10" dxfId="1545" priority="34" rank="1"/>
  </conditionalFormatting>
  <conditionalFormatting sqref="E49:O49">
    <cfRule type="top10" dxfId="1544" priority="33" rank="1"/>
  </conditionalFormatting>
  <conditionalFormatting sqref="E51:O51">
    <cfRule type="top10" dxfId="1543" priority="32" rank="1"/>
  </conditionalFormatting>
  <conditionalFormatting sqref="E53:O53">
    <cfRule type="top10" dxfId="1542" priority="31" rank="1"/>
  </conditionalFormatting>
  <conditionalFormatting sqref="E55:O55">
    <cfRule type="top10" dxfId="1541" priority="30" rank="1"/>
  </conditionalFormatting>
  <conditionalFormatting sqref="E57:O57">
    <cfRule type="top10" dxfId="1540" priority="29" rank="1"/>
  </conditionalFormatting>
  <conditionalFormatting sqref="E59:O59">
    <cfRule type="top10" dxfId="1539" priority="28" rank="1"/>
  </conditionalFormatting>
  <conditionalFormatting sqref="E61:O61">
    <cfRule type="top10" dxfId="1538" priority="27" rank="1"/>
  </conditionalFormatting>
  <conditionalFormatting sqref="E63:O63">
    <cfRule type="top10" dxfId="1537" priority="26" rank="1"/>
  </conditionalFormatting>
  <conditionalFormatting sqref="E65:O65">
    <cfRule type="top10" dxfId="1536" priority="25" rank="1"/>
  </conditionalFormatting>
  <conditionalFormatting sqref="E67:O67">
    <cfRule type="top10" dxfId="1535" priority="24" rank="1"/>
  </conditionalFormatting>
  <conditionalFormatting sqref="E69:O69">
    <cfRule type="top10" dxfId="1534" priority="23" rank="1"/>
  </conditionalFormatting>
  <conditionalFormatting sqref="E71:O71">
    <cfRule type="top10" dxfId="1533" priority="22" rank="1"/>
  </conditionalFormatting>
  <conditionalFormatting sqref="E73:O73">
    <cfRule type="top10" dxfId="1532" priority="21" rank="1"/>
  </conditionalFormatting>
  <conditionalFormatting sqref="E75:O75">
    <cfRule type="top10" dxfId="1531" priority="20" rank="1"/>
  </conditionalFormatting>
  <conditionalFormatting sqref="E77:O77">
    <cfRule type="top10" dxfId="1530" priority="19" rank="1"/>
  </conditionalFormatting>
  <conditionalFormatting sqref="E79:O79">
    <cfRule type="top10" dxfId="1529" priority="18" rank="1"/>
  </conditionalFormatting>
  <conditionalFormatting sqref="E81:O81">
    <cfRule type="top10" dxfId="1528" priority="17" rank="1"/>
  </conditionalFormatting>
  <conditionalFormatting sqref="E83:O83">
    <cfRule type="top10" dxfId="1527" priority="16" rank="1"/>
  </conditionalFormatting>
  <conditionalFormatting sqref="E85:O85">
    <cfRule type="top10" dxfId="1526" priority="15" rank="1"/>
  </conditionalFormatting>
  <conditionalFormatting sqref="E87:O87">
    <cfRule type="top10" dxfId="1525" priority="14" rank="1"/>
  </conditionalFormatting>
  <conditionalFormatting sqref="E89:O89">
    <cfRule type="top10" dxfId="1524" priority="13" rank="1"/>
  </conditionalFormatting>
  <conditionalFormatting sqref="E91:O91">
    <cfRule type="top10" dxfId="1523" priority="12" rank="1"/>
  </conditionalFormatting>
  <conditionalFormatting sqref="E93:O93">
    <cfRule type="top10" dxfId="1522" priority="11" rank="1"/>
  </conditionalFormatting>
  <conditionalFormatting sqref="E95:O95">
    <cfRule type="top10" dxfId="1521" priority="10" rank="1"/>
  </conditionalFormatting>
  <conditionalFormatting sqref="E97:O97">
    <cfRule type="top10" dxfId="1520" priority="9" rank="1"/>
  </conditionalFormatting>
  <conditionalFormatting sqref="E99:O99">
    <cfRule type="top10" dxfId="1519" priority="8" rank="1"/>
  </conditionalFormatting>
  <conditionalFormatting sqref="E101:O101">
    <cfRule type="top10" dxfId="1518" priority="7" rank="1"/>
  </conditionalFormatting>
  <conditionalFormatting sqref="E103:O103">
    <cfRule type="top10" dxfId="1517" priority="6" rank="1"/>
  </conditionalFormatting>
  <conditionalFormatting sqref="E105:O105">
    <cfRule type="top10" dxfId="1516" priority="5" rank="1"/>
  </conditionalFormatting>
  <conditionalFormatting sqref="E107:O107">
    <cfRule type="top10" dxfId="1515" priority="4" rank="1"/>
  </conditionalFormatting>
  <conditionalFormatting sqref="E109:O109">
    <cfRule type="top10" dxfId="1514" priority="3" rank="1"/>
  </conditionalFormatting>
  <conditionalFormatting sqref="E111:O111">
    <cfRule type="top10" dxfId="1513" priority="2" rank="1"/>
  </conditionalFormatting>
  <conditionalFormatting sqref="E113:O113">
    <cfRule type="top10" dxfId="1512" priority="1" rank="1"/>
  </conditionalFormatting>
  <printOptions horizontalCentered="1"/>
  <pageMargins left="0.1" right="0.1" top="0.98425196850393704" bottom="0.39370078740157499" header="0.11811023622047198" footer="0.11811023622047198"/>
  <pageSetup paperSize="9" pageOrder="overThenDown" orientation="portrait" horizontalDpi="4294967293" verticalDpi="0" r:id="rId1"/>
  <headerFooter>
    <oddFooter>&amp;R&amp;P/&amp;N</oddFooter>
  </headerFooter>
  <rowBreaks count="1" manualBreakCount="1">
    <brk id="115" max="16383" man="1"/>
  </rowBreaks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 codeName="Sheet83"/>
  <dimension ref="A1:AC115"/>
  <sheetViews>
    <sheetView showGridLines="0" workbookViewId="0"/>
  </sheetViews>
  <sheetFormatPr defaultColWidth="9" defaultRowHeight="12" customHeight="1" x14ac:dyDescent="0.45"/>
  <cols>
    <col min="1" max="1" width="1.59765625" style="9" customWidth="1"/>
    <col min="2" max="2" width="7.3984375" style="10" customWidth="1"/>
    <col min="3" max="3" width="14.59765625" style="10" customWidth="1"/>
    <col min="4" max="16384" width="9" style="10"/>
  </cols>
  <sheetData>
    <row r="1" spans="2:29" ht="6.65" customHeight="1" x14ac:dyDescent="0.45"/>
    <row r="2" spans="2:29" ht="12" customHeight="1" x14ac:dyDescent="0.45">
      <c r="J2" s="10" t="str">
        <f>HYPERLINK("#インデックスシート!A1","→インデックスシートへ")</f>
        <v>→インデックスシートへ</v>
      </c>
    </row>
    <row r="3" spans="2:29" ht="12" customHeight="1" thickBot="1" x14ac:dyDescent="0.5">
      <c r="B3" s="10" t="s">
        <v>717</v>
      </c>
    </row>
    <row r="4" spans="2:29" ht="12" customHeight="1" x14ac:dyDescent="0.45">
      <c r="B4" s="11"/>
      <c r="C4" s="12" t="s">
        <v>0</v>
      </c>
      <c r="D4" s="36" t="s">
        <v>406</v>
      </c>
      <c r="E4" s="37"/>
      <c r="F4" s="37"/>
      <c r="G4" s="37"/>
      <c r="H4" s="37"/>
      <c r="I4" s="37"/>
      <c r="J4" s="37"/>
      <c r="K4" s="37"/>
      <c r="L4" s="37"/>
      <c r="M4" s="37"/>
      <c r="N4" s="37"/>
      <c r="O4" s="37"/>
      <c r="P4" s="38"/>
    </row>
    <row r="5" spans="2:29" ht="84" customHeight="1" x14ac:dyDescent="0.45">
      <c r="B5" s="13"/>
      <c r="C5" s="23" t="s">
        <v>2</v>
      </c>
      <c r="D5" s="20" t="s">
        <v>3</v>
      </c>
      <c r="E5" s="20" t="s">
        <v>407</v>
      </c>
      <c r="F5" s="20" t="s">
        <v>408</v>
      </c>
      <c r="G5" s="20" t="s">
        <v>409</v>
      </c>
      <c r="H5" s="20" t="s">
        <v>410</v>
      </c>
      <c r="I5" s="20" t="s">
        <v>411</v>
      </c>
      <c r="J5" s="20" t="s">
        <v>412</v>
      </c>
      <c r="K5" s="20" t="s">
        <v>413</v>
      </c>
      <c r="L5" s="20" t="s">
        <v>29</v>
      </c>
      <c r="M5" s="20" t="s">
        <v>405</v>
      </c>
      <c r="N5" s="20" t="s">
        <v>292</v>
      </c>
      <c r="O5" s="20" t="s">
        <v>13</v>
      </c>
      <c r="P5" s="21" t="s">
        <v>14</v>
      </c>
      <c r="Q5" s="22"/>
      <c r="R5" s="22"/>
      <c r="S5" s="22"/>
      <c r="T5" s="22"/>
      <c r="U5" s="22"/>
      <c r="V5" s="22"/>
      <c r="W5" s="22"/>
      <c r="X5" s="22"/>
      <c r="Y5" s="22"/>
      <c r="Z5" s="22"/>
      <c r="AA5" s="22"/>
      <c r="AB5" s="22"/>
      <c r="AC5" s="22"/>
    </row>
    <row r="6" spans="2:29" ht="12" customHeight="1" x14ac:dyDescent="0.45">
      <c r="B6" s="32" t="s">
        <v>15</v>
      </c>
      <c r="C6" s="33"/>
      <c r="D6" s="14">
        <v>15986</v>
      </c>
      <c r="E6" s="14">
        <v>2362</v>
      </c>
      <c r="F6" s="14">
        <v>2281</v>
      </c>
      <c r="G6" s="14">
        <v>2493</v>
      </c>
      <c r="H6" s="14">
        <v>768</v>
      </c>
      <c r="I6" s="14">
        <v>2507</v>
      </c>
      <c r="J6" s="14">
        <v>718</v>
      </c>
      <c r="K6" s="14">
        <v>3450</v>
      </c>
      <c r="L6" s="14">
        <v>246</v>
      </c>
      <c r="M6" s="14">
        <v>4767</v>
      </c>
      <c r="N6" s="14">
        <v>1830</v>
      </c>
      <c r="O6" s="14">
        <v>2126</v>
      </c>
      <c r="P6" s="15">
        <v>0</v>
      </c>
    </row>
    <row r="7" spans="2:29" ht="12" customHeight="1" x14ac:dyDescent="0.45">
      <c r="B7" s="34"/>
      <c r="C7" s="35"/>
      <c r="D7" s="16">
        <v>100</v>
      </c>
      <c r="E7" s="16">
        <v>14.8</v>
      </c>
      <c r="F7" s="16">
        <v>14.3</v>
      </c>
      <c r="G7" s="16">
        <v>15.6</v>
      </c>
      <c r="H7" s="16">
        <v>4.8</v>
      </c>
      <c r="I7" s="16">
        <v>15.7</v>
      </c>
      <c r="J7" s="16">
        <v>4.5</v>
      </c>
      <c r="K7" s="16">
        <v>21.6</v>
      </c>
      <c r="L7" s="16">
        <v>1.5</v>
      </c>
      <c r="M7" s="16">
        <v>29.8</v>
      </c>
      <c r="N7" s="16">
        <v>11.4</v>
      </c>
      <c r="O7" s="16">
        <v>13.3</v>
      </c>
      <c r="P7" s="17">
        <v>0</v>
      </c>
    </row>
    <row r="8" spans="2:29" ht="12" customHeight="1" x14ac:dyDescent="0.45">
      <c r="B8" s="28" t="s">
        <v>683</v>
      </c>
      <c r="C8" s="30" t="s">
        <v>16</v>
      </c>
      <c r="D8" s="14">
        <v>5080</v>
      </c>
      <c r="E8" s="14">
        <v>689</v>
      </c>
      <c r="F8" s="14">
        <v>571</v>
      </c>
      <c r="G8" s="14">
        <v>783</v>
      </c>
      <c r="H8" s="14">
        <v>215</v>
      </c>
      <c r="I8" s="14">
        <v>836</v>
      </c>
      <c r="J8" s="14">
        <v>235</v>
      </c>
      <c r="K8" s="14">
        <v>1122</v>
      </c>
      <c r="L8" s="14">
        <v>77</v>
      </c>
      <c r="M8" s="14">
        <v>1463</v>
      </c>
      <c r="N8" s="14">
        <v>601</v>
      </c>
      <c r="O8" s="14">
        <v>724</v>
      </c>
      <c r="P8" s="15">
        <v>0</v>
      </c>
    </row>
    <row r="9" spans="2:29" ht="12" customHeight="1" x14ac:dyDescent="0.45">
      <c r="B9" s="28"/>
      <c r="C9" s="31"/>
      <c r="D9" s="16">
        <v>100</v>
      </c>
      <c r="E9" s="16">
        <v>13.6</v>
      </c>
      <c r="F9" s="16">
        <v>11.2</v>
      </c>
      <c r="G9" s="16">
        <v>15.4</v>
      </c>
      <c r="H9" s="16">
        <v>4.2</v>
      </c>
      <c r="I9" s="16">
        <v>16.5</v>
      </c>
      <c r="J9" s="16">
        <v>4.5999999999999996</v>
      </c>
      <c r="K9" s="16">
        <v>22.1</v>
      </c>
      <c r="L9" s="16">
        <v>1.5</v>
      </c>
      <c r="M9" s="16">
        <v>28.8</v>
      </c>
      <c r="N9" s="16">
        <v>11.8</v>
      </c>
      <c r="O9" s="16">
        <v>14.3</v>
      </c>
      <c r="P9" s="17">
        <v>0</v>
      </c>
    </row>
    <row r="10" spans="2:29" ht="12" customHeight="1" x14ac:dyDescent="0.45">
      <c r="B10" s="28"/>
      <c r="C10" s="30" t="s">
        <v>17</v>
      </c>
      <c r="D10" s="14">
        <v>10781</v>
      </c>
      <c r="E10" s="14">
        <v>1660</v>
      </c>
      <c r="F10" s="14">
        <v>1695</v>
      </c>
      <c r="G10" s="14">
        <v>1693</v>
      </c>
      <c r="H10" s="14">
        <v>548</v>
      </c>
      <c r="I10" s="14">
        <v>1660</v>
      </c>
      <c r="J10" s="14">
        <v>478</v>
      </c>
      <c r="K10" s="14">
        <v>2309</v>
      </c>
      <c r="L10" s="14">
        <v>166</v>
      </c>
      <c r="M10" s="14">
        <v>3278</v>
      </c>
      <c r="N10" s="14">
        <v>1209</v>
      </c>
      <c r="O10" s="14">
        <v>1372</v>
      </c>
      <c r="P10" s="15">
        <v>0</v>
      </c>
    </row>
    <row r="11" spans="2:29" ht="12" customHeight="1" x14ac:dyDescent="0.45">
      <c r="B11" s="28"/>
      <c r="C11" s="31"/>
      <c r="D11" s="16">
        <v>100</v>
      </c>
      <c r="E11" s="16">
        <v>15.4</v>
      </c>
      <c r="F11" s="16">
        <v>15.7</v>
      </c>
      <c r="G11" s="16">
        <v>15.7</v>
      </c>
      <c r="H11" s="16">
        <v>5.0999999999999996</v>
      </c>
      <c r="I11" s="16">
        <v>15.4</v>
      </c>
      <c r="J11" s="16">
        <v>4.4000000000000004</v>
      </c>
      <c r="K11" s="16">
        <v>21.4</v>
      </c>
      <c r="L11" s="16">
        <v>1.5</v>
      </c>
      <c r="M11" s="16">
        <v>30.4</v>
      </c>
      <c r="N11" s="16">
        <v>11.2</v>
      </c>
      <c r="O11" s="16">
        <v>12.7</v>
      </c>
      <c r="P11" s="17">
        <v>0</v>
      </c>
    </row>
    <row r="12" spans="2:29" ht="12" customHeight="1" x14ac:dyDescent="0.45">
      <c r="B12" s="28"/>
      <c r="C12" s="30" t="s">
        <v>13</v>
      </c>
      <c r="D12" s="14">
        <v>125</v>
      </c>
      <c r="E12" s="14">
        <v>13</v>
      </c>
      <c r="F12" s="14">
        <v>15</v>
      </c>
      <c r="G12" s="14">
        <v>17</v>
      </c>
      <c r="H12" s="14">
        <v>5</v>
      </c>
      <c r="I12" s="14">
        <v>11</v>
      </c>
      <c r="J12" s="14">
        <v>5</v>
      </c>
      <c r="K12" s="14">
        <v>19</v>
      </c>
      <c r="L12" s="14">
        <v>3</v>
      </c>
      <c r="M12" s="14">
        <v>26</v>
      </c>
      <c r="N12" s="14">
        <v>20</v>
      </c>
      <c r="O12" s="14">
        <v>30</v>
      </c>
      <c r="P12" s="15">
        <v>0</v>
      </c>
    </row>
    <row r="13" spans="2:29" ht="12" customHeight="1" x14ac:dyDescent="0.45">
      <c r="B13" s="28"/>
      <c r="C13" s="31"/>
      <c r="D13" s="16">
        <v>100</v>
      </c>
      <c r="E13" s="16">
        <v>10.4</v>
      </c>
      <c r="F13" s="16">
        <v>12</v>
      </c>
      <c r="G13" s="16">
        <v>13.6</v>
      </c>
      <c r="H13" s="16">
        <v>4</v>
      </c>
      <c r="I13" s="16">
        <v>8.8000000000000007</v>
      </c>
      <c r="J13" s="16">
        <v>4</v>
      </c>
      <c r="K13" s="16">
        <v>15.2</v>
      </c>
      <c r="L13" s="16">
        <v>2.4</v>
      </c>
      <c r="M13" s="16">
        <v>20.8</v>
      </c>
      <c r="N13" s="16">
        <v>16</v>
      </c>
      <c r="O13" s="16">
        <v>24</v>
      </c>
      <c r="P13" s="17">
        <v>0</v>
      </c>
    </row>
    <row r="14" spans="2:29" ht="12" customHeight="1" x14ac:dyDescent="0.45">
      <c r="B14" s="28" t="s">
        <v>567</v>
      </c>
      <c r="C14" s="30" t="s">
        <v>18</v>
      </c>
      <c r="D14" s="14">
        <v>283</v>
      </c>
      <c r="E14" s="14">
        <v>37</v>
      </c>
      <c r="F14" s="14">
        <v>29</v>
      </c>
      <c r="G14" s="14">
        <v>48</v>
      </c>
      <c r="H14" s="14">
        <v>12</v>
      </c>
      <c r="I14" s="14">
        <v>45</v>
      </c>
      <c r="J14" s="14">
        <v>13</v>
      </c>
      <c r="K14" s="14">
        <v>74</v>
      </c>
      <c r="L14" s="14">
        <v>6</v>
      </c>
      <c r="M14" s="14">
        <v>80</v>
      </c>
      <c r="N14" s="14">
        <v>30</v>
      </c>
      <c r="O14" s="14">
        <v>30</v>
      </c>
      <c r="P14" s="15">
        <v>0</v>
      </c>
    </row>
    <row r="15" spans="2:29" ht="12" customHeight="1" x14ac:dyDescent="0.45">
      <c r="B15" s="28"/>
      <c r="C15" s="31"/>
      <c r="D15" s="16">
        <v>100</v>
      </c>
      <c r="E15" s="16">
        <v>13.1</v>
      </c>
      <c r="F15" s="16">
        <v>10.199999999999999</v>
      </c>
      <c r="G15" s="16">
        <v>17</v>
      </c>
      <c r="H15" s="16">
        <v>4.2</v>
      </c>
      <c r="I15" s="16">
        <v>15.9</v>
      </c>
      <c r="J15" s="16">
        <v>4.5999999999999996</v>
      </c>
      <c r="K15" s="16">
        <v>26.1</v>
      </c>
      <c r="L15" s="16">
        <v>2.1</v>
      </c>
      <c r="M15" s="16">
        <v>28.3</v>
      </c>
      <c r="N15" s="16">
        <v>10.6</v>
      </c>
      <c r="O15" s="16">
        <v>10.6</v>
      </c>
      <c r="P15" s="17">
        <v>0</v>
      </c>
    </row>
    <row r="16" spans="2:29" ht="12" customHeight="1" x14ac:dyDescent="0.45">
      <c r="B16" s="28"/>
      <c r="C16" s="30" t="s">
        <v>19</v>
      </c>
      <c r="D16" s="14">
        <v>510</v>
      </c>
      <c r="E16" s="14">
        <v>68</v>
      </c>
      <c r="F16" s="14">
        <v>65</v>
      </c>
      <c r="G16" s="14">
        <v>76</v>
      </c>
      <c r="H16" s="14">
        <v>14</v>
      </c>
      <c r="I16" s="14">
        <v>79</v>
      </c>
      <c r="J16" s="14">
        <v>21</v>
      </c>
      <c r="K16" s="14">
        <v>128</v>
      </c>
      <c r="L16" s="14">
        <v>8</v>
      </c>
      <c r="M16" s="14">
        <v>138</v>
      </c>
      <c r="N16" s="14">
        <v>48</v>
      </c>
      <c r="O16" s="14">
        <v>74</v>
      </c>
      <c r="P16" s="15">
        <v>0</v>
      </c>
    </row>
    <row r="17" spans="2:16" ht="12" customHeight="1" x14ac:dyDescent="0.45">
      <c r="B17" s="28"/>
      <c r="C17" s="31"/>
      <c r="D17" s="16">
        <v>100</v>
      </c>
      <c r="E17" s="16">
        <v>13.3</v>
      </c>
      <c r="F17" s="16">
        <v>12.7</v>
      </c>
      <c r="G17" s="16">
        <v>14.9</v>
      </c>
      <c r="H17" s="16">
        <v>2.7</v>
      </c>
      <c r="I17" s="16">
        <v>15.5</v>
      </c>
      <c r="J17" s="16">
        <v>4.0999999999999996</v>
      </c>
      <c r="K17" s="16">
        <v>25.1</v>
      </c>
      <c r="L17" s="16">
        <v>1.6</v>
      </c>
      <c r="M17" s="16">
        <v>27.1</v>
      </c>
      <c r="N17" s="16">
        <v>9.4</v>
      </c>
      <c r="O17" s="16">
        <v>14.5</v>
      </c>
      <c r="P17" s="17">
        <v>0</v>
      </c>
    </row>
    <row r="18" spans="2:16" ht="12" customHeight="1" x14ac:dyDescent="0.45">
      <c r="B18" s="28"/>
      <c r="C18" s="30" t="s">
        <v>20</v>
      </c>
      <c r="D18" s="14">
        <v>1219</v>
      </c>
      <c r="E18" s="14">
        <v>157</v>
      </c>
      <c r="F18" s="14">
        <v>171</v>
      </c>
      <c r="G18" s="14">
        <v>190</v>
      </c>
      <c r="H18" s="14">
        <v>61</v>
      </c>
      <c r="I18" s="14">
        <v>202</v>
      </c>
      <c r="J18" s="14">
        <v>68</v>
      </c>
      <c r="K18" s="14">
        <v>258</v>
      </c>
      <c r="L18" s="14">
        <v>20</v>
      </c>
      <c r="M18" s="14">
        <v>358</v>
      </c>
      <c r="N18" s="14">
        <v>118</v>
      </c>
      <c r="O18" s="14">
        <v>192</v>
      </c>
      <c r="P18" s="15">
        <v>0</v>
      </c>
    </row>
    <row r="19" spans="2:16" ht="12" customHeight="1" x14ac:dyDescent="0.45">
      <c r="B19" s="28"/>
      <c r="C19" s="31"/>
      <c r="D19" s="16">
        <v>100</v>
      </c>
      <c r="E19" s="16">
        <v>12.9</v>
      </c>
      <c r="F19" s="16">
        <v>14</v>
      </c>
      <c r="G19" s="16">
        <v>15.6</v>
      </c>
      <c r="H19" s="16">
        <v>5</v>
      </c>
      <c r="I19" s="16">
        <v>16.600000000000001</v>
      </c>
      <c r="J19" s="16">
        <v>5.6</v>
      </c>
      <c r="K19" s="16">
        <v>21.2</v>
      </c>
      <c r="L19" s="16">
        <v>1.6</v>
      </c>
      <c r="M19" s="16">
        <v>29.4</v>
      </c>
      <c r="N19" s="16">
        <v>9.6999999999999993</v>
      </c>
      <c r="O19" s="16">
        <v>15.8</v>
      </c>
      <c r="P19" s="17">
        <v>0</v>
      </c>
    </row>
    <row r="20" spans="2:16" ht="12" customHeight="1" x14ac:dyDescent="0.45">
      <c r="B20" s="28"/>
      <c r="C20" s="30" t="s">
        <v>21</v>
      </c>
      <c r="D20" s="14">
        <v>1489</v>
      </c>
      <c r="E20" s="14">
        <v>240</v>
      </c>
      <c r="F20" s="14">
        <v>223</v>
      </c>
      <c r="G20" s="14">
        <v>240</v>
      </c>
      <c r="H20" s="14">
        <v>79</v>
      </c>
      <c r="I20" s="14">
        <v>226</v>
      </c>
      <c r="J20" s="14">
        <v>81</v>
      </c>
      <c r="K20" s="14">
        <v>317</v>
      </c>
      <c r="L20" s="14">
        <v>23</v>
      </c>
      <c r="M20" s="14">
        <v>386</v>
      </c>
      <c r="N20" s="14">
        <v>161</v>
      </c>
      <c r="O20" s="14">
        <v>238</v>
      </c>
      <c r="P20" s="15">
        <v>0</v>
      </c>
    </row>
    <row r="21" spans="2:16" ht="12" customHeight="1" x14ac:dyDescent="0.45">
      <c r="B21" s="28"/>
      <c r="C21" s="31"/>
      <c r="D21" s="16">
        <v>100</v>
      </c>
      <c r="E21" s="16">
        <v>16.100000000000001</v>
      </c>
      <c r="F21" s="16">
        <v>15</v>
      </c>
      <c r="G21" s="16">
        <v>16.100000000000001</v>
      </c>
      <c r="H21" s="16">
        <v>5.3</v>
      </c>
      <c r="I21" s="16">
        <v>15.2</v>
      </c>
      <c r="J21" s="16">
        <v>5.4</v>
      </c>
      <c r="K21" s="16">
        <v>21.3</v>
      </c>
      <c r="L21" s="16">
        <v>1.5</v>
      </c>
      <c r="M21" s="16">
        <v>25.9</v>
      </c>
      <c r="N21" s="16">
        <v>10.8</v>
      </c>
      <c r="O21" s="16">
        <v>16</v>
      </c>
      <c r="P21" s="17">
        <v>0</v>
      </c>
    </row>
    <row r="22" spans="2:16" ht="12" customHeight="1" x14ac:dyDescent="0.45">
      <c r="B22" s="28"/>
      <c r="C22" s="30" t="s">
        <v>22</v>
      </c>
      <c r="D22" s="14">
        <v>2939</v>
      </c>
      <c r="E22" s="14">
        <v>461</v>
      </c>
      <c r="F22" s="14">
        <v>457</v>
      </c>
      <c r="G22" s="14">
        <v>525</v>
      </c>
      <c r="H22" s="14">
        <v>167</v>
      </c>
      <c r="I22" s="14">
        <v>498</v>
      </c>
      <c r="J22" s="14">
        <v>143</v>
      </c>
      <c r="K22" s="14">
        <v>667</v>
      </c>
      <c r="L22" s="14">
        <v>47</v>
      </c>
      <c r="M22" s="14">
        <v>793</v>
      </c>
      <c r="N22" s="14">
        <v>310</v>
      </c>
      <c r="O22" s="14">
        <v>438</v>
      </c>
      <c r="P22" s="15">
        <v>0</v>
      </c>
    </row>
    <row r="23" spans="2:16" ht="12" customHeight="1" x14ac:dyDescent="0.45">
      <c r="B23" s="28"/>
      <c r="C23" s="31"/>
      <c r="D23" s="16">
        <v>100</v>
      </c>
      <c r="E23" s="16">
        <v>15.7</v>
      </c>
      <c r="F23" s="16">
        <v>15.5</v>
      </c>
      <c r="G23" s="16">
        <v>17.899999999999999</v>
      </c>
      <c r="H23" s="16">
        <v>5.7</v>
      </c>
      <c r="I23" s="16">
        <v>16.899999999999999</v>
      </c>
      <c r="J23" s="16">
        <v>4.9000000000000004</v>
      </c>
      <c r="K23" s="16">
        <v>22.7</v>
      </c>
      <c r="L23" s="16">
        <v>1.6</v>
      </c>
      <c r="M23" s="16">
        <v>27</v>
      </c>
      <c r="N23" s="16">
        <v>10.5</v>
      </c>
      <c r="O23" s="16">
        <v>14.9</v>
      </c>
      <c r="P23" s="17">
        <v>0</v>
      </c>
    </row>
    <row r="24" spans="2:16" ht="12" customHeight="1" x14ac:dyDescent="0.45">
      <c r="B24" s="28"/>
      <c r="C24" s="30" t="s">
        <v>23</v>
      </c>
      <c r="D24" s="14">
        <v>4572</v>
      </c>
      <c r="E24" s="14">
        <v>716</v>
      </c>
      <c r="F24" s="14">
        <v>683</v>
      </c>
      <c r="G24" s="14">
        <v>785</v>
      </c>
      <c r="H24" s="14">
        <v>221</v>
      </c>
      <c r="I24" s="14">
        <v>750</v>
      </c>
      <c r="J24" s="14">
        <v>208</v>
      </c>
      <c r="K24" s="14">
        <v>1002</v>
      </c>
      <c r="L24" s="14">
        <v>61</v>
      </c>
      <c r="M24" s="14">
        <v>1356</v>
      </c>
      <c r="N24" s="14">
        <v>523</v>
      </c>
      <c r="O24" s="14">
        <v>562</v>
      </c>
      <c r="P24" s="15">
        <v>0</v>
      </c>
    </row>
    <row r="25" spans="2:16" ht="12" customHeight="1" x14ac:dyDescent="0.45">
      <c r="B25" s="28"/>
      <c r="C25" s="31"/>
      <c r="D25" s="16">
        <v>100</v>
      </c>
      <c r="E25" s="16">
        <v>15.7</v>
      </c>
      <c r="F25" s="16">
        <v>14.9</v>
      </c>
      <c r="G25" s="16">
        <v>17.2</v>
      </c>
      <c r="H25" s="16">
        <v>4.8</v>
      </c>
      <c r="I25" s="16">
        <v>16.399999999999999</v>
      </c>
      <c r="J25" s="16">
        <v>4.5</v>
      </c>
      <c r="K25" s="16">
        <v>21.9</v>
      </c>
      <c r="L25" s="16">
        <v>1.3</v>
      </c>
      <c r="M25" s="16">
        <v>29.7</v>
      </c>
      <c r="N25" s="16">
        <v>11.4</v>
      </c>
      <c r="O25" s="16">
        <v>12.3</v>
      </c>
      <c r="P25" s="17">
        <v>0</v>
      </c>
    </row>
    <row r="26" spans="2:16" ht="12" customHeight="1" x14ac:dyDescent="0.45">
      <c r="B26" s="28"/>
      <c r="C26" s="30" t="s">
        <v>24</v>
      </c>
      <c r="D26" s="14">
        <v>4786</v>
      </c>
      <c r="E26" s="14">
        <v>661</v>
      </c>
      <c r="F26" s="14">
        <v>632</v>
      </c>
      <c r="G26" s="14">
        <v>600</v>
      </c>
      <c r="H26" s="14">
        <v>208</v>
      </c>
      <c r="I26" s="14">
        <v>686</v>
      </c>
      <c r="J26" s="14">
        <v>180</v>
      </c>
      <c r="K26" s="14">
        <v>974</v>
      </c>
      <c r="L26" s="14">
        <v>76</v>
      </c>
      <c r="M26" s="14">
        <v>1607</v>
      </c>
      <c r="N26" s="14">
        <v>610</v>
      </c>
      <c r="O26" s="14">
        <v>558</v>
      </c>
      <c r="P26" s="15">
        <v>0</v>
      </c>
    </row>
    <row r="27" spans="2:16" ht="12" customHeight="1" x14ac:dyDescent="0.45">
      <c r="B27" s="28"/>
      <c r="C27" s="31"/>
      <c r="D27" s="16">
        <v>100</v>
      </c>
      <c r="E27" s="16">
        <v>13.8</v>
      </c>
      <c r="F27" s="16">
        <v>13.2</v>
      </c>
      <c r="G27" s="16">
        <v>12.5</v>
      </c>
      <c r="H27" s="16">
        <v>4.3</v>
      </c>
      <c r="I27" s="16">
        <v>14.3</v>
      </c>
      <c r="J27" s="16">
        <v>3.8</v>
      </c>
      <c r="K27" s="16">
        <v>20.399999999999999</v>
      </c>
      <c r="L27" s="16">
        <v>1.6</v>
      </c>
      <c r="M27" s="16">
        <v>33.6</v>
      </c>
      <c r="N27" s="16">
        <v>12.7</v>
      </c>
      <c r="O27" s="16">
        <v>11.7</v>
      </c>
      <c r="P27" s="17">
        <v>0</v>
      </c>
    </row>
    <row r="28" spans="2:16" ht="12" customHeight="1" x14ac:dyDescent="0.45">
      <c r="B28" s="28"/>
      <c r="C28" s="30" t="s">
        <v>13</v>
      </c>
      <c r="D28" s="14">
        <v>188</v>
      </c>
      <c r="E28" s="14">
        <v>22</v>
      </c>
      <c r="F28" s="14">
        <v>21</v>
      </c>
      <c r="G28" s="14">
        <v>29</v>
      </c>
      <c r="H28" s="14">
        <v>6</v>
      </c>
      <c r="I28" s="14">
        <v>21</v>
      </c>
      <c r="J28" s="14">
        <v>4</v>
      </c>
      <c r="K28" s="14">
        <v>30</v>
      </c>
      <c r="L28" s="14">
        <v>5</v>
      </c>
      <c r="M28" s="14">
        <v>49</v>
      </c>
      <c r="N28" s="14">
        <v>30</v>
      </c>
      <c r="O28" s="14">
        <v>34</v>
      </c>
      <c r="P28" s="15">
        <v>0</v>
      </c>
    </row>
    <row r="29" spans="2:16" ht="12" customHeight="1" x14ac:dyDescent="0.45">
      <c r="B29" s="28"/>
      <c r="C29" s="31"/>
      <c r="D29" s="16">
        <v>100</v>
      </c>
      <c r="E29" s="16">
        <v>11.7</v>
      </c>
      <c r="F29" s="16">
        <v>11.2</v>
      </c>
      <c r="G29" s="16">
        <v>15.4</v>
      </c>
      <c r="H29" s="16">
        <v>3.2</v>
      </c>
      <c r="I29" s="16">
        <v>11.2</v>
      </c>
      <c r="J29" s="16">
        <v>2.1</v>
      </c>
      <c r="K29" s="16">
        <v>16</v>
      </c>
      <c r="L29" s="16">
        <v>2.7</v>
      </c>
      <c r="M29" s="16">
        <v>26.1</v>
      </c>
      <c r="N29" s="16">
        <v>16</v>
      </c>
      <c r="O29" s="16">
        <v>18.100000000000001</v>
      </c>
      <c r="P29" s="17">
        <v>0</v>
      </c>
    </row>
    <row r="30" spans="2:16" ht="12" customHeight="1" x14ac:dyDescent="0.45">
      <c r="B30" s="28" t="s">
        <v>684</v>
      </c>
      <c r="C30" s="30" t="s">
        <v>25</v>
      </c>
      <c r="D30" s="14">
        <v>5780</v>
      </c>
      <c r="E30" s="14">
        <v>1054</v>
      </c>
      <c r="F30" s="14">
        <v>1199</v>
      </c>
      <c r="G30" s="14">
        <v>1100</v>
      </c>
      <c r="H30" s="14">
        <v>350</v>
      </c>
      <c r="I30" s="14">
        <v>1083</v>
      </c>
      <c r="J30" s="14">
        <v>290</v>
      </c>
      <c r="K30" s="14">
        <v>1358</v>
      </c>
      <c r="L30" s="14">
        <v>69</v>
      </c>
      <c r="M30" s="14">
        <v>1662</v>
      </c>
      <c r="N30" s="14">
        <v>535</v>
      </c>
      <c r="O30" s="14">
        <v>607</v>
      </c>
      <c r="P30" s="15">
        <v>0</v>
      </c>
    </row>
    <row r="31" spans="2:16" ht="12" customHeight="1" x14ac:dyDescent="0.45">
      <c r="B31" s="28"/>
      <c r="C31" s="31"/>
      <c r="D31" s="16">
        <v>100</v>
      </c>
      <c r="E31" s="16">
        <v>18.2</v>
      </c>
      <c r="F31" s="16">
        <v>20.7</v>
      </c>
      <c r="G31" s="16">
        <v>19</v>
      </c>
      <c r="H31" s="16">
        <v>6.1</v>
      </c>
      <c r="I31" s="16">
        <v>18.7</v>
      </c>
      <c r="J31" s="16">
        <v>5</v>
      </c>
      <c r="K31" s="16">
        <v>23.5</v>
      </c>
      <c r="L31" s="16">
        <v>1.2</v>
      </c>
      <c r="M31" s="16">
        <v>28.8</v>
      </c>
      <c r="N31" s="16">
        <v>9.3000000000000007</v>
      </c>
      <c r="O31" s="16">
        <v>10.5</v>
      </c>
      <c r="P31" s="17">
        <v>0</v>
      </c>
    </row>
    <row r="32" spans="2:16" ht="12" customHeight="1" x14ac:dyDescent="0.45">
      <c r="B32" s="28"/>
      <c r="C32" s="30" t="s">
        <v>26</v>
      </c>
      <c r="D32" s="14">
        <v>3945</v>
      </c>
      <c r="E32" s="14">
        <v>615</v>
      </c>
      <c r="F32" s="14">
        <v>575</v>
      </c>
      <c r="G32" s="14">
        <v>694</v>
      </c>
      <c r="H32" s="14">
        <v>180</v>
      </c>
      <c r="I32" s="14">
        <v>666</v>
      </c>
      <c r="J32" s="14">
        <v>201</v>
      </c>
      <c r="K32" s="14">
        <v>944</v>
      </c>
      <c r="L32" s="14">
        <v>68</v>
      </c>
      <c r="M32" s="14">
        <v>993</v>
      </c>
      <c r="N32" s="14">
        <v>439</v>
      </c>
      <c r="O32" s="14">
        <v>585</v>
      </c>
      <c r="P32" s="15">
        <v>0</v>
      </c>
    </row>
    <row r="33" spans="2:16" ht="12" customHeight="1" x14ac:dyDescent="0.45">
      <c r="B33" s="28"/>
      <c r="C33" s="31"/>
      <c r="D33" s="16">
        <v>100</v>
      </c>
      <c r="E33" s="16">
        <v>15.6</v>
      </c>
      <c r="F33" s="16">
        <v>14.6</v>
      </c>
      <c r="G33" s="16">
        <v>17.600000000000001</v>
      </c>
      <c r="H33" s="16">
        <v>4.5999999999999996</v>
      </c>
      <c r="I33" s="16">
        <v>16.899999999999999</v>
      </c>
      <c r="J33" s="16">
        <v>5.0999999999999996</v>
      </c>
      <c r="K33" s="16">
        <v>23.9</v>
      </c>
      <c r="L33" s="16">
        <v>1.7</v>
      </c>
      <c r="M33" s="16">
        <v>25.2</v>
      </c>
      <c r="N33" s="16">
        <v>11.1</v>
      </c>
      <c r="O33" s="16">
        <v>14.8</v>
      </c>
      <c r="P33" s="17">
        <v>0</v>
      </c>
    </row>
    <row r="34" spans="2:16" ht="12" customHeight="1" x14ac:dyDescent="0.45">
      <c r="B34" s="28"/>
      <c r="C34" s="30" t="s">
        <v>27</v>
      </c>
      <c r="D34" s="14">
        <v>329</v>
      </c>
      <c r="E34" s="14">
        <v>43</v>
      </c>
      <c r="F34" s="14">
        <v>37</v>
      </c>
      <c r="G34" s="14">
        <v>49</v>
      </c>
      <c r="H34" s="14">
        <v>19</v>
      </c>
      <c r="I34" s="14">
        <v>54</v>
      </c>
      <c r="J34" s="14">
        <v>10</v>
      </c>
      <c r="K34" s="14">
        <v>79</v>
      </c>
      <c r="L34" s="14">
        <v>6</v>
      </c>
      <c r="M34" s="14">
        <v>84</v>
      </c>
      <c r="N34" s="14">
        <v>30</v>
      </c>
      <c r="O34" s="14">
        <v>47</v>
      </c>
      <c r="P34" s="15">
        <v>0</v>
      </c>
    </row>
    <row r="35" spans="2:16" ht="12" customHeight="1" x14ac:dyDescent="0.45">
      <c r="B35" s="28"/>
      <c r="C35" s="31"/>
      <c r="D35" s="16">
        <v>100</v>
      </c>
      <c r="E35" s="16">
        <v>13.1</v>
      </c>
      <c r="F35" s="16">
        <v>11.2</v>
      </c>
      <c r="G35" s="16">
        <v>14.9</v>
      </c>
      <c r="H35" s="16">
        <v>5.8</v>
      </c>
      <c r="I35" s="16">
        <v>16.399999999999999</v>
      </c>
      <c r="J35" s="16">
        <v>3</v>
      </c>
      <c r="K35" s="16">
        <v>24</v>
      </c>
      <c r="L35" s="16">
        <v>1.8</v>
      </c>
      <c r="M35" s="16">
        <v>25.5</v>
      </c>
      <c r="N35" s="16">
        <v>9.1</v>
      </c>
      <c r="O35" s="16">
        <v>14.3</v>
      </c>
      <c r="P35" s="17">
        <v>0</v>
      </c>
    </row>
    <row r="36" spans="2:16" ht="12" customHeight="1" x14ac:dyDescent="0.45">
      <c r="B36" s="28"/>
      <c r="C36" s="30" t="s">
        <v>28</v>
      </c>
      <c r="D36" s="14">
        <v>3040</v>
      </c>
      <c r="E36" s="14">
        <v>350</v>
      </c>
      <c r="F36" s="14">
        <v>240</v>
      </c>
      <c r="G36" s="14">
        <v>346</v>
      </c>
      <c r="H36" s="14">
        <v>125</v>
      </c>
      <c r="I36" s="14">
        <v>382</v>
      </c>
      <c r="J36" s="14">
        <v>96</v>
      </c>
      <c r="K36" s="14">
        <v>576</v>
      </c>
      <c r="L36" s="14">
        <v>47</v>
      </c>
      <c r="M36" s="14">
        <v>1133</v>
      </c>
      <c r="N36" s="14">
        <v>428</v>
      </c>
      <c r="O36" s="14">
        <v>317</v>
      </c>
      <c r="P36" s="15">
        <v>0</v>
      </c>
    </row>
    <row r="37" spans="2:16" ht="12" customHeight="1" x14ac:dyDescent="0.45">
      <c r="B37" s="28"/>
      <c r="C37" s="31"/>
      <c r="D37" s="16">
        <v>100</v>
      </c>
      <c r="E37" s="16">
        <v>11.5</v>
      </c>
      <c r="F37" s="16">
        <v>7.9</v>
      </c>
      <c r="G37" s="16">
        <v>11.4</v>
      </c>
      <c r="H37" s="16">
        <v>4.0999999999999996</v>
      </c>
      <c r="I37" s="16">
        <v>12.6</v>
      </c>
      <c r="J37" s="16">
        <v>3.2</v>
      </c>
      <c r="K37" s="16">
        <v>18.899999999999999</v>
      </c>
      <c r="L37" s="16">
        <v>1.5</v>
      </c>
      <c r="M37" s="16">
        <v>37.299999999999997</v>
      </c>
      <c r="N37" s="16">
        <v>14.1</v>
      </c>
      <c r="O37" s="16">
        <v>10.4</v>
      </c>
      <c r="P37" s="17">
        <v>0</v>
      </c>
    </row>
    <row r="38" spans="2:16" ht="12" customHeight="1" x14ac:dyDescent="0.45">
      <c r="B38" s="28"/>
      <c r="C38" s="30" t="s">
        <v>29</v>
      </c>
      <c r="D38" s="14">
        <v>2336</v>
      </c>
      <c r="E38" s="14">
        <v>252</v>
      </c>
      <c r="F38" s="14">
        <v>182</v>
      </c>
      <c r="G38" s="14">
        <v>263</v>
      </c>
      <c r="H38" s="14">
        <v>74</v>
      </c>
      <c r="I38" s="14">
        <v>265</v>
      </c>
      <c r="J38" s="14">
        <v>103</v>
      </c>
      <c r="K38" s="14">
        <v>432</v>
      </c>
      <c r="L38" s="14">
        <v>50</v>
      </c>
      <c r="M38" s="14">
        <v>796</v>
      </c>
      <c r="N38" s="14">
        <v>363</v>
      </c>
      <c r="O38" s="14">
        <v>294</v>
      </c>
      <c r="P38" s="15">
        <v>0</v>
      </c>
    </row>
    <row r="39" spans="2:16" ht="12" customHeight="1" x14ac:dyDescent="0.45">
      <c r="B39" s="28"/>
      <c r="C39" s="31"/>
      <c r="D39" s="16">
        <v>100</v>
      </c>
      <c r="E39" s="16">
        <v>10.8</v>
      </c>
      <c r="F39" s="16">
        <v>7.8</v>
      </c>
      <c r="G39" s="16">
        <v>11.3</v>
      </c>
      <c r="H39" s="16">
        <v>3.2</v>
      </c>
      <c r="I39" s="16">
        <v>11.3</v>
      </c>
      <c r="J39" s="16">
        <v>4.4000000000000004</v>
      </c>
      <c r="K39" s="16">
        <v>18.5</v>
      </c>
      <c r="L39" s="16">
        <v>2.1</v>
      </c>
      <c r="M39" s="16">
        <v>34.1</v>
      </c>
      <c r="N39" s="16">
        <v>15.5</v>
      </c>
      <c r="O39" s="16">
        <v>12.6</v>
      </c>
      <c r="P39" s="17">
        <v>0</v>
      </c>
    </row>
    <row r="40" spans="2:16" ht="12" customHeight="1" x14ac:dyDescent="0.45">
      <c r="B40" s="28"/>
      <c r="C40" s="30" t="s">
        <v>13</v>
      </c>
      <c r="D40" s="14">
        <v>556</v>
      </c>
      <c r="E40" s="14">
        <v>48</v>
      </c>
      <c r="F40" s="14">
        <v>48</v>
      </c>
      <c r="G40" s="14">
        <v>41</v>
      </c>
      <c r="H40" s="14">
        <v>20</v>
      </c>
      <c r="I40" s="14">
        <v>57</v>
      </c>
      <c r="J40" s="14">
        <v>18</v>
      </c>
      <c r="K40" s="14">
        <v>61</v>
      </c>
      <c r="L40" s="14">
        <v>6</v>
      </c>
      <c r="M40" s="14">
        <v>99</v>
      </c>
      <c r="N40" s="14">
        <v>35</v>
      </c>
      <c r="O40" s="14">
        <v>276</v>
      </c>
      <c r="P40" s="15">
        <v>0</v>
      </c>
    </row>
    <row r="41" spans="2:16" ht="12" customHeight="1" x14ac:dyDescent="0.45">
      <c r="B41" s="28"/>
      <c r="C41" s="31"/>
      <c r="D41" s="16">
        <v>100</v>
      </c>
      <c r="E41" s="16">
        <v>8.6</v>
      </c>
      <c r="F41" s="16">
        <v>8.6</v>
      </c>
      <c r="G41" s="16">
        <v>7.4</v>
      </c>
      <c r="H41" s="16">
        <v>3.6</v>
      </c>
      <c r="I41" s="16">
        <v>10.3</v>
      </c>
      <c r="J41" s="16">
        <v>3.2</v>
      </c>
      <c r="K41" s="16">
        <v>11</v>
      </c>
      <c r="L41" s="16">
        <v>1.1000000000000001</v>
      </c>
      <c r="M41" s="16">
        <v>17.8</v>
      </c>
      <c r="N41" s="16">
        <v>6.3</v>
      </c>
      <c r="O41" s="16">
        <v>49.6</v>
      </c>
      <c r="P41" s="17">
        <v>0</v>
      </c>
    </row>
    <row r="42" spans="2:16" ht="12" customHeight="1" x14ac:dyDescent="0.45">
      <c r="B42" s="28" t="s">
        <v>685</v>
      </c>
      <c r="C42" s="30" t="s">
        <v>30</v>
      </c>
      <c r="D42" s="14">
        <v>1631</v>
      </c>
      <c r="E42" s="14">
        <v>116</v>
      </c>
      <c r="F42" s="14">
        <v>119</v>
      </c>
      <c r="G42" s="14">
        <v>188</v>
      </c>
      <c r="H42" s="14">
        <v>59</v>
      </c>
      <c r="I42" s="14">
        <v>179</v>
      </c>
      <c r="J42" s="14">
        <v>42</v>
      </c>
      <c r="K42" s="14">
        <v>220</v>
      </c>
      <c r="L42" s="14">
        <v>18</v>
      </c>
      <c r="M42" s="14">
        <v>639</v>
      </c>
      <c r="N42" s="14">
        <v>135</v>
      </c>
      <c r="O42" s="14">
        <v>334</v>
      </c>
      <c r="P42" s="15">
        <v>0</v>
      </c>
    </row>
    <row r="43" spans="2:16" ht="12" customHeight="1" x14ac:dyDescent="0.45">
      <c r="B43" s="28"/>
      <c r="C43" s="31"/>
      <c r="D43" s="16">
        <v>100</v>
      </c>
      <c r="E43" s="16">
        <v>7.1</v>
      </c>
      <c r="F43" s="16">
        <v>7.3</v>
      </c>
      <c r="G43" s="16">
        <v>11.5</v>
      </c>
      <c r="H43" s="16">
        <v>3.6</v>
      </c>
      <c r="I43" s="16">
        <v>11</v>
      </c>
      <c r="J43" s="16">
        <v>2.6</v>
      </c>
      <c r="K43" s="16">
        <v>13.5</v>
      </c>
      <c r="L43" s="16">
        <v>1.1000000000000001</v>
      </c>
      <c r="M43" s="16">
        <v>39.200000000000003</v>
      </c>
      <c r="N43" s="16">
        <v>8.3000000000000007</v>
      </c>
      <c r="O43" s="16">
        <v>20.5</v>
      </c>
      <c r="P43" s="17">
        <v>0</v>
      </c>
    </row>
    <row r="44" spans="2:16" ht="12" customHeight="1" x14ac:dyDescent="0.45">
      <c r="B44" s="28"/>
      <c r="C44" s="30" t="s">
        <v>31</v>
      </c>
      <c r="D44" s="14">
        <v>1455</v>
      </c>
      <c r="E44" s="14">
        <v>245</v>
      </c>
      <c r="F44" s="14">
        <v>298</v>
      </c>
      <c r="G44" s="14">
        <v>291</v>
      </c>
      <c r="H44" s="14">
        <v>85</v>
      </c>
      <c r="I44" s="14">
        <v>245</v>
      </c>
      <c r="J44" s="14">
        <v>88</v>
      </c>
      <c r="K44" s="14">
        <v>331</v>
      </c>
      <c r="L44" s="14">
        <v>20</v>
      </c>
      <c r="M44" s="14">
        <v>308</v>
      </c>
      <c r="N44" s="14">
        <v>132</v>
      </c>
      <c r="O44" s="14">
        <v>264</v>
      </c>
      <c r="P44" s="15">
        <v>0</v>
      </c>
    </row>
    <row r="45" spans="2:16" ht="12" customHeight="1" x14ac:dyDescent="0.45">
      <c r="B45" s="28"/>
      <c r="C45" s="31"/>
      <c r="D45" s="16">
        <v>100</v>
      </c>
      <c r="E45" s="16">
        <v>16.8</v>
      </c>
      <c r="F45" s="16">
        <v>20.5</v>
      </c>
      <c r="G45" s="16">
        <v>20</v>
      </c>
      <c r="H45" s="16">
        <v>5.8</v>
      </c>
      <c r="I45" s="16">
        <v>16.8</v>
      </c>
      <c r="J45" s="16">
        <v>6</v>
      </c>
      <c r="K45" s="16">
        <v>22.7</v>
      </c>
      <c r="L45" s="16">
        <v>1.4</v>
      </c>
      <c r="M45" s="16">
        <v>21.2</v>
      </c>
      <c r="N45" s="16">
        <v>9.1</v>
      </c>
      <c r="O45" s="16">
        <v>18.100000000000001</v>
      </c>
      <c r="P45" s="17">
        <v>0</v>
      </c>
    </row>
    <row r="46" spans="2:16" ht="12" customHeight="1" x14ac:dyDescent="0.45">
      <c r="B46" s="28"/>
      <c r="C46" s="30" t="s">
        <v>32</v>
      </c>
      <c r="D46" s="14">
        <v>12160</v>
      </c>
      <c r="E46" s="14">
        <v>1931</v>
      </c>
      <c r="F46" s="14">
        <v>1802</v>
      </c>
      <c r="G46" s="14">
        <v>1935</v>
      </c>
      <c r="H46" s="14">
        <v>598</v>
      </c>
      <c r="I46" s="14">
        <v>2007</v>
      </c>
      <c r="J46" s="14">
        <v>561</v>
      </c>
      <c r="K46" s="14">
        <v>2797</v>
      </c>
      <c r="L46" s="14">
        <v>197</v>
      </c>
      <c r="M46" s="14">
        <v>3701</v>
      </c>
      <c r="N46" s="14">
        <v>1515</v>
      </c>
      <c r="O46" s="14">
        <v>1170</v>
      </c>
      <c r="P46" s="15">
        <v>0</v>
      </c>
    </row>
    <row r="47" spans="2:16" ht="12" customHeight="1" x14ac:dyDescent="0.45">
      <c r="B47" s="28"/>
      <c r="C47" s="31"/>
      <c r="D47" s="16">
        <v>100</v>
      </c>
      <c r="E47" s="16">
        <v>15.9</v>
      </c>
      <c r="F47" s="16">
        <v>14.8</v>
      </c>
      <c r="G47" s="16">
        <v>15.9</v>
      </c>
      <c r="H47" s="16">
        <v>4.9000000000000004</v>
      </c>
      <c r="I47" s="16">
        <v>16.5</v>
      </c>
      <c r="J47" s="16">
        <v>4.5999999999999996</v>
      </c>
      <c r="K47" s="16">
        <v>23</v>
      </c>
      <c r="L47" s="16">
        <v>1.6</v>
      </c>
      <c r="M47" s="16">
        <v>30.4</v>
      </c>
      <c r="N47" s="16">
        <v>12.5</v>
      </c>
      <c r="O47" s="16">
        <v>9.6</v>
      </c>
      <c r="P47" s="17">
        <v>0</v>
      </c>
    </row>
    <row r="48" spans="2:16" ht="12" customHeight="1" x14ac:dyDescent="0.45">
      <c r="B48" s="28"/>
      <c r="C48" s="30" t="s">
        <v>13</v>
      </c>
      <c r="D48" s="14">
        <v>740</v>
      </c>
      <c r="E48" s="14">
        <v>70</v>
      </c>
      <c r="F48" s="14">
        <v>62</v>
      </c>
      <c r="G48" s="14">
        <v>79</v>
      </c>
      <c r="H48" s="14">
        <v>26</v>
      </c>
      <c r="I48" s="14">
        <v>76</v>
      </c>
      <c r="J48" s="14">
        <v>27</v>
      </c>
      <c r="K48" s="14">
        <v>102</v>
      </c>
      <c r="L48" s="14">
        <v>11</v>
      </c>
      <c r="M48" s="14">
        <v>119</v>
      </c>
      <c r="N48" s="14">
        <v>48</v>
      </c>
      <c r="O48" s="14">
        <v>358</v>
      </c>
      <c r="P48" s="15">
        <v>0</v>
      </c>
    </row>
    <row r="49" spans="2:16" ht="12" customHeight="1" x14ac:dyDescent="0.45">
      <c r="B49" s="28"/>
      <c r="C49" s="31"/>
      <c r="D49" s="16">
        <v>100</v>
      </c>
      <c r="E49" s="16">
        <v>9.5</v>
      </c>
      <c r="F49" s="16">
        <v>8.4</v>
      </c>
      <c r="G49" s="16">
        <v>10.7</v>
      </c>
      <c r="H49" s="16">
        <v>3.5</v>
      </c>
      <c r="I49" s="16">
        <v>10.3</v>
      </c>
      <c r="J49" s="16">
        <v>3.6</v>
      </c>
      <c r="K49" s="16">
        <v>13.8</v>
      </c>
      <c r="L49" s="16">
        <v>1.5</v>
      </c>
      <c r="M49" s="16">
        <v>16.100000000000001</v>
      </c>
      <c r="N49" s="16">
        <v>6.5</v>
      </c>
      <c r="O49" s="16">
        <v>48.4</v>
      </c>
      <c r="P49" s="17">
        <v>0</v>
      </c>
    </row>
    <row r="50" spans="2:16" ht="12" customHeight="1" x14ac:dyDescent="0.45">
      <c r="B50" s="28" t="s">
        <v>686</v>
      </c>
      <c r="C50" s="30" t="s">
        <v>33</v>
      </c>
      <c r="D50" s="14">
        <v>537</v>
      </c>
      <c r="E50" s="14">
        <v>36</v>
      </c>
      <c r="F50" s="14">
        <v>35</v>
      </c>
      <c r="G50" s="14">
        <v>41</v>
      </c>
      <c r="H50" s="14">
        <v>16</v>
      </c>
      <c r="I50" s="14">
        <v>40</v>
      </c>
      <c r="J50" s="14">
        <v>11</v>
      </c>
      <c r="K50" s="14">
        <v>72</v>
      </c>
      <c r="L50" s="14">
        <v>2</v>
      </c>
      <c r="M50" s="14">
        <v>276</v>
      </c>
      <c r="N50" s="14">
        <v>43</v>
      </c>
      <c r="O50" s="14">
        <v>71</v>
      </c>
      <c r="P50" s="15">
        <v>0</v>
      </c>
    </row>
    <row r="51" spans="2:16" ht="12" customHeight="1" x14ac:dyDescent="0.45">
      <c r="B51" s="28"/>
      <c r="C51" s="31"/>
      <c r="D51" s="16">
        <v>100</v>
      </c>
      <c r="E51" s="16">
        <v>6.7</v>
      </c>
      <c r="F51" s="16">
        <v>6.5</v>
      </c>
      <c r="G51" s="16">
        <v>7.6</v>
      </c>
      <c r="H51" s="16">
        <v>3</v>
      </c>
      <c r="I51" s="16">
        <v>7.4</v>
      </c>
      <c r="J51" s="16">
        <v>2</v>
      </c>
      <c r="K51" s="16">
        <v>13.4</v>
      </c>
      <c r="L51" s="16">
        <v>0.4</v>
      </c>
      <c r="M51" s="16">
        <v>51.4</v>
      </c>
      <c r="N51" s="16">
        <v>8</v>
      </c>
      <c r="O51" s="16">
        <v>13.2</v>
      </c>
      <c r="P51" s="17">
        <v>0</v>
      </c>
    </row>
    <row r="52" spans="2:16" ht="12" customHeight="1" x14ac:dyDescent="0.45">
      <c r="B52" s="28"/>
      <c r="C52" s="30" t="s">
        <v>34</v>
      </c>
      <c r="D52" s="14">
        <v>8462</v>
      </c>
      <c r="E52" s="14">
        <v>997</v>
      </c>
      <c r="F52" s="14">
        <v>961</v>
      </c>
      <c r="G52" s="14">
        <v>1108</v>
      </c>
      <c r="H52" s="14">
        <v>353</v>
      </c>
      <c r="I52" s="14">
        <v>1186</v>
      </c>
      <c r="J52" s="14">
        <v>259</v>
      </c>
      <c r="K52" s="14">
        <v>1665</v>
      </c>
      <c r="L52" s="14">
        <v>115</v>
      </c>
      <c r="M52" s="14">
        <v>3109</v>
      </c>
      <c r="N52" s="14">
        <v>944</v>
      </c>
      <c r="O52" s="14">
        <v>917</v>
      </c>
      <c r="P52" s="15">
        <v>0</v>
      </c>
    </row>
    <row r="53" spans="2:16" ht="12" customHeight="1" x14ac:dyDescent="0.45">
      <c r="B53" s="28"/>
      <c r="C53" s="31"/>
      <c r="D53" s="16">
        <v>100</v>
      </c>
      <c r="E53" s="16">
        <v>11.8</v>
      </c>
      <c r="F53" s="16">
        <v>11.4</v>
      </c>
      <c r="G53" s="16">
        <v>13.1</v>
      </c>
      <c r="H53" s="16">
        <v>4.2</v>
      </c>
      <c r="I53" s="16">
        <v>14</v>
      </c>
      <c r="J53" s="16">
        <v>3.1</v>
      </c>
      <c r="K53" s="16">
        <v>19.7</v>
      </c>
      <c r="L53" s="16">
        <v>1.4</v>
      </c>
      <c r="M53" s="16">
        <v>36.700000000000003</v>
      </c>
      <c r="N53" s="16">
        <v>11.2</v>
      </c>
      <c r="O53" s="16">
        <v>10.8</v>
      </c>
      <c r="P53" s="17">
        <v>0</v>
      </c>
    </row>
    <row r="54" spans="2:16" ht="12" customHeight="1" x14ac:dyDescent="0.45">
      <c r="B54" s="28"/>
      <c r="C54" s="30" t="s">
        <v>35</v>
      </c>
      <c r="D54" s="14">
        <v>4945</v>
      </c>
      <c r="E54" s="14">
        <v>980</v>
      </c>
      <c r="F54" s="14">
        <v>945</v>
      </c>
      <c r="G54" s="14">
        <v>998</v>
      </c>
      <c r="H54" s="14">
        <v>297</v>
      </c>
      <c r="I54" s="14">
        <v>928</v>
      </c>
      <c r="J54" s="14">
        <v>311</v>
      </c>
      <c r="K54" s="14">
        <v>1250</v>
      </c>
      <c r="L54" s="14">
        <v>89</v>
      </c>
      <c r="M54" s="14">
        <v>1091</v>
      </c>
      <c r="N54" s="14">
        <v>613</v>
      </c>
      <c r="O54" s="14">
        <v>554</v>
      </c>
      <c r="P54" s="15">
        <v>0</v>
      </c>
    </row>
    <row r="55" spans="2:16" ht="12" customHeight="1" x14ac:dyDescent="0.45">
      <c r="B55" s="28"/>
      <c r="C55" s="31"/>
      <c r="D55" s="16">
        <v>100</v>
      </c>
      <c r="E55" s="16">
        <v>19.8</v>
      </c>
      <c r="F55" s="16">
        <v>19.100000000000001</v>
      </c>
      <c r="G55" s="16">
        <v>20.2</v>
      </c>
      <c r="H55" s="16">
        <v>6</v>
      </c>
      <c r="I55" s="16">
        <v>18.8</v>
      </c>
      <c r="J55" s="16">
        <v>6.3</v>
      </c>
      <c r="K55" s="16">
        <v>25.3</v>
      </c>
      <c r="L55" s="16">
        <v>1.8</v>
      </c>
      <c r="M55" s="16">
        <v>22.1</v>
      </c>
      <c r="N55" s="16">
        <v>12.4</v>
      </c>
      <c r="O55" s="16">
        <v>11.2</v>
      </c>
      <c r="P55" s="17">
        <v>0</v>
      </c>
    </row>
    <row r="56" spans="2:16" ht="12" customHeight="1" x14ac:dyDescent="0.45">
      <c r="B56" s="28"/>
      <c r="C56" s="30" t="s">
        <v>36</v>
      </c>
      <c r="D56" s="14">
        <v>1443</v>
      </c>
      <c r="E56" s="14">
        <v>309</v>
      </c>
      <c r="F56" s="14">
        <v>305</v>
      </c>
      <c r="G56" s="14">
        <v>298</v>
      </c>
      <c r="H56" s="14">
        <v>89</v>
      </c>
      <c r="I56" s="14">
        <v>314</v>
      </c>
      <c r="J56" s="14">
        <v>117</v>
      </c>
      <c r="K56" s="14">
        <v>396</v>
      </c>
      <c r="L56" s="14">
        <v>36</v>
      </c>
      <c r="M56" s="14">
        <v>230</v>
      </c>
      <c r="N56" s="14">
        <v>186</v>
      </c>
      <c r="O56" s="14">
        <v>220</v>
      </c>
      <c r="P56" s="15">
        <v>0</v>
      </c>
    </row>
    <row r="57" spans="2:16" ht="12" customHeight="1" x14ac:dyDescent="0.45">
      <c r="B57" s="28"/>
      <c r="C57" s="31"/>
      <c r="D57" s="16">
        <v>100</v>
      </c>
      <c r="E57" s="16">
        <v>21.4</v>
      </c>
      <c r="F57" s="16">
        <v>21.1</v>
      </c>
      <c r="G57" s="16">
        <v>20.7</v>
      </c>
      <c r="H57" s="16">
        <v>6.2</v>
      </c>
      <c r="I57" s="16">
        <v>21.8</v>
      </c>
      <c r="J57" s="16">
        <v>8.1</v>
      </c>
      <c r="K57" s="16">
        <v>27.4</v>
      </c>
      <c r="L57" s="16">
        <v>2.5</v>
      </c>
      <c r="M57" s="16">
        <v>15.9</v>
      </c>
      <c r="N57" s="16">
        <v>12.9</v>
      </c>
      <c r="O57" s="16">
        <v>15.2</v>
      </c>
      <c r="P57" s="17">
        <v>0</v>
      </c>
    </row>
    <row r="58" spans="2:16" ht="12" customHeight="1" x14ac:dyDescent="0.45">
      <c r="B58" s="28"/>
      <c r="C58" s="30" t="s">
        <v>13</v>
      </c>
      <c r="D58" s="14">
        <v>599</v>
      </c>
      <c r="E58" s="14">
        <v>40</v>
      </c>
      <c r="F58" s="14">
        <v>35</v>
      </c>
      <c r="G58" s="14">
        <v>48</v>
      </c>
      <c r="H58" s="14">
        <v>13</v>
      </c>
      <c r="I58" s="14">
        <v>39</v>
      </c>
      <c r="J58" s="14">
        <v>20</v>
      </c>
      <c r="K58" s="14">
        <v>67</v>
      </c>
      <c r="L58" s="14">
        <v>4</v>
      </c>
      <c r="M58" s="14">
        <v>61</v>
      </c>
      <c r="N58" s="14">
        <v>44</v>
      </c>
      <c r="O58" s="14">
        <v>364</v>
      </c>
      <c r="P58" s="15">
        <v>0</v>
      </c>
    </row>
    <row r="59" spans="2:16" ht="12" customHeight="1" x14ac:dyDescent="0.45">
      <c r="B59" s="28"/>
      <c r="C59" s="31"/>
      <c r="D59" s="16">
        <v>100</v>
      </c>
      <c r="E59" s="16">
        <v>6.7</v>
      </c>
      <c r="F59" s="16">
        <v>5.8</v>
      </c>
      <c r="G59" s="16">
        <v>8</v>
      </c>
      <c r="H59" s="16">
        <v>2.2000000000000002</v>
      </c>
      <c r="I59" s="16">
        <v>6.5</v>
      </c>
      <c r="J59" s="16">
        <v>3.3</v>
      </c>
      <c r="K59" s="16">
        <v>11.2</v>
      </c>
      <c r="L59" s="16">
        <v>0.7</v>
      </c>
      <c r="M59" s="16">
        <v>10.199999999999999</v>
      </c>
      <c r="N59" s="16">
        <v>7.3</v>
      </c>
      <c r="O59" s="16">
        <v>60.8</v>
      </c>
      <c r="P59" s="17">
        <v>0</v>
      </c>
    </row>
    <row r="60" spans="2:16" ht="12" customHeight="1" x14ac:dyDescent="0.45">
      <c r="B60" s="28" t="s">
        <v>687</v>
      </c>
      <c r="C60" s="30" t="s">
        <v>4</v>
      </c>
      <c r="D60" s="14">
        <v>3077</v>
      </c>
      <c r="E60" s="14">
        <v>403</v>
      </c>
      <c r="F60" s="14">
        <v>389</v>
      </c>
      <c r="G60" s="14">
        <v>447</v>
      </c>
      <c r="H60" s="14">
        <v>130</v>
      </c>
      <c r="I60" s="14">
        <v>441</v>
      </c>
      <c r="J60" s="14">
        <v>148</v>
      </c>
      <c r="K60" s="14">
        <v>646</v>
      </c>
      <c r="L60" s="14">
        <v>42</v>
      </c>
      <c r="M60" s="14">
        <v>858</v>
      </c>
      <c r="N60" s="14">
        <v>279</v>
      </c>
      <c r="O60" s="14">
        <v>612</v>
      </c>
      <c r="P60" s="15">
        <v>0</v>
      </c>
    </row>
    <row r="61" spans="2:16" ht="12" customHeight="1" x14ac:dyDescent="0.45">
      <c r="B61" s="28"/>
      <c r="C61" s="31"/>
      <c r="D61" s="16">
        <v>100</v>
      </c>
      <c r="E61" s="16">
        <v>13.1</v>
      </c>
      <c r="F61" s="16">
        <v>12.6</v>
      </c>
      <c r="G61" s="16">
        <v>14.5</v>
      </c>
      <c r="H61" s="16">
        <v>4.2</v>
      </c>
      <c r="I61" s="16">
        <v>14.3</v>
      </c>
      <c r="J61" s="16">
        <v>4.8</v>
      </c>
      <c r="K61" s="16">
        <v>21</v>
      </c>
      <c r="L61" s="16">
        <v>1.4</v>
      </c>
      <c r="M61" s="16">
        <v>27.9</v>
      </c>
      <c r="N61" s="16">
        <v>9.1</v>
      </c>
      <c r="O61" s="16">
        <v>19.899999999999999</v>
      </c>
      <c r="P61" s="17">
        <v>0</v>
      </c>
    </row>
    <row r="62" spans="2:16" ht="12" customHeight="1" x14ac:dyDescent="0.45">
      <c r="B62" s="28"/>
      <c r="C62" s="30" t="s">
        <v>5</v>
      </c>
      <c r="D62" s="14">
        <v>1929</v>
      </c>
      <c r="E62" s="14">
        <v>265</v>
      </c>
      <c r="F62" s="14">
        <v>258</v>
      </c>
      <c r="G62" s="14">
        <v>284</v>
      </c>
      <c r="H62" s="14">
        <v>97</v>
      </c>
      <c r="I62" s="14">
        <v>271</v>
      </c>
      <c r="J62" s="14">
        <v>66</v>
      </c>
      <c r="K62" s="14">
        <v>403</v>
      </c>
      <c r="L62" s="14">
        <v>29</v>
      </c>
      <c r="M62" s="14">
        <v>704</v>
      </c>
      <c r="N62" s="14">
        <v>220</v>
      </c>
      <c r="O62" s="14">
        <v>147</v>
      </c>
      <c r="P62" s="15">
        <v>0</v>
      </c>
    </row>
    <row r="63" spans="2:16" ht="12" customHeight="1" x14ac:dyDescent="0.45">
      <c r="B63" s="28"/>
      <c r="C63" s="31"/>
      <c r="D63" s="16">
        <v>100</v>
      </c>
      <c r="E63" s="16">
        <v>13.7</v>
      </c>
      <c r="F63" s="16">
        <v>13.4</v>
      </c>
      <c r="G63" s="16">
        <v>14.7</v>
      </c>
      <c r="H63" s="16">
        <v>5</v>
      </c>
      <c r="I63" s="16">
        <v>14</v>
      </c>
      <c r="J63" s="16">
        <v>3.4</v>
      </c>
      <c r="K63" s="16">
        <v>20.9</v>
      </c>
      <c r="L63" s="16">
        <v>1.5</v>
      </c>
      <c r="M63" s="16">
        <v>36.5</v>
      </c>
      <c r="N63" s="16">
        <v>11.4</v>
      </c>
      <c r="O63" s="16">
        <v>7.6</v>
      </c>
      <c r="P63" s="17">
        <v>0</v>
      </c>
    </row>
    <row r="64" spans="2:16" ht="12" customHeight="1" x14ac:dyDescent="0.45">
      <c r="B64" s="28"/>
      <c r="C64" s="30" t="s">
        <v>6</v>
      </c>
      <c r="D64" s="14">
        <v>874</v>
      </c>
      <c r="E64" s="14">
        <v>169</v>
      </c>
      <c r="F64" s="14">
        <v>147</v>
      </c>
      <c r="G64" s="14">
        <v>154</v>
      </c>
      <c r="H64" s="14">
        <v>38</v>
      </c>
      <c r="I64" s="14">
        <v>173</v>
      </c>
      <c r="J64" s="14">
        <v>46</v>
      </c>
      <c r="K64" s="14">
        <v>195</v>
      </c>
      <c r="L64" s="14">
        <v>16</v>
      </c>
      <c r="M64" s="14">
        <v>221</v>
      </c>
      <c r="N64" s="14">
        <v>90</v>
      </c>
      <c r="O64" s="14">
        <v>130</v>
      </c>
      <c r="P64" s="15">
        <v>0</v>
      </c>
    </row>
    <row r="65" spans="2:16" ht="12" customHeight="1" x14ac:dyDescent="0.45">
      <c r="B65" s="28"/>
      <c r="C65" s="31"/>
      <c r="D65" s="16">
        <v>100</v>
      </c>
      <c r="E65" s="16">
        <v>19.3</v>
      </c>
      <c r="F65" s="16">
        <v>16.8</v>
      </c>
      <c r="G65" s="16">
        <v>17.600000000000001</v>
      </c>
      <c r="H65" s="16">
        <v>4.3</v>
      </c>
      <c r="I65" s="16">
        <v>19.8</v>
      </c>
      <c r="J65" s="16">
        <v>5.3</v>
      </c>
      <c r="K65" s="16">
        <v>22.3</v>
      </c>
      <c r="L65" s="16">
        <v>1.8</v>
      </c>
      <c r="M65" s="16">
        <v>25.3</v>
      </c>
      <c r="N65" s="16">
        <v>10.3</v>
      </c>
      <c r="O65" s="16">
        <v>14.9</v>
      </c>
      <c r="P65" s="17">
        <v>0</v>
      </c>
    </row>
    <row r="66" spans="2:16" ht="12" customHeight="1" x14ac:dyDescent="0.45">
      <c r="B66" s="28"/>
      <c r="C66" s="30" t="s">
        <v>7</v>
      </c>
      <c r="D66" s="14">
        <v>1135</v>
      </c>
      <c r="E66" s="14">
        <v>177</v>
      </c>
      <c r="F66" s="14">
        <v>159</v>
      </c>
      <c r="G66" s="14">
        <v>182</v>
      </c>
      <c r="H66" s="14">
        <v>66</v>
      </c>
      <c r="I66" s="14">
        <v>168</v>
      </c>
      <c r="J66" s="14">
        <v>52</v>
      </c>
      <c r="K66" s="14">
        <v>252</v>
      </c>
      <c r="L66" s="14">
        <v>14</v>
      </c>
      <c r="M66" s="14">
        <v>332</v>
      </c>
      <c r="N66" s="14">
        <v>142</v>
      </c>
      <c r="O66" s="14">
        <v>150</v>
      </c>
      <c r="P66" s="15">
        <v>0</v>
      </c>
    </row>
    <row r="67" spans="2:16" ht="12" customHeight="1" x14ac:dyDescent="0.45">
      <c r="B67" s="28"/>
      <c r="C67" s="31"/>
      <c r="D67" s="16">
        <v>100</v>
      </c>
      <c r="E67" s="16">
        <v>15.6</v>
      </c>
      <c r="F67" s="16">
        <v>14</v>
      </c>
      <c r="G67" s="16">
        <v>16</v>
      </c>
      <c r="H67" s="16">
        <v>5.8</v>
      </c>
      <c r="I67" s="16">
        <v>14.8</v>
      </c>
      <c r="J67" s="16">
        <v>4.5999999999999996</v>
      </c>
      <c r="K67" s="16">
        <v>22.2</v>
      </c>
      <c r="L67" s="16">
        <v>1.2</v>
      </c>
      <c r="M67" s="16">
        <v>29.3</v>
      </c>
      <c r="N67" s="16">
        <v>12.5</v>
      </c>
      <c r="O67" s="16">
        <v>13.2</v>
      </c>
      <c r="P67" s="17">
        <v>0</v>
      </c>
    </row>
    <row r="68" spans="2:16" ht="12" customHeight="1" x14ac:dyDescent="0.45">
      <c r="B68" s="28"/>
      <c r="C68" s="30" t="s">
        <v>8</v>
      </c>
      <c r="D68" s="14">
        <v>2042</v>
      </c>
      <c r="E68" s="14">
        <v>297</v>
      </c>
      <c r="F68" s="14">
        <v>306</v>
      </c>
      <c r="G68" s="14">
        <v>341</v>
      </c>
      <c r="H68" s="14">
        <v>108</v>
      </c>
      <c r="I68" s="14">
        <v>349</v>
      </c>
      <c r="J68" s="14">
        <v>108</v>
      </c>
      <c r="K68" s="14">
        <v>433</v>
      </c>
      <c r="L68" s="14">
        <v>31</v>
      </c>
      <c r="M68" s="14">
        <v>465</v>
      </c>
      <c r="N68" s="14">
        <v>205</v>
      </c>
      <c r="O68" s="14">
        <v>417</v>
      </c>
      <c r="P68" s="15">
        <v>0</v>
      </c>
    </row>
    <row r="69" spans="2:16" ht="12" customHeight="1" x14ac:dyDescent="0.45">
      <c r="B69" s="28"/>
      <c r="C69" s="31"/>
      <c r="D69" s="16">
        <v>100</v>
      </c>
      <c r="E69" s="16">
        <v>14.5</v>
      </c>
      <c r="F69" s="16">
        <v>15</v>
      </c>
      <c r="G69" s="16">
        <v>16.7</v>
      </c>
      <c r="H69" s="16">
        <v>5.3</v>
      </c>
      <c r="I69" s="16">
        <v>17.100000000000001</v>
      </c>
      <c r="J69" s="16">
        <v>5.3</v>
      </c>
      <c r="K69" s="16">
        <v>21.2</v>
      </c>
      <c r="L69" s="16">
        <v>1.5</v>
      </c>
      <c r="M69" s="16">
        <v>22.8</v>
      </c>
      <c r="N69" s="16">
        <v>10</v>
      </c>
      <c r="O69" s="16">
        <v>20.399999999999999</v>
      </c>
      <c r="P69" s="17">
        <v>0</v>
      </c>
    </row>
    <row r="70" spans="2:16" ht="12" customHeight="1" x14ac:dyDescent="0.45">
      <c r="B70" s="28"/>
      <c r="C70" s="30" t="s">
        <v>9</v>
      </c>
      <c r="D70" s="14">
        <v>1335</v>
      </c>
      <c r="E70" s="14">
        <v>194</v>
      </c>
      <c r="F70" s="14">
        <v>184</v>
      </c>
      <c r="G70" s="14">
        <v>192</v>
      </c>
      <c r="H70" s="14">
        <v>77</v>
      </c>
      <c r="I70" s="14">
        <v>191</v>
      </c>
      <c r="J70" s="14">
        <v>44</v>
      </c>
      <c r="K70" s="14">
        <v>224</v>
      </c>
      <c r="L70" s="14">
        <v>15</v>
      </c>
      <c r="M70" s="14">
        <v>491</v>
      </c>
      <c r="N70" s="14">
        <v>184</v>
      </c>
      <c r="O70" s="14">
        <v>99</v>
      </c>
      <c r="P70" s="15">
        <v>0</v>
      </c>
    </row>
    <row r="71" spans="2:16" ht="12" customHeight="1" x14ac:dyDescent="0.45">
      <c r="B71" s="28"/>
      <c r="C71" s="31"/>
      <c r="D71" s="16">
        <v>100</v>
      </c>
      <c r="E71" s="16">
        <v>14.5</v>
      </c>
      <c r="F71" s="16">
        <v>13.8</v>
      </c>
      <c r="G71" s="16">
        <v>14.4</v>
      </c>
      <c r="H71" s="16">
        <v>5.8</v>
      </c>
      <c r="I71" s="16">
        <v>14.3</v>
      </c>
      <c r="J71" s="16">
        <v>3.3</v>
      </c>
      <c r="K71" s="16">
        <v>16.8</v>
      </c>
      <c r="L71" s="16">
        <v>1.1000000000000001</v>
      </c>
      <c r="M71" s="16">
        <v>36.799999999999997</v>
      </c>
      <c r="N71" s="16">
        <v>13.8</v>
      </c>
      <c r="O71" s="16">
        <v>7.4</v>
      </c>
      <c r="P71" s="17">
        <v>0</v>
      </c>
    </row>
    <row r="72" spans="2:16" ht="12" customHeight="1" x14ac:dyDescent="0.45">
      <c r="B72" s="28"/>
      <c r="C72" s="30" t="s">
        <v>10</v>
      </c>
      <c r="D72" s="14">
        <v>2061</v>
      </c>
      <c r="E72" s="14">
        <v>253</v>
      </c>
      <c r="F72" s="14">
        <v>266</v>
      </c>
      <c r="G72" s="14">
        <v>334</v>
      </c>
      <c r="H72" s="14">
        <v>86</v>
      </c>
      <c r="I72" s="14">
        <v>321</v>
      </c>
      <c r="J72" s="14">
        <v>91</v>
      </c>
      <c r="K72" s="14">
        <v>410</v>
      </c>
      <c r="L72" s="14">
        <v>34</v>
      </c>
      <c r="M72" s="14">
        <v>627</v>
      </c>
      <c r="N72" s="14">
        <v>269</v>
      </c>
      <c r="O72" s="14">
        <v>252</v>
      </c>
      <c r="P72" s="15">
        <v>0</v>
      </c>
    </row>
    <row r="73" spans="2:16" ht="12" customHeight="1" x14ac:dyDescent="0.45">
      <c r="B73" s="28"/>
      <c r="C73" s="31"/>
      <c r="D73" s="16">
        <v>100</v>
      </c>
      <c r="E73" s="16">
        <v>12.3</v>
      </c>
      <c r="F73" s="16">
        <v>12.9</v>
      </c>
      <c r="G73" s="16">
        <v>16.2</v>
      </c>
      <c r="H73" s="16">
        <v>4.2</v>
      </c>
      <c r="I73" s="16">
        <v>15.6</v>
      </c>
      <c r="J73" s="16">
        <v>4.4000000000000004</v>
      </c>
      <c r="K73" s="16">
        <v>19.899999999999999</v>
      </c>
      <c r="L73" s="16">
        <v>1.6</v>
      </c>
      <c r="M73" s="16">
        <v>30.4</v>
      </c>
      <c r="N73" s="16">
        <v>13.1</v>
      </c>
      <c r="O73" s="16">
        <v>12.2</v>
      </c>
      <c r="P73" s="17">
        <v>0</v>
      </c>
    </row>
    <row r="74" spans="2:16" ht="12" customHeight="1" x14ac:dyDescent="0.45">
      <c r="B74" s="28"/>
      <c r="C74" s="30" t="s">
        <v>11</v>
      </c>
      <c r="D74" s="14">
        <v>1219</v>
      </c>
      <c r="E74" s="14">
        <v>187</v>
      </c>
      <c r="F74" s="14">
        <v>167</v>
      </c>
      <c r="G74" s="14">
        <v>176</v>
      </c>
      <c r="H74" s="14">
        <v>46</v>
      </c>
      <c r="I74" s="14">
        <v>187</v>
      </c>
      <c r="J74" s="14">
        <v>52</v>
      </c>
      <c r="K74" s="14">
        <v>252</v>
      </c>
      <c r="L74" s="14">
        <v>21</v>
      </c>
      <c r="M74" s="14">
        <v>392</v>
      </c>
      <c r="N74" s="14">
        <v>147</v>
      </c>
      <c r="O74" s="14">
        <v>131</v>
      </c>
      <c r="P74" s="15">
        <v>0</v>
      </c>
    </row>
    <row r="75" spans="2:16" ht="12" customHeight="1" x14ac:dyDescent="0.45">
      <c r="B75" s="28"/>
      <c r="C75" s="31"/>
      <c r="D75" s="16">
        <v>100</v>
      </c>
      <c r="E75" s="16">
        <v>15.3</v>
      </c>
      <c r="F75" s="16">
        <v>13.7</v>
      </c>
      <c r="G75" s="16">
        <v>14.4</v>
      </c>
      <c r="H75" s="16">
        <v>3.8</v>
      </c>
      <c r="I75" s="16">
        <v>15.3</v>
      </c>
      <c r="J75" s="16">
        <v>4.3</v>
      </c>
      <c r="K75" s="16">
        <v>20.7</v>
      </c>
      <c r="L75" s="16">
        <v>1.7</v>
      </c>
      <c r="M75" s="16">
        <v>32.200000000000003</v>
      </c>
      <c r="N75" s="16">
        <v>12.1</v>
      </c>
      <c r="O75" s="16">
        <v>10.7</v>
      </c>
      <c r="P75" s="17">
        <v>0</v>
      </c>
    </row>
    <row r="76" spans="2:16" ht="12" customHeight="1" x14ac:dyDescent="0.45">
      <c r="B76" s="28"/>
      <c r="C76" s="30" t="s">
        <v>12</v>
      </c>
      <c r="D76" s="14">
        <v>2314</v>
      </c>
      <c r="E76" s="14">
        <v>417</v>
      </c>
      <c r="F76" s="14">
        <v>405</v>
      </c>
      <c r="G76" s="14">
        <v>383</v>
      </c>
      <c r="H76" s="14">
        <v>120</v>
      </c>
      <c r="I76" s="14">
        <v>406</v>
      </c>
      <c r="J76" s="14">
        <v>111</v>
      </c>
      <c r="K76" s="14">
        <v>635</v>
      </c>
      <c r="L76" s="14">
        <v>44</v>
      </c>
      <c r="M76" s="14">
        <v>677</v>
      </c>
      <c r="N76" s="14">
        <v>294</v>
      </c>
      <c r="O76" s="14">
        <v>188</v>
      </c>
      <c r="P76" s="15">
        <v>0</v>
      </c>
    </row>
    <row r="77" spans="2:16" ht="12" customHeight="1" x14ac:dyDescent="0.45">
      <c r="B77" s="28"/>
      <c r="C77" s="31"/>
      <c r="D77" s="16">
        <v>100</v>
      </c>
      <c r="E77" s="16">
        <v>18</v>
      </c>
      <c r="F77" s="16">
        <v>17.5</v>
      </c>
      <c r="G77" s="16">
        <v>16.600000000000001</v>
      </c>
      <c r="H77" s="16">
        <v>5.2</v>
      </c>
      <c r="I77" s="16">
        <v>17.5</v>
      </c>
      <c r="J77" s="16">
        <v>4.8</v>
      </c>
      <c r="K77" s="16">
        <v>27.4</v>
      </c>
      <c r="L77" s="16">
        <v>1.9</v>
      </c>
      <c r="M77" s="16">
        <v>29.3</v>
      </c>
      <c r="N77" s="16">
        <v>12.7</v>
      </c>
      <c r="O77" s="16">
        <v>8.1</v>
      </c>
      <c r="P77" s="17">
        <v>0</v>
      </c>
    </row>
    <row r="78" spans="2:16" ht="12" customHeight="1" x14ac:dyDescent="0.45">
      <c r="B78" s="28"/>
      <c r="C78" s="30" t="s">
        <v>13</v>
      </c>
      <c r="D78" s="14">
        <v>0</v>
      </c>
      <c r="E78" s="14">
        <v>0</v>
      </c>
      <c r="F78" s="14">
        <v>0</v>
      </c>
      <c r="G78" s="14">
        <v>0</v>
      </c>
      <c r="H78" s="14">
        <v>0</v>
      </c>
      <c r="I78" s="14">
        <v>0</v>
      </c>
      <c r="J78" s="14">
        <v>0</v>
      </c>
      <c r="K78" s="14">
        <v>0</v>
      </c>
      <c r="L78" s="14">
        <v>0</v>
      </c>
      <c r="M78" s="14">
        <v>0</v>
      </c>
      <c r="N78" s="14">
        <v>0</v>
      </c>
      <c r="O78" s="14">
        <v>0</v>
      </c>
      <c r="P78" s="15">
        <v>0</v>
      </c>
    </row>
    <row r="79" spans="2:16" ht="12" customHeight="1" x14ac:dyDescent="0.45">
      <c r="B79" s="28"/>
      <c r="C79" s="31"/>
      <c r="D79" s="16">
        <v>0</v>
      </c>
      <c r="E79" s="16">
        <v>0</v>
      </c>
      <c r="F79" s="16">
        <v>0</v>
      </c>
      <c r="G79" s="16">
        <v>0</v>
      </c>
      <c r="H79" s="16">
        <v>0</v>
      </c>
      <c r="I79" s="16">
        <v>0</v>
      </c>
      <c r="J79" s="16">
        <v>0</v>
      </c>
      <c r="K79" s="16">
        <v>0</v>
      </c>
      <c r="L79" s="16">
        <v>0</v>
      </c>
      <c r="M79" s="16">
        <v>0</v>
      </c>
      <c r="N79" s="16">
        <v>0</v>
      </c>
      <c r="O79" s="16">
        <v>0</v>
      </c>
      <c r="P79" s="17">
        <v>0</v>
      </c>
    </row>
    <row r="80" spans="2:16" ht="12" customHeight="1" x14ac:dyDescent="0.45">
      <c r="B80" s="28" t="s">
        <v>688</v>
      </c>
      <c r="C80" s="30" t="s">
        <v>37</v>
      </c>
      <c r="D80" s="14">
        <v>3007</v>
      </c>
      <c r="E80" s="14">
        <v>376</v>
      </c>
      <c r="F80" s="14">
        <v>479</v>
      </c>
      <c r="G80" s="14">
        <v>519</v>
      </c>
      <c r="H80" s="14">
        <v>155</v>
      </c>
      <c r="I80" s="14">
        <v>441</v>
      </c>
      <c r="J80" s="14">
        <v>123</v>
      </c>
      <c r="K80" s="14">
        <v>564</v>
      </c>
      <c r="L80" s="14">
        <v>32</v>
      </c>
      <c r="M80" s="14">
        <v>933</v>
      </c>
      <c r="N80" s="14">
        <v>235</v>
      </c>
      <c r="O80" s="14">
        <v>484</v>
      </c>
      <c r="P80" s="15">
        <v>0</v>
      </c>
    </row>
    <row r="81" spans="2:16" ht="12" customHeight="1" x14ac:dyDescent="0.45">
      <c r="B81" s="28"/>
      <c r="C81" s="31"/>
      <c r="D81" s="16">
        <v>100</v>
      </c>
      <c r="E81" s="16">
        <v>12.5</v>
      </c>
      <c r="F81" s="16">
        <v>15.9</v>
      </c>
      <c r="G81" s="16">
        <v>17.3</v>
      </c>
      <c r="H81" s="16">
        <v>5.2</v>
      </c>
      <c r="I81" s="16">
        <v>14.7</v>
      </c>
      <c r="J81" s="16">
        <v>4.0999999999999996</v>
      </c>
      <c r="K81" s="16">
        <v>18.8</v>
      </c>
      <c r="L81" s="16">
        <v>1.1000000000000001</v>
      </c>
      <c r="M81" s="16">
        <v>31</v>
      </c>
      <c r="N81" s="16">
        <v>7.8</v>
      </c>
      <c r="O81" s="16">
        <v>16.100000000000001</v>
      </c>
      <c r="P81" s="17">
        <v>0</v>
      </c>
    </row>
    <row r="82" spans="2:16" ht="12" customHeight="1" x14ac:dyDescent="0.45">
      <c r="B82" s="28"/>
      <c r="C82" s="30" t="s">
        <v>38</v>
      </c>
      <c r="D82" s="14">
        <v>2904</v>
      </c>
      <c r="E82" s="14">
        <v>424</v>
      </c>
      <c r="F82" s="14">
        <v>555</v>
      </c>
      <c r="G82" s="14">
        <v>585</v>
      </c>
      <c r="H82" s="14">
        <v>152</v>
      </c>
      <c r="I82" s="14">
        <v>413</v>
      </c>
      <c r="J82" s="14">
        <v>133</v>
      </c>
      <c r="K82" s="14">
        <v>659</v>
      </c>
      <c r="L82" s="14">
        <v>43</v>
      </c>
      <c r="M82" s="14">
        <v>856</v>
      </c>
      <c r="N82" s="14">
        <v>240</v>
      </c>
      <c r="O82" s="14">
        <v>335</v>
      </c>
      <c r="P82" s="15">
        <v>0</v>
      </c>
    </row>
    <row r="83" spans="2:16" ht="12" customHeight="1" x14ac:dyDescent="0.45">
      <c r="B83" s="28"/>
      <c r="C83" s="31"/>
      <c r="D83" s="16">
        <v>100</v>
      </c>
      <c r="E83" s="16">
        <v>14.6</v>
      </c>
      <c r="F83" s="16">
        <v>19.100000000000001</v>
      </c>
      <c r="G83" s="16">
        <v>20.100000000000001</v>
      </c>
      <c r="H83" s="16">
        <v>5.2</v>
      </c>
      <c r="I83" s="16">
        <v>14.2</v>
      </c>
      <c r="J83" s="16">
        <v>4.5999999999999996</v>
      </c>
      <c r="K83" s="16">
        <v>22.7</v>
      </c>
      <c r="L83" s="16">
        <v>1.5</v>
      </c>
      <c r="M83" s="16">
        <v>29.5</v>
      </c>
      <c r="N83" s="16">
        <v>8.3000000000000007</v>
      </c>
      <c r="O83" s="16">
        <v>11.5</v>
      </c>
      <c r="P83" s="17">
        <v>0</v>
      </c>
    </row>
    <row r="84" spans="2:16" ht="12" customHeight="1" x14ac:dyDescent="0.45">
      <c r="B84" s="28"/>
      <c r="C84" s="30" t="s">
        <v>39</v>
      </c>
      <c r="D84" s="14">
        <v>4001</v>
      </c>
      <c r="E84" s="14">
        <v>665</v>
      </c>
      <c r="F84" s="14">
        <v>573</v>
      </c>
      <c r="G84" s="14">
        <v>603</v>
      </c>
      <c r="H84" s="14">
        <v>204</v>
      </c>
      <c r="I84" s="14">
        <v>673</v>
      </c>
      <c r="J84" s="14">
        <v>183</v>
      </c>
      <c r="K84" s="14">
        <v>781</v>
      </c>
      <c r="L84" s="14">
        <v>48</v>
      </c>
      <c r="M84" s="14">
        <v>1267</v>
      </c>
      <c r="N84" s="14">
        <v>482</v>
      </c>
      <c r="O84" s="14">
        <v>463</v>
      </c>
      <c r="P84" s="15">
        <v>0</v>
      </c>
    </row>
    <row r="85" spans="2:16" ht="12" customHeight="1" x14ac:dyDescent="0.45">
      <c r="B85" s="28"/>
      <c r="C85" s="31"/>
      <c r="D85" s="16">
        <v>100</v>
      </c>
      <c r="E85" s="16">
        <v>16.600000000000001</v>
      </c>
      <c r="F85" s="16">
        <v>14.3</v>
      </c>
      <c r="G85" s="16">
        <v>15.1</v>
      </c>
      <c r="H85" s="16">
        <v>5.0999999999999996</v>
      </c>
      <c r="I85" s="16">
        <v>16.8</v>
      </c>
      <c r="J85" s="16">
        <v>4.5999999999999996</v>
      </c>
      <c r="K85" s="16">
        <v>19.5</v>
      </c>
      <c r="L85" s="16">
        <v>1.2</v>
      </c>
      <c r="M85" s="16">
        <v>31.7</v>
      </c>
      <c r="N85" s="16">
        <v>12</v>
      </c>
      <c r="O85" s="16">
        <v>11.6</v>
      </c>
      <c r="P85" s="17">
        <v>0</v>
      </c>
    </row>
    <row r="86" spans="2:16" ht="12" customHeight="1" x14ac:dyDescent="0.45">
      <c r="B86" s="28"/>
      <c r="C86" s="30" t="s">
        <v>40</v>
      </c>
      <c r="D86" s="14">
        <v>2833</v>
      </c>
      <c r="E86" s="14">
        <v>474</v>
      </c>
      <c r="F86" s="14">
        <v>397</v>
      </c>
      <c r="G86" s="14">
        <v>417</v>
      </c>
      <c r="H86" s="14">
        <v>144</v>
      </c>
      <c r="I86" s="14">
        <v>495</v>
      </c>
      <c r="J86" s="14">
        <v>153</v>
      </c>
      <c r="K86" s="14">
        <v>680</v>
      </c>
      <c r="L86" s="14">
        <v>56</v>
      </c>
      <c r="M86" s="14">
        <v>834</v>
      </c>
      <c r="N86" s="14">
        <v>391</v>
      </c>
      <c r="O86" s="14">
        <v>293</v>
      </c>
      <c r="P86" s="15">
        <v>0</v>
      </c>
    </row>
    <row r="87" spans="2:16" ht="12" customHeight="1" x14ac:dyDescent="0.45">
      <c r="B87" s="28"/>
      <c r="C87" s="31"/>
      <c r="D87" s="16">
        <v>100</v>
      </c>
      <c r="E87" s="16">
        <v>16.7</v>
      </c>
      <c r="F87" s="16">
        <v>14</v>
      </c>
      <c r="G87" s="16">
        <v>14.7</v>
      </c>
      <c r="H87" s="16">
        <v>5.0999999999999996</v>
      </c>
      <c r="I87" s="16">
        <v>17.5</v>
      </c>
      <c r="J87" s="16">
        <v>5.4</v>
      </c>
      <c r="K87" s="16">
        <v>24</v>
      </c>
      <c r="L87" s="16">
        <v>2</v>
      </c>
      <c r="M87" s="16">
        <v>29.4</v>
      </c>
      <c r="N87" s="16">
        <v>13.8</v>
      </c>
      <c r="O87" s="16">
        <v>10.3</v>
      </c>
      <c r="P87" s="17">
        <v>0</v>
      </c>
    </row>
    <row r="88" spans="2:16" ht="12" customHeight="1" x14ac:dyDescent="0.45">
      <c r="B88" s="28"/>
      <c r="C88" s="30" t="s">
        <v>41</v>
      </c>
      <c r="D88" s="14">
        <v>1467</v>
      </c>
      <c r="E88" s="14">
        <v>216</v>
      </c>
      <c r="F88" s="14">
        <v>148</v>
      </c>
      <c r="G88" s="14">
        <v>176</v>
      </c>
      <c r="H88" s="14">
        <v>52</v>
      </c>
      <c r="I88" s="14">
        <v>228</v>
      </c>
      <c r="J88" s="14">
        <v>58</v>
      </c>
      <c r="K88" s="14">
        <v>335</v>
      </c>
      <c r="L88" s="14">
        <v>24</v>
      </c>
      <c r="M88" s="14">
        <v>412</v>
      </c>
      <c r="N88" s="14">
        <v>232</v>
      </c>
      <c r="O88" s="14">
        <v>212</v>
      </c>
      <c r="P88" s="15">
        <v>0</v>
      </c>
    </row>
    <row r="89" spans="2:16" ht="12" customHeight="1" x14ac:dyDescent="0.45">
      <c r="B89" s="28"/>
      <c r="C89" s="31"/>
      <c r="D89" s="16">
        <v>100</v>
      </c>
      <c r="E89" s="16">
        <v>14.7</v>
      </c>
      <c r="F89" s="16">
        <v>10.1</v>
      </c>
      <c r="G89" s="16">
        <v>12</v>
      </c>
      <c r="H89" s="16">
        <v>3.5</v>
      </c>
      <c r="I89" s="16">
        <v>15.5</v>
      </c>
      <c r="J89" s="16">
        <v>4</v>
      </c>
      <c r="K89" s="16">
        <v>22.8</v>
      </c>
      <c r="L89" s="16">
        <v>1.6</v>
      </c>
      <c r="M89" s="16">
        <v>28.1</v>
      </c>
      <c r="N89" s="16">
        <v>15.8</v>
      </c>
      <c r="O89" s="16">
        <v>14.5</v>
      </c>
      <c r="P89" s="17">
        <v>0</v>
      </c>
    </row>
    <row r="90" spans="2:16" ht="12" customHeight="1" x14ac:dyDescent="0.45">
      <c r="B90" s="28"/>
      <c r="C90" s="30" t="s">
        <v>42</v>
      </c>
      <c r="D90" s="14">
        <v>1047</v>
      </c>
      <c r="E90" s="14">
        <v>129</v>
      </c>
      <c r="F90" s="14">
        <v>82</v>
      </c>
      <c r="G90" s="14">
        <v>122</v>
      </c>
      <c r="H90" s="14">
        <v>35</v>
      </c>
      <c r="I90" s="14">
        <v>151</v>
      </c>
      <c r="J90" s="14">
        <v>42</v>
      </c>
      <c r="K90" s="14">
        <v>252</v>
      </c>
      <c r="L90" s="14">
        <v>23</v>
      </c>
      <c r="M90" s="14">
        <v>298</v>
      </c>
      <c r="N90" s="14">
        <v>148</v>
      </c>
      <c r="O90" s="14">
        <v>167</v>
      </c>
      <c r="P90" s="15">
        <v>0</v>
      </c>
    </row>
    <row r="91" spans="2:16" ht="12" customHeight="1" x14ac:dyDescent="0.45">
      <c r="B91" s="28"/>
      <c r="C91" s="31"/>
      <c r="D91" s="16">
        <v>100</v>
      </c>
      <c r="E91" s="16">
        <v>12.3</v>
      </c>
      <c r="F91" s="16">
        <v>7.8</v>
      </c>
      <c r="G91" s="16">
        <v>11.7</v>
      </c>
      <c r="H91" s="16">
        <v>3.3</v>
      </c>
      <c r="I91" s="16">
        <v>14.4</v>
      </c>
      <c r="J91" s="16">
        <v>4</v>
      </c>
      <c r="K91" s="16">
        <v>24.1</v>
      </c>
      <c r="L91" s="16">
        <v>2.2000000000000002</v>
      </c>
      <c r="M91" s="16">
        <v>28.5</v>
      </c>
      <c r="N91" s="16">
        <v>14.1</v>
      </c>
      <c r="O91" s="16">
        <v>16</v>
      </c>
      <c r="P91" s="17">
        <v>0</v>
      </c>
    </row>
    <row r="92" spans="2:16" ht="12" customHeight="1" x14ac:dyDescent="0.45">
      <c r="B92" s="28"/>
      <c r="C92" s="30" t="s">
        <v>43</v>
      </c>
      <c r="D92" s="14">
        <v>516</v>
      </c>
      <c r="E92" s="14">
        <v>61</v>
      </c>
      <c r="F92" s="14">
        <v>25</v>
      </c>
      <c r="G92" s="14">
        <v>54</v>
      </c>
      <c r="H92" s="14">
        <v>11</v>
      </c>
      <c r="I92" s="14">
        <v>84</v>
      </c>
      <c r="J92" s="14">
        <v>19</v>
      </c>
      <c r="K92" s="14">
        <v>146</v>
      </c>
      <c r="L92" s="14">
        <v>18</v>
      </c>
      <c r="M92" s="14">
        <v>122</v>
      </c>
      <c r="N92" s="14">
        <v>85</v>
      </c>
      <c r="O92" s="14">
        <v>83</v>
      </c>
      <c r="P92" s="15">
        <v>0</v>
      </c>
    </row>
    <row r="93" spans="2:16" ht="12" customHeight="1" x14ac:dyDescent="0.45">
      <c r="B93" s="28"/>
      <c r="C93" s="31"/>
      <c r="D93" s="16">
        <v>100</v>
      </c>
      <c r="E93" s="16">
        <v>11.8</v>
      </c>
      <c r="F93" s="16">
        <v>4.8</v>
      </c>
      <c r="G93" s="16">
        <v>10.5</v>
      </c>
      <c r="H93" s="16">
        <v>2.1</v>
      </c>
      <c r="I93" s="16">
        <v>16.3</v>
      </c>
      <c r="J93" s="16">
        <v>3.7</v>
      </c>
      <c r="K93" s="16">
        <v>28.3</v>
      </c>
      <c r="L93" s="16">
        <v>3.5</v>
      </c>
      <c r="M93" s="16">
        <v>23.6</v>
      </c>
      <c r="N93" s="16">
        <v>16.5</v>
      </c>
      <c r="O93" s="16">
        <v>16.100000000000001</v>
      </c>
      <c r="P93" s="17">
        <v>0</v>
      </c>
    </row>
    <row r="94" spans="2:16" ht="12" customHeight="1" x14ac:dyDescent="0.45">
      <c r="B94" s="28"/>
      <c r="C94" s="30" t="s">
        <v>13</v>
      </c>
      <c r="D94" s="14">
        <v>211</v>
      </c>
      <c r="E94" s="14">
        <v>17</v>
      </c>
      <c r="F94" s="14">
        <v>22</v>
      </c>
      <c r="G94" s="14">
        <v>17</v>
      </c>
      <c r="H94" s="14">
        <v>15</v>
      </c>
      <c r="I94" s="14">
        <v>22</v>
      </c>
      <c r="J94" s="14">
        <v>7</v>
      </c>
      <c r="K94" s="14">
        <v>33</v>
      </c>
      <c r="L94" s="14">
        <v>2</v>
      </c>
      <c r="M94" s="14">
        <v>45</v>
      </c>
      <c r="N94" s="14">
        <v>17</v>
      </c>
      <c r="O94" s="14">
        <v>89</v>
      </c>
      <c r="P94" s="15">
        <v>0</v>
      </c>
    </row>
    <row r="95" spans="2:16" ht="12" customHeight="1" x14ac:dyDescent="0.45">
      <c r="B95" s="28"/>
      <c r="C95" s="31"/>
      <c r="D95" s="16">
        <v>100</v>
      </c>
      <c r="E95" s="16">
        <v>8.1</v>
      </c>
      <c r="F95" s="16">
        <v>10.4</v>
      </c>
      <c r="G95" s="16">
        <v>8.1</v>
      </c>
      <c r="H95" s="16">
        <v>7.1</v>
      </c>
      <c r="I95" s="16">
        <v>10.4</v>
      </c>
      <c r="J95" s="16">
        <v>3.3</v>
      </c>
      <c r="K95" s="16">
        <v>15.6</v>
      </c>
      <c r="L95" s="16">
        <v>0.9</v>
      </c>
      <c r="M95" s="16">
        <v>21.3</v>
      </c>
      <c r="N95" s="16">
        <v>8.1</v>
      </c>
      <c r="O95" s="16">
        <v>42.2</v>
      </c>
      <c r="P95" s="17">
        <v>0</v>
      </c>
    </row>
    <row r="96" spans="2:16" ht="12" customHeight="1" x14ac:dyDescent="0.45">
      <c r="B96" s="28" t="s">
        <v>689</v>
      </c>
      <c r="C96" s="30" t="s">
        <v>44</v>
      </c>
      <c r="D96" s="14">
        <v>3940</v>
      </c>
      <c r="E96" s="14">
        <v>544</v>
      </c>
      <c r="F96" s="14">
        <v>662</v>
      </c>
      <c r="G96" s="14">
        <v>700</v>
      </c>
      <c r="H96" s="14">
        <v>192</v>
      </c>
      <c r="I96" s="14">
        <v>612</v>
      </c>
      <c r="J96" s="14">
        <v>179</v>
      </c>
      <c r="K96" s="14">
        <v>898</v>
      </c>
      <c r="L96" s="14">
        <v>56</v>
      </c>
      <c r="M96" s="14">
        <v>1102</v>
      </c>
      <c r="N96" s="14">
        <v>286</v>
      </c>
      <c r="O96" s="14">
        <v>598</v>
      </c>
      <c r="P96" s="15">
        <v>0</v>
      </c>
    </row>
    <row r="97" spans="2:16" ht="12" customHeight="1" x14ac:dyDescent="0.45">
      <c r="B97" s="28"/>
      <c r="C97" s="31"/>
      <c r="D97" s="16">
        <v>100</v>
      </c>
      <c r="E97" s="16">
        <v>13.8</v>
      </c>
      <c r="F97" s="16">
        <v>16.8</v>
      </c>
      <c r="G97" s="16">
        <v>17.8</v>
      </c>
      <c r="H97" s="16">
        <v>4.9000000000000004</v>
      </c>
      <c r="I97" s="16">
        <v>15.5</v>
      </c>
      <c r="J97" s="16">
        <v>4.5</v>
      </c>
      <c r="K97" s="16">
        <v>22.8</v>
      </c>
      <c r="L97" s="16">
        <v>1.4</v>
      </c>
      <c r="M97" s="16">
        <v>28</v>
      </c>
      <c r="N97" s="16">
        <v>7.3</v>
      </c>
      <c r="O97" s="16">
        <v>15.2</v>
      </c>
      <c r="P97" s="17">
        <v>0</v>
      </c>
    </row>
    <row r="98" spans="2:16" ht="12" customHeight="1" x14ac:dyDescent="0.45">
      <c r="B98" s="28"/>
      <c r="C98" s="30" t="s">
        <v>45</v>
      </c>
      <c r="D98" s="14">
        <v>3771</v>
      </c>
      <c r="E98" s="14">
        <v>533</v>
      </c>
      <c r="F98" s="14">
        <v>633</v>
      </c>
      <c r="G98" s="14">
        <v>705</v>
      </c>
      <c r="H98" s="14">
        <v>177</v>
      </c>
      <c r="I98" s="14">
        <v>549</v>
      </c>
      <c r="J98" s="14">
        <v>161</v>
      </c>
      <c r="K98" s="14">
        <v>812</v>
      </c>
      <c r="L98" s="14">
        <v>53</v>
      </c>
      <c r="M98" s="14">
        <v>1188</v>
      </c>
      <c r="N98" s="14">
        <v>369</v>
      </c>
      <c r="O98" s="14">
        <v>446</v>
      </c>
      <c r="P98" s="15">
        <v>0</v>
      </c>
    </row>
    <row r="99" spans="2:16" ht="12" customHeight="1" x14ac:dyDescent="0.45">
      <c r="B99" s="28"/>
      <c r="C99" s="31"/>
      <c r="D99" s="16">
        <v>100</v>
      </c>
      <c r="E99" s="16">
        <v>14.1</v>
      </c>
      <c r="F99" s="16">
        <v>16.8</v>
      </c>
      <c r="G99" s="16">
        <v>18.7</v>
      </c>
      <c r="H99" s="16">
        <v>4.7</v>
      </c>
      <c r="I99" s="16">
        <v>14.6</v>
      </c>
      <c r="J99" s="16">
        <v>4.3</v>
      </c>
      <c r="K99" s="16">
        <v>21.5</v>
      </c>
      <c r="L99" s="16">
        <v>1.4</v>
      </c>
      <c r="M99" s="16">
        <v>31.5</v>
      </c>
      <c r="N99" s="16">
        <v>9.8000000000000007</v>
      </c>
      <c r="O99" s="16">
        <v>11.8</v>
      </c>
      <c r="P99" s="17">
        <v>0</v>
      </c>
    </row>
    <row r="100" spans="2:16" ht="12" customHeight="1" x14ac:dyDescent="0.45">
      <c r="B100" s="28"/>
      <c r="C100" s="30" t="s">
        <v>46</v>
      </c>
      <c r="D100" s="14">
        <v>2312</v>
      </c>
      <c r="E100" s="14">
        <v>408</v>
      </c>
      <c r="F100" s="14">
        <v>335</v>
      </c>
      <c r="G100" s="14">
        <v>371</v>
      </c>
      <c r="H100" s="14">
        <v>115</v>
      </c>
      <c r="I100" s="14">
        <v>410</v>
      </c>
      <c r="J100" s="14">
        <v>96</v>
      </c>
      <c r="K100" s="14">
        <v>497</v>
      </c>
      <c r="L100" s="14">
        <v>30</v>
      </c>
      <c r="M100" s="14">
        <v>716</v>
      </c>
      <c r="N100" s="14">
        <v>271</v>
      </c>
      <c r="O100" s="14">
        <v>251</v>
      </c>
      <c r="P100" s="15">
        <v>0</v>
      </c>
    </row>
    <row r="101" spans="2:16" ht="12" customHeight="1" x14ac:dyDescent="0.45">
      <c r="B101" s="28"/>
      <c r="C101" s="31"/>
      <c r="D101" s="16">
        <v>100</v>
      </c>
      <c r="E101" s="16">
        <v>17.600000000000001</v>
      </c>
      <c r="F101" s="16">
        <v>14.5</v>
      </c>
      <c r="G101" s="16">
        <v>16</v>
      </c>
      <c r="H101" s="16">
        <v>5</v>
      </c>
      <c r="I101" s="16">
        <v>17.7</v>
      </c>
      <c r="J101" s="16">
        <v>4.2</v>
      </c>
      <c r="K101" s="16">
        <v>21.5</v>
      </c>
      <c r="L101" s="16">
        <v>1.3</v>
      </c>
      <c r="M101" s="16">
        <v>31</v>
      </c>
      <c r="N101" s="16">
        <v>11.7</v>
      </c>
      <c r="O101" s="16">
        <v>10.9</v>
      </c>
      <c r="P101" s="17">
        <v>0</v>
      </c>
    </row>
    <row r="102" spans="2:16" ht="12" customHeight="1" x14ac:dyDescent="0.45">
      <c r="B102" s="28"/>
      <c r="C102" s="30" t="s">
        <v>47</v>
      </c>
      <c r="D102" s="14">
        <v>3163</v>
      </c>
      <c r="E102" s="14">
        <v>517</v>
      </c>
      <c r="F102" s="14">
        <v>390</v>
      </c>
      <c r="G102" s="14">
        <v>420</v>
      </c>
      <c r="H102" s="14">
        <v>159</v>
      </c>
      <c r="I102" s="14">
        <v>516</v>
      </c>
      <c r="J102" s="14">
        <v>155</v>
      </c>
      <c r="K102" s="14">
        <v>673</v>
      </c>
      <c r="L102" s="14">
        <v>48</v>
      </c>
      <c r="M102" s="14">
        <v>1004</v>
      </c>
      <c r="N102" s="14">
        <v>455</v>
      </c>
      <c r="O102" s="14">
        <v>338</v>
      </c>
      <c r="P102" s="15">
        <v>0</v>
      </c>
    </row>
    <row r="103" spans="2:16" ht="12" customHeight="1" x14ac:dyDescent="0.45">
      <c r="B103" s="28"/>
      <c r="C103" s="31"/>
      <c r="D103" s="16">
        <v>100</v>
      </c>
      <c r="E103" s="16">
        <v>16.3</v>
      </c>
      <c r="F103" s="16">
        <v>12.3</v>
      </c>
      <c r="G103" s="16">
        <v>13.3</v>
      </c>
      <c r="H103" s="16">
        <v>5</v>
      </c>
      <c r="I103" s="16">
        <v>16.3</v>
      </c>
      <c r="J103" s="16">
        <v>4.9000000000000004</v>
      </c>
      <c r="K103" s="16">
        <v>21.3</v>
      </c>
      <c r="L103" s="16">
        <v>1.5</v>
      </c>
      <c r="M103" s="16">
        <v>31.7</v>
      </c>
      <c r="N103" s="16">
        <v>14.4</v>
      </c>
      <c r="O103" s="16">
        <v>10.7</v>
      </c>
      <c r="P103" s="17">
        <v>0</v>
      </c>
    </row>
    <row r="104" spans="2:16" ht="12" customHeight="1" x14ac:dyDescent="0.45">
      <c r="B104" s="28"/>
      <c r="C104" s="30" t="s">
        <v>48</v>
      </c>
      <c r="D104" s="14">
        <v>1393</v>
      </c>
      <c r="E104" s="14">
        <v>198</v>
      </c>
      <c r="F104" s="14">
        <v>127</v>
      </c>
      <c r="G104" s="14">
        <v>138</v>
      </c>
      <c r="H104" s="14">
        <v>60</v>
      </c>
      <c r="I104" s="14">
        <v>216</v>
      </c>
      <c r="J104" s="14">
        <v>67</v>
      </c>
      <c r="K104" s="14">
        <v>280</v>
      </c>
      <c r="L104" s="14">
        <v>30</v>
      </c>
      <c r="M104" s="14">
        <v>389</v>
      </c>
      <c r="N104" s="14">
        <v>268</v>
      </c>
      <c r="O104" s="14">
        <v>176</v>
      </c>
      <c r="P104" s="15">
        <v>0</v>
      </c>
    </row>
    <row r="105" spans="2:16" ht="12" customHeight="1" x14ac:dyDescent="0.45">
      <c r="B105" s="28"/>
      <c r="C105" s="31"/>
      <c r="D105" s="16">
        <v>100</v>
      </c>
      <c r="E105" s="16">
        <v>14.2</v>
      </c>
      <c r="F105" s="16">
        <v>9.1</v>
      </c>
      <c r="G105" s="16">
        <v>9.9</v>
      </c>
      <c r="H105" s="16">
        <v>4.3</v>
      </c>
      <c r="I105" s="16">
        <v>15.5</v>
      </c>
      <c r="J105" s="16">
        <v>4.8</v>
      </c>
      <c r="K105" s="16">
        <v>20.100000000000001</v>
      </c>
      <c r="L105" s="16">
        <v>2.2000000000000002</v>
      </c>
      <c r="M105" s="16">
        <v>27.9</v>
      </c>
      <c r="N105" s="16">
        <v>19.2</v>
      </c>
      <c r="O105" s="16">
        <v>12.6</v>
      </c>
      <c r="P105" s="17">
        <v>0</v>
      </c>
    </row>
    <row r="106" spans="2:16" ht="12" customHeight="1" x14ac:dyDescent="0.45">
      <c r="B106" s="28"/>
      <c r="C106" s="30" t="s">
        <v>49</v>
      </c>
      <c r="D106" s="14">
        <v>341</v>
      </c>
      <c r="E106" s="14">
        <v>46</v>
      </c>
      <c r="F106" s="14">
        <v>32</v>
      </c>
      <c r="G106" s="14">
        <v>31</v>
      </c>
      <c r="H106" s="14">
        <v>14</v>
      </c>
      <c r="I106" s="14">
        <v>55</v>
      </c>
      <c r="J106" s="14">
        <v>13</v>
      </c>
      <c r="K106" s="14">
        <v>78</v>
      </c>
      <c r="L106" s="14">
        <v>7</v>
      </c>
      <c r="M106" s="14">
        <v>103</v>
      </c>
      <c r="N106" s="14">
        <v>53</v>
      </c>
      <c r="O106" s="14">
        <v>45</v>
      </c>
      <c r="P106" s="15">
        <v>0</v>
      </c>
    </row>
    <row r="107" spans="2:16" ht="12" customHeight="1" x14ac:dyDescent="0.45">
      <c r="B107" s="28"/>
      <c r="C107" s="31"/>
      <c r="D107" s="16">
        <v>100</v>
      </c>
      <c r="E107" s="16">
        <v>13.5</v>
      </c>
      <c r="F107" s="16">
        <v>9.4</v>
      </c>
      <c r="G107" s="16">
        <v>9.1</v>
      </c>
      <c r="H107" s="16">
        <v>4.0999999999999996</v>
      </c>
      <c r="I107" s="16">
        <v>16.100000000000001</v>
      </c>
      <c r="J107" s="16">
        <v>3.8</v>
      </c>
      <c r="K107" s="16">
        <v>22.9</v>
      </c>
      <c r="L107" s="16">
        <v>2.1</v>
      </c>
      <c r="M107" s="16">
        <v>30.2</v>
      </c>
      <c r="N107" s="16">
        <v>15.5</v>
      </c>
      <c r="O107" s="16">
        <v>13.2</v>
      </c>
      <c r="P107" s="17">
        <v>0</v>
      </c>
    </row>
    <row r="108" spans="2:16" ht="12" customHeight="1" x14ac:dyDescent="0.45">
      <c r="B108" s="28"/>
      <c r="C108" s="30" t="s">
        <v>50</v>
      </c>
      <c r="D108" s="14">
        <v>378</v>
      </c>
      <c r="E108" s="14">
        <v>45</v>
      </c>
      <c r="F108" s="14">
        <v>27</v>
      </c>
      <c r="G108" s="14">
        <v>40</v>
      </c>
      <c r="H108" s="14">
        <v>11</v>
      </c>
      <c r="I108" s="14">
        <v>57</v>
      </c>
      <c r="J108" s="14">
        <v>21</v>
      </c>
      <c r="K108" s="14">
        <v>84</v>
      </c>
      <c r="L108" s="14">
        <v>12</v>
      </c>
      <c r="M108" s="14">
        <v>108</v>
      </c>
      <c r="N108" s="14">
        <v>67</v>
      </c>
      <c r="O108" s="14">
        <v>62</v>
      </c>
      <c r="P108" s="15">
        <v>0</v>
      </c>
    </row>
    <row r="109" spans="2:16" ht="12" customHeight="1" x14ac:dyDescent="0.45">
      <c r="B109" s="28"/>
      <c r="C109" s="31"/>
      <c r="D109" s="16">
        <v>100</v>
      </c>
      <c r="E109" s="16">
        <v>11.9</v>
      </c>
      <c r="F109" s="16">
        <v>7.1</v>
      </c>
      <c r="G109" s="16">
        <v>10.6</v>
      </c>
      <c r="H109" s="16">
        <v>2.9</v>
      </c>
      <c r="I109" s="16">
        <v>15.1</v>
      </c>
      <c r="J109" s="16">
        <v>5.6</v>
      </c>
      <c r="K109" s="16">
        <v>22.2</v>
      </c>
      <c r="L109" s="16">
        <v>3.2</v>
      </c>
      <c r="M109" s="16">
        <v>28.6</v>
      </c>
      <c r="N109" s="16">
        <v>17.7</v>
      </c>
      <c r="O109" s="16">
        <v>16.399999999999999</v>
      </c>
      <c r="P109" s="17">
        <v>0</v>
      </c>
    </row>
    <row r="110" spans="2:16" ht="12" customHeight="1" x14ac:dyDescent="0.45">
      <c r="B110" s="28"/>
      <c r="C110" s="30" t="s">
        <v>51</v>
      </c>
      <c r="D110" s="14">
        <v>35</v>
      </c>
      <c r="E110" s="14">
        <v>4</v>
      </c>
      <c r="F110" s="14">
        <v>3</v>
      </c>
      <c r="G110" s="14">
        <v>6</v>
      </c>
      <c r="H110" s="14">
        <v>1</v>
      </c>
      <c r="I110" s="14">
        <v>8</v>
      </c>
      <c r="J110" s="14">
        <v>2</v>
      </c>
      <c r="K110" s="14">
        <v>8</v>
      </c>
      <c r="L110" s="14">
        <v>1</v>
      </c>
      <c r="M110" s="14">
        <v>6</v>
      </c>
      <c r="N110" s="14">
        <v>3</v>
      </c>
      <c r="O110" s="14">
        <v>12</v>
      </c>
      <c r="P110" s="15">
        <v>0</v>
      </c>
    </row>
    <row r="111" spans="2:16" ht="12" customHeight="1" x14ac:dyDescent="0.45">
      <c r="B111" s="28"/>
      <c r="C111" s="31"/>
      <c r="D111" s="16">
        <v>100</v>
      </c>
      <c r="E111" s="16">
        <v>11.4</v>
      </c>
      <c r="F111" s="16">
        <v>8.6</v>
      </c>
      <c r="G111" s="16">
        <v>17.100000000000001</v>
      </c>
      <c r="H111" s="16">
        <v>2.9</v>
      </c>
      <c r="I111" s="16">
        <v>22.9</v>
      </c>
      <c r="J111" s="16">
        <v>5.7</v>
      </c>
      <c r="K111" s="16">
        <v>22.9</v>
      </c>
      <c r="L111" s="16">
        <v>2.9</v>
      </c>
      <c r="M111" s="16">
        <v>17.100000000000001</v>
      </c>
      <c r="N111" s="16">
        <v>8.6</v>
      </c>
      <c r="O111" s="16">
        <v>34.299999999999997</v>
      </c>
      <c r="P111" s="17">
        <v>0</v>
      </c>
    </row>
    <row r="112" spans="2:16" ht="12" customHeight="1" x14ac:dyDescent="0.45">
      <c r="B112" s="28"/>
      <c r="C112" s="30" t="s">
        <v>14</v>
      </c>
      <c r="D112" s="14">
        <v>653</v>
      </c>
      <c r="E112" s="14">
        <v>67</v>
      </c>
      <c r="F112" s="14">
        <v>72</v>
      </c>
      <c r="G112" s="14">
        <v>82</v>
      </c>
      <c r="H112" s="14">
        <v>39</v>
      </c>
      <c r="I112" s="14">
        <v>84</v>
      </c>
      <c r="J112" s="14">
        <v>24</v>
      </c>
      <c r="K112" s="14">
        <v>120</v>
      </c>
      <c r="L112" s="14">
        <v>9</v>
      </c>
      <c r="M112" s="14">
        <v>151</v>
      </c>
      <c r="N112" s="14">
        <v>58</v>
      </c>
      <c r="O112" s="14">
        <v>198</v>
      </c>
      <c r="P112" s="15">
        <v>0</v>
      </c>
    </row>
    <row r="113" spans="2:16" ht="12" customHeight="1" x14ac:dyDescent="0.45">
      <c r="B113" s="28"/>
      <c r="C113" s="31"/>
      <c r="D113" s="16">
        <v>100</v>
      </c>
      <c r="E113" s="16">
        <v>10.3</v>
      </c>
      <c r="F113" s="16">
        <v>11</v>
      </c>
      <c r="G113" s="16">
        <v>12.6</v>
      </c>
      <c r="H113" s="16">
        <v>6</v>
      </c>
      <c r="I113" s="16">
        <v>12.9</v>
      </c>
      <c r="J113" s="16">
        <v>3.7</v>
      </c>
      <c r="K113" s="16">
        <v>18.399999999999999</v>
      </c>
      <c r="L113" s="16">
        <v>1.4</v>
      </c>
      <c r="M113" s="16">
        <v>23.1</v>
      </c>
      <c r="N113" s="16">
        <v>8.9</v>
      </c>
      <c r="O113" s="16">
        <v>30.3</v>
      </c>
      <c r="P113" s="17">
        <v>0</v>
      </c>
    </row>
    <row r="114" spans="2:16" ht="12" customHeight="1" x14ac:dyDescent="0.45">
      <c r="B114" s="28"/>
      <c r="C114" s="30" t="s">
        <v>13</v>
      </c>
      <c r="D114" s="14">
        <v>0</v>
      </c>
      <c r="E114" s="14">
        <v>0</v>
      </c>
      <c r="F114" s="14">
        <v>0</v>
      </c>
      <c r="G114" s="14">
        <v>0</v>
      </c>
      <c r="H114" s="14">
        <v>0</v>
      </c>
      <c r="I114" s="14">
        <v>0</v>
      </c>
      <c r="J114" s="14">
        <v>0</v>
      </c>
      <c r="K114" s="14">
        <v>0</v>
      </c>
      <c r="L114" s="14">
        <v>0</v>
      </c>
      <c r="M114" s="14">
        <v>0</v>
      </c>
      <c r="N114" s="14">
        <v>0</v>
      </c>
      <c r="O114" s="14">
        <v>0</v>
      </c>
      <c r="P114" s="15">
        <v>0</v>
      </c>
    </row>
    <row r="115" spans="2:16" ht="12" customHeight="1" thickBot="1" x14ac:dyDescent="0.5">
      <c r="B115" s="29"/>
      <c r="C115" s="39"/>
      <c r="D115" s="18">
        <v>0</v>
      </c>
      <c r="E115" s="18">
        <v>0</v>
      </c>
      <c r="F115" s="18">
        <v>0</v>
      </c>
      <c r="G115" s="18">
        <v>0</v>
      </c>
      <c r="H115" s="18">
        <v>0</v>
      </c>
      <c r="I115" s="18">
        <v>0</v>
      </c>
      <c r="J115" s="18">
        <v>0</v>
      </c>
      <c r="K115" s="18">
        <v>0</v>
      </c>
      <c r="L115" s="18">
        <v>0</v>
      </c>
      <c r="M115" s="18">
        <v>0</v>
      </c>
      <c r="N115" s="18">
        <v>0</v>
      </c>
      <c r="O115" s="18">
        <v>0</v>
      </c>
      <c r="P115" s="19">
        <v>0</v>
      </c>
    </row>
  </sheetData>
  <mergeCells count="64">
    <mergeCell ref="D4:P4"/>
    <mergeCell ref="C114:C115"/>
    <mergeCell ref="C102:C103"/>
    <mergeCell ref="C104:C105"/>
    <mergeCell ref="C106:C107"/>
    <mergeCell ref="C108:C109"/>
    <mergeCell ref="C110:C111"/>
    <mergeCell ref="C112:C113"/>
    <mergeCell ref="C90:C91"/>
    <mergeCell ref="C92:C93"/>
    <mergeCell ref="C94:C95"/>
    <mergeCell ref="C96:C97"/>
    <mergeCell ref="C98:C99"/>
    <mergeCell ref="C100:C101"/>
    <mergeCell ref="C78:C79"/>
    <mergeCell ref="C80:C81"/>
    <mergeCell ref="C82:C83"/>
    <mergeCell ref="C84:C85"/>
    <mergeCell ref="C86:C87"/>
    <mergeCell ref="C88:C89"/>
    <mergeCell ref="C66:C67"/>
    <mergeCell ref="C68:C69"/>
    <mergeCell ref="C70:C71"/>
    <mergeCell ref="C72:C73"/>
    <mergeCell ref="C74:C75"/>
    <mergeCell ref="C76:C77"/>
    <mergeCell ref="C64:C65"/>
    <mergeCell ref="C42:C43"/>
    <mergeCell ref="C44:C45"/>
    <mergeCell ref="C46:C47"/>
    <mergeCell ref="C48:C49"/>
    <mergeCell ref="C50:C51"/>
    <mergeCell ref="C52:C53"/>
    <mergeCell ref="C54:C55"/>
    <mergeCell ref="C56:C57"/>
    <mergeCell ref="C58:C59"/>
    <mergeCell ref="C60:C61"/>
    <mergeCell ref="C62:C63"/>
    <mergeCell ref="C40:C41"/>
    <mergeCell ref="C18:C19"/>
    <mergeCell ref="C20:C21"/>
    <mergeCell ref="C22:C23"/>
    <mergeCell ref="C24:C25"/>
    <mergeCell ref="C26:C27"/>
    <mergeCell ref="C28:C29"/>
    <mergeCell ref="C30:C31"/>
    <mergeCell ref="C32:C33"/>
    <mergeCell ref="C34:C35"/>
    <mergeCell ref="C36:C37"/>
    <mergeCell ref="C38:C39"/>
    <mergeCell ref="C16:C17"/>
    <mergeCell ref="B6:C7"/>
    <mergeCell ref="B8:B13"/>
    <mergeCell ref="B14:B29"/>
    <mergeCell ref="C8:C9"/>
    <mergeCell ref="C10:C11"/>
    <mergeCell ref="C12:C13"/>
    <mergeCell ref="C14:C15"/>
    <mergeCell ref="B96:B115"/>
    <mergeCell ref="B30:B41"/>
    <mergeCell ref="B42:B49"/>
    <mergeCell ref="B50:B59"/>
    <mergeCell ref="B60:B79"/>
    <mergeCell ref="B80:B95"/>
  </mergeCells>
  <phoneticPr fontId="1"/>
  <conditionalFormatting sqref="E7:O7">
    <cfRule type="top10" dxfId="1511" priority="54" rank="1"/>
  </conditionalFormatting>
  <conditionalFormatting sqref="E9:O9">
    <cfRule type="top10" dxfId="1510" priority="53" rank="1"/>
  </conditionalFormatting>
  <conditionalFormatting sqref="E11:O11">
    <cfRule type="top10" dxfId="1509" priority="52" rank="1"/>
  </conditionalFormatting>
  <conditionalFormatting sqref="E13:O13">
    <cfRule type="top10" dxfId="1508" priority="51" rank="1"/>
  </conditionalFormatting>
  <conditionalFormatting sqref="E15:O15">
    <cfRule type="top10" dxfId="1507" priority="50" rank="1"/>
  </conditionalFormatting>
  <conditionalFormatting sqref="E17:O17">
    <cfRule type="top10" dxfId="1506" priority="49" rank="1"/>
  </conditionalFormatting>
  <conditionalFormatting sqref="E19:O19">
    <cfRule type="top10" dxfId="1505" priority="48" rank="1"/>
  </conditionalFormatting>
  <conditionalFormatting sqref="E21:O21">
    <cfRule type="top10" dxfId="1504" priority="47" rank="1"/>
  </conditionalFormatting>
  <conditionalFormatting sqref="E23:O23">
    <cfRule type="top10" dxfId="1503" priority="46" rank="1"/>
  </conditionalFormatting>
  <conditionalFormatting sqref="E25:O25">
    <cfRule type="top10" dxfId="1502" priority="45" rank="1"/>
  </conditionalFormatting>
  <conditionalFormatting sqref="E27:O27">
    <cfRule type="top10" dxfId="1501" priority="44" rank="1"/>
  </conditionalFormatting>
  <conditionalFormatting sqref="E29:O29">
    <cfRule type="top10" dxfId="1500" priority="43" rank="1"/>
  </conditionalFormatting>
  <conditionalFormatting sqref="E31:O31">
    <cfRule type="top10" dxfId="1499" priority="42" rank="1"/>
  </conditionalFormatting>
  <conditionalFormatting sqref="E33:O33">
    <cfRule type="top10" dxfId="1498" priority="41" rank="1"/>
  </conditionalFormatting>
  <conditionalFormatting sqref="E35:O35">
    <cfRule type="top10" dxfId="1497" priority="40" rank="1"/>
  </conditionalFormatting>
  <conditionalFormatting sqref="E37:O37">
    <cfRule type="top10" dxfId="1496" priority="39" rank="1"/>
  </conditionalFormatting>
  <conditionalFormatting sqref="E39:O39">
    <cfRule type="top10" dxfId="1495" priority="38" rank="1"/>
  </conditionalFormatting>
  <conditionalFormatting sqref="E41:O41">
    <cfRule type="top10" dxfId="1494" priority="37" rank="1"/>
  </conditionalFormatting>
  <conditionalFormatting sqref="E43:O43">
    <cfRule type="top10" dxfId="1493" priority="36" rank="1"/>
  </conditionalFormatting>
  <conditionalFormatting sqref="E45:O45">
    <cfRule type="top10" dxfId="1492" priority="35" rank="1"/>
  </conditionalFormatting>
  <conditionalFormatting sqref="E47:O47">
    <cfRule type="top10" dxfId="1491" priority="34" rank="1"/>
  </conditionalFormatting>
  <conditionalFormatting sqref="E49:O49">
    <cfRule type="top10" dxfId="1490" priority="33" rank="1"/>
  </conditionalFormatting>
  <conditionalFormatting sqref="E51:O51">
    <cfRule type="top10" dxfId="1489" priority="32" rank="1"/>
  </conditionalFormatting>
  <conditionalFormatting sqref="E53:O53">
    <cfRule type="top10" dxfId="1488" priority="31" rank="1"/>
  </conditionalFormatting>
  <conditionalFormatting sqref="E55:O55">
    <cfRule type="top10" dxfId="1487" priority="30" rank="1"/>
  </conditionalFormatting>
  <conditionalFormatting sqref="E57:O57">
    <cfRule type="top10" dxfId="1486" priority="29" rank="1"/>
  </conditionalFormatting>
  <conditionalFormatting sqref="E59:O59">
    <cfRule type="top10" dxfId="1485" priority="28" rank="1"/>
  </conditionalFormatting>
  <conditionalFormatting sqref="E61:O61">
    <cfRule type="top10" dxfId="1484" priority="27" rank="1"/>
  </conditionalFormatting>
  <conditionalFormatting sqref="E63:O63">
    <cfRule type="top10" dxfId="1483" priority="26" rank="1"/>
  </conditionalFormatting>
  <conditionalFormatting sqref="E65:O65">
    <cfRule type="top10" dxfId="1482" priority="25" rank="1"/>
  </conditionalFormatting>
  <conditionalFormatting sqref="E67:O67">
    <cfRule type="top10" dxfId="1481" priority="24" rank="1"/>
  </conditionalFormatting>
  <conditionalFormatting sqref="E69:O69">
    <cfRule type="top10" dxfId="1480" priority="23" rank="1"/>
  </conditionalFormatting>
  <conditionalFormatting sqref="E71:O71">
    <cfRule type="top10" dxfId="1479" priority="22" rank="1"/>
  </conditionalFormatting>
  <conditionalFormatting sqref="E73:O73">
    <cfRule type="top10" dxfId="1478" priority="21" rank="1"/>
  </conditionalFormatting>
  <conditionalFormatting sqref="E75:O75">
    <cfRule type="top10" dxfId="1477" priority="20" rank="1"/>
  </conditionalFormatting>
  <conditionalFormatting sqref="E77:O77">
    <cfRule type="top10" dxfId="1476" priority="19" rank="1"/>
  </conditionalFormatting>
  <conditionalFormatting sqref="E79:O79">
    <cfRule type="top10" dxfId="1475" priority="18" rank="1"/>
  </conditionalFormatting>
  <conditionalFormatting sqref="E81:O81">
    <cfRule type="top10" dxfId="1474" priority="17" rank="1"/>
  </conditionalFormatting>
  <conditionalFormatting sqref="E83:O83">
    <cfRule type="top10" dxfId="1473" priority="16" rank="1"/>
  </conditionalFormatting>
  <conditionalFormatting sqref="E85:O85">
    <cfRule type="top10" dxfId="1472" priority="15" rank="1"/>
  </conditionalFormatting>
  <conditionalFormatting sqref="E87:O87">
    <cfRule type="top10" dxfId="1471" priority="14" rank="1"/>
  </conditionalFormatting>
  <conditionalFormatting sqref="E89:O89">
    <cfRule type="top10" dxfId="1470" priority="13" rank="1"/>
  </conditionalFormatting>
  <conditionalFormatting sqref="E91:O91">
    <cfRule type="top10" dxfId="1469" priority="12" rank="1"/>
  </conditionalFormatting>
  <conditionalFormatting sqref="E93:O93">
    <cfRule type="top10" dxfId="1468" priority="11" rank="1"/>
  </conditionalFormatting>
  <conditionalFormatting sqref="E95:O95">
    <cfRule type="top10" dxfId="1467" priority="10" rank="1"/>
  </conditionalFormatting>
  <conditionalFormatting sqref="E97:O97">
    <cfRule type="top10" dxfId="1466" priority="9" rank="1"/>
  </conditionalFormatting>
  <conditionalFormatting sqref="E99:O99">
    <cfRule type="top10" dxfId="1465" priority="8" rank="1"/>
  </conditionalFormatting>
  <conditionalFormatting sqref="E101:O101">
    <cfRule type="top10" dxfId="1464" priority="7" rank="1"/>
  </conditionalFormatting>
  <conditionalFormatting sqref="E103:O103">
    <cfRule type="top10" dxfId="1463" priority="6" rank="1"/>
  </conditionalFormatting>
  <conditionalFormatting sqref="E105:O105">
    <cfRule type="top10" dxfId="1462" priority="5" rank="1"/>
  </conditionalFormatting>
  <conditionalFormatting sqref="E107:O107">
    <cfRule type="top10" dxfId="1461" priority="4" rank="1"/>
  </conditionalFormatting>
  <conditionalFormatting sqref="E109:O109">
    <cfRule type="top10" dxfId="1460" priority="3" rank="1"/>
  </conditionalFormatting>
  <conditionalFormatting sqref="E111:O111">
    <cfRule type="top10" dxfId="1459" priority="2" rank="1"/>
  </conditionalFormatting>
  <conditionalFormatting sqref="E113:O113">
    <cfRule type="top10" dxfId="1458" priority="1" rank="1"/>
  </conditionalFormatting>
  <printOptions horizontalCentered="1"/>
  <pageMargins left="0.1" right="0.1" top="0.98425196850393704" bottom="0.39370078740157499" header="0.11811023622047198" footer="0.11811023622047198"/>
  <pageSetup paperSize="9" pageOrder="overThenDown" orientation="portrait" horizontalDpi="4294967293" verticalDpi="0" r:id="rId1"/>
  <headerFooter>
    <oddFooter>&amp;R&amp;P/&amp;N</oddFooter>
  </headerFooter>
  <rowBreaks count="1" manualBreakCount="1">
    <brk id="115" max="16383" man="1"/>
  </rowBreaks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 codeName="Sheet84"/>
  <dimension ref="A1:AC115"/>
  <sheetViews>
    <sheetView showGridLines="0" workbookViewId="0"/>
  </sheetViews>
  <sheetFormatPr defaultColWidth="9" defaultRowHeight="12" customHeight="1" x14ac:dyDescent="0.45"/>
  <cols>
    <col min="1" max="1" width="1.59765625" style="9" customWidth="1"/>
    <col min="2" max="2" width="7.3984375" style="10" customWidth="1"/>
    <col min="3" max="3" width="14.59765625" style="10" customWidth="1"/>
    <col min="4" max="16384" width="9" style="10"/>
  </cols>
  <sheetData>
    <row r="1" spans="2:29" ht="6.65" customHeight="1" x14ac:dyDescent="0.45"/>
    <row r="2" spans="2:29" ht="12" customHeight="1" x14ac:dyDescent="0.45">
      <c r="J2" s="10" t="str">
        <f>HYPERLINK("#インデックスシート!A1","→インデックスシートへ")</f>
        <v>→インデックスシートへ</v>
      </c>
    </row>
    <row r="3" spans="2:29" ht="12" customHeight="1" thickBot="1" x14ac:dyDescent="0.5">
      <c r="B3" s="10" t="s">
        <v>716</v>
      </c>
    </row>
    <row r="4" spans="2:29" ht="12" customHeight="1" x14ac:dyDescent="0.45">
      <c r="B4" s="11"/>
      <c r="C4" s="12" t="s">
        <v>0</v>
      </c>
      <c r="D4" s="36" t="s">
        <v>414</v>
      </c>
      <c r="E4" s="37"/>
      <c r="F4" s="37"/>
      <c r="G4" s="37"/>
      <c r="H4" s="37"/>
      <c r="I4" s="37"/>
      <c r="J4" s="37"/>
      <c r="K4" s="37"/>
      <c r="L4" s="37"/>
      <c r="M4" s="37"/>
      <c r="N4" s="37"/>
      <c r="O4" s="38"/>
    </row>
    <row r="5" spans="2:29" ht="84" customHeight="1" x14ac:dyDescent="0.45">
      <c r="B5" s="13"/>
      <c r="C5" s="23" t="s">
        <v>2</v>
      </c>
      <c r="D5" s="20" t="s">
        <v>3</v>
      </c>
      <c r="E5" s="20" t="s">
        <v>415</v>
      </c>
      <c r="F5" s="20" t="s">
        <v>416</v>
      </c>
      <c r="G5" s="20" t="s">
        <v>417</v>
      </c>
      <c r="H5" s="20" t="s">
        <v>418</v>
      </c>
      <c r="I5" s="20" t="s">
        <v>419</v>
      </c>
      <c r="J5" s="20" t="s">
        <v>420</v>
      </c>
      <c r="K5" s="20" t="s">
        <v>421</v>
      </c>
      <c r="L5" s="20" t="s">
        <v>422</v>
      </c>
      <c r="M5" s="20" t="s">
        <v>29</v>
      </c>
      <c r="N5" s="20" t="s">
        <v>13</v>
      </c>
      <c r="O5" s="21" t="s">
        <v>14</v>
      </c>
      <c r="P5" s="22"/>
      <c r="Q5" s="22"/>
      <c r="R5" s="22"/>
      <c r="S5" s="22"/>
      <c r="T5" s="22"/>
      <c r="U5" s="22"/>
      <c r="V5" s="22"/>
      <c r="W5" s="22"/>
      <c r="X5" s="22"/>
      <c r="Y5" s="22"/>
      <c r="Z5" s="22"/>
      <c r="AA5" s="22"/>
      <c r="AB5" s="22"/>
      <c r="AC5" s="22"/>
    </row>
    <row r="6" spans="2:29" ht="12" customHeight="1" x14ac:dyDescent="0.45">
      <c r="B6" s="32" t="s">
        <v>15</v>
      </c>
      <c r="C6" s="33"/>
      <c r="D6" s="14">
        <v>15986</v>
      </c>
      <c r="E6" s="14">
        <v>11985</v>
      </c>
      <c r="F6" s="14">
        <v>148</v>
      </c>
      <c r="G6" s="14">
        <v>33</v>
      </c>
      <c r="H6" s="14">
        <v>149</v>
      </c>
      <c r="I6" s="14">
        <v>86</v>
      </c>
      <c r="J6" s="14">
        <v>198</v>
      </c>
      <c r="K6" s="14">
        <v>419</v>
      </c>
      <c r="L6" s="14">
        <v>855</v>
      </c>
      <c r="M6" s="14">
        <v>473</v>
      </c>
      <c r="N6" s="14">
        <v>1640</v>
      </c>
      <c r="O6" s="15">
        <v>0</v>
      </c>
    </row>
    <row r="7" spans="2:29" ht="12" customHeight="1" x14ac:dyDescent="0.45">
      <c r="B7" s="34"/>
      <c r="C7" s="35"/>
      <c r="D7" s="16">
        <v>100</v>
      </c>
      <c r="E7" s="16">
        <v>75</v>
      </c>
      <c r="F7" s="16">
        <v>0.9</v>
      </c>
      <c r="G7" s="16">
        <v>0.2</v>
      </c>
      <c r="H7" s="16">
        <v>0.9</v>
      </c>
      <c r="I7" s="16">
        <v>0.5</v>
      </c>
      <c r="J7" s="16">
        <v>1.2</v>
      </c>
      <c r="K7" s="16">
        <v>2.6</v>
      </c>
      <c r="L7" s="16">
        <v>5.3</v>
      </c>
      <c r="M7" s="16">
        <v>3</v>
      </c>
      <c r="N7" s="16">
        <v>10.3</v>
      </c>
      <c r="O7" s="17">
        <v>0</v>
      </c>
    </row>
    <row r="8" spans="2:29" ht="12" customHeight="1" x14ac:dyDescent="0.45">
      <c r="B8" s="28" t="s">
        <v>683</v>
      </c>
      <c r="C8" s="30" t="s">
        <v>16</v>
      </c>
      <c r="D8" s="14">
        <v>5080</v>
      </c>
      <c r="E8" s="14">
        <v>3809</v>
      </c>
      <c r="F8" s="14">
        <v>69</v>
      </c>
      <c r="G8" s="14">
        <v>18</v>
      </c>
      <c r="H8" s="14">
        <v>34</v>
      </c>
      <c r="I8" s="14">
        <v>30</v>
      </c>
      <c r="J8" s="14">
        <v>37</v>
      </c>
      <c r="K8" s="14">
        <v>127</v>
      </c>
      <c r="L8" s="14">
        <v>278</v>
      </c>
      <c r="M8" s="14">
        <v>149</v>
      </c>
      <c r="N8" s="14">
        <v>529</v>
      </c>
      <c r="O8" s="15">
        <v>0</v>
      </c>
    </row>
    <row r="9" spans="2:29" ht="12" customHeight="1" x14ac:dyDescent="0.45">
      <c r="B9" s="28"/>
      <c r="C9" s="31"/>
      <c r="D9" s="16">
        <v>100</v>
      </c>
      <c r="E9" s="16">
        <v>75</v>
      </c>
      <c r="F9" s="16">
        <v>1.4</v>
      </c>
      <c r="G9" s="16">
        <v>0.4</v>
      </c>
      <c r="H9" s="16">
        <v>0.7</v>
      </c>
      <c r="I9" s="16">
        <v>0.6</v>
      </c>
      <c r="J9" s="16">
        <v>0.7</v>
      </c>
      <c r="K9" s="16">
        <v>2.5</v>
      </c>
      <c r="L9" s="16">
        <v>5.5</v>
      </c>
      <c r="M9" s="16">
        <v>2.9</v>
      </c>
      <c r="N9" s="16">
        <v>10.4</v>
      </c>
      <c r="O9" s="17">
        <v>0</v>
      </c>
    </row>
    <row r="10" spans="2:29" ht="12" customHeight="1" x14ac:dyDescent="0.45">
      <c r="B10" s="28"/>
      <c r="C10" s="30" t="s">
        <v>17</v>
      </c>
      <c r="D10" s="14">
        <v>10781</v>
      </c>
      <c r="E10" s="14">
        <v>8091</v>
      </c>
      <c r="F10" s="14">
        <v>77</v>
      </c>
      <c r="G10" s="14">
        <v>15</v>
      </c>
      <c r="H10" s="14">
        <v>115</v>
      </c>
      <c r="I10" s="14">
        <v>54</v>
      </c>
      <c r="J10" s="14">
        <v>160</v>
      </c>
      <c r="K10" s="14">
        <v>290</v>
      </c>
      <c r="L10" s="14">
        <v>574</v>
      </c>
      <c r="M10" s="14">
        <v>321</v>
      </c>
      <c r="N10" s="14">
        <v>1084</v>
      </c>
      <c r="O10" s="15">
        <v>0</v>
      </c>
    </row>
    <row r="11" spans="2:29" ht="12" customHeight="1" x14ac:dyDescent="0.45">
      <c r="B11" s="28"/>
      <c r="C11" s="31"/>
      <c r="D11" s="16">
        <v>100</v>
      </c>
      <c r="E11" s="16">
        <v>75</v>
      </c>
      <c r="F11" s="16">
        <v>0.7</v>
      </c>
      <c r="G11" s="16">
        <v>0.1</v>
      </c>
      <c r="H11" s="16">
        <v>1.1000000000000001</v>
      </c>
      <c r="I11" s="16">
        <v>0.5</v>
      </c>
      <c r="J11" s="16">
        <v>1.5</v>
      </c>
      <c r="K11" s="16">
        <v>2.7</v>
      </c>
      <c r="L11" s="16">
        <v>5.3</v>
      </c>
      <c r="M11" s="16">
        <v>3</v>
      </c>
      <c r="N11" s="16">
        <v>10.1</v>
      </c>
      <c r="O11" s="17">
        <v>0</v>
      </c>
    </row>
    <row r="12" spans="2:29" ht="12" customHeight="1" x14ac:dyDescent="0.45">
      <c r="B12" s="28"/>
      <c r="C12" s="30" t="s">
        <v>13</v>
      </c>
      <c r="D12" s="14">
        <v>125</v>
      </c>
      <c r="E12" s="14">
        <v>85</v>
      </c>
      <c r="F12" s="14">
        <v>2</v>
      </c>
      <c r="G12" s="14">
        <v>0</v>
      </c>
      <c r="H12" s="14">
        <v>0</v>
      </c>
      <c r="I12" s="14">
        <v>2</v>
      </c>
      <c r="J12" s="14">
        <v>1</v>
      </c>
      <c r="K12" s="14">
        <v>2</v>
      </c>
      <c r="L12" s="14">
        <v>3</v>
      </c>
      <c r="M12" s="14">
        <v>3</v>
      </c>
      <c r="N12" s="14">
        <v>27</v>
      </c>
      <c r="O12" s="15">
        <v>0</v>
      </c>
    </row>
    <row r="13" spans="2:29" ht="12" customHeight="1" x14ac:dyDescent="0.45">
      <c r="B13" s="28"/>
      <c r="C13" s="31"/>
      <c r="D13" s="16">
        <v>100</v>
      </c>
      <c r="E13" s="16">
        <v>68</v>
      </c>
      <c r="F13" s="16">
        <v>1.6</v>
      </c>
      <c r="G13" s="16">
        <v>0</v>
      </c>
      <c r="H13" s="16">
        <v>0</v>
      </c>
      <c r="I13" s="16">
        <v>1.6</v>
      </c>
      <c r="J13" s="16">
        <v>0.8</v>
      </c>
      <c r="K13" s="16">
        <v>1.6</v>
      </c>
      <c r="L13" s="16">
        <v>2.4</v>
      </c>
      <c r="M13" s="16">
        <v>2.4</v>
      </c>
      <c r="N13" s="16">
        <v>21.6</v>
      </c>
      <c r="O13" s="17">
        <v>0</v>
      </c>
    </row>
    <row r="14" spans="2:29" ht="12" customHeight="1" x14ac:dyDescent="0.45">
      <c r="B14" s="28" t="s">
        <v>567</v>
      </c>
      <c r="C14" s="30" t="s">
        <v>18</v>
      </c>
      <c r="D14" s="14">
        <v>283</v>
      </c>
      <c r="E14" s="14">
        <v>213</v>
      </c>
      <c r="F14" s="14">
        <v>8</v>
      </c>
      <c r="G14" s="14">
        <v>1</v>
      </c>
      <c r="H14" s="14">
        <v>5</v>
      </c>
      <c r="I14" s="14">
        <v>5</v>
      </c>
      <c r="J14" s="14">
        <v>3</v>
      </c>
      <c r="K14" s="14">
        <v>3</v>
      </c>
      <c r="L14" s="14">
        <v>12</v>
      </c>
      <c r="M14" s="14">
        <v>17</v>
      </c>
      <c r="N14" s="14">
        <v>16</v>
      </c>
      <c r="O14" s="15">
        <v>0</v>
      </c>
    </row>
    <row r="15" spans="2:29" ht="12" customHeight="1" x14ac:dyDescent="0.45">
      <c r="B15" s="28"/>
      <c r="C15" s="31"/>
      <c r="D15" s="16">
        <v>100</v>
      </c>
      <c r="E15" s="16">
        <v>75.3</v>
      </c>
      <c r="F15" s="16">
        <v>2.8</v>
      </c>
      <c r="G15" s="16">
        <v>0.4</v>
      </c>
      <c r="H15" s="16">
        <v>1.8</v>
      </c>
      <c r="I15" s="16">
        <v>1.8</v>
      </c>
      <c r="J15" s="16">
        <v>1.1000000000000001</v>
      </c>
      <c r="K15" s="16">
        <v>1.1000000000000001</v>
      </c>
      <c r="L15" s="16">
        <v>4.2</v>
      </c>
      <c r="M15" s="16">
        <v>6</v>
      </c>
      <c r="N15" s="16">
        <v>5.7</v>
      </c>
      <c r="O15" s="17">
        <v>0</v>
      </c>
    </row>
    <row r="16" spans="2:29" ht="12" customHeight="1" x14ac:dyDescent="0.45">
      <c r="B16" s="28"/>
      <c r="C16" s="30" t="s">
        <v>19</v>
      </c>
      <c r="D16" s="14">
        <v>510</v>
      </c>
      <c r="E16" s="14">
        <v>376</v>
      </c>
      <c r="F16" s="14">
        <v>14</v>
      </c>
      <c r="G16" s="14">
        <v>2</v>
      </c>
      <c r="H16" s="14">
        <v>4</v>
      </c>
      <c r="I16" s="14">
        <v>6</v>
      </c>
      <c r="J16" s="14">
        <v>6</v>
      </c>
      <c r="K16" s="14">
        <v>7</v>
      </c>
      <c r="L16" s="14">
        <v>17</v>
      </c>
      <c r="M16" s="14">
        <v>22</v>
      </c>
      <c r="N16" s="14">
        <v>56</v>
      </c>
      <c r="O16" s="15">
        <v>0</v>
      </c>
    </row>
    <row r="17" spans="2:15" ht="12" customHeight="1" x14ac:dyDescent="0.45">
      <c r="B17" s="28"/>
      <c r="C17" s="31"/>
      <c r="D17" s="16">
        <v>100</v>
      </c>
      <c r="E17" s="16">
        <v>73.7</v>
      </c>
      <c r="F17" s="16">
        <v>2.7</v>
      </c>
      <c r="G17" s="16">
        <v>0.4</v>
      </c>
      <c r="H17" s="16">
        <v>0.8</v>
      </c>
      <c r="I17" s="16">
        <v>1.2</v>
      </c>
      <c r="J17" s="16">
        <v>1.2</v>
      </c>
      <c r="K17" s="16">
        <v>1.4</v>
      </c>
      <c r="L17" s="16">
        <v>3.3</v>
      </c>
      <c r="M17" s="16">
        <v>4.3</v>
      </c>
      <c r="N17" s="16">
        <v>11</v>
      </c>
      <c r="O17" s="17">
        <v>0</v>
      </c>
    </row>
    <row r="18" spans="2:15" ht="12" customHeight="1" x14ac:dyDescent="0.45">
      <c r="B18" s="28"/>
      <c r="C18" s="30" t="s">
        <v>20</v>
      </c>
      <c r="D18" s="14">
        <v>1219</v>
      </c>
      <c r="E18" s="14">
        <v>855</v>
      </c>
      <c r="F18" s="14">
        <v>31</v>
      </c>
      <c r="G18" s="14">
        <v>9</v>
      </c>
      <c r="H18" s="14">
        <v>16</v>
      </c>
      <c r="I18" s="14">
        <v>11</v>
      </c>
      <c r="J18" s="14">
        <v>11</v>
      </c>
      <c r="K18" s="14">
        <v>26</v>
      </c>
      <c r="L18" s="14">
        <v>63</v>
      </c>
      <c r="M18" s="14">
        <v>48</v>
      </c>
      <c r="N18" s="14">
        <v>149</v>
      </c>
      <c r="O18" s="15">
        <v>0</v>
      </c>
    </row>
    <row r="19" spans="2:15" ht="12" customHeight="1" x14ac:dyDescent="0.45">
      <c r="B19" s="28"/>
      <c r="C19" s="31"/>
      <c r="D19" s="16">
        <v>100</v>
      </c>
      <c r="E19" s="16">
        <v>70.099999999999994</v>
      </c>
      <c r="F19" s="16">
        <v>2.5</v>
      </c>
      <c r="G19" s="16">
        <v>0.7</v>
      </c>
      <c r="H19" s="16">
        <v>1.3</v>
      </c>
      <c r="I19" s="16">
        <v>0.9</v>
      </c>
      <c r="J19" s="16">
        <v>0.9</v>
      </c>
      <c r="K19" s="16">
        <v>2.1</v>
      </c>
      <c r="L19" s="16">
        <v>5.2</v>
      </c>
      <c r="M19" s="16">
        <v>3.9</v>
      </c>
      <c r="N19" s="16">
        <v>12.2</v>
      </c>
      <c r="O19" s="17">
        <v>0</v>
      </c>
    </row>
    <row r="20" spans="2:15" ht="12" customHeight="1" x14ac:dyDescent="0.45">
      <c r="B20" s="28"/>
      <c r="C20" s="30" t="s">
        <v>21</v>
      </c>
      <c r="D20" s="14">
        <v>1489</v>
      </c>
      <c r="E20" s="14">
        <v>1099</v>
      </c>
      <c r="F20" s="14">
        <v>20</v>
      </c>
      <c r="G20" s="14">
        <v>6</v>
      </c>
      <c r="H20" s="14">
        <v>8</v>
      </c>
      <c r="I20" s="14">
        <v>10</v>
      </c>
      <c r="J20" s="14">
        <v>18</v>
      </c>
      <c r="K20" s="14">
        <v>38</v>
      </c>
      <c r="L20" s="14">
        <v>73</v>
      </c>
      <c r="M20" s="14">
        <v>42</v>
      </c>
      <c r="N20" s="14">
        <v>175</v>
      </c>
      <c r="O20" s="15">
        <v>0</v>
      </c>
    </row>
    <row r="21" spans="2:15" ht="12" customHeight="1" x14ac:dyDescent="0.45">
      <c r="B21" s="28"/>
      <c r="C21" s="31"/>
      <c r="D21" s="16">
        <v>100</v>
      </c>
      <c r="E21" s="16">
        <v>73.8</v>
      </c>
      <c r="F21" s="16">
        <v>1.3</v>
      </c>
      <c r="G21" s="16">
        <v>0.4</v>
      </c>
      <c r="H21" s="16">
        <v>0.5</v>
      </c>
      <c r="I21" s="16">
        <v>0.7</v>
      </c>
      <c r="J21" s="16">
        <v>1.2</v>
      </c>
      <c r="K21" s="16">
        <v>2.6</v>
      </c>
      <c r="L21" s="16">
        <v>4.9000000000000004</v>
      </c>
      <c r="M21" s="16">
        <v>2.8</v>
      </c>
      <c r="N21" s="16">
        <v>11.8</v>
      </c>
      <c r="O21" s="17">
        <v>0</v>
      </c>
    </row>
    <row r="22" spans="2:15" ht="12" customHeight="1" x14ac:dyDescent="0.45">
      <c r="B22" s="28"/>
      <c r="C22" s="30" t="s">
        <v>22</v>
      </c>
      <c r="D22" s="14">
        <v>2939</v>
      </c>
      <c r="E22" s="14">
        <v>2184</v>
      </c>
      <c r="F22" s="14">
        <v>26</v>
      </c>
      <c r="G22" s="14">
        <v>6</v>
      </c>
      <c r="H22" s="14">
        <v>32</v>
      </c>
      <c r="I22" s="14">
        <v>23</v>
      </c>
      <c r="J22" s="14">
        <v>41</v>
      </c>
      <c r="K22" s="14">
        <v>62</v>
      </c>
      <c r="L22" s="14">
        <v>159</v>
      </c>
      <c r="M22" s="14">
        <v>76</v>
      </c>
      <c r="N22" s="14">
        <v>330</v>
      </c>
      <c r="O22" s="15">
        <v>0</v>
      </c>
    </row>
    <row r="23" spans="2:15" ht="12" customHeight="1" x14ac:dyDescent="0.45">
      <c r="B23" s="28"/>
      <c r="C23" s="31"/>
      <c r="D23" s="16">
        <v>100</v>
      </c>
      <c r="E23" s="16">
        <v>74.3</v>
      </c>
      <c r="F23" s="16">
        <v>0.9</v>
      </c>
      <c r="G23" s="16">
        <v>0.2</v>
      </c>
      <c r="H23" s="16">
        <v>1.1000000000000001</v>
      </c>
      <c r="I23" s="16">
        <v>0.8</v>
      </c>
      <c r="J23" s="16">
        <v>1.4</v>
      </c>
      <c r="K23" s="16">
        <v>2.1</v>
      </c>
      <c r="L23" s="16">
        <v>5.4</v>
      </c>
      <c r="M23" s="16">
        <v>2.6</v>
      </c>
      <c r="N23" s="16">
        <v>11.2</v>
      </c>
      <c r="O23" s="17">
        <v>0</v>
      </c>
    </row>
    <row r="24" spans="2:15" ht="12" customHeight="1" x14ac:dyDescent="0.45">
      <c r="B24" s="28"/>
      <c r="C24" s="30" t="s">
        <v>23</v>
      </c>
      <c r="D24" s="14">
        <v>4572</v>
      </c>
      <c r="E24" s="14">
        <v>3499</v>
      </c>
      <c r="F24" s="14">
        <v>31</v>
      </c>
      <c r="G24" s="14">
        <v>7</v>
      </c>
      <c r="H24" s="14">
        <v>54</v>
      </c>
      <c r="I24" s="14">
        <v>16</v>
      </c>
      <c r="J24" s="14">
        <v>56</v>
      </c>
      <c r="K24" s="14">
        <v>134</v>
      </c>
      <c r="L24" s="14">
        <v>243</v>
      </c>
      <c r="M24" s="14">
        <v>94</v>
      </c>
      <c r="N24" s="14">
        <v>438</v>
      </c>
      <c r="O24" s="15">
        <v>0</v>
      </c>
    </row>
    <row r="25" spans="2:15" ht="12" customHeight="1" x14ac:dyDescent="0.45">
      <c r="B25" s="28"/>
      <c r="C25" s="31"/>
      <c r="D25" s="16">
        <v>100</v>
      </c>
      <c r="E25" s="16">
        <v>76.5</v>
      </c>
      <c r="F25" s="16">
        <v>0.7</v>
      </c>
      <c r="G25" s="16">
        <v>0.2</v>
      </c>
      <c r="H25" s="16">
        <v>1.2</v>
      </c>
      <c r="I25" s="16">
        <v>0.3</v>
      </c>
      <c r="J25" s="16">
        <v>1.2</v>
      </c>
      <c r="K25" s="16">
        <v>2.9</v>
      </c>
      <c r="L25" s="16">
        <v>5.3</v>
      </c>
      <c r="M25" s="16">
        <v>2.1</v>
      </c>
      <c r="N25" s="16">
        <v>9.6</v>
      </c>
      <c r="O25" s="17">
        <v>0</v>
      </c>
    </row>
    <row r="26" spans="2:15" ht="12" customHeight="1" x14ac:dyDescent="0.45">
      <c r="B26" s="28"/>
      <c r="C26" s="30" t="s">
        <v>24</v>
      </c>
      <c r="D26" s="14">
        <v>4786</v>
      </c>
      <c r="E26" s="14">
        <v>3621</v>
      </c>
      <c r="F26" s="14">
        <v>15</v>
      </c>
      <c r="G26" s="14">
        <v>2</v>
      </c>
      <c r="H26" s="14">
        <v>29</v>
      </c>
      <c r="I26" s="14">
        <v>13</v>
      </c>
      <c r="J26" s="14">
        <v>61</v>
      </c>
      <c r="K26" s="14">
        <v>147</v>
      </c>
      <c r="L26" s="14">
        <v>281</v>
      </c>
      <c r="M26" s="14">
        <v>169</v>
      </c>
      <c r="N26" s="14">
        <v>448</v>
      </c>
      <c r="O26" s="15">
        <v>0</v>
      </c>
    </row>
    <row r="27" spans="2:15" ht="12" customHeight="1" x14ac:dyDescent="0.45">
      <c r="B27" s="28"/>
      <c r="C27" s="31"/>
      <c r="D27" s="16">
        <v>100</v>
      </c>
      <c r="E27" s="16">
        <v>75.7</v>
      </c>
      <c r="F27" s="16">
        <v>0.3</v>
      </c>
      <c r="G27" s="16">
        <v>0</v>
      </c>
      <c r="H27" s="16">
        <v>0.6</v>
      </c>
      <c r="I27" s="16">
        <v>0.3</v>
      </c>
      <c r="J27" s="16">
        <v>1.3</v>
      </c>
      <c r="K27" s="16">
        <v>3.1</v>
      </c>
      <c r="L27" s="16">
        <v>5.9</v>
      </c>
      <c r="M27" s="16">
        <v>3.5</v>
      </c>
      <c r="N27" s="16">
        <v>9.4</v>
      </c>
      <c r="O27" s="17">
        <v>0</v>
      </c>
    </row>
    <row r="28" spans="2:15" ht="12" customHeight="1" x14ac:dyDescent="0.45">
      <c r="B28" s="28"/>
      <c r="C28" s="30" t="s">
        <v>13</v>
      </c>
      <c r="D28" s="14">
        <v>188</v>
      </c>
      <c r="E28" s="14">
        <v>138</v>
      </c>
      <c r="F28" s="14">
        <v>3</v>
      </c>
      <c r="G28" s="14">
        <v>0</v>
      </c>
      <c r="H28" s="14">
        <v>1</v>
      </c>
      <c r="I28" s="14">
        <v>2</v>
      </c>
      <c r="J28" s="14">
        <v>2</v>
      </c>
      <c r="K28" s="14">
        <v>2</v>
      </c>
      <c r="L28" s="14">
        <v>7</v>
      </c>
      <c r="M28" s="14">
        <v>5</v>
      </c>
      <c r="N28" s="14">
        <v>28</v>
      </c>
      <c r="O28" s="15">
        <v>0</v>
      </c>
    </row>
    <row r="29" spans="2:15" ht="12" customHeight="1" x14ac:dyDescent="0.45">
      <c r="B29" s="28"/>
      <c r="C29" s="31"/>
      <c r="D29" s="16">
        <v>100</v>
      </c>
      <c r="E29" s="16">
        <v>73.400000000000006</v>
      </c>
      <c r="F29" s="16">
        <v>1.6</v>
      </c>
      <c r="G29" s="16">
        <v>0</v>
      </c>
      <c r="H29" s="16">
        <v>0.5</v>
      </c>
      <c r="I29" s="16">
        <v>1.1000000000000001</v>
      </c>
      <c r="J29" s="16">
        <v>1.1000000000000001</v>
      </c>
      <c r="K29" s="16">
        <v>1.1000000000000001</v>
      </c>
      <c r="L29" s="16">
        <v>3.7</v>
      </c>
      <c r="M29" s="16">
        <v>2.7</v>
      </c>
      <c r="N29" s="16">
        <v>14.9</v>
      </c>
      <c r="O29" s="17">
        <v>0</v>
      </c>
    </row>
    <row r="30" spans="2:15" ht="12" customHeight="1" x14ac:dyDescent="0.45">
      <c r="B30" s="28" t="s">
        <v>684</v>
      </c>
      <c r="C30" s="30" t="s">
        <v>25</v>
      </c>
      <c r="D30" s="14">
        <v>5780</v>
      </c>
      <c r="E30" s="14">
        <v>4252</v>
      </c>
      <c r="F30" s="14">
        <v>42</v>
      </c>
      <c r="G30" s="14">
        <v>6</v>
      </c>
      <c r="H30" s="14">
        <v>82</v>
      </c>
      <c r="I30" s="14">
        <v>41</v>
      </c>
      <c r="J30" s="14">
        <v>116</v>
      </c>
      <c r="K30" s="14">
        <v>204</v>
      </c>
      <c r="L30" s="14">
        <v>365</v>
      </c>
      <c r="M30" s="14">
        <v>155</v>
      </c>
      <c r="N30" s="14">
        <v>517</v>
      </c>
      <c r="O30" s="15">
        <v>0</v>
      </c>
    </row>
    <row r="31" spans="2:15" ht="12" customHeight="1" x14ac:dyDescent="0.45">
      <c r="B31" s="28"/>
      <c r="C31" s="31"/>
      <c r="D31" s="16">
        <v>100</v>
      </c>
      <c r="E31" s="16">
        <v>73.599999999999994</v>
      </c>
      <c r="F31" s="16">
        <v>0.7</v>
      </c>
      <c r="G31" s="16">
        <v>0.1</v>
      </c>
      <c r="H31" s="16">
        <v>1.4</v>
      </c>
      <c r="I31" s="16">
        <v>0.7</v>
      </c>
      <c r="J31" s="16">
        <v>2</v>
      </c>
      <c r="K31" s="16">
        <v>3.5</v>
      </c>
      <c r="L31" s="16">
        <v>6.3</v>
      </c>
      <c r="M31" s="16">
        <v>2.7</v>
      </c>
      <c r="N31" s="16">
        <v>8.9</v>
      </c>
      <c r="O31" s="17">
        <v>0</v>
      </c>
    </row>
    <row r="32" spans="2:15" ht="12" customHeight="1" x14ac:dyDescent="0.45">
      <c r="B32" s="28"/>
      <c r="C32" s="30" t="s">
        <v>26</v>
      </c>
      <c r="D32" s="14">
        <v>3945</v>
      </c>
      <c r="E32" s="14">
        <v>3068</v>
      </c>
      <c r="F32" s="14">
        <v>51</v>
      </c>
      <c r="G32" s="14">
        <v>10</v>
      </c>
      <c r="H32" s="14">
        <v>25</v>
      </c>
      <c r="I32" s="14">
        <v>16</v>
      </c>
      <c r="J32" s="14">
        <v>30</v>
      </c>
      <c r="K32" s="14">
        <v>88</v>
      </c>
      <c r="L32" s="14">
        <v>183</v>
      </c>
      <c r="M32" s="14">
        <v>91</v>
      </c>
      <c r="N32" s="14">
        <v>383</v>
      </c>
      <c r="O32" s="15">
        <v>0</v>
      </c>
    </row>
    <row r="33" spans="2:15" ht="12" customHeight="1" x14ac:dyDescent="0.45">
      <c r="B33" s="28"/>
      <c r="C33" s="31"/>
      <c r="D33" s="16">
        <v>100</v>
      </c>
      <c r="E33" s="16">
        <v>77.8</v>
      </c>
      <c r="F33" s="16">
        <v>1.3</v>
      </c>
      <c r="G33" s="16">
        <v>0.3</v>
      </c>
      <c r="H33" s="16">
        <v>0.6</v>
      </c>
      <c r="I33" s="16">
        <v>0.4</v>
      </c>
      <c r="J33" s="16">
        <v>0.8</v>
      </c>
      <c r="K33" s="16">
        <v>2.2000000000000002</v>
      </c>
      <c r="L33" s="16">
        <v>4.5999999999999996</v>
      </c>
      <c r="M33" s="16">
        <v>2.2999999999999998</v>
      </c>
      <c r="N33" s="16">
        <v>9.6999999999999993</v>
      </c>
      <c r="O33" s="17">
        <v>0</v>
      </c>
    </row>
    <row r="34" spans="2:15" ht="12" customHeight="1" x14ac:dyDescent="0.45">
      <c r="B34" s="28"/>
      <c r="C34" s="30" t="s">
        <v>27</v>
      </c>
      <c r="D34" s="14">
        <v>329</v>
      </c>
      <c r="E34" s="14">
        <v>244</v>
      </c>
      <c r="F34" s="14">
        <v>9</v>
      </c>
      <c r="G34" s="14">
        <v>1</v>
      </c>
      <c r="H34" s="14">
        <v>6</v>
      </c>
      <c r="I34" s="14">
        <v>5</v>
      </c>
      <c r="J34" s="14">
        <v>1</v>
      </c>
      <c r="K34" s="14">
        <v>5</v>
      </c>
      <c r="L34" s="14">
        <v>16</v>
      </c>
      <c r="M34" s="14">
        <v>11</v>
      </c>
      <c r="N34" s="14">
        <v>31</v>
      </c>
      <c r="O34" s="15">
        <v>0</v>
      </c>
    </row>
    <row r="35" spans="2:15" ht="12" customHeight="1" x14ac:dyDescent="0.45">
      <c r="B35" s="28"/>
      <c r="C35" s="31"/>
      <c r="D35" s="16">
        <v>100</v>
      </c>
      <c r="E35" s="16">
        <v>74.2</v>
      </c>
      <c r="F35" s="16">
        <v>2.7</v>
      </c>
      <c r="G35" s="16">
        <v>0.3</v>
      </c>
      <c r="H35" s="16">
        <v>1.8</v>
      </c>
      <c r="I35" s="16">
        <v>1.5</v>
      </c>
      <c r="J35" s="16">
        <v>0.3</v>
      </c>
      <c r="K35" s="16">
        <v>1.5</v>
      </c>
      <c r="L35" s="16">
        <v>4.9000000000000004</v>
      </c>
      <c r="M35" s="16">
        <v>3.3</v>
      </c>
      <c r="N35" s="16">
        <v>9.4</v>
      </c>
      <c r="O35" s="17">
        <v>0</v>
      </c>
    </row>
    <row r="36" spans="2:15" ht="12" customHeight="1" x14ac:dyDescent="0.45">
      <c r="B36" s="28"/>
      <c r="C36" s="30" t="s">
        <v>28</v>
      </c>
      <c r="D36" s="14">
        <v>3040</v>
      </c>
      <c r="E36" s="14">
        <v>2460</v>
      </c>
      <c r="F36" s="14">
        <v>21</v>
      </c>
      <c r="G36" s="14">
        <v>8</v>
      </c>
      <c r="H36" s="14">
        <v>9</v>
      </c>
      <c r="I36" s="14">
        <v>15</v>
      </c>
      <c r="J36" s="14">
        <v>24</v>
      </c>
      <c r="K36" s="14">
        <v>55</v>
      </c>
      <c r="L36" s="14">
        <v>153</v>
      </c>
      <c r="M36" s="14">
        <v>74</v>
      </c>
      <c r="N36" s="14">
        <v>221</v>
      </c>
      <c r="O36" s="15">
        <v>0</v>
      </c>
    </row>
    <row r="37" spans="2:15" ht="12" customHeight="1" x14ac:dyDescent="0.45">
      <c r="B37" s="28"/>
      <c r="C37" s="31"/>
      <c r="D37" s="16">
        <v>100</v>
      </c>
      <c r="E37" s="16">
        <v>80.900000000000006</v>
      </c>
      <c r="F37" s="16">
        <v>0.7</v>
      </c>
      <c r="G37" s="16">
        <v>0.3</v>
      </c>
      <c r="H37" s="16">
        <v>0.3</v>
      </c>
      <c r="I37" s="16">
        <v>0.5</v>
      </c>
      <c r="J37" s="16">
        <v>0.8</v>
      </c>
      <c r="K37" s="16">
        <v>1.8</v>
      </c>
      <c r="L37" s="16">
        <v>5</v>
      </c>
      <c r="M37" s="16">
        <v>2.4</v>
      </c>
      <c r="N37" s="16">
        <v>7.3</v>
      </c>
      <c r="O37" s="17">
        <v>0</v>
      </c>
    </row>
    <row r="38" spans="2:15" ht="12" customHeight="1" x14ac:dyDescent="0.45">
      <c r="B38" s="28"/>
      <c r="C38" s="30" t="s">
        <v>29</v>
      </c>
      <c r="D38" s="14">
        <v>2336</v>
      </c>
      <c r="E38" s="14">
        <v>1687</v>
      </c>
      <c r="F38" s="14">
        <v>22</v>
      </c>
      <c r="G38" s="14">
        <v>7</v>
      </c>
      <c r="H38" s="14">
        <v>26</v>
      </c>
      <c r="I38" s="14">
        <v>8</v>
      </c>
      <c r="J38" s="14">
        <v>24</v>
      </c>
      <c r="K38" s="14">
        <v>56</v>
      </c>
      <c r="L38" s="14">
        <v>118</v>
      </c>
      <c r="M38" s="14">
        <v>134</v>
      </c>
      <c r="N38" s="14">
        <v>254</v>
      </c>
      <c r="O38" s="15">
        <v>0</v>
      </c>
    </row>
    <row r="39" spans="2:15" ht="12" customHeight="1" x14ac:dyDescent="0.45">
      <c r="B39" s="28"/>
      <c r="C39" s="31"/>
      <c r="D39" s="16">
        <v>100</v>
      </c>
      <c r="E39" s="16">
        <v>72.2</v>
      </c>
      <c r="F39" s="16">
        <v>0.9</v>
      </c>
      <c r="G39" s="16">
        <v>0.3</v>
      </c>
      <c r="H39" s="16">
        <v>1.1000000000000001</v>
      </c>
      <c r="I39" s="16">
        <v>0.3</v>
      </c>
      <c r="J39" s="16">
        <v>1</v>
      </c>
      <c r="K39" s="16">
        <v>2.4</v>
      </c>
      <c r="L39" s="16">
        <v>5.0999999999999996</v>
      </c>
      <c r="M39" s="16">
        <v>5.7</v>
      </c>
      <c r="N39" s="16">
        <v>10.9</v>
      </c>
      <c r="O39" s="17">
        <v>0</v>
      </c>
    </row>
    <row r="40" spans="2:15" ht="12" customHeight="1" x14ac:dyDescent="0.45">
      <c r="B40" s="28"/>
      <c r="C40" s="30" t="s">
        <v>13</v>
      </c>
      <c r="D40" s="14">
        <v>556</v>
      </c>
      <c r="E40" s="14">
        <v>274</v>
      </c>
      <c r="F40" s="14">
        <v>3</v>
      </c>
      <c r="G40" s="14">
        <v>1</v>
      </c>
      <c r="H40" s="14">
        <v>1</v>
      </c>
      <c r="I40" s="14">
        <v>1</v>
      </c>
      <c r="J40" s="14">
        <v>3</v>
      </c>
      <c r="K40" s="14">
        <v>11</v>
      </c>
      <c r="L40" s="14">
        <v>20</v>
      </c>
      <c r="M40" s="14">
        <v>8</v>
      </c>
      <c r="N40" s="14">
        <v>234</v>
      </c>
      <c r="O40" s="15">
        <v>0</v>
      </c>
    </row>
    <row r="41" spans="2:15" ht="12" customHeight="1" x14ac:dyDescent="0.45">
      <c r="B41" s="28"/>
      <c r="C41" s="31"/>
      <c r="D41" s="16">
        <v>100</v>
      </c>
      <c r="E41" s="16">
        <v>49.3</v>
      </c>
      <c r="F41" s="16">
        <v>0.5</v>
      </c>
      <c r="G41" s="16">
        <v>0.2</v>
      </c>
      <c r="H41" s="16">
        <v>0.2</v>
      </c>
      <c r="I41" s="16">
        <v>0.2</v>
      </c>
      <c r="J41" s="16">
        <v>0.5</v>
      </c>
      <c r="K41" s="16">
        <v>2</v>
      </c>
      <c r="L41" s="16">
        <v>3.6</v>
      </c>
      <c r="M41" s="16">
        <v>1.4</v>
      </c>
      <c r="N41" s="16">
        <v>42.1</v>
      </c>
      <c r="O41" s="17">
        <v>0</v>
      </c>
    </row>
    <row r="42" spans="2:15" ht="12" customHeight="1" x14ac:dyDescent="0.45">
      <c r="B42" s="28" t="s">
        <v>685</v>
      </c>
      <c r="C42" s="30" t="s">
        <v>30</v>
      </c>
      <c r="D42" s="14">
        <v>1631</v>
      </c>
      <c r="E42" s="14">
        <v>1206</v>
      </c>
      <c r="F42" s="14">
        <v>19</v>
      </c>
      <c r="G42" s="14">
        <v>5</v>
      </c>
      <c r="H42" s="14">
        <v>20</v>
      </c>
      <c r="I42" s="14">
        <v>10</v>
      </c>
      <c r="J42" s="14">
        <v>11</v>
      </c>
      <c r="K42" s="14">
        <v>38</v>
      </c>
      <c r="L42" s="14">
        <v>53</v>
      </c>
      <c r="M42" s="14">
        <v>32</v>
      </c>
      <c r="N42" s="14">
        <v>237</v>
      </c>
      <c r="O42" s="15">
        <v>0</v>
      </c>
    </row>
    <row r="43" spans="2:15" ht="12" customHeight="1" x14ac:dyDescent="0.45">
      <c r="B43" s="28"/>
      <c r="C43" s="31"/>
      <c r="D43" s="16">
        <v>100</v>
      </c>
      <c r="E43" s="16">
        <v>73.900000000000006</v>
      </c>
      <c r="F43" s="16">
        <v>1.2</v>
      </c>
      <c r="G43" s="16">
        <v>0.3</v>
      </c>
      <c r="H43" s="16">
        <v>1.2</v>
      </c>
      <c r="I43" s="16">
        <v>0.6</v>
      </c>
      <c r="J43" s="16">
        <v>0.7</v>
      </c>
      <c r="K43" s="16">
        <v>2.2999999999999998</v>
      </c>
      <c r="L43" s="16">
        <v>3.2</v>
      </c>
      <c r="M43" s="16">
        <v>2</v>
      </c>
      <c r="N43" s="16">
        <v>14.5</v>
      </c>
      <c r="O43" s="17">
        <v>0</v>
      </c>
    </row>
    <row r="44" spans="2:15" ht="12" customHeight="1" x14ac:dyDescent="0.45">
      <c r="B44" s="28"/>
      <c r="C44" s="30" t="s">
        <v>31</v>
      </c>
      <c r="D44" s="14">
        <v>1455</v>
      </c>
      <c r="E44" s="14">
        <v>1021</v>
      </c>
      <c r="F44" s="14">
        <v>31</v>
      </c>
      <c r="G44" s="14">
        <v>5</v>
      </c>
      <c r="H44" s="14">
        <v>19</v>
      </c>
      <c r="I44" s="14">
        <v>20</v>
      </c>
      <c r="J44" s="14">
        <v>21</v>
      </c>
      <c r="K44" s="14">
        <v>46</v>
      </c>
      <c r="L44" s="14">
        <v>66</v>
      </c>
      <c r="M44" s="14">
        <v>33</v>
      </c>
      <c r="N44" s="14">
        <v>193</v>
      </c>
      <c r="O44" s="15">
        <v>0</v>
      </c>
    </row>
    <row r="45" spans="2:15" ht="12" customHeight="1" x14ac:dyDescent="0.45">
      <c r="B45" s="28"/>
      <c r="C45" s="31"/>
      <c r="D45" s="16">
        <v>100</v>
      </c>
      <c r="E45" s="16">
        <v>70.2</v>
      </c>
      <c r="F45" s="16">
        <v>2.1</v>
      </c>
      <c r="G45" s="16">
        <v>0.3</v>
      </c>
      <c r="H45" s="16">
        <v>1.3</v>
      </c>
      <c r="I45" s="16">
        <v>1.4</v>
      </c>
      <c r="J45" s="16">
        <v>1.4</v>
      </c>
      <c r="K45" s="16">
        <v>3.2</v>
      </c>
      <c r="L45" s="16">
        <v>4.5</v>
      </c>
      <c r="M45" s="16">
        <v>2.2999999999999998</v>
      </c>
      <c r="N45" s="16">
        <v>13.3</v>
      </c>
      <c r="O45" s="17">
        <v>0</v>
      </c>
    </row>
    <row r="46" spans="2:15" ht="12" customHeight="1" x14ac:dyDescent="0.45">
      <c r="B46" s="28"/>
      <c r="C46" s="30" t="s">
        <v>32</v>
      </c>
      <c r="D46" s="14">
        <v>12160</v>
      </c>
      <c r="E46" s="14">
        <v>9378</v>
      </c>
      <c r="F46" s="14">
        <v>94</v>
      </c>
      <c r="G46" s="14">
        <v>22</v>
      </c>
      <c r="H46" s="14">
        <v>107</v>
      </c>
      <c r="I46" s="14">
        <v>54</v>
      </c>
      <c r="J46" s="14">
        <v>162</v>
      </c>
      <c r="K46" s="14">
        <v>320</v>
      </c>
      <c r="L46" s="14">
        <v>716</v>
      </c>
      <c r="M46" s="14">
        <v>402</v>
      </c>
      <c r="N46" s="14">
        <v>905</v>
      </c>
      <c r="O46" s="15">
        <v>0</v>
      </c>
    </row>
    <row r="47" spans="2:15" ht="12" customHeight="1" x14ac:dyDescent="0.45">
      <c r="B47" s="28"/>
      <c r="C47" s="31"/>
      <c r="D47" s="16">
        <v>100</v>
      </c>
      <c r="E47" s="16">
        <v>77.099999999999994</v>
      </c>
      <c r="F47" s="16">
        <v>0.8</v>
      </c>
      <c r="G47" s="16">
        <v>0.2</v>
      </c>
      <c r="H47" s="16">
        <v>0.9</v>
      </c>
      <c r="I47" s="16">
        <v>0.4</v>
      </c>
      <c r="J47" s="16">
        <v>1.3</v>
      </c>
      <c r="K47" s="16">
        <v>2.6</v>
      </c>
      <c r="L47" s="16">
        <v>5.9</v>
      </c>
      <c r="M47" s="16">
        <v>3.3</v>
      </c>
      <c r="N47" s="16">
        <v>7.4</v>
      </c>
      <c r="O47" s="17">
        <v>0</v>
      </c>
    </row>
    <row r="48" spans="2:15" ht="12" customHeight="1" x14ac:dyDescent="0.45">
      <c r="B48" s="28"/>
      <c r="C48" s="30" t="s">
        <v>13</v>
      </c>
      <c r="D48" s="14">
        <v>740</v>
      </c>
      <c r="E48" s="14">
        <v>380</v>
      </c>
      <c r="F48" s="14">
        <v>4</v>
      </c>
      <c r="G48" s="14">
        <v>1</v>
      </c>
      <c r="H48" s="14">
        <v>3</v>
      </c>
      <c r="I48" s="14">
        <v>2</v>
      </c>
      <c r="J48" s="14">
        <v>4</v>
      </c>
      <c r="K48" s="14">
        <v>15</v>
      </c>
      <c r="L48" s="14">
        <v>20</v>
      </c>
      <c r="M48" s="14">
        <v>6</v>
      </c>
      <c r="N48" s="14">
        <v>305</v>
      </c>
      <c r="O48" s="15">
        <v>0</v>
      </c>
    </row>
    <row r="49" spans="2:15" ht="12" customHeight="1" x14ac:dyDescent="0.45">
      <c r="B49" s="28"/>
      <c r="C49" s="31"/>
      <c r="D49" s="16">
        <v>100</v>
      </c>
      <c r="E49" s="16">
        <v>51.4</v>
      </c>
      <c r="F49" s="16">
        <v>0.5</v>
      </c>
      <c r="G49" s="16">
        <v>0.1</v>
      </c>
      <c r="H49" s="16">
        <v>0.4</v>
      </c>
      <c r="I49" s="16">
        <v>0.3</v>
      </c>
      <c r="J49" s="16">
        <v>0.5</v>
      </c>
      <c r="K49" s="16">
        <v>2</v>
      </c>
      <c r="L49" s="16">
        <v>2.7</v>
      </c>
      <c r="M49" s="16">
        <v>0.8</v>
      </c>
      <c r="N49" s="16">
        <v>41.2</v>
      </c>
      <c r="O49" s="17">
        <v>0</v>
      </c>
    </row>
    <row r="50" spans="2:15" ht="12" customHeight="1" x14ac:dyDescent="0.45">
      <c r="B50" s="28" t="s">
        <v>686</v>
      </c>
      <c r="C50" s="30" t="s">
        <v>33</v>
      </c>
      <c r="D50" s="14">
        <v>537</v>
      </c>
      <c r="E50" s="14">
        <v>424</v>
      </c>
      <c r="F50" s="14">
        <v>4</v>
      </c>
      <c r="G50" s="14">
        <v>2</v>
      </c>
      <c r="H50" s="14">
        <v>8</v>
      </c>
      <c r="I50" s="14">
        <v>2</v>
      </c>
      <c r="J50" s="14">
        <v>5</v>
      </c>
      <c r="K50" s="14">
        <v>13</v>
      </c>
      <c r="L50" s="14">
        <v>13</v>
      </c>
      <c r="M50" s="14">
        <v>12</v>
      </c>
      <c r="N50" s="14">
        <v>54</v>
      </c>
      <c r="O50" s="15">
        <v>0</v>
      </c>
    </row>
    <row r="51" spans="2:15" ht="12" customHeight="1" x14ac:dyDescent="0.45">
      <c r="B51" s="28"/>
      <c r="C51" s="31"/>
      <c r="D51" s="16">
        <v>100</v>
      </c>
      <c r="E51" s="16">
        <v>79</v>
      </c>
      <c r="F51" s="16">
        <v>0.7</v>
      </c>
      <c r="G51" s="16">
        <v>0.4</v>
      </c>
      <c r="H51" s="16">
        <v>1.5</v>
      </c>
      <c r="I51" s="16">
        <v>0.4</v>
      </c>
      <c r="J51" s="16">
        <v>0.9</v>
      </c>
      <c r="K51" s="16">
        <v>2.4</v>
      </c>
      <c r="L51" s="16">
        <v>2.4</v>
      </c>
      <c r="M51" s="16">
        <v>2.2000000000000002</v>
      </c>
      <c r="N51" s="16">
        <v>10.1</v>
      </c>
      <c r="O51" s="17">
        <v>0</v>
      </c>
    </row>
    <row r="52" spans="2:15" ht="12" customHeight="1" x14ac:dyDescent="0.45">
      <c r="B52" s="28"/>
      <c r="C52" s="30" t="s">
        <v>34</v>
      </c>
      <c r="D52" s="14">
        <v>8462</v>
      </c>
      <c r="E52" s="14">
        <v>6723</v>
      </c>
      <c r="F52" s="14">
        <v>73</v>
      </c>
      <c r="G52" s="14">
        <v>21</v>
      </c>
      <c r="H52" s="14">
        <v>78</v>
      </c>
      <c r="I52" s="14">
        <v>37</v>
      </c>
      <c r="J52" s="14">
        <v>93</v>
      </c>
      <c r="K52" s="14">
        <v>192</v>
      </c>
      <c r="L52" s="14">
        <v>353</v>
      </c>
      <c r="M52" s="14">
        <v>245</v>
      </c>
      <c r="N52" s="14">
        <v>647</v>
      </c>
      <c r="O52" s="15">
        <v>0</v>
      </c>
    </row>
    <row r="53" spans="2:15" ht="12" customHeight="1" x14ac:dyDescent="0.45">
      <c r="B53" s="28"/>
      <c r="C53" s="31"/>
      <c r="D53" s="16">
        <v>100</v>
      </c>
      <c r="E53" s="16">
        <v>79.400000000000006</v>
      </c>
      <c r="F53" s="16">
        <v>0.9</v>
      </c>
      <c r="G53" s="16">
        <v>0.2</v>
      </c>
      <c r="H53" s="16">
        <v>0.9</v>
      </c>
      <c r="I53" s="16">
        <v>0.4</v>
      </c>
      <c r="J53" s="16">
        <v>1.1000000000000001</v>
      </c>
      <c r="K53" s="16">
        <v>2.2999999999999998</v>
      </c>
      <c r="L53" s="16">
        <v>4.2</v>
      </c>
      <c r="M53" s="16">
        <v>2.9</v>
      </c>
      <c r="N53" s="16">
        <v>7.6</v>
      </c>
      <c r="O53" s="17">
        <v>0</v>
      </c>
    </row>
    <row r="54" spans="2:15" ht="12" customHeight="1" x14ac:dyDescent="0.45">
      <c r="B54" s="28"/>
      <c r="C54" s="30" t="s">
        <v>35</v>
      </c>
      <c r="D54" s="14">
        <v>4945</v>
      </c>
      <c r="E54" s="14">
        <v>3649</v>
      </c>
      <c r="F54" s="14">
        <v>55</v>
      </c>
      <c r="G54" s="14">
        <v>7</v>
      </c>
      <c r="H54" s="14">
        <v>52</v>
      </c>
      <c r="I54" s="14">
        <v>33</v>
      </c>
      <c r="J54" s="14">
        <v>74</v>
      </c>
      <c r="K54" s="14">
        <v>158</v>
      </c>
      <c r="L54" s="14">
        <v>332</v>
      </c>
      <c r="M54" s="14">
        <v>144</v>
      </c>
      <c r="N54" s="14">
        <v>441</v>
      </c>
      <c r="O54" s="15">
        <v>0</v>
      </c>
    </row>
    <row r="55" spans="2:15" ht="12" customHeight="1" x14ac:dyDescent="0.45">
      <c r="B55" s="28"/>
      <c r="C55" s="31"/>
      <c r="D55" s="16">
        <v>100</v>
      </c>
      <c r="E55" s="16">
        <v>73.8</v>
      </c>
      <c r="F55" s="16">
        <v>1.1000000000000001</v>
      </c>
      <c r="G55" s="16">
        <v>0.1</v>
      </c>
      <c r="H55" s="16">
        <v>1.1000000000000001</v>
      </c>
      <c r="I55" s="16">
        <v>0.7</v>
      </c>
      <c r="J55" s="16">
        <v>1.5</v>
      </c>
      <c r="K55" s="16">
        <v>3.2</v>
      </c>
      <c r="L55" s="16">
        <v>6.7</v>
      </c>
      <c r="M55" s="16">
        <v>2.9</v>
      </c>
      <c r="N55" s="16">
        <v>8.9</v>
      </c>
      <c r="O55" s="17">
        <v>0</v>
      </c>
    </row>
    <row r="56" spans="2:15" ht="12" customHeight="1" x14ac:dyDescent="0.45">
      <c r="B56" s="28"/>
      <c r="C56" s="30" t="s">
        <v>36</v>
      </c>
      <c r="D56" s="14">
        <v>1443</v>
      </c>
      <c r="E56" s="14">
        <v>975</v>
      </c>
      <c r="F56" s="14">
        <v>14</v>
      </c>
      <c r="G56" s="14">
        <v>3</v>
      </c>
      <c r="H56" s="14">
        <v>6</v>
      </c>
      <c r="I56" s="14">
        <v>12</v>
      </c>
      <c r="J56" s="14">
        <v>24</v>
      </c>
      <c r="K56" s="14">
        <v>45</v>
      </c>
      <c r="L56" s="14">
        <v>140</v>
      </c>
      <c r="M56" s="14">
        <v>62</v>
      </c>
      <c r="N56" s="14">
        <v>162</v>
      </c>
      <c r="O56" s="15">
        <v>0</v>
      </c>
    </row>
    <row r="57" spans="2:15" ht="12" customHeight="1" x14ac:dyDescent="0.45">
      <c r="B57" s="28"/>
      <c r="C57" s="31"/>
      <c r="D57" s="16">
        <v>100</v>
      </c>
      <c r="E57" s="16">
        <v>67.599999999999994</v>
      </c>
      <c r="F57" s="16">
        <v>1</v>
      </c>
      <c r="G57" s="16">
        <v>0.2</v>
      </c>
      <c r="H57" s="16">
        <v>0.4</v>
      </c>
      <c r="I57" s="16">
        <v>0.8</v>
      </c>
      <c r="J57" s="16">
        <v>1.7</v>
      </c>
      <c r="K57" s="16">
        <v>3.1</v>
      </c>
      <c r="L57" s="16">
        <v>9.6999999999999993</v>
      </c>
      <c r="M57" s="16">
        <v>4.3</v>
      </c>
      <c r="N57" s="16">
        <v>11.2</v>
      </c>
      <c r="O57" s="17">
        <v>0</v>
      </c>
    </row>
    <row r="58" spans="2:15" ht="12" customHeight="1" x14ac:dyDescent="0.45">
      <c r="B58" s="28"/>
      <c r="C58" s="30" t="s">
        <v>13</v>
      </c>
      <c r="D58" s="14">
        <v>599</v>
      </c>
      <c r="E58" s="14">
        <v>214</v>
      </c>
      <c r="F58" s="14">
        <v>2</v>
      </c>
      <c r="G58" s="14">
        <v>0</v>
      </c>
      <c r="H58" s="14">
        <v>5</v>
      </c>
      <c r="I58" s="14">
        <v>2</v>
      </c>
      <c r="J58" s="14">
        <v>2</v>
      </c>
      <c r="K58" s="14">
        <v>11</v>
      </c>
      <c r="L58" s="14">
        <v>17</v>
      </c>
      <c r="M58" s="14">
        <v>10</v>
      </c>
      <c r="N58" s="14">
        <v>336</v>
      </c>
      <c r="O58" s="15">
        <v>0</v>
      </c>
    </row>
    <row r="59" spans="2:15" ht="12" customHeight="1" x14ac:dyDescent="0.45">
      <c r="B59" s="28"/>
      <c r="C59" s="31"/>
      <c r="D59" s="16">
        <v>100</v>
      </c>
      <c r="E59" s="16">
        <v>35.700000000000003</v>
      </c>
      <c r="F59" s="16">
        <v>0.3</v>
      </c>
      <c r="G59" s="16">
        <v>0</v>
      </c>
      <c r="H59" s="16">
        <v>0.8</v>
      </c>
      <c r="I59" s="16">
        <v>0.3</v>
      </c>
      <c r="J59" s="16">
        <v>0.3</v>
      </c>
      <c r="K59" s="16">
        <v>1.8</v>
      </c>
      <c r="L59" s="16">
        <v>2.8</v>
      </c>
      <c r="M59" s="16">
        <v>1.7</v>
      </c>
      <c r="N59" s="16">
        <v>56.1</v>
      </c>
      <c r="O59" s="17">
        <v>0</v>
      </c>
    </row>
    <row r="60" spans="2:15" ht="12" customHeight="1" x14ac:dyDescent="0.45">
      <c r="B60" s="28" t="s">
        <v>687</v>
      </c>
      <c r="C60" s="30" t="s">
        <v>4</v>
      </c>
      <c r="D60" s="14">
        <v>3077</v>
      </c>
      <c r="E60" s="14">
        <v>2212</v>
      </c>
      <c r="F60" s="14">
        <v>41</v>
      </c>
      <c r="G60" s="14">
        <v>11</v>
      </c>
      <c r="H60" s="14">
        <v>35</v>
      </c>
      <c r="I60" s="14">
        <v>33</v>
      </c>
      <c r="J60" s="14">
        <v>33</v>
      </c>
      <c r="K60" s="14">
        <v>72</v>
      </c>
      <c r="L60" s="14">
        <v>125</v>
      </c>
      <c r="M60" s="14">
        <v>85</v>
      </c>
      <c r="N60" s="14">
        <v>430</v>
      </c>
      <c r="O60" s="15">
        <v>0</v>
      </c>
    </row>
    <row r="61" spans="2:15" ht="12" customHeight="1" x14ac:dyDescent="0.45">
      <c r="B61" s="28"/>
      <c r="C61" s="31"/>
      <c r="D61" s="16">
        <v>100</v>
      </c>
      <c r="E61" s="16">
        <v>71.900000000000006</v>
      </c>
      <c r="F61" s="16">
        <v>1.3</v>
      </c>
      <c r="G61" s="16">
        <v>0.4</v>
      </c>
      <c r="H61" s="16">
        <v>1.1000000000000001</v>
      </c>
      <c r="I61" s="16">
        <v>1.1000000000000001</v>
      </c>
      <c r="J61" s="16">
        <v>1.1000000000000001</v>
      </c>
      <c r="K61" s="16">
        <v>2.2999999999999998</v>
      </c>
      <c r="L61" s="16">
        <v>4.0999999999999996</v>
      </c>
      <c r="M61" s="16">
        <v>2.8</v>
      </c>
      <c r="N61" s="16">
        <v>14</v>
      </c>
      <c r="O61" s="17">
        <v>0</v>
      </c>
    </row>
    <row r="62" spans="2:15" ht="12" customHeight="1" x14ac:dyDescent="0.45">
      <c r="B62" s="28"/>
      <c r="C62" s="30" t="s">
        <v>5</v>
      </c>
      <c r="D62" s="14">
        <v>1929</v>
      </c>
      <c r="E62" s="14">
        <v>1602</v>
      </c>
      <c r="F62" s="14">
        <v>18</v>
      </c>
      <c r="G62" s="14">
        <v>5</v>
      </c>
      <c r="H62" s="14">
        <v>15</v>
      </c>
      <c r="I62" s="14">
        <v>5</v>
      </c>
      <c r="J62" s="14">
        <v>15</v>
      </c>
      <c r="K62" s="14">
        <v>49</v>
      </c>
      <c r="L62" s="14">
        <v>91</v>
      </c>
      <c r="M62" s="14">
        <v>45</v>
      </c>
      <c r="N62" s="14">
        <v>84</v>
      </c>
      <c r="O62" s="15">
        <v>0</v>
      </c>
    </row>
    <row r="63" spans="2:15" ht="12" customHeight="1" x14ac:dyDescent="0.45">
      <c r="B63" s="28"/>
      <c r="C63" s="31"/>
      <c r="D63" s="16">
        <v>100</v>
      </c>
      <c r="E63" s="16">
        <v>83</v>
      </c>
      <c r="F63" s="16">
        <v>0.9</v>
      </c>
      <c r="G63" s="16">
        <v>0.3</v>
      </c>
      <c r="H63" s="16">
        <v>0.8</v>
      </c>
      <c r="I63" s="16">
        <v>0.3</v>
      </c>
      <c r="J63" s="16">
        <v>0.8</v>
      </c>
      <c r="K63" s="16">
        <v>2.5</v>
      </c>
      <c r="L63" s="16">
        <v>4.7</v>
      </c>
      <c r="M63" s="16">
        <v>2.2999999999999998</v>
      </c>
      <c r="N63" s="16">
        <v>4.4000000000000004</v>
      </c>
      <c r="O63" s="17">
        <v>0</v>
      </c>
    </row>
    <row r="64" spans="2:15" ht="12" customHeight="1" x14ac:dyDescent="0.45">
      <c r="B64" s="28"/>
      <c r="C64" s="30" t="s">
        <v>6</v>
      </c>
      <c r="D64" s="14">
        <v>874</v>
      </c>
      <c r="E64" s="14">
        <v>632</v>
      </c>
      <c r="F64" s="14">
        <v>6</v>
      </c>
      <c r="G64" s="14">
        <v>0</v>
      </c>
      <c r="H64" s="14">
        <v>1</v>
      </c>
      <c r="I64" s="14">
        <v>4</v>
      </c>
      <c r="J64" s="14">
        <v>19</v>
      </c>
      <c r="K64" s="14">
        <v>21</v>
      </c>
      <c r="L64" s="14">
        <v>63</v>
      </c>
      <c r="M64" s="14">
        <v>20</v>
      </c>
      <c r="N64" s="14">
        <v>108</v>
      </c>
      <c r="O64" s="15">
        <v>0</v>
      </c>
    </row>
    <row r="65" spans="2:15" ht="12" customHeight="1" x14ac:dyDescent="0.45">
      <c r="B65" s="28"/>
      <c r="C65" s="31"/>
      <c r="D65" s="16">
        <v>100</v>
      </c>
      <c r="E65" s="16">
        <v>72.3</v>
      </c>
      <c r="F65" s="16">
        <v>0.7</v>
      </c>
      <c r="G65" s="16">
        <v>0</v>
      </c>
      <c r="H65" s="16">
        <v>0.1</v>
      </c>
      <c r="I65" s="16">
        <v>0.5</v>
      </c>
      <c r="J65" s="16">
        <v>2.2000000000000002</v>
      </c>
      <c r="K65" s="16">
        <v>2.4</v>
      </c>
      <c r="L65" s="16">
        <v>7.2</v>
      </c>
      <c r="M65" s="16">
        <v>2.2999999999999998</v>
      </c>
      <c r="N65" s="16">
        <v>12.4</v>
      </c>
      <c r="O65" s="17">
        <v>0</v>
      </c>
    </row>
    <row r="66" spans="2:15" ht="12" customHeight="1" x14ac:dyDescent="0.45">
      <c r="B66" s="28"/>
      <c r="C66" s="30" t="s">
        <v>7</v>
      </c>
      <c r="D66" s="14">
        <v>1135</v>
      </c>
      <c r="E66" s="14">
        <v>872</v>
      </c>
      <c r="F66" s="14">
        <v>8</v>
      </c>
      <c r="G66" s="14">
        <v>2</v>
      </c>
      <c r="H66" s="14">
        <v>9</v>
      </c>
      <c r="I66" s="14">
        <v>5</v>
      </c>
      <c r="J66" s="14">
        <v>7</v>
      </c>
      <c r="K66" s="14">
        <v>33</v>
      </c>
      <c r="L66" s="14">
        <v>59</v>
      </c>
      <c r="M66" s="14">
        <v>25</v>
      </c>
      <c r="N66" s="14">
        <v>115</v>
      </c>
      <c r="O66" s="15">
        <v>0</v>
      </c>
    </row>
    <row r="67" spans="2:15" ht="12" customHeight="1" x14ac:dyDescent="0.45">
      <c r="B67" s="28"/>
      <c r="C67" s="31"/>
      <c r="D67" s="16">
        <v>100</v>
      </c>
      <c r="E67" s="16">
        <v>76.8</v>
      </c>
      <c r="F67" s="16">
        <v>0.7</v>
      </c>
      <c r="G67" s="16">
        <v>0.2</v>
      </c>
      <c r="H67" s="16">
        <v>0.8</v>
      </c>
      <c r="I67" s="16">
        <v>0.4</v>
      </c>
      <c r="J67" s="16">
        <v>0.6</v>
      </c>
      <c r="K67" s="16">
        <v>2.9</v>
      </c>
      <c r="L67" s="16">
        <v>5.2</v>
      </c>
      <c r="M67" s="16">
        <v>2.2000000000000002</v>
      </c>
      <c r="N67" s="16">
        <v>10.1</v>
      </c>
      <c r="O67" s="17">
        <v>0</v>
      </c>
    </row>
    <row r="68" spans="2:15" ht="12" customHeight="1" x14ac:dyDescent="0.45">
      <c r="B68" s="28"/>
      <c r="C68" s="30" t="s">
        <v>8</v>
      </c>
      <c r="D68" s="14">
        <v>2042</v>
      </c>
      <c r="E68" s="14">
        <v>1432</v>
      </c>
      <c r="F68" s="14">
        <v>26</v>
      </c>
      <c r="G68" s="14">
        <v>6</v>
      </c>
      <c r="H68" s="14">
        <v>12</v>
      </c>
      <c r="I68" s="14">
        <v>13</v>
      </c>
      <c r="J68" s="14">
        <v>31</v>
      </c>
      <c r="K68" s="14">
        <v>55</v>
      </c>
      <c r="L68" s="14">
        <v>117</v>
      </c>
      <c r="M68" s="14">
        <v>54</v>
      </c>
      <c r="N68" s="14">
        <v>296</v>
      </c>
      <c r="O68" s="15">
        <v>0</v>
      </c>
    </row>
    <row r="69" spans="2:15" ht="12" customHeight="1" x14ac:dyDescent="0.45">
      <c r="B69" s="28"/>
      <c r="C69" s="31"/>
      <c r="D69" s="16">
        <v>100</v>
      </c>
      <c r="E69" s="16">
        <v>70.099999999999994</v>
      </c>
      <c r="F69" s="16">
        <v>1.3</v>
      </c>
      <c r="G69" s="16">
        <v>0.3</v>
      </c>
      <c r="H69" s="16">
        <v>0.6</v>
      </c>
      <c r="I69" s="16">
        <v>0.6</v>
      </c>
      <c r="J69" s="16">
        <v>1.5</v>
      </c>
      <c r="K69" s="16">
        <v>2.7</v>
      </c>
      <c r="L69" s="16">
        <v>5.7</v>
      </c>
      <c r="M69" s="16">
        <v>2.6</v>
      </c>
      <c r="N69" s="16">
        <v>14.5</v>
      </c>
      <c r="O69" s="17">
        <v>0</v>
      </c>
    </row>
    <row r="70" spans="2:15" ht="12" customHeight="1" x14ac:dyDescent="0.45">
      <c r="B70" s="28"/>
      <c r="C70" s="30" t="s">
        <v>9</v>
      </c>
      <c r="D70" s="14">
        <v>1335</v>
      </c>
      <c r="E70" s="14">
        <v>1103</v>
      </c>
      <c r="F70" s="14">
        <v>3</v>
      </c>
      <c r="G70" s="14">
        <v>2</v>
      </c>
      <c r="H70" s="14">
        <v>12</v>
      </c>
      <c r="I70" s="14">
        <v>4</v>
      </c>
      <c r="J70" s="14">
        <v>10</v>
      </c>
      <c r="K70" s="14">
        <v>36</v>
      </c>
      <c r="L70" s="14">
        <v>54</v>
      </c>
      <c r="M70" s="14">
        <v>35</v>
      </c>
      <c r="N70" s="14">
        <v>76</v>
      </c>
      <c r="O70" s="15">
        <v>0</v>
      </c>
    </row>
    <row r="71" spans="2:15" ht="12" customHeight="1" x14ac:dyDescent="0.45">
      <c r="B71" s="28"/>
      <c r="C71" s="31"/>
      <c r="D71" s="16">
        <v>100</v>
      </c>
      <c r="E71" s="16">
        <v>82.6</v>
      </c>
      <c r="F71" s="16">
        <v>0.2</v>
      </c>
      <c r="G71" s="16">
        <v>0.1</v>
      </c>
      <c r="H71" s="16">
        <v>0.9</v>
      </c>
      <c r="I71" s="16">
        <v>0.3</v>
      </c>
      <c r="J71" s="16">
        <v>0.7</v>
      </c>
      <c r="K71" s="16">
        <v>2.7</v>
      </c>
      <c r="L71" s="16">
        <v>4</v>
      </c>
      <c r="M71" s="16">
        <v>2.6</v>
      </c>
      <c r="N71" s="16">
        <v>5.7</v>
      </c>
      <c r="O71" s="17">
        <v>0</v>
      </c>
    </row>
    <row r="72" spans="2:15" ht="12" customHeight="1" x14ac:dyDescent="0.45">
      <c r="B72" s="28"/>
      <c r="C72" s="30" t="s">
        <v>10</v>
      </c>
      <c r="D72" s="14">
        <v>2061</v>
      </c>
      <c r="E72" s="14">
        <v>1497</v>
      </c>
      <c r="F72" s="14">
        <v>18</v>
      </c>
      <c r="G72" s="14">
        <v>0</v>
      </c>
      <c r="H72" s="14">
        <v>22</v>
      </c>
      <c r="I72" s="14">
        <v>8</v>
      </c>
      <c r="J72" s="14">
        <v>34</v>
      </c>
      <c r="K72" s="14">
        <v>57</v>
      </c>
      <c r="L72" s="14">
        <v>108</v>
      </c>
      <c r="M72" s="14">
        <v>61</v>
      </c>
      <c r="N72" s="14">
        <v>256</v>
      </c>
      <c r="O72" s="15">
        <v>0</v>
      </c>
    </row>
    <row r="73" spans="2:15" ht="12" customHeight="1" x14ac:dyDescent="0.45">
      <c r="B73" s="28"/>
      <c r="C73" s="31"/>
      <c r="D73" s="16">
        <v>100</v>
      </c>
      <c r="E73" s="16">
        <v>72.599999999999994</v>
      </c>
      <c r="F73" s="16">
        <v>0.9</v>
      </c>
      <c r="G73" s="16">
        <v>0</v>
      </c>
      <c r="H73" s="16">
        <v>1.1000000000000001</v>
      </c>
      <c r="I73" s="16">
        <v>0.4</v>
      </c>
      <c r="J73" s="16">
        <v>1.6</v>
      </c>
      <c r="K73" s="16">
        <v>2.8</v>
      </c>
      <c r="L73" s="16">
        <v>5.2</v>
      </c>
      <c r="M73" s="16">
        <v>3</v>
      </c>
      <c r="N73" s="16">
        <v>12.4</v>
      </c>
      <c r="O73" s="17">
        <v>0</v>
      </c>
    </row>
    <row r="74" spans="2:15" ht="12" customHeight="1" x14ac:dyDescent="0.45">
      <c r="B74" s="28"/>
      <c r="C74" s="30" t="s">
        <v>11</v>
      </c>
      <c r="D74" s="14">
        <v>1219</v>
      </c>
      <c r="E74" s="14">
        <v>875</v>
      </c>
      <c r="F74" s="14">
        <v>7</v>
      </c>
      <c r="G74" s="14">
        <v>0</v>
      </c>
      <c r="H74" s="14">
        <v>21</v>
      </c>
      <c r="I74" s="14">
        <v>4</v>
      </c>
      <c r="J74" s="14">
        <v>17</v>
      </c>
      <c r="K74" s="14">
        <v>33</v>
      </c>
      <c r="L74" s="14">
        <v>96</v>
      </c>
      <c r="M74" s="14">
        <v>52</v>
      </c>
      <c r="N74" s="14">
        <v>114</v>
      </c>
      <c r="O74" s="15">
        <v>0</v>
      </c>
    </row>
    <row r="75" spans="2:15" ht="12" customHeight="1" x14ac:dyDescent="0.45">
      <c r="B75" s="28"/>
      <c r="C75" s="31"/>
      <c r="D75" s="16">
        <v>100</v>
      </c>
      <c r="E75" s="16">
        <v>71.8</v>
      </c>
      <c r="F75" s="16">
        <v>0.6</v>
      </c>
      <c r="G75" s="16">
        <v>0</v>
      </c>
      <c r="H75" s="16">
        <v>1.7</v>
      </c>
      <c r="I75" s="16">
        <v>0.3</v>
      </c>
      <c r="J75" s="16">
        <v>1.4</v>
      </c>
      <c r="K75" s="16">
        <v>2.7</v>
      </c>
      <c r="L75" s="16">
        <v>7.9</v>
      </c>
      <c r="M75" s="16">
        <v>4.3</v>
      </c>
      <c r="N75" s="16">
        <v>9.4</v>
      </c>
      <c r="O75" s="17">
        <v>0</v>
      </c>
    </row>
    <row r="76" spans="2:15" ht="12" customHeight="1" x14ac:dyDescent="0.45">
      <c r="B76" s="28"/>
      <c r="C76" s="30" t="s">
        <v>12</v>
      </c>
      <c r="D76" s="14">
        <v>2314</v>
      </c>
      <c r="E76" s="14">
        <v>1760</v>
      </c>
      <c r="F76" s="14">
        <v>21</v>
      </c>
      <c r="G76" s="14">
        <v>7</v>
      </c>
      <c r="H76" s="14">
        <v>22</v>
      </c>
      <c r="I76" s="14">
        <v>10</v>
      </c>
      <c r="J76" s="14">
        <v>32</v>
      </c>
      <c r="K76" s="14">
        <v>63</v>
      </c>
      <c r="L76" s="14">
        <v>142</v>
      </c>
      <c r="M76" s="14">
        <v>96</v>
      </c>
      <c r="N76" s="14">
        <v>161</v>
      </c>
      <c r="O76" s="15">
        <v>0</v>
      </c>
    </row>
    <row r="77" spans="2:15" ht="12" customHeight="1" x14ac:dyDescent="0.45">
      <c r="B77" s="28"/>
      <c r="C77" s="31"/>
      <c r="D77" s="16">
        <v>100</v>
      </c>
      <c r="E77" s="16">
        <v>76.099999999999994</v>
      </c>
      <c r="F77" s="16">
        <v>0.9</v>
      </c>
      <c r="G77" s="16">
        <v>0.3</v>
      </c>
      <c r="H77" s="16">
        <v>1</v>
      </c>
      <c r="I77" s="16">
        <v>0.4</v>
      </c>
      <c r="J77" s="16">
        <v>1.4</v>
      </c>
      <c r="K77" s="16">
        <v>2.7</v>
      </c>
      <c r="L77" s="16">
        <v>6.1</v>
      </c>
      <c r="M77" s="16">
        <v>4.0999999999999996</v>
      </c>
      <c r="N77" s="16">
        <v>7</v>
      </c>
      <c r="O77" s="17">
        <v>0</v>
      </c>
    </row>
    <row r="78" spans="2:15" ht="12" customHeight="1" x14ac:dyDescent="0.45">
      <c r="B78" s="28"/>
      <c r="C78" s="30" t="s">
        <v>13</v>
      </c>
      <c r="D78" s="14">
        <v>0</v>
      </c>
      <c r="E78" s="14">
        <v>0</v>
      </c>
      <c r="F78" s="14">
        <v>0</v>
      </c>
      <c r="G78" s="14">
        <v>0</v>
      </c>
      <c r="H78" s="14">
        <v>0</v>
      </c>
      <c r="I78" s="14">
        <v>0</v>
      </c>
      <c r="J78" s="14">
        <v>0</v>
      </c>
      <c r="K78" s="14">
        <v>0</v>
      </c>
      <c r="L78" s="14">
        <v>0</v>
      </c>
      <c r="M78" s="14">
        <v>0</v>
      </c>
      <c r="N78" s="14">
        <v>0</v>
      </c>
      <c r="O78" s="15">
        <v>0</v>
      </c>
    </row>
    <row r="79" spans="2:15" ht="12" customHeight="1" x14ac:dyDescent="0.45">
      <c r="B79" s="28"/>
      <c r="C79" s="31"/>
      <c r="D79" s="16">
        <v>0</v>
      </c>
      <c r="E79" s="16">
        <v>0</v>
      </c>
      <c r="F79" s="16">
        <v>0</v>
      </c>
      <c r="G79" s="16">
        <v>0</v>
      </c>
      <c r="H79" s="16">
        <v>0</v>
      </c>
      <c r="I79" s="16">
        <v>0</v>
      </c>
      <c r="J79" s="16">
        <v>0</v>
      </c>
      <c r="K79" s="16">
        <v>0</v>
      </c>
      <c r="L79" s="16">
        <v>0</v>
      </c>
      <c r="M79" s="16">
        <v>0</v>
      </c>
      <c r="N79" s="16">
        <v>0</v>
      </c>
      <c r="O79" s="17">
        <v>0</v>
      </c>
    </row>
    <row r="80" spans="2:15" ht="12" customHeight="1" x14ac:dyDescent="0.45">
      <c r="B80" s="28" t="s">
        <v>688</v>
      </c>
      <c r="C80" s="30" t="s">
        <v>37</v>
      </c>
      <c r="D80" s="14">
        <v>3007</v>
      </c>
      <c r="E80" s="14">
        <v>2249</v>
      </c>
      <c r="F80" s="14">
        <v>41</v>
      </c>
      <c r="G80" s="14">
        <v>7</v>
      </c>
      <c r="H80" s="14">
        <v>42</v>
      </c>
      <c r="I80" s="14">
        <v>25</v>
      </c>
      <c r="J80" s="14">
        <v>29</v>
      </c>
      <c r="K80" s="14">
        <v>82</v>
      </c>
      <c r="L80" s="14">
        <v>109</v>
      </c>
      <c r="M80" s="14">
        <v>54</v>
      </c>
      <c r="N80" s="14">
        <v>369</v>
      </c>
      <c r="O80" s="15">
        <v>0</v>
      </c>
    </row>
    <row r="81" spans="2:15" ht="12" customHeight="1" x14ac:dyDescent="0.45">
      <c r="B81" s="28"/>
      <c r="C81" s="31"/>
      <c r="D81" s="16">
        <v>100</v>
      </c>
      <c r="E81" s="16">
        <v>74.8</v>
      </c>
      <c r="F81" s="16">
        <v>1.4</v>
      </c>
      <c r="G81" s="16">
        <v>0.2</v>
      </c>
      <c r="H81" s="16">
        <v>1.4</v>
      </c>
      <c r="I81" s="16">
        <v>0.8</v>
      </c>
      <c r="J81" s="16">
        <v>1</v>
      </c>
      <c r="K81" s="16">
        <v>2.7</v>
      </c>
      <c r="L81" s="16">
        <v>3.6</v>
      </c>
      <c r="M81" s="16">
        <v>1.8</v>
      </c>
      <c r="N81" s="16">
        <v>12.3</v>
      </c>
      <c r="O81" s="17">
        <v>0</v>
      </c>
    </row>
    <row r="82" spans="2:15" ht="12" customHeight="1" x14ac:dyDescent="0.45">
      <c r="B82" s="28"/>
      <c r="C82" s="30" t="s">
        <v>38</v>
      </c>
      <c r="D82" s="14">
        <v>2904</v>
      </c>
      <c r="E82" s="14">
        <v>2266</v>
      </c>
      <c r="F82" s="14">
        <v>31</v>
      </c>
      <c r="G82" s="14">
        <v>6</v>
      </c>
      <c r="H82" s="14">
        <v>27</v>
      </c>
      <c r="I82" s="14">
        <v>21</v>
      </c>
      <c r="J82" s="14">
        <v>19</v>
      </c>
      <c r="K82" s="14">
        <v>71</v>
      </c>
      <c r="L82" s="14">
        <v>162</v>
      </c>
      <c r="M82" s="14">
        <v>57</v>
      </c>
      <c r="N82" s="14">
        <v>244</v>
      </c>
      <c r="O82" s="15">
        <v>0</v>
      </c>
    </row>
    <row r="83" spans="2:15" ht="12" customHeight="1" x14ac:dyDescent="0.45">
      <c r="B83" s="28"/>
      <c r="C83" s="31"/>
      <c r="D83" s="16">
        <v>100</v>
      </c>
      <c r="E83" s="16">
        <v>78</v>
      </c>
      <c r="F83" s="16">
        <v>1.1000000000000001</v>
      </c>
      <c r="G83" s="16">
        <v>0.2</v>
      </c>
      <c r="H83" s="16">
        <v>0.9</v>
      </c>
      <c r="I83" s="16">
        <v>0.7</v>
      </c>
      <c r="J83" s="16">
        <v>0.7</v>
      </c>
      <c r="K83" s="16">
        <v>2.4</v>
      </c>
      <c r="L83" s="16">
        <v>5.6</v>
      </c>
      <c r="M83" s="16">
        <v>2</v>
      </c>
      <c r="N83" s="16">
        <v>8.4</v>
      </c>
      <c r="O83" s="17">
        <v>0</v>
      </c>
    </row>
    <row r="84" spans="2:15" ht="12" customHeight="1" x14ac:dyDescent="0.45">
      <c r="B84" s="28"/>
      <c r="C84" s="30" t="s">
        <v>39</v>
      </c>
      <c r="D84" s="14">
        <v>4001</v>
      </c>
      <c r="E84" s="14">
        <v>3087</v>
      </c>
      <c r="F84" s="14">
        <v>39</v>
      </c>
      <c r="G84" s="14">
        <v>7</v>
      </c>
      <c r="H84" s="14">
        <v>33</v>
      </c>
      <c r="I84" s="14">
        <v>14</v>
      </c>
      <c r="J84" s="14">
        <v>72</v>
      </c>
      <c r="K84" s="14">
        <v>115</v>
      </c>
      <c r="L84" s="14">
        <v>185</v>
      </c>
      <c r="M84" s="14">
        <v>103</v>
      </c>
      <c r="N84" s="14">
        <v>346</v>
      </c>
      <c r="O84" s="15">
        <v>0</v>
      </c>
    </row>
    <row r="85" spans="2:15" ht="12" customHeight="1" x14ac:dyDescent="0.45">
      <c r="B85" s="28"/>
      <c r="C85" s="31"/>
      <c r="D85" s="16">
        <v>100</v>
      </c>
      <c r="E85" s="16">
        <v>77.2</v>
      </c>
      <c r="F85" s="16">
        <v>1</v>
      </c>
      <c r="G85" s="16">
        <v>0.2</v>
      </c>
      <c r="H85" s="16">
        <v>0.8</v>
      </c>
      <c r="I85" s="16">
        <v>0.3</v>
      </c>
      <c r="J85" s="16">
        <v>1.8</v>
      </c>
      <c r="K85" s="16">
        <v>2.9</v>
      </c>
      <c r="L85" s="16">
        <v>4.5999999999999996</v>
      </c>
      <c r="M85" s="16">
        <v>2.6</v>
      </c>
      <c r="N85" s="16">
        <v>8.6</v>
      </c>
      <c r="O85" s="17">
        <v>0</v>
      </c>
    </row>
    <row r="86" spans="2:15" ht="12" customHeight="1" x14ac:dyDescent="0.45">
      <c r="B86" s="28"/>
      <c r="C86" s="30" t="s">
        <v>40</v>
      </c>
      <c r="D86" s="14">
        <v>2833</v>
      </c>
      <c r="E86" s="14">
        <v>2168</v>
      </c>
      <c r="F86" s="14">
        <v>25</v>
      </c>
      <c r="G86" s="14">
        <v>9</v>
      </c>
      <c r="H86" s="14">
        <v>22</v>
      </c>
      <c r="I86" s="14">
        <v>13</v>
      </c>
      <c r="J86" s="14">
        <v>47</v>
      </c>
      <c r="K86" s="14">
        <v>68</v>
      </c>
      <c r="L86" s="14">
        <v>163</v>
      </c>
      <c r="M86" s="14">
        <v>88</v>
      </c>
      <c r="N86" s="14">
        <v>230</v>
      </c>
      <c r="O86" s="15">
        <v>0</v>
      </c>
    </row>
    <row r="87" spans="2:15" ht="12" customHeight="1" x14ac:dyDescent="0.45">
      <c r="B87" s="28"/>
      <c r="C87" s="31"/>
      <c r="D87" s="16">
        <v>100</v>
      </c>
      <c r="E87" s="16">
        <v>76.5</v>
      </c>
      <c r="F87" s="16">
        <v>0.9</v>
      </c>
      <c r="G87" s="16">
        <v>0.3</v>
      </c>
      <c r="H87" s="16">
        <v>0.8</v>
      </c>
      <c r="I87" s="16">
        <v>0.5</v>
      </c>
      <c r="J87" s="16">
        <v>1.7</v>
      </c>
      <c r="K87" s="16">
        <v>2.4</v>
      </c>
      <c r="L87" s="16">
        <v>5.8</v>
      </c>
      <c r="M87" s="16">
        <v>3.1</v>
      </c>
      <c r="N87" s="16">
        <v>8.1</v>
      </c>
      <c r="O87" s="17">
        <v>0</v>
      </c>
    </row>
    <row r="88" spans="2:15" ht="12" customHeight="1" x14ac:dyDescent="0.45">
      <c r="B88" s="28"/>
      <c r="C88" s="30" t="s">
        <v>41</v>
      </c>
      <c r="D88" s="14">
        <v>1467</v>
      </c>
      <c r="E88" s="14">
        <v>1047</v>
      </c>
      <c r="F88" s="14">
        <v>2</v>
      </c>
      <c r="G88" s="14">
        <v>1</v>
      </c>
      <c r="H88" s="14">
        <v>12</v>
      </c>
      <c r="I88" s="14">
        <v>4</v>
      </c>
      <c r="J88" s="14">
        <v>22</v>
      </c>
      <c r="K88" s="14">
        <v>46</v>
      </c>
      <c r="L88" s="14">
        <v>102</v>
      </c>
      <c r="M88" s="14">
        <v>62</v>
      </c>
      <c r="N88" s="14">
        <v>169</v>
      </c>
      <c r="O88" s="15">
        <v>0</v>
      </c>
    </row>
    <row r="89" spans="2:15" ht="12" customHeight="1" x14ac:dyDescent="0.45">
      <c r="B89" s="28"/>
      <c r="C89" s="31"/>
      <c r="D89" s="16">
        <v>100</v>
      </c>
      <c r="E89" s="16">
        <v>71.400000000000006</v>
      </c>
      <c r="F89" s="16">
        <v>0.1</v>
      </c>
      <c r="G89" s="16">
        <v>0.1</v>
      </c>
      <c r="H89" s="16">
        <v>0.8</v>
      </c>
      <c r="I89" s="16">
        <v>0.3</v>
      </c>
      <c r="J89" s="16">
        <v>1.5</v>
      </c>
      <c r="K89" s="16">
        <v>3.1</v>
      </c>
      <c r="L89" s="16">
        <v>7</v>
      </c>
      <c r="M89" s="16">
        <v>4.2</v>
      </c>
      <c r="N89" s="16">
        <v>11.5</v>
      </c>
      <c r="O89" s="17">
        <v>0</v>
      </c>
    </row>
    <row r="90" spans="2:15" ht="12" customHeight="1" x14ac:dyDescent="0.45">
      <c r="B90" s="28"/>
      <c r="C90" s="30" t="s">
        <v>42</v>
      </c>
      <c r="D90" s="14">
        <v>1047</v>
      </c>
      <c r="E90" s="14">
        <v>711</v>
      </c>
      <c r="F90" s="14">
        <v>7</v>
      </c>
      <c r="G90" s="14">
        <v>0</v>
      </c>
      <c r="H90" s="14">
        <v>6</v>
      </c>
      <c r="I90" s="14">
        <v>7</v>
      </c>
      <c r="J90" s="14">
        <v>4</v>
      </c>
      <c r="K90" s="14">
        <v>29</v>
      </c>
      <c r="L90" s="14">
        <v>82</v>
      </c>
      <c r="M90" s="14">
        <v>62</v>
      </c>
      <c r="N90" s="14">
        <v>139</v>
      </c>
      <c r="O90" s="15">
        <v>0</v>
      </c>
    </row>
    <row r="91" spans="2:15" ht="12" customHeight="1" x14ac:dyDescent="0.45">
      <c r="B91" s="28"/>
      <c r="C91" s="31"/>
      <c r="D91" s="16">
        <v>100</v>
      </c>
      <c r="E91" s="16">
        <v>67.900000000000006</v>
      </c>
      <c r="F91" s="16">
        <v>0.7</v>
      </c>
      <c r="G91" s="16">
        <v>0</v>
      </c>
      <c r="H91" s="16">
        <v>0.6</v>
      </c>
      <c r="I91" s="16">
        <v>0.7</v>
      </c>
      <c r="J91" s="16">
        <v>0.4</v>
      </c>
      <c r="K91" s="16">
        <v>2.8</v>
      </c>
      <c r="L91" s="16">
        <v>7.8</v>
      </c>
      <c r="M91" s="16">
        <v>5.9</v>
      </c>
      <c r="N91" s="16">
        <v>13.3</v>
      </c>
      <c r="O91" s="17">
        <v>0</v>
      </c>
    </row>
    <row r="92" spans="2:15" ht="12" customHeight="1" x14ac:dyDescent="0.45">
      <c r="B92" s="28"/>
      <c r="C92" s="30" t="s">
        <v>43</v>
      </c>
      <c r="D92" s="14">
        <v>516</v>
      </c>
      <c r="E92" s="14">
        <v>343</v>
      </c>
      <c r="F92" s="14">
        <v>2</v>
      </c>
      <c r="G92" s="14">
        <v>2</v>
      </c>
      <c r="H92" s="14">
        <v>5</v>
      </c>
      <c r="I92" s="14">
        <v>1</v>
      </c>
      <c r="J92" s="14">
        <v>1</v>
      </c>
      <c r="K92" s="14">
        <v>7</v>
      </c>
      <c r="L92" s="14">
        <v>40</v>
      </c>
      <c r="M92" s="14">
        <v>43</v>
      </c>
      <c r="N92" s="14">
        <v>72</v>
      </c>
      <c r="O92" s="15">
        <v>0</v>
      </c>
    </row>
    <row r="93" spans="2:15" ht="12" customHeight="1" x14ac:dyDescent="0.45">
      <c r="B93" s="28"/>
      <c r="C93" s="31"/>
      <c r="D93" s="16">
        <v>100</v>
      </c>
      <c r="E93" s="16">
        <v>66.5</v>
      </c>
      <c r="F93" s="16">
        <v>0.4</v>
      </c>
      <c r="G93" s="16">
        <v>0.4</v>
      </c>
      <c r="H93" s="16">
        <v>1</v>
      </c>
      <c r="I93" s="16">
        <v>0.2</v>
      </c>
      <c r="J93" s="16">
        <v>0.2</v>
      </c>
      <c r="K93" s="16">
        <v>1.4</v>
      </c>
      <c r="L93" s="16">
        <v>7.8</v>
      </c>
      <c r="M93" s="16">
        <v>8.3000000000000007</v>
      </c>
      <c r="N93" s="16">
        <v>14</v>
      </c>
      <c r="O93" s="17">
        <v>0</v>
      </c>
    </row>
    <row r="94" spans="2:15" ht="12" customHeight="1" x14ac:dyDescent="0.45">
      <c r="B94" s="28"/>
      <c r="C94" s="30" t="s">
        <v>13</v>
      </c>
      <c r="D94" s="14">
        <v>211</v>
      </c>
      <c r="E94" s="14">
        <v>114</v>
      </c>
      <c r="F94" s="14">
        <v>1</v>
      </c>
      <c r="G94" s="14">
        <v>1</v>
      </c>
      <c r="H94" s="14">
        <v>2</v>
      </c>
      <c r="I94" s="14">
        <v>1</v>
      </c>
      <c r="J94" s="14">
        <v>4</v>
      </c>
      <c r="K94" s="14">
        <v>1</v>
      </c>
      <c r="L94" s="14">
        <v>12</v>
      </c>
      <c r="M94" s="14">
        <v>4</v>
      </c>
      <c r="N94" s="14">
        <v>71</v>
      </c>
      <c r="O94" s="15">
        <v>0</v>
      </c>
    </row>
    <row r="95" spans="2:15" ht="12" customHeight="1" x14ac:dyDescent="0.45">
      <c r="B95" s="28"/>
      <c r="C95" s="31"/>
      <c r="D95" s="16">
        <v>100</v>
      </c>
      <c r="E95" s="16">
        <v>54</v>
      </c>
      <c r="F95" s="16">
        <v>0.5</v>
      </c>
      <c r="G95" s="16">
        <v>0.5</v>
      </c>
      <c r="H95" s="16">
        <v>0.9</v>
      </c>
      <c r="I95" s="16">
        <v>0.5</v>
      </c>
      <c r="J95" s="16">
        <v>1.9</v>
      </c>
      <c r="K95" s="16">
        <v>0.5</v>
      </c>
      <c r="L95" s="16">
        <v>5.7</v>
      </c>
      <c r="M95" s="16">
        <v>1.9</v>
      </c>
      <c r="N95" s="16">
        <v>33.6</v>
      </c>
      <c r="O95" s="17">
        <v>0</v>
      </c>
    </row>
    <row r="96" spans="2:15" ht="12" customHeight="1" x14ac:dyDescent="0.45">
      <c r="B96" s="28" t="s">
        <v>689</v>
      </c>
      <c r="C96" s="30" t="s">
        <v>44</v>
      </c>
      <c r="D96" s="14">
        <v>3940</v>
      </c>
      <c r="E96" s="14">
        <v>3037</v>
      </c>
      <c r="F96" s="14">
        <v>69</v>
      </c>
      <c r="G96" s="14">
        <v>12</v>
      </c>
      <c r="H96" s="14">
        <v>43</v>
      </c>
      <c r="I96" s="14">
        <v>39</v>
      </c>
      <c r="J96" s="14">
        <v>28</v>
      </c>
      <c r="K96" s="14">
        <v>93</v>
      </c>
      <c r="L96" s="14">
        <v>169</v>
      </c>
      <c r="M96" s="14">
        <v>60</v>
      </c>
      <c r="N96" s="14">
        <v>390</v>
      </c>
      <c r="O96" s="15">
        <v>0</v>
      </c>
    </row>
    <row r="97" spans="2:15" ht="12" customHeight="1" x14ac:dyDescent="0.45">
      <c r="B97" s="28"/>
      <c r="C97" s="31"/>
      <c r="D97" s="16">
        <v>100</v>
      </c>
      <c r="E97" s="16">
        <v>77.099999999999994</v>
      </c>
      <c r="F97" s="16">
        <v>1.8</v>
      </c>
      <c r="G97" s="16">
        <v>0.3</v>
      </c>
      <c r="H97" s="16">
        <v>1.1000000000000001</v>
      </c>
      <c r="I97" s="16">
        <v>1</v>
      </c>
      <c r="J97" s="16">
        <v>0.7</v>
      </c>
      <c r="K97" s="16">
        <v>2.4</v>
      </c>
      <c r="L97" s="16">
        <v>4.3</v>
      </c>
      <c r="M97" s="16">
        <v>1.5</v>
      </c>
      <c r="N97" s="16">
        <v>9.9</v>
      </c>
      <c r="O97" s="17">
        <v>0</v>
      </c>
    </row>
    <row r="98" spans="2:15" ht="12" customHeight="1" x14ac:dyDescent="0.45">
      <c r="B98" s="28"/>
      <c r="C98" s="30" t="s">
        <v>45</v>
      </c>
      <c r="D98" s="14">
        <v>3771</v>
      </c>
      <c r="E98" s="14">
        <v>2930</v>
      </c>
      <c r="F98" s="14">
        <v>28</v>
      </c>
      <c r="G98" s="14">
        <v>6</v>
      </c>
      <c r="H98" s="14">
        <v>36</v>
      </c>
      <c r="I98" s="14">
        <v>23</v>
      </c>
      <c r="J98" s="14">
        <v>27</v>
      </c>
      <c r="K98" s="14">
        <v>102</v>
      </c>
      <c r="L98" s="14">
        <v>183</v>
      </c>
      <c r="M98" s="14">
        <v>90</v>
      </c>
      <c r="N98" s="14">
        <v>346</v>
      </c>
      <c r="O98" s="15">
        <v>0</v>
      </c>
    </row>
    <row r="99" spans="2:15" ht="12" customHeight="1" x14ac:dyDescent="0.45">
      <c r="B99" s="28"/>
      <c r="C99" s="31"/>
      <c r="D99" s="16">
        <v>100</v>
      </c>
      <c r="E99" s="16">
        <v>77.7</v>
      </c>
      <c r="F99" s="16">
        <v>0.7</v>
      </c>
      <c r="G99" s="16">
        <v>0.2</v>
      </c>
      <c r="H99" s="16">
        <v>1</v>
      </c>
      <c r="I99" s="16">
        <v>0.6</v>
      </c>
      <c r="J99" s="16">
        <v>0.7</v>
      </c>
      <c r="K99" s="16">
        <v>2.7</v>
      </c>
      <c r="L99" s="16">
        <v>4.9000000000000004</v>
      </c>
      <c r="M99" s="16">
        <v>2.4</v>
      </c>
      <c r="N99" s="16">
        <v>9.1999999999999993</v>
      </c>
      <c r="O99" s="17">
        <v>0</v>
      </c>
    </row>
    <row r="100" spans="2:15" ht="12" customHeight="1" x14ac:dyDescent="0.45">
      <c r="B100" s="28"/>
      <c r="C100" s="30" t="s">
        <v>46</v>
      </c>
      <c r="D100" s="14">
        <v>2312</v>
      </c>
      <c r="E100" s="14">
        <v>1781</v>
      </c>
      <c r="F100" s="14">
        <v>23</v>
      </c>
      <c r="G100" s="14">
        <v>7</v>
      </c>
      <c r="H100" s="14">
        <v>17</v>
      </c>
      <c r="I100" s="14">
        <v>7</v>
      </c>
      <c r="J100" s="14">
        <v>35</v>
      </c>
      <c r="K100" s="14">
        <v>60</v>
      </c>
      <c r="L100" s="14">
        <v>117</v>
      </c>
      <c r="M100" s="14">
        <v>67</v>
      </c>
      <c r="N100" s="14">
        <v>198</v>
      </c>
      <c r="O100" s="15">
        <v>0</v>
      </c>
    </row>
    <row r="101" spans="2:15" ht="12" customHeight="1" x14ac:dyDescent="0.45">
      <c r="B101" s="28"/>
      <c r="C101" s="31"/>
      <c r="D101" s="16">
        <v>100</v>
      </c>
      <c r="E101" s="16">
        <v>77</v>
      </c>
      <c r="F101" s="16">
        <v>1</v>
      </c>
      <c r="G101" s="16">
        <v>0.3</v>
      </c>
      <c r="H101" s="16">
        <v>0.7</v>
      </c>
      <c r="I101" s="16">
        <v>0.3</v>
      </c>
      <c r="J101" s="16">
        <v>1.5</v>
      </c>
      <c r="K101" s="16">
        <v>2.6</v>
      </c>
      <c r="L101" s="16">
        <v>5.0999999999999996</v>
      </c>
      <c r="M101" s="16">
        <v>2.9</v>
      </c>
      <c r="N101" s="16">
        <v>8.6</v>
      </c>
      <c r="O101" s="17">
        <v>0</v>
      </c>
    </row>
    <row r="102" spans="2:15" ht="12" customHeight="1" x14ac:dyDescent="0.45">
      <c r="B102" s="28"/>
      <c r="C102" s="30" t="s">
        <v>47</v>
      </c>
      <c r="D102" s="14">
        <v>3163</v>
      </c>
      <c r="E102" s="14">
        <v>2399</v>
      </c>
      <c r="F102" s="14">
        <v>15</v>
      </c>
      <c r="G102" s="14">
        <v>5</v>
      </c>
      <c r="H102" s="14">
        <v>26</v>
      </c>
      <c r="I102" s="14">
        <v>8</v>
      </c>
      <c r="J102" s="14">
        <v>54</v>
      </c>
      <c r="K102" s="14">
        <v>90</v>
      </c>
      <c r="L102" s="14">
        <v>179</v>
      </c>
      <c r="M102" s="14">
        <v>118</v>
      </c>
      <c r="N102" s="14">
        <v>269</v>
      </c>
      <c r="O102" s="15">
        <v>0</v>
      </c>
    </row>
    <row r="103" spans="2:15" ht="12" customHeight="1" x14ac:dyDescent="0.45">
      <c r="B103" s="28"/>
      <c r="C103" s="31"/>
      <c r="D103" s="16">
        <v>100</v>
      </c>
      <c r="E103" s="16">
        <v>75.8</v>
      </c>
      <c r="F103" s="16">
        <v>0.5</v>
      </c>
      <c r="G103" s="16">
        <v>0.2</v>
      </c>
      <c r="H103" s="16">
        <v>0.8</v>
      </c>
      <c r="I103" s="16">
        <v>0.3</v>
      </c>
      <c r="J103" s="16">
        <v>1.7</v>
      </c>
      <c r="K103" s="16">
        <v>2.8</v>
      </c>
      <c r="L103" s="16">
        <v>5.7</v>
      </c>
      <c r="M103" s="16">
        <v>3.7</v>
      </c>
      <c r="N103" s="16">
        <v>8.5</v>
      </c>
      <c r="O103" s="17">
        <v>0</v>
      </c>
    </row>
    <row r="104" spans="2:15" ht="12" customHeight="1" x14ac:dyDescent="0.45">
      <c r="B104" s="28"/>
      <c r="C104" s="30" t="s">
        <v>48</v>
      </c>
      <c r="D104" s="14">
        <v>1393</v>
      </c>
      <c r="E104" s="14">
        <v>959</v>
      </c>
      <c r="F104" s="14">
        <v>3</v>
      </c>
      <c r="G104" s="14">
        <v>2</v>
      </c>
      <c r="H104" s="14">
        <v>13</v>
      </c>
      <c r="I104" s="14">
        <v>5</v>
      </c>
      <c r="J104" s="14">
        <v>33</v>
      </c>
      <c r="K104" s="14">
        <v>46</v>
      </c>
      <c r="L104" s="14">
        <v>115</v>
      </c>
      <c r="M104" s="14">
        <v>68</v>
      </c>
      <c r="N104" s="14">
        <v>149</v>
      </c>
      <c r="O104" s="15">
        <v>0</v>
      </c>
    </row>
    <row r="105" spans="2:15" ht="12" customHeight="1" x14ac:dyDescent="0.45">
      <c r="B105" s="28"/>
      <c r="C105" s="31"/>
      <c r="D105" s="16">
        <v>100</v>
      </c>
      <c r="E105" s="16">
        <v>68.8</v>
      </c>
      <c r="F105" s="16">
        <v>0.2</v>
      </c>
      <c r="G105" s="16">
        <v>0.1</v>
      </c>
      <c r="H105" s="16">
        <v>0.9</v>
      </c>
      <c r="I105" s="16">
        <v>0.4</v>
      </c>
      <c r="J105" s="16">
        <v>2.4</v>
      </c>
      <c r="K105" s="16">
        <v>3.3</v>
      </c>
      <c r="L105" s="16">
        <v>8.3000000000000007</v>
      </c>
      <c r="M105" s="16">
        <v>4.9000000000000004</v>
      </c>
      <c r="N105" s="16">
        <v>10.7</v>
      </c>
      <c r="O105" s="17">
        <v>0</v>
      </c>
    </row>
    <row r="106" spans="2:15" ht="12" customHeight="1" x14ac:dyDescent="0.45">
      <c r="B106" s="28"/>
      <c r="C106" s="30" t="s">
        <v>49</v>
      </c>
      <c r="D106" s="14">
        <v>341</v>
      </c>
      <c r="E106" s="14">
        <v>241</v>
      </c>
      <c r="F106" s="14">
        <v>1</v>
      </c>
      <c r="G106" s="14">
        <v>0</v>
      </c>
      <c r="H106" s="14">
        <v>5</v>
      </c>
      <c r="I106" s="14">
        <v>1</v>
      </c>
      <c r="J106" s="14">
        <v>3</v>
      </c>
      <c r="K106" s="14">
        <v>6</v>
      </c>
      <c r="L106" s="14">
        <v>25</v>
      </c>
      <c r="M106" s="14">
        <v>15</v>
      </c>
      <c r="N106" s="14">
        <v>44</v>
      </c>
      <c r="O106" s="15">
        <v>0</v>
      </c>
    </row>
    <row r="107" spans="2:15" ht="12" customHeight="1" x14ac:dyDescent="0.45">
      <c r="B107" s="28"/>
      <c r="C107" s="31"/>
      <c r="D107" s="16">
        <v>100</v>
      </c>
      <c r="E107" s="16">
        <v>70.7</v>
      </c>
      <c r="F107" s="16">
        <v>0.3</v>
      </c>
      <c r="G107" s="16">
        <v>0</v>
      </c>
      <c r="H107" s="16">
        <v>1.5</v>
      </c>
      <c r="I107" s="16">
        <v>0.3</v>
      </c>
      <c r="J107" s="16">
        <v>0.9</v>
      </c>
      <c r="K107" s="16">
        <v>1.8</v>
      </c>
      <c r="L107" s="16">
        <v>7.3</v>
      </c>
      <c r="M107" s="16">
        <v>4.4000000000000004</v>
      </c>
      <c r="N107" s="16">
        <v>12.9</v>
      </c>
      <c r="O107" s="17">
        <v>0</v>
      </c>
    </row>
    <row r="108" spans="2:15" ht="12" customHeight="1" x14ac:dyDescent="0.45">
      <c r="B108" s="28"/>
      <c r="C108" s="30" t="s">
        <v>50</v>
      </c>
      <c r="D108" s="14">
        <v>378</v>
      </c>
      <c r="E108" s="14">
        <v>224</v>
      </c>
      <c r="F108" s="14">
        <v>3</v>
      </c>
      <c r="G108" s="14">
        <v>0</v>
      </c>
      <c r="H108" s="14">
        <v>4</v>
      </c>
      <c r="I108" s="14">
        <v>2</v>
      </c>
      <c r="J108" s="14">
        <v>9</v>
      </c>
      <c r="K108" s="14">
        <v>6</v>
      </c>
      <c r="L108" s="14">
        <v>31</v>
      </c>
      <c r="M108" s="14">
        <v>38</v>
      </c>
      <c r="N108" s="14">
        <v>61</v>
      </c>
      <c r="O108" s="15">
        <v>0</v>
      </c>
    </row>
    <row r="109" spans="2:15" ht="12" customHeight="1" x14ac:dyDescent="0.45">
      <c r="B109" s="28"/>
      <c r="C109" s="31"/>
      <c r="D109" s="16">
        <v>100</v>
      </c>
      <c r="E109" s="16">
        <v>59.3</v>
      </c>
      <c r="F109" s="16">
        <v>0.8</v>
      </c>
      <c r="G109" s="16">
        <v>0</v>
      </c>
      <c r="H109" s="16">
        <v>1.1000000000000001</v>
      </c>
      <c r="I109" s="16">
        <v>0.5</v>
      </c>
      <c r="J109" s="16">
        <v>2.4</v>
      </c>
      <c r="K109" s="16">
        <v>1.6</v>
      </c>
      <c r="L109" s="16">
        <v>8.1999999999999993</v>
      </c>
      <c r="M109" s="16">
        <v>10.1</v>
      </c>
      <c r="N109" s="16">
        <v>16.100000000000001</v>
      </c>
      <c r="O109" s="17">
        <v>0</v>
      </c>
    </row>
    <row r="110" spans="2:15" ht="12" customHeight="1" x14ac:dyDescent="0.45">
      <c r="B110" s="28"/>
      <c r="C110" s="30" t="s">
        <v>51</v>
      </c>
      <c r="D110" s="14">
        <v>35</v>
      </c>
      <c r="E110" s="14">
        <v>18</v>
      </c>
      <c r="F110" s="14">
        <v>1</v>
      </c>
      <c r="G110" s="14">
        <v>0</v>
      </c>
      <c r="H110" s="14">
        <v>0</v>
      </c>
      <c r="I110" s="14">
        <v>0</v>
      </c>
      <c r="J110" s="14">
        <v>1</v>
      </c>
      <c r="K110" s="14">
        <v>1</v>
      </c>
      <c r="L110" s="14">
        <v>1</v>
      </c>
      <c r="M110" s="14">
        <v>2</v>
      </c>
      <c r="N110" s="14">
        <v>11</v>
      </c>
      <c r="O110" s="15">
        <v>0</v>
      </c>
    </row>
    <row r="111" spans="2:15" ht="12" customHeight="1" x14ac:dyDescent="0.45">
      <c r="B111" s="28"/>
      <c r="C111" s="31"/>
      <c r="D111" s="16">
        <v>100</v>
      </c>
      <c r="E111" s="16">
        <v>51.4</v>
      </c>
      <c r="F111" s="16">
        <v>2.9</v>
      </c>
      <c r="G111" s="16">
        <v>0</v>
      </c>
      <c r="H111" s="16">
        <v>0</v>
      </c>
      <c r="I111" s="16">
        <v>0</v>
      </c>
      <c r="J111" s="16">
        <v>2.9</v>
      </c>
      <c r="K111" s="16">
        <v>2.9</v>
      </c>
      <c r="L111" s="16">
        <v>2.9</v>
      </c>
      <c r="M111" s="16">
        <v>5.7</v>
      </c>
      <c r="N111" s="16">
        <v>31.4</v>
      </c>
      <c r="O111" s="17">
        <v>0</v>
      </c>
    </row>
    <row r="112" spans="2:15" ht="12" customHeight="1" x14ac:dyDescent="0.45">
      <c r="B112" s="28"/>
      <c r="C112" s="30" t="s">
        <v>14</v>
      </c>
      <c r="D112" s="14">
        <v>653</v>
      </c>
      <c r="E112" s="14">
        <v>396</v>
      </c>
      <c r="F112" s="14">
        <v>5</v>
      </c>
      <c r="G112" s="14">
        <v>1</v>
      </c>
      <c r="H112" s="14">
        <v>5</v>
      </c>
      <c r="I112" s="14">
        <v>1</v>
      </c>
      <c r="J112" s="14">
        <v>8</v>
      </c>
      <c r="K112" s="14">
        <v>15</v>
      </c>
      <c r="L112" s="14">
        <v>35</v>
      </c>
      <c r="M112" s="14">
        <v>15</v>
      </c>
      <c r="N112" s="14">
        <v>172</v>
      </c>
      <c r="O112" s="15">
        <v>0</v>
      </c>
    </row>
    <row r="113" spans="2:15" ht="12" customHeight="1" x14ac:dyDescent="0.45">
      <c r="B113" s="28"/>
      <c r="C113" s="31"/>
      <c r="D113" s="16">
        <v>100</v>
      </c>
      <c r="E113" s="16">
        <v>60.6</v>
      </c>
      <c r="F113" s="16">
        <v>0.8</v>
      </c>
      <c r="G113" s="16">
        <v>0.2</v>
      </c>
      <c r="H113" s="16">
        <v>0.8</v>
      </c>
      <c r="I113" s="16">
        <v>0.2</v>
      </c>
      <c r="J113" s="16">
        <v>1.2</v>
      </c>
      <c r="K113" s="16">
        <v>2.2999999999999998</v>
      </c>
      <c r="L113" s="16">
        <v>5.4</v>
      </c>
      <c r="M113" s="16">
        <v>2.2999999999999998</v>
      </c>
      <c r="N113" s="16">
        <v>26.3</v>
      </c>
      <c r="O113" s="17">
        <v>0</v>
      </c>
    </row>
    <row r="114" spans="2:15" ht="12" customHeight="1" x14ac:dyDescent="0.45">
      <c r="B114" s="28"/>
      <c r="C114" s="30" t="s">
        <v>13</v>
      </c>
      <c r="D114" s="14">
        <v>0</v>
      </c>
      <c r="E114" s="14">
        <v>0</v>
      </c>
      <c r="F114" s="14">
        <v>0</v>
      </c>
      <c r="G114" s="14">
        <v>0</v>
      </c>
      <c r="H114" s="14">
        <v>0</v>
      </c>
      <c r="I114" s="14">
        <v>0</v>
      </c>
      <c r="J114" s="14">
        <v>0</v>
      </c>
      <c r="K114" s="14">
        <v>0</v>
      </c>
      <c r="L114" s="14">
        <v>0</v>
      </c>
      <c r="M114" s="14">
        <v>0</v>
      </c>
      <c r="N114" s="14">
        <v>0</v>
      </c>
      <c r="O114" s="15">
        <v>0</v>
      </c>
    </row>
    <row r="115" spans="2:15" ht="12" customHeight="1" thickBot="1" x14ac:dyDescent="0.5">
      <c r="B115" s="29"/>
      <c r="C115" s="39"/>
      <c r="D115" s="18">
        <v>0</v>
      </c>
      <c r="E115" s="18">
        <v>0</v>
      </c>
      <c r="F115" s="18">
        <v>0</v>
      </c>
      <c r="G115" s="18">
        <v>0</v>
      </c>
      <c r="H115" s="18">
        <v>0</v>
      </c>
      <c r="I115" s="18">
        <v>0</v>
      </c>
      <c r="J115" s="18">
        <v>0</v>
      </c>
      <c r="K115" s="18">
        <v>0</v>
      </c>
      <c r="L115" s="18">
        <v>0</v>
      </c>
      <c r="M115" s="18">
        <v>0</v>
      </c>
      <c r="N115" s="18">
        <v>0</v>
      </c>
      <c r="O115" s="19">
        <v>0</v>
      </c>
    </row>
  </sheetData>
  <mergeCells count="64">
    <mergeCell ref="D4:O4"/>
    <mergeCell ref="C114:C115"/>
    <mergeCell ref="C102:C103"/>
    <mergeCell ref="C104:C105"/>
    <mergeCell ref="C106:C107"/>
    <mergeCell ref="C108:C109"/>
    <mergeCell ref="C110:C111"/>
    <mergeCell ref="C112:C113"/>
    <mergeCell ref="C90:C91"/>
    <mergeCell ref="C92:C93"/>
    <mergeCell ref="C94:C95"/>
    <mergeCell ref="C96:C97"/>
    <mergeCell ref="C98:C99"/>
    <mergeCell ref="C100:C101"/>
    <mergeCell ref="C78:C79"/>
    <mergeCell ref="C80:C81"/>
    <mergeCell ref="C82:C83"/>
    <mergeCell ref="C84:C85"/>
    <mergeCell ref="C86:C87"/>
    <mergeCell ref="C88:C89"/>
    <mergeCell ref="C66:C67"/>
    <mergeCell ref="C68:C69"/>
    <mergeCell ref="C70:C71"/>
    <mergeCell ref="C72:C73"/>
    <mergeCell ref="C74:C75"/>
    <mergeCell ref="C76:C77"/>
    <mergeCell ref="C64:C65"/>
    <mergeCell ref="C42:C43"/>
    <mergeCell ref="C44:C45"/>
    <mergeCell ref="C46:C47"/>
    <mergeCell ref="C48:C49"/>
    <mergeCell ref="C50:C51"/>
    <mergeCell ref="C52:C53"/>
    <mergeCell ref="C54:C55"/>
    <mergeCell ref="C56:C57"/>
    <mergeCell ref="C58:C59"/>
    <mergeCell ref="C60:C61"/>
    <mergeCell ref="C62:C63"/>
    <mergeCell ref="C40:C41"/>
    <mergeCell ref="C18:C19"/>
    <mergeCell ref="C20:C21"/>
    <mergeCell ref="C22:C23"/>
    <mergeCell ref="C24:C25"/>
    <mergeCell ref="C26:C27"/>
    <mergeCell ref="C28:C29"/>
    <mergeCell ref="C30:C31"/>
    <mergeCell ref="C32:C33"/>
    <mergeCell ref="C34:C35"/>
    <mergeCell ref="C36:C37"/>
    <mergeCell ref="C38:C39"/>
    <mergeCell ref="C16:C17"/>
    <mergeCell ref="B6:C7"/>
    <mergeCell ref="B8:B13"/>
    <mergeCell ref="B14:B29"/>
    <mergeCell ref="C8:C9"/>
    <mergeCell ref="C10:C11"/>
    <mergeCell ref="C12:C13"/>
    <mergeCell ref="C14:C15"/>
    <mergeCell ref="B96:B115"/>
    <mergeCell ref="B30:B41"/>
    <mergeCell ref="B42:B49"/>
    <mergeCell ref="B50:B59"/>
    <mergeCell ref="B60:B79"/>
    <mergeCell ref="B80:B95"/>
  </mergeCells>
  <phoneticPr fontId="1"/>
  <conditionalFormatting sqref="E7:N7">
    <cfRule type="top10" dxfId="1457" priority="54" rank="1"/>
  </conditionalFormatting>
  <conditionalFormatting sqref="E9:N9">
    <cfRule type="top10" dxfId="1456" priority="53" rank="1"/>
  </conditionalFormatting>
  <conditionalFormatting sqref="E11:N11">
    <cfRule type="top10" dxfId="1455" priority="52" rank="1"/>
  </conditionalFormatting>
  <conditionalFormatting sqref="E13:N13">
    <cfRule type="top10" dxfId="1454" priority="51" rank="1"/>
  </conditionalFormatting>
  <conditionalFormatting sqref="E15:N15">
    <cfRule type="top10" dxfId="1453" priority="50" rank="1"/>
  </conditionalFormatting>
  <conditionalFormatting sqref="E17:N17">
    <cfRule type="top10" dxfId="1452" priority="49" rank="1"/>
  </conditionalFormatting>
  <conditionalFormatting sqref="E19:N19">
    <cfRule type="top10" dxfId="1451" priority="48" rank="1"/>
  </conditionalFormatting>
  <conditionalFormatting sqref="E21:N21">
    <cfRule type="top10" dxfId="1450" priority="47" rank="1"/>
  </conditionalFormatting>
  <conditionalFormatting sqref="E23:N23">
    <cfRule type="top10" dxfId="1449" priority="46" rank="1"/>
  </conditionalFormatting>
  <conditionalFormatting sqref="E25:N25">
    <cfRule type="top10" dxfId="1448" priority="45" rank="1"/>
  </conditionalFormatting>
  <conditionalFormatting sqref="E27:N27">
    <cfRule type="top10" dxfId="1447" priority="44" rank="1"/>
  </conditionalFormatting>
  <conditionalFormatting sqref="E29:N29">
    <cfRule type="top10" dxfId="1446" priority="43" rank="1"/>
  </conditionalFormatting>
  <conditionalFormatting sqref="E31:N31">
    <cfRule type="top10" dxfId="1445" priority="42" rank="1"/>
  </conditionalFormatting>
  <conditionalFormatting sqref="E33:N33">
    <cfRule type="top10" dxfId="1444" priority="41" rank="1"/>
  </conditionalFormatting>
  <conditionalFormatting sqref="E35:N35">
    <cfRule type="top10" dxfId="1443" priority="40" rank="1"/>
  </conditionalFormatting>
  <conditionalFormatting sqref="E37:N37">
    <cfRule type="top10" dxfId="1442" priority="39" rank="1"/>
  </conditionalFormatting>
  <conditionalFormatting sqref="E39:N39">
    <cfRule type="top10" dxfId="1441" priority="38" rank="1"/>
  </conditionalFormatting>
  <conditionalFormatting sqref="E41:N41">
    <cfRule type="top10" dxfId="1440" priority="37" rank="1"/>
  </conditionalFormatting>
  <conditionalFormatting sqref="E43:N43">
    <cfRule type="top10" dxfId="1439" priority="36" rank="1"/>
  </conditionalFormatting>
  <conditionalFormatting sqref="E45:N45">
    <cfRule type="top10" dxfId="1438" priority="35" rank="1"/>
  </conditionalFormatting>
  <conditionalFormatting sqref="E47:N47">
    <cfRule type="top10" dxfId="1437" priority="34" rank="1"/>
  </conditionalFormatting>
  <conditionalFormatting sqref="E49:N49">
    <cfRule type="top10" dxfId="1436" priority="33" rank="1"/>
  </conditionalFormatting>
  <conditionalFormatting sqref="E51:N51">
    <cfRule type="top10" dxfId="1435" priority="32" rank="1"/>
  </conditionalFormatting>
  <conditionalFormatting sqref="E53:N53">
    <cfRule type="top10" dxfId="1434" priority="31" rank="1"/>
  </conditionalFormatting>
  <conditionalFormatting sqref="E55:N55">
    <cfRule type="top10" dxfId="1433" priority="30" rank="1"/>
  </conditionalFormatting>
  <conditionalFormatting sqref="E57:N57">
    <cfRule type="top10" dxfId="1432" priority="29" rank="1"/>
  </conditionalFormatting>
  <conditionalFormatting sqref="E59:N59">
    <cfRule type="top10" dxfId="1431" priority="28" rank="1"/>
  </conditionalFormatting>
  <conditionalFormatting sqref="E61:N61">
    <cfRule type="top10" dxfId="1430" priority="27" rank="1"/>
  </conditionalFormatting>
  <conditionalFormatting sqref="E63:N63">
    <cfRule type="top10" dxfId="1429" priority="26" rank="1"/>
  </conditionalFormatting>
  <conditionalFormatting sqref="E65:N65">
    <cfRule type="top10" dxfId="1428" priority="25" rank="1"/>
  </conditionalFormatting>
  <conditionalFormatting sqref="E67:N67">
    <cfRule type="top10" dxfId="1427" priority="24" rank="1"/>
  </conditionalFormatting>
  <conditionalFormatting sqref="E69:N69">
    <cfRule type="top10" dxfId="1426" priority="23" rank="1"/>
  </conditionalFormatting>
  <conditionalFormatting sqref="E71:N71">
    <cfRule type="top10" dxfId="1425" priority="22" rank="1"/>
  </conditionalFormatting>
  <conditionalFormatting sqref="E73:N73">
    <cfRule type="top10" dxfId="1424" priority="21" rank="1"/>
  </conditionalFormatting>
  <conditionalFormatting sqref="E75:N75">
    <cfRule type="top10" dxfId="1423" priority="20" rank="1"/>
  </conditionalFormatting>
  <conditionalFormatting sqref="E77:N77">
    <cfRule type="top10" dxfId="1422" priority="19" rank="1"/>
  </conditionalFormatting>
  <conditionalFormatting sqref="E79:N79">
    <cfRule type="top10" dxfId="1421" priority="18" rank="1"/>
  </conditionalFormatting>
  <conditionalFormatting sqref="E81:N81">
    <cfRule type="top10" dxfId="1420" priority="17" rank="1"/>
  </conditionalFormatting>
  <conditionalFormatting sqref="E83:N83">
    <cfRule type="top10" dxfId="1419" priority="16" rank="1"/>
  </conditionalFormatting>
  <conditionalFormatting sqref="E85:N85">
    <cfRule type="top10" dxfId="1418" priority="15" rank="1"/>
  </conditionalFormatting>
  <conditionalFormatting sqref="E87:N87">
    <cfRule type="top10" dxfId="1417" priority="14" rank="1"/>
  </conditionalFormatting>
  <conditionalFormatting sqref="E89:N89">
    <cfRule type="top10" dxfId="1416" priority="13" rank="1"/>
  </conditionalFormatting>
  <conditionalFormatting sqref="E91:N91">
    <cfRule type="top10" dxfId="1415" priority="12" rank="1"/>
  </conditionalFormatting>
  <conditionalFormatting sqref="E93:N93">
    <cfRule type="top10" dxfId="1414" priority="11" rank="1"/>
  </conditionalFormatting>
  <conditionalFormatting sqref="E95:N95">
    <cfRule type="top10" dxfId="1413" priority="10" rank="1"/>
  </conditionalFormatting>
  <conditionalFormatting sqref="E97:N97">
    <cfRule type="top10" dxfId="1412" priority="9" rank="1"/>
  </conditionalFormatting>
  <conditionalFormatting sqref="E99:N99">
    <cfRule type="top10" dxfId="1411" priority="8" rank="1"/>
  </conditionalFormatting>
  <conditionalFormatting sqref="E101:N101">
    <cfRule type="top10" dxfId="1410" priority="7" rank="1"/>
  </conditionalFormatting>
  <conditionalFormatting sqref="E103:N103">
    <cfRule type="top10" dxfId="1409" priority="6" rank="1"/>
  </conditionalFormatting>
  <conditionalFormatting sqref="E105:N105">
    <cfRule type="top10" dxfId="1408" priority="5" rank="1"/>
  </conditionalFormatting>
  <conditionalFormatting sqref="E107:N107">
    <cfRule type="top10" dxfId="1407" priority="4" rank="1"/>
  </conditionalFormatting>
  <conditionalFormatting sqref="E109:N109">
    <cfRule type="top10" dxfId="1406" priority="3" rank="1"/>
  </conditionalFormatting>
  <conditionalFormatting sqref="E111:N111">
    <cfRule type="top10" dxfId="1405" priority="2" rank="1"/>
  </conditionalFormatting>
  <conditionalFormatting sqref="E113:N113">
    <cfRule type="top10" dxfId="1404" priority="1" rank="1"/>
  </conditionalFormatting>
  <printOptions horizontalCentered="1"/>
  <pageMargins left="0.1" right="0.1" top="0.98425196850393704" bottom="0.39370078740157499" header="0.11811023622047198" footer="0.11811023622047198"/>
  <pageSetup paperSize="9" pageOrder="overThenDown" orientation="portrait" horizontalDpi="4294967293" verticalDpi="0" r:id="rId1"/>
  <headerFooter>
    <oddFooter>&amp;R&amp;P/&amp;N</oddFooter>
  </headerFooter>
  <rowBreaks count="1" manualBreakCount="1">
    <brk id="115" max="16383" man="1"/>
  </rowBreaks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 codeName="Sheet85"/>
  <dimension ref="A1:AC115"/>
  <sheetViews>
    <sheetView showGridLines="0" workbookViewId="0"/>
  </sheetViews>
  <sheetFormatPr defaultColWidth="9" defaultRowHeight="12" customHeight="1" x14ac:dyDescent="0.45"/>
  <cols>
    <col min="1" max="1" width="1.59765625" style="9" customWidth="1"/>
    <col min="2" max="2" width="7.3984375" style="10" customWidth="1"/>
    <col min="3" max="3" width="14.59765625" style="10" customWidth="1"/>
    <col min="4" max="16384" width="9" style="10"/>
  </cols>
  <sheetData>
    <row r="1" spans="2:29" ht="6.65" customHeight="1" x14ac:dyDescent="0.45"/>
    <row r="2" spans="2:29" ht="12" customHeight="1" x14ac:dyDescent="0.45">
      <c r="J2" s="10" t="str">
        <f>HYPERLINK("#インデックスシート!A1","→インデックスシートへ")</f>
        <v>→インデックスシートへ</v>
      </c>
    </row>
    <row r="3" spans="2:29" ht="12" customHeight="1" thickBot="1" x14ac:dyDescent="0.5">
      <c r="B3" s="10" t="s">
        <v>715</v>
      </c>
    </row>
    <row r="4" spans="2:29" ht="12" customHeight="1" x14ac:dyDescent="0.45">
      <c r="B4" s="11"/>
      <c r="C4" s="12" t="s">
        <v>0</v>
      </c>
      <c r="D4" s="36" t="s">
        <v>423</v>
      </c>
      <c r="E4" s="37"/>
      <c r="F4" s="37"/>
      <c r="G4" s="37"/>
      <c r="H4" s="37"/>
      <c r="I4" s="37"/>
      <c r="J4" s="37"/>
      <c r="K4" s="37"/>
      <c r="L4" s="37"/>
      <c r="M4" s="37"/>
      <c r="N4" s="37"/>
      <c r="O4" s="37"/>
      <c r="P4" s="37"/>
      <c r="Q4" s="38"/>
    </row>
    <row r="5" spans="2:29" ht="84" customHeight="1" x14ac:dyDescent="0.45">
      <c r="B5" s="13"/>
      <c r="C5" s="23" t="s">
        <v>2</v>
      </c>
      <c r="D5" s="20" t="s">
        <v>3</v>
      </c>
      <c r="E5" s="20" t="s">
        <v>424</v>
      </c>
      <c r="F5" s="20" t="s">
        <v>425</v>
      </c>
      <c r="G5" s="20" t="s">
        <v>426</v>
      </c>
      <c r="H5" s="20" t="s">
        <v>427</v>
      </c>
      <c r="I5" s="20" t="s">
        <v>428</v>
      </c>
      <c r="J5" s="20" t="s">
        <v>429</v>
      </c>
      <c r="K5" s="20" t="s">
        <v>430</v>
      </c>
      <c r="L5" s="20" t="s">
        <v>431</v>
      </c>
      <c r="M5" s="20" t="s">
        <v>432</v>
      </c>
      <c r="N5" s="25" t="s">
        <v>433</v>
      </c>
      <c r="O5" s="20" t="s">
        <v>801</v>
      </c>
      <c r="P5" s="20" t="s">
        <v>13</v>
      </c>
      <c r="Q5" s="21" t="s">
        <v>14</v>
      </c>
      <c r="R5" s="22"/>
      <c r="S5" s="22"/>
      <c r="T5" s="22"/>
      <c r="U5" s="22"/>
      <c r="V5" s="22"/>
      <c r="W5" s="22"/>
      <c r="X5" s="22"/>
      <c r="Y5" s="22"/>
      <c r="Z5" s="22"/>
      <c r="AA5" s="22"/>
      <c r="AB5" s="22"/>
      <c r="AC5" s="22"/>
    </row>
    <row r="6" spans="2:29" ht="12" customHeight="1" x14ac:dyDescent="0.45">
      <c r="B6" s="32" t="s">
        <v>15</v>
      </c>
      <c r="C6" s="33"/>
      <c r="D6" s="14">
        <v>15986</v>
      </c>
      <c r="E6" s="14">
        <v>1185</v>
      </c>
      <c r="F6" s="14">
        <v>796</v>
      </c>
      <c r="G6" s="14">
        <v>753</v>
      </c>
      <c r="H6" s="14">
        <v>184</v>
      </c>
      <c r="I6" s="14">
        <v>278</v>
      </c>
      <c r="J6" s="14">
        <v>182</v>
      </c>
      <c r="K6" s="14">
        <v>303</v>
      </c>
      <c r="L6" s="14">
        <v>105</v>
      </c>
      <c r="M6" s="14">
        <v>241</v>
      </c>
      <c r="N6" s="14">
        <v>568</v>
      </c>
      <c r="O6" s="14">
        <v>10908</v>
      </c>
      <c r="P6" s="14">
        <v>3151</v>
      </c>
      <c r="Q6" s="15">
        <v>0</v>
      </c>
    </row>
    <row r="7" spans="2:29" ht="12" customHeight="1" x14ac:dyDescent="0.45">
      <c r="B7" s="34"/>
      <c r="C7" s="35"/>
      <c r="D7" s="16">
        <v>100</v>
      </c>
      <c r="E7" s="16">
        <v>7.4</v>
      </c>
      <c r="F7" s="16">
        <v>5</v>
      </c>
      <c r="G7" s="16">
        <v>4.7</v>
      </c>
      <c r="H7" s="16">
        <v>1.2</v>
      </c>
      <c r="I7" s="16">
        <v>1.7</v>
      </c>
      <c r="J7" s="16">
        <v>1.1000000000000001</v>
      </c>
      <c r="K7" s="16">
        <v>1.9</v>
      </c>
      <c r="L7" s="16">
        <v>0.7</v>
      </c>
      <c r="M7" s="16">
        <v>1.5</v>
      </c>
      <c r="N7" s="16">
        <v>3.6</v>
      </c>
      <c r="O7" s="16">
        <v>68.2</v>
      </c>
      <c r="P7" s="16">
        <v>19.7</v>
      </c>
      <c r="Q7" s="17">
        <v>0</v>
      </c>
    </row>
    <row r="8" spans="2:29" ht="12" customHeight="1" x14ac:dyDescent="0.45">
      <c r="B8" s="28" t="s">
        <v>683</v>
      </c>
      <c r="C8" s="30" t="s">
        <v>16</v>
      </c>
      <c r="D8" s="14">
        <v>5080</v>
      </c>
      <c r="E8" s="14">
        <v>397</v>
      </c>
      <c r="F8" s="14">
        <v>236</v>
      </c>
      <c r="G8" s="14">
        <v>219</v>
      </c>
      <c r="H8" s="14">
        <v>55</v>
      </c>
      <c r="I8" s="14">
        <v>138</v>
      </c>
      <c r="J8" s="14">
        <v>62</v>
      </c>
      <c r="K8" s="14">
        <v>93</v>
      </c>
      <c r="L8" s="14">
        <v>41</v>
      </c>
      <c r="M8" s="14">
        <v>92</v>
      </c>
      <c r="N8" s="14">
        <v>175</v>
      </c>
      <c r="O8" s="14">
        <v>3409</v>
      </c>
      <c r="P8" s="14">
        <v>1058</v>
      </c>
      <c r="Q8" s="15">
        <v>0</v>
      </c>
    </row>
    <row r="9" spans="2:29" ht="12" customHeight="1" x14ac:dyDescent="0.45">
      <c r="B9" s="28"/>
      <c r="C9" s="31"/>
      <c r="D9" s="16">
        <v>100</v>
      </c>
      <c r="E9" s="16">
        <v>7.8</v>
      </c>
      <c r="F9" s="16">
        <v>4.5999999999999996</v>
      </c>
      <c r="G9" s="16">
        <v>4.3</v>
      </c>
      <c r="H9" s="16">
        <v>1.1000000000000001</v>
      </c>
      <c r="I9" s="16">
        <v>2.7</v>
      </c>
      <c r="J9" s="16">
        <v>1.2</v>
      </c>
      <c r="K9" s="16">
        <v>1.8</v>
      </c>
      <c r="L9" s="16">
        <v>0.8</v>
      </c>
      <c r="M9" s="16">
        <v>1.8</v>
      </c>
      <c r="N9" s="16">
        <v>3.4</v>
      </c>
      <c r="O9" s="16">
        <v>67.099999999999994</v>
      </c>
      <c r="P9" s="16">
        <v>20.8</v>
      </c>
      <c r="Q9" s="17">
        <v>0</v>
      </c>
    </row>
    <row r="10" spans="2:29" ht="12" customHeight="1" x14ac:dyDescent="0.45">
      <c r="B10" s="28"/>
      <c r="C10" s="30" t="s">
        <v>17</v>
      </c>
      <c r="D10" s="14">
        <v>10781</v>
      </c>
      <c r="E10" s="14">
        <v>779</v>
      </c>
      <c r="F10" s="14">
        <v>554</v>
      </c>
      <c r="G10" s="14">
        <v>526</v>
      </c>
      <c r="H10" s="14">
        <v>128</v>
      </c>
      <c r="I10" s="14">
        <v>137</v>
      </c>
      <c r="J10" s="14">
        <v>119</v>
      </c>
      <c r="K10" s="14">
        <v>207</v>
      </c>
      <c r="L10" s="14">
        <v>63</v>
      </c>
      <c r="M10" s="14">
        <v>149</v>
      </c>
      <c r="N10" s="14">
        <v>389</v>
      </c>
      <c r="O10" s="14">
        <v>7433</v>
      </c>
      <c r="P10" s="14">
        <v>2050</v>
      </c>
      <c r="Q10" s="15">
        <v>0</v>
      </c>
    </row>
    <row r="11" spans="2:29" ht="12" customHeight="1" x14ac:dyDescent="0.45">
      <c r="B11" s="28"/>
      <c r="C11" s="31"/>
      <c r="D11" s="16">
        <v>100</v>
      </c>
      <c r="E11" s="16">
        <v>7.2</v>
      </c>
      <c r="F11" s="16">
        <v>5.0999999999999996</v>
      </c>
      <c r="G11" s="16">
        <v>4.9000000000000004</v>
      </c>
      <c r="H11" s="16">
        <v>1.2</v>
      </c>
      <c r="I11" s="16">
        <v>1.3</v>
      </c>
      <c r="J11" s="16">
        <v>1.1000000000000001</v>
      </c>
      <c r="K11" s="16">
        <v>1.9</v>
      </c>
      <c r="L11" s="16">
        <v>0.6</v>
      </c>
      <c r="M11" s="16">
        <v>1.4</v>
      </c>
      <c r="N11" s="16">
        <v>3.6</v>
      </c>
      <c r="O11" s="16">
        <v>68.900000000000006</v>
      </c>
      <c r="P11" s="16">
        <v>19</v>
      </c>
      <c r="Q11" s="17">
        <v>0</v>
      </c>
    </row>
    <row r="12" spans="2:29" ht="12" customHeight="1" x14ac:dyDescent="0.45">
      <c r="B12" s="28"/>
      <c r="C12" s="30" t="s">
        <v>13</v>
      </c>
      <c r="D12" s="14">
        <v>125</v>
      </c>
      <c r="E12" s="14">
        <v>9</v>
      </c>
      <c r="F12" s="14">
        <v>6</v>
      </c>
      <c r="G12" s="14">
        <v>8</v>
      </c>
      <c r="H12" s="14">
        <v>1</v>
      </c>
      <c r="I12" s="14">
        <v>3</v>
      </c>
      <c r="J12" s="14">
        <v>1</v>
      </c>
      <c r="K12" s="14">
        <v>3</v>
      </c>
      <c r="L12" s="14">
        <v>1</v>
      </c>
      <c r="M12" s="14">
        <v>0</v>
      </c>
      <c r="N12" s="14">
        <v>4</v>
      </c>
      <c r="O12" s="14">
        <v>66</v>
      </c>
      <c r="P12" s="14">
        <v>43</v>
      </c>
      <c r="Q12" s="15">
        <v>0</v>
      </c>
    </row>
    <row r="13" spans="2:29" ht="12" customHeight="1" x14ac:dyDescent="0.45">
      <c r="B13" s="28"/>
      <c r="C13" s="31"/>
      <c r="D13" s="16">
        <v>100</v>
      </c>
      <c r="E13" s="16">
        <v>7.2</v>
      </c>
      <c r="F13" s="16">
        <v>4.8</v>
      </c>
      <c r="G13" s="16">
        <v>6.4</v>
      </c>
      <c r="H13" s="16">
        <v>0.8</v>
      </c>
      <c r="I13" s="16">
        <v>2.4</v>
      </c>
      <c r="J13" s="16">
        <v>0.8</v>
      </c>
      <c r="K13" s="16">
        <v>2.4</v>
      </c>
      <c r="L13" s="16">
        <v>0.8</v>
      </c>
      <c r="M13" s="16">
        <v>0</v>
      </c>
      <c r="N13" s="16">
        <v>3.2</v>
      </c>
      <c r="O13" s="16">
        <v>52.8</v>
      </c>
      <c r="P13" s="16">
        <v>34.4</v>
      </c>
      <c r="Q13" s="17">
        <v>0</v>
      </c>
    </row>
    <row r="14" spans="2:29" ht="12" customHeight="1" x14ac:dyDescent="0.45">
      <c r="B14" s="28" t="s">
        <v>567</v>
      </c>
      <c r="C14" s="30" t="s">
        <v>18</v>
      </c>
      <c r="D14" s="14">
        <v>283</v>
      </c>
      <c r="E14" s="14">
        <v>10</v>
      </c>
      <c r="F14" s="14">
        <v>6</v>
      </c>
      <c r="G14" s="14">
        <v>10</v>
      </c>
      <c r="H14" s="14">
        <v>1</v>
      </c>
      <c r="I14" s="14">
        <v>4</v>
      </c>
      <c r="J14" s="14">
        <v>1</v>
      </c>
      <c r="K14" s="14">
        <v>5</v>
      </c>
      <c r="L14" s="14">
        <v>0</v>
      </c>
      <c r="M14" s="14">
        <v>4</v>
      </c>
      <c r="N14" s="14">
        <v>5</v>
      </c>
      <c r="O14" s="14">
        <v>200</v>
      </c>
      <c r="P14" s="14">
        <v>63</v>
      </c>
      <c r="Q14" s="15">
        <v>0</v>
      </c>
    </row>
    <row r="15" spans="2:29" ht="12" customHeight="1" x14ac:dyDescent="0.45">
      <c r="B15" s="28"/>
      <c r="C15" s="31"/>
      <c r="D15" s="16">
        <v>100</v>
      </c>
      <c r="E15" s="16">
        <v>3.5</v>
      </c>
      <c r="F15" s="16">
        <v>2.1</v>
      </c>
      <c r="G15" s="16">
        <v>3.5</v>
      </c>
      <c r="H15" s="16">
        <v>0.4</v>
      </c>
      <c r="I15" s="16">
        <v>1.4</v>
      </c>
      <c r="J15" s="16">
        <v>0.4</v>
      </c>
      <c r="K15" s="16">
        <v>1.8</v>
      </c>
      <c r="L15" s="16">
        <v>0</v>
      </c>
      <c r="M15" s="16">
        <v>1.4</v>
      </c>
      <c r="N15" s="16">
        <v>1.8</v>
      </c>
      <c r="O15" s="16">
        <v>70.7</v>
      </c>
      <c r="P15" s="16">
        <v>22.3</v>
      </c>
      <c r="Q15" s="17">
        <v>0</v>
      </c>
    </row>
    <row r="16" spans="2:29" ht="12" customHeight="1" x14ac:dyDescent="0.45">
      <c r="B16" s="28"/>
      <c r="C16" s="30" t="s">
        <v>19</v>
      </c>
      <c r="D16" s="14">
        <v>510</v>
      </c>
      <c r="E16" s="14">
        <v>36</v>
      </c>
      <c r="F16" s="14">
        <v>19</v>
      </c>
      <c r="G16" s="14">
        <v>22</v>
      </c>
      <c r="H16" s="14">
        <v>7</v>
      </c>
      <c r="I16" s="14">
        <v>10</v>
      </c>
      <c r="J16" s="14">
        <v>6</v>
      </c>
      <c r="K16" s="14">
        <v>10</v>
      </c>
      <c r="L16" s="14">
        <v>5</v>
      </c>
      <c r="M16" s="14">
        <v>10</v>
      </c>
      <c r="N16" s="14">
        <v>12</v>
      </c>
      <c r="O16" s="14">
        <v>341</v>
      </c>
      <c r="P16" s="14">
        <v>113</v>
      </c>
      <c r="Q16" s="15">
        <v>0</v>
      </c>
    </row>
    <row r="17" spans="2:17" ht="12" customHeight="1" x14ac:dyDescent="0.45">
      <c r="B17" s="28"/>
      <c r="C17" s="31"/>
      <c r="D17" s="16">
        <v>100</v>
      </c>
      <c r="E17" s="16">
        <v>7.1</v>
      </c>
      <c r="F17" s="16">
        <v>3.7</v>
      </c>
      <c r="G17" s="16">
        <v>4.3</v>
      </c>
      <c r="H17" s="16">
        <v>1.4</v>
      </c>
      <c r="I17" s="16">
        <v>2</v>
      </c>
      <c r="J17" s="16">
        <v>1.2</v>
      </c>
      <c r="K17" s="16">
        <v>2</v>
      </c>
      <c r="L17" s="16">
        <v>1</v>
      </c>
      <c r="M17" s="16">
        <v>2</v>
      </c>
      <c r="N17" s="16">
        <v>2.4</v>
      </c>
      <c r="O17" s="16">
        <v>66.900000000000006</v>
      </c>
      <c r="P17" s="16">
        <v>22.2</v>
      </c>
      <c r="Q17" s="17">
        <v>0</v>
      </c>
    </row>
    <row r="18" spans="2:17" ht="12" customHeight="1" x14ac:dyDescent="0.45">
      <c r="B18" s="28"/>
      <c r="C18" s="30" t="s">
        <v>20</v>
      </c>
      <c r="D18" s="14">
        <v>1219</v>
      </c>
      <c r="E18" s="14">
        <v>76</v>
      </c>
      <c r="F18" s="14">
        <v>31</v>
      </c>
      <c r="G18" s="14">
        <v>46</v>
      </c>
      <c r="H18" s="14">
        <v>11</v>
      </c>
      <c r="I18" s="14">
        <v>15</v>
      </c>
      <c r="J18" s="14">
        <v>11</v>
      </c>
      <c r="K18" s="14">
        <v>17</v>
      </c>
      <c r="L18" s="14">
        <v>10</v>
      </c>
      <c r="M18" s="14">
        <v>23</v>
      </c>
      <c r="N18" s="14">
        <v>40</v>
      </c>
      <c r="O18" s="14">
        <v>804</v>
      </c>
      <c r="P18" s="14">
        <v>295</v>
      </c>
      <c r="Q18" s="15">
        <v>0</v>
      </c>
    </row>
    <row r="19" spans="2:17" ht="12" customHeight="1" x14ac:dyDescent="0.45">
      <c r="B19" s="28"/>
      <c r="C19" s="31"/>
      <c r="D19" s="16">
        <v>100</v>
      </c>
      <c r="E19" s="16">
        <v>6.2</v>
      </c>
      <c r="F19" s="16">
        <v>2.5</v>
      </c>
      <c r="G19" s="16">
        <v>3.8</v>
      </c>
      <c r="H19" s="16">
        <v>0.9</v>
      </c>
      <c r="I19" s="16">
        <v>1.2</v>
      </c>
      <c r="J19" s="16">
        <v>0.9</v>
      </c>
      <c r="K19" s="16">
        <v>1.4</v>
      </c>
      <c r="L19" s="16">
        <v>0.8</v>
      </c>
      <c r="M19" s="16">
        <v>1.9</v>
      </c>
      <c r="N19" s="16">
        <v>3.3</v>
      </c>
      <c r="O19" s="16">
        <v>66</v>
      </c>
      <c r="P19" s="16">
        <v>24.2</v>
      </c>
      <c r="Q19" s="17">
        <v>0</v>
      </c>
    </row>
    <row r="20" spans="2:17" ht="12" customHeight="1" x14ac:dyDescent="0.45">
      <c r="B20" s="28"/>
      <c r="C20" s="30" t="s">
        <v>21</v>
      </c>
      <c r="D20" s="14">
        <v>1489</v>
      </c>
      <c r="E20" s="14">
        <v>85</v>
      </c>
      <c r="F20" s="14">
        <v>53</v>
      </c>
      <c r="G20" s="14">
        <v>56</v>
      </c>
      <c r="H20" s="14">
        <v>13</v>
      </c>
      <c r="I20" s="14">
        <v>26</v>
      </c>
      <c r="J20" s="14">
        <v>18</v>
      </c>
      <c r="K20" s="14">
        <v>22</v>
      </c>
      <c r="L20" s="14">
        <v>9</v>
      </c>
      <c r="M20" s="14">
        <v>19</v>
      </c>
      <c r="N20" s="14">
        <v>28</v>
      </c>
      <c r="O20" s="14">
        <v>982</v>
      </c>
      <c r="P20" s="14">
        <v>366</v>
      </c>
      <c r="Q20" s="15">
        <v>0</v>
      </c>
    </row>
    <row r="21" spans="2:17" ht="12" customHeight="1" x14ac:dyDescent="0.45">
      <c r="B21" s="28"/>
      <c r="C21" s="31"/>
      <c r="D21" s="16">
        <v>100</v>
      </c>
      <c r="E21" s="16">
        <v>5.7</v>
      </c>
      <c r="F21" s="16">
        <v>3.6</v>
      </c>
      <c r="G21" s="16">
        <v>3.8</v>
      </c>
      <c r="H21" s="16">
        <v>0.9</v>
      </c>
      <c r="I21" s="16">
        <v>1.7</v>
      </c>
      <c r="J21" s="16">
        <v>1.2</v>
      </c>
      <c r="K21" s="16">
        <v>1.5</v>
      </c>
      <c r="L21" s="16">
        <v>0.6</v>
      </c>
      <c r="M21" s="16">
        <v>1.3</v>
      </c>
      <c r="N21" s="16">
        <v>1.9</v>
      </c>
      <c r="O21" s="16">
        <v>66</v>
      </c>
      <c r="P21" s="16">
        <v>24.6</v>
      </c>
      <c r="Q21" s="17">
        <v>0</v>
      </c>
    </row>
    <row r="22" spans="2:17" ht="12" customHeight="1" x14ac:dyDescent="0.45">
      <c r="B22" s="28"/>
      <c r="C22" s="30" t="s">
        <v>22</v>
      </c>
      <c r="D22" s="14">
        <v>2939</v>
      </c>
      <c r="E22" s="14">
        <v>211</v>
      </c>
      <c r="F22" s="14">
        <v>145</v>
      </c>
      <c r="G22" s="14">
        <v>141</v>
      </c>
      <c r="H22" s="14">
        <v>42</v>
      </c>
      <c r="I22" s="14">
        <v>68</v>
      </c>
      <c r="J22" s="14">
        <v>32</v>
      </c>
      <c r="K22" s="14">
        <v>56</v>
      </c>
      <c r="L22" s="14">
        <v>26</v>
      </c>
      <c r="M22" s="14">
        <v>32</v>
      </c>
      <c r="N22" s="14">
        <v>88</v>
      </c>
      <c r="O22" s="14">
        <v>1974</v>
      </c>
      <c r="P22" s="14">
        <v>630</v>
      </c>
      <c r="Q22" s="15">
        <v>0</v>
      </c>
    </row>
    <row r="23" spans="2:17" ht="12" customHeight="1" x14ac:dyDescent="0.45">
      <c r="B23" s="28"/>
      <c r="C23" s="31"/>
      <c r="D23" s="16">
        <v>100</v>
      </c>
      <c r="E23" s="16">
        <v>7.2</v>
      </c>
      <c r="F23" s="16">
        <v>4.9000000000000004</v>
      </c>
      <c r="G23" s="16">
        <v>4.8</v>
      </c>
      <c r="H23" s="16">
        <v>1.4</v>
      </c>
      <c r="I23" s="16">
        <v>2.2999999999999998</v>
      </c>
      <c r="J23" s="16">
        <v>1.1000000000000001</v>
      </c>
      <c r="K23" s="16">
        <v>1.9</v>
      </c>
      <c r="L23" s="16">
        <v>0.9</v>
      </c>
      <c r="M23" s="16">
        <v>1.1000000000000001</v>
      </c>
      <c r="N23" s="16">
        <v>3</v>
      </c>
      <c r="O23" s="16">
        <v>67.2</v>
      </c>
      <c r="P23" s="16">
        <v>21.4</v>
      </c>
      <c r="Q23" s="17">
        <v>0</v>
      </c>
    </row>
    <row r="24" spans="2:17" ht="12" customHeight="1" x14ac:dyDescent="0.45">
      <c r="B24" s="28"/>
      <c r="C24" s="30" t="s">
        <v>23</v>
      </c>
      <c r="D24" s="14">
        <v>4572</v>
      </c>
      <c r="E24" s="14">
        <v>335</v>
      </c>
      <c r="F24" s="14">
        <v>256</v>
      </c>
      <c r="G24" s="14">
        <v>209</v>
      </c>
      <c r="H24" s="14">
        <v>56</v>
      </c>
      <c r="I24" s="14">
        <v>73</v>
      </c>
      <c r="J24" s="14">
        <v>40</v>
      </c>
      <c r="K24" s="14">
        <v>95</v>
      </c>
      <c r="L24" s="14">
        <v>30</v>
      </c>
      <c r="M24" s="14">
        <v>76</v>
      </c>
      <c r="N24" s="14">
        <v>173</v>
      </c>
      <c r="O24" s="14">
        <v>3144</v>
      </c>
      <c r="P24" s="14">
        <v>865</v>
      </c>
      <c r="Q24" s="15">
        <v>0</v>
      </c>
    </row>
    <row r="25" spans="2:17" ht="12" customHeight="1" x14ac:dyDescent="0.45">
      <c r="B25" s="28"/>
      <c r="C25" s="31"/>
      <c r="D25" s="16">
        <v>100</v>
      </c>
      <c r="E25" s="16">
        <v>7.3</v>
      </c>
      <c r="F25" s="16">
        <v>5.6</v>
      </c>
      <c r="G25" s="16">
        <v>4.5999999999999996</v>
      </c>
      <c r="H25" s="16">
        <v>1.2</v>
      </c>
      <c r="I25" s="16">
        <v>1.6</v>
      </c>
      <c r="J25" s="16">
        <v>0.9</v>
      </c>
      <c r="K25" s="16">
        <v>2.1</v>
      </c>
      <c r="L25" s="16">
        <v>0.7</v>
      </c>
      <c r="M25" s="16">
        <v>1.7</v>
      </c>
      <c r="N25" s="16">
        <v>3.8</v>
      </c>
      <c r="O25" s="16">
        <v>68.8</v>
      </c>
      <c r="P25" s="16">
        <v>18.899999999999999</v>
      </c>
      <c r="Q25" s="17">
        <v>0</v>
      </c>
    </row>
    <row r="26" spans="2:17" ht="12" customHeight="1" x14ac:dyDescent="0.45">
      <c r="B26" s="28"/>
      <c r="C26" s="30" t="s">
        <v>24</v>
      </c>
      <c r="D26" s="14">
        <v>4786</v>
      </c>
      <c r="E26" s="14">
        <v>419</v>
      </c>
      <c r="F26" s="14">
        <v>276</v>
      </c>
      <c r="G26" s="14">
        <v>257</v>
      </c>
      <c r="H26" s="14">
        <v>53</v>
      </c>
      <c r="I26" s="14">
        <v>77</v>
      </c>
      <c r="J26" s="14">
        <v>72</v>
      </c>
      <c r="K26" s="14">
        <v>95</v>
      </c>
      <c r="L26" s="14">
        <v>24</v>
      </c>
      <c r="M26" s="14">
        <v>77</v>
      </c>
      <c r="N26" s="14">
        <v>216</v>
      </c>
      <c r="O26" s="14">
        <v>3341</v>
      </c>
      <c r="P26" s="14">
        <v>775</v>
      </c>
      <c r="Q26" s="15">
        <v>0</v>
      </c>
    </row>
    <row r="27" spans="2:17" ht="12" customHeight="1" x14ac:dyDescent="0.45">
      <c r="B27" s="28"/>
      <c r="C27" s="31"/>
      <c r="D27" s="16">
        <v>100</v>
      </c>
      <c r="E27" s="16">
        <v>8.8000000000000007</v>
      </c>
      <c r="F27" s="16">
        <v>5.8</v>
      </c>
      <c r="G27" s="16">
        <v>5.4</v>
      </c>
      <c r="H27" s="16">
        <v>1.1000000000000001</v>
      </c>
      <c r="I27" s="16">
        <v>1.6</v>
      </c>
      <c r="J27" s="16">
        <v>1.5</v>
      </c>
      <c r="K27" s="16">
        <v>2</v>
      </c>
      <c r="L27" s="16">
        <v>0.5</v>
      </c>
      <c r="M27" s="16">
        <v>1.6</v>
      </c>
      <c r="N27" s="16">
        <v>4.5</v>
      </c>
      <c r="O27" s="16">
        <v>69.8</v>
      </c>
      <c r="P27" s="16">
        <v>16.2</v>
      </c>
      <c r="Q27" s="17">
        <v>0</v>
      </c>
    </row>
    <row r="28" spans="2:17" ht="12" customHeight="1" x14ac:dyDescent="0.45">
      <c r="B28" s="28"/>
      <c r="C28" s="30" t="s">
        <v>13</v>
      </c>
      <c r="D28" s="14">
        <v>188</v>
      </c>
      <c r="E28" s="14">
        <v>13</v>
      </c>
      <c r="F28" s="14">
        <v>10</v>
      </c>
      <c r="G28" s="14">
        <v>12</v>
      </c>
      <c r="H28" s="14">
        <v>1</v>
      </c>
      <c r="I28" s="14">
        <v>5</v>
      </c>
      <c r="J28" s="14">
        <v>2</v>
      </c>
      <c r="K28" s="14">
        <v>3</v>
      </c>
      <c r="L28" s="14">
        <v>1</v>
      </c>
      <c r="M28" s="14">
        <v>0</v>
      </c>
      <c r="N28" s="14">
        <v>6</v>
      </c>
      <c r="O28" s="14">
        <v>122</v>
      </c>
      <c r="P28" s="14">
        <v>44</v>
      </c>
      <c r="Q28" s="15">
        <v>0</v>
      </c>
    </row>
    <row r="29" spans="2:17" ht="12" customHeight="1" x14ac:dyDescent="0.45">
      <c r="B29" s="28"/>
      <c r="C29" s="31"/>
      <c r="D29" s="16">
        <v>100</v>
      </c>
      <c r="E29" s="16">
        <v>6.9</v>
      </c>
      <c r="F29" s="16">
        <v>5.3</v>
      </c>
      <c r="G29" s="16">
        <v>6.4</v>
      </c>
      <c r="H29" s="16">
        <v>0.5</v>
      </c>
      <c r="I29" s="16">
        <v>2.7</v>
      </c>
      <c r="J29" s="16">
        <v>1.1000000000000001</v>
      </c>
      <c r="K29" s="16">
        <v>1.6</v>
      </c>
      <c r="L29" s="16">
        <v>0.5</v>
      </c>
      <c r="M29" s="16">
        <v>0</v>
      </c>
      <c r="N29" s="16">
        <v>3.2</v>
      </c>
      <c r="O29" s="16">
        <v>64.900000000000006</v>
      </c>
      <c r="P29" s="16">
        <v>23.4</v>
      </c>
      <c r="Q29" s="17">
        <v>0</v>
      </c>
    </row>
    <row r="30" spans="2:17" ht="12" customHeight="1" x14ac:dyDescent="0.45">
      <c r="B30" s="28" t="s">
        <v>684</v>
      </c>
      <c r="C30" s="30" t="s">
        <v>25</v>
      </c>
      <c r="D30" s="14">
        <v>5780</v>
      </c>
      <c r="E30" s="14">
        <v>463</v>
      </c>
      <c r="F30" s="14">
        <v>303</v>
      </c>
      <c r="G30" s="14">
        <v>272</v>
      </c>
      <c r="H30" s="14">
        <v>123</v>
      </c>
      <c r="I30" s="14">
        <v>45</v>
      </c>
      <c r="J30" s="14">
        <v>43</v>
      </c>
      <c r="K30" s="14">
        <v>129</v>
      </c>
      <c r="L30" s="14">
        <v>42</v>
      </c>
      <c r="M30" s="14">
        <v>112</v>
      </c>
      <c r="N30" s="14">
        <v>252</v>
      </c>
      <c r="O30" s="14">
        <v>4032</v>
      </c>
      <c r="P30" s="14">
        <v>985</v>
      </c>
      <c r="Q30" s="15">
        <v>0</v>
      </c>
    </row>
    <row r="31" spans="2:17" ht="12" customHeight="1" x14ac:dyDescent="0.45">
      <c r="B31" s="28"/>
      <c r="C31" s="31"/>
      <c r="D31" s="16">
        <v>100</v>
      </c>
      <c r="E31" s="16">
        <v>8</v>
      </c>
      <c r="F31" s="16">
        <v>5.2</v>
      </c>
      <c r="G31" s="16">
        <v>4.7</v>
      </c>
      <c r="H31" s="16">
        <v>2.1</v>
      </c>
      <c r="I31" s="16">
        <v>0.8</v>
      </c>
      <c r="J31" s="16">
        <v>0.7</v>
      </c>
      <c r="K31" s="16">
        <v>2.2000000000000002</v>
      </c>
      <c r="L31" s="16">
        <v>0.7</v>
      </c>
      <c r="M31" s="16">
        <v>1.9</v>
      </c>
      <c r="N31" s="16">
        <v>4.4000000000000004</v>
      </c>
      <c r="O31" s="16">
        <v>69.8</v>
      </c>
      <c r="P31" s="16">
        <v>17</v>
      </c>
      <c r="Q31" s="17">
        <v>0</v>
      </c>
    </row>
    <row r="32" spans="2:17" ht="12" customHeight="1" x14ac:dyDescent="0.45">
      <c r="B32" s="28"/>
      <c r="C32" s="30" t="s">
        <v>26</v>
      </c>
      <c r="D32" s="14">
        <v>3945</v>
      </c>
      <c r="E32" s="14">
        <v>295</v>
      </c>
      <c r="F32" s="14">
        <v>200</v>
      </c>
      <c r="G32" s="14">
        <v>188</v>
      </c>
      <c r="H32" s="14">
        <v>31</v>
      </c>
      <c r="I32" s="14">
        <v>148</v>
      </c>
      <c r="J32" s="14">
        <v>62</v>
      </c>
      <c r="K32" s="14">
        <v>45</v>
      </c>
      <c r="L32" s="14">
        <v>17</v>
      </c>
      <c r="M32" s="14">
        <v>47</v>
      </c>
      <c r="N32" s="14">
        <v>113</v>
      </c>
      <c r="O32" s="14">
        <v>2637</v>
      </c>
      <c r="P32" s="14">
        <v>868</v>
      </c>
      <c r="Q32" s="15">
        <v>0</v>
      </c>
    </row>
    <row r="33" spans="2:17" ht="12" customHeight="1" x14ac:dyDescent="0.45">
      <c r="B33" s="28"/>
      <c r="C33" s="31"/>
      <c r="D33" s="16">
        <v>100</v>
      </c>
      <c r="E33" s="16">
        <v>7.5</v>
      </c>
      <c r="F33" s="16">
        <v>5.0999999999999996</v>
      </c>
      <c r="G33" s="16">
        <v>4.8</v>
      </c>
      <c r="H33" s="16">
        <v>0.8</v>
      </c>
      <c r="I33" s="16">
        <v>3.8</v>
      </c>
      <c r="J33" s="16">
        <v>1.6</v>
      </c>
      <c r="K33" s="16">
        <v>1.1000000000000001</v>
      </c>
      <c r="L33" s="16">
        <v>0.4</v>
      </c>
      <c r="M33" s="16">
        <v>1.2</v>
      </c>
      <c r="N33" s="16">
        <v>2.9</v>
      </c>
      <c r="O33" s="16">
        <v>66.8</v>
      </c>
      <c r="P33" s="16">
        <v>22</v>
      </c>
      <c r="Q33" s="17">
        <v>0</v>
      </c>
    </row>
    <row r="34" spans="2:17" ht="12" customHeight="1" x14ac:dyDescent="0.45">
      <c r="B34" s="28"/>
      <c r="C34" s="30" t="s">
        <v>27</v>
      </c>
      <c r="D34" s="14">
        <v>329</v>
      </c>
      <c r="E34" s="14">
        <v>25</v>
      </c>
      <c r="F34" s="14">
        <v>16</v>
      </c>
      <c r="G34" s="14">
        <v>24</v>
      </c>
      <c r="H34" s="14">
        <v>1</v>
      </c>
      <c r="I34" s="14">
        <v>9</v>
      </c>
      <c r="J34" s="14">
        <v>3</v>
      </c>
      <c r="K34" s="14">
        <v>4</v>
      </c>
      <c r="L34" s="14">
        <v>3</v>
      </c>
      <c r="M34" s="14">
        <v>7</v>
      </c>
      <c r="N34" s="14">
        <v>7</v>
      </c>
      <c r="O34" s="14">
        <v>214</v>
      </c>
      <c r="P34" s="14">
        <v>75</v>
      </c>
      <c r="Q34" s="15">
        <v>0</v>
      </c>
    </row>
    <row r="35" spans="2:17" ht="12" customHeight="1" x14ac:dyDescent="0.45">
      <c r="B35" s="28"/>
      <c r="C35" s="31"/>
      <c r="D35" s="16">
        <v>100</v>
      </c>
      <c r="E35" s="16">
        <v>7.6</v>
      </c>
      <c r="F35" s="16">
        <v>4.9000000000000004</v>
      </c>
      <c r="G35" s="16">
        <v>7.3</v>
      </c>
      <c r="H35" s="16">
        <v>0.3</v>
      </c>
      <c r="I35" s="16">
        <v>2.7</v>
      </c>
      <c r="J35" s="16">
        <v>0.9</v>
      </c>
      <c r="K35" s="16">
        <v>1.2</v>
      </c>
      <c r="L35" s="16">
        <v>0.9</v>
      </c>
      <c r="M35" s="16">
        <v>2.1</v>
      </c>
      <c r="N35" s="16">
        <v>2.1</v>
      </c>
      <c r="O35" s="16">
        <v>65</v>
      </c>
      <c r="P35" s="16">
        <v>22.8</v>
      </c>
      <c r="Q35" s="17">
        <v>0</v>
      </c>
    </row>
    <row r="36" spans="2:17" ht="12" customHeight="1" x14ac:dyDescent="0.45">
      <c r="B36" s="28"/>
      <c r="C36" s="30" t="s">
        <v>28</v>
      </c>
      <c r="D36" s="14">
        <v>3040</v>
      </c>
      <c r="E36" s="14">
        <v>212</v>
      </c>
      <c r="F36" s="14">
        <v>152</v>
      </c>
      <c r="G36" s="14">
        <v>139</v>
      </c>
      <c r="H36" s="14">
        <v>8</v>
      </c>
      <c r="I36" s="14">
        <v>36</v>
      </c>
      <c r="J36" s="14">
        <v>36</v>
      </c>
      <c r="K36" s="14">
        <v>62</v>
      </c>
      <c r="L36" s="14">
        <v>23</v>
      </c>
      <c r="M36" s="14">
        <v>32</v>
      </c>
      <c r="N36" s="14">
        <v>103</v>
      </c>
      <c r="O36" s="14">
        <v>2241</v>
      </c>
      <c r="P36" s="14">
        <v>452</v>
      </c>
      <c r="Q36" s="15">
        <v>0</v>
      </c>
    </row>
    <row r="37" spans="2:17" ht="12" customHeight="1" x14ac:dyDescent="0.45">
      <c r="B37" s="28"/>
      <c r="C37" s="31"/>
      <c r="D37" s="16">
        <v>100</v>
      </c>
      <c r="E37" s="16">
        <v>7</v>
      </c>
      <c r="F37" s="16">
        <v>5</v>
      </c>
      <c r="G37" s="16">
        <v>4.5999999999999996</v>
      </c>
      <c r="H37" s="16">
        <v>0.3</v>
      </c>
      <c r="I37" s="16">
        <v>1.2</v>
      </c>
      <c r="J37" s="16">
        <v>1.2</v>
      </c>
      <c r="K37" s="16">
        <v>2</v>
      </c>
      <c r="L37" s="16">
        <v>0.8</v>
      </c>
      <c r="M37" s="16">
        <v>1.1000000000000001</v>
      </c>
      <c r="N37" s="16">
        <v>3.4</v>
      </c>
      <c r="O37" s="16">
        <v>73.7</v>
      </c>
      <c r="P37" s="16">
        <v>14.9</v>
      </c>
      <c r="Q37" s="17">
        <v>0</v>
      </c>
    </row>
    <row r="38" spans="2:17" ht="12" customHeight="1" x14ac:dyDescent="0.45">
      <c r="B38" s="28"/>
      <c r="C38" s="30" t="s">
        <v>29</v>
      </c>
      <c r="D38" s="14">
        <v>2336</v>
      </c>
      <c r="E38" s="14">
        <v>151</v>
      </c>
      <c r="F38" s="14">
        <v>109</v>
      </c>
      <c r="G38" s="14">
        <v>100</v>
      </c>
      <c r="H38" s="14">
        <v>14</v>
      </c>
      <c r="I38" s="14">
        <v>34</v>
      </c>
      <c r="J38" s="14">
        <v>30</v>
      </c>
      <c r="K38" s="14">
        <v>51</v>
      </c>
      <c r="L38" s="14">
        <v>17</v>
      </c>
      <c r="M38" s="14">
        <v>38</v>
      </c>
      <c r="N38" s="14">
        <v>83</v>
      </c>
      <c r="O38" s="14">
        <v>1594</v>
      </c>
      <c r="P38" s="14">
        <v>472</v>
      </c>
      <c r="Q38" s="15">
        <v>0</v>
      </c>
    </row>
    <row r="39" spans="2:17" ht="12" customHeight="1" x14ac:dyDescent="0.45">
      <c r="B39" s="28"/>
      <c r="C39" s="31"/>
      <c r="D39" s="16">
        <v>100</v>
      </c>
      <c r="E39" s="16">
        <v>6.5</v>
      </c>
      <c r="F39" s="16">
        <v>4.7</v>
      </c>
      <c r="G39" s="16">
        <v>4.3</v>
      </c>
      <c r="H39" s="16">
        <v>0.6</v>
      </c>
      <c r="I39" s="16">
        <v>1.5</v>
      </c>
      <c r="J39" s="16">
        <v>1.3</v>
      </c>
      <c r="K39" s="16">
        <v>2.2000000000000002</v>
      </c>
      <c r="L39" s="16">
        <v>0.7</v>
      </c>
      <c r="M39" s="16">
        <v>1.6</v>
      </c>
      <c r="N39" s="16">
        <v>3.6</v>
      </c>
      <c r="O39" s="16">
        <v>68.2</v>
      </c>
      <c r="P39" s="16">
        <v>20.2</v>
      </c>
      <c r="Q39" s="17">
        <v>0</v>
      </c>
    </row>
    <row r="40" spans="2:17" ht="12" customHeight="1" x14ac:dyDescent="0.45">
      <c r="B40" s="28"/>
      <c r="C40" s="30" t="s">
        <v>13</v>
      </c>
      <c r="D40" s="14">
        <v>556</v>
      </c>
      <c r="E40" s="14">
        <v>39</v>
      </c>
      <c r="F40" s="14">
        <v>16</v>
      </c>
      <c r="G40" s="14">
        <v>30</v>
      </c>
      <c r="H40" s="14">
        <v>7</v>
      </c>
      <c r="I40" s="14">
        <v>6</v>
      </c>
      <c r="J40" s="14">
        <v>8</v>
      </c>
      <c r="K40" s="14">
        <v>12</v>
      </c>
      <c r="L40" s="14">
        <v>3</v>
      </c>
      <c r="M40" s="14">
        <v>5</v>
      </c>
      <c r="N40" s="14">
        <v>10</v>
      </c>
      <c r="O40" s="14">
        <v>190</v>
      </c>
      <c r="P40" s="14">
        <v>299</v>
      </c>
      <c r="Q40" s="15">
        <v>0</v>
      </c>
    </row>
    <row r="41" spans="2:17" ht="12" customHeight="1" x14ac:dyDescent="0.45">
      <c r="B41" s="28"/>
      <c r="C41" s="31"/>
      <c r="D41" s="16">
        <v>100</v>
      </c>
      <c r="E41" s="16">
        <v>7</v>
      </c>
      <c r="F41" s="16">
        <v>2.9</v>
      </c>
      <c r="G41" s="16">
        <v>5.4</v>
      </c>
      <c r="H41" s="16">
        <v>1.3</v>
      </c>
      <c r="I41" s="16">
        <v>1.1000000000000001</v>
      </c>
      <c r="J41" s="16">
        <v>1.4</v>
      </c>
      <c r="K41" s="16">
        <v>2.2000000000000002</v>
      </c>
      <c r="L41" s="16">
        <v>0.5</v>
      </c>
      <c r="M41" s="16">
        <v>0.9</v>
      </c>
      <c r="N41" s="16">
        <v>1.8</v>
      </c>
      <c r="O41" s="16">
        <v>34.200000000000003</v>
      </c>
      <c r="P41" s="16">
        <v>53.8</v>
      </c>
      <c r="Q41" s="17">
        <v>0</v>
      </c>
    </row>
    <row r="42" spans="2:17" ht="12" customHeight="1" x14ac:dyDescent="0.45">
      <c r="B42" s="28" t="s">
        <v>685</v>
      </c>
      <c r="C42" s="30" t="s">
        <v>30</v>
      </c>
      <c r="D42" s="14">
        <v>1631</v>
      </c>
      <c r="E42" s="14">
        <v>54</v>
      </c>
      <c r="F42" s="14">
        <v>20</v>
      </c>
      <c r="G42" s="14">
        <v>36</v>
      </c>
      <c r="H42" s="14">
        <v>7</v>
      </c>
      <c r="I42" s="14">
        <v>11</v>
      </c>
      <c r="J42" s="14">
        <v>6</v>
      </c>
      <c r="K42" s="14">
        <v>13</v>
      </c>
      <c r="L42" s="14">
        <v>5</v>
      </c>
      <c r="M42" s="14">
        <v>2</v>
      </c>
      <c r="N42" s="14">
        <v>17</v>
      </c>
      <c r="O42" s="14">
        <v>1068</v>
      </c>
      <c r="P42" s="14">
        <v>472</v>
      </c>
      <c r="Q42" s="15">
        <v>0</v>
      </c>
    </row>
    <row r="43" spans="2:17" ht="12" customHeight="1" x14ac:dyDescent="0.45">
      <c r="B43" s="28"/>
      <c r="C43" s="31"/>
      <c r="D43" s="16">
        <v>100</v>
      </c>
      <c r="E43" s="16">
        <v>3.3</v>
      </c>
      <c r="F43" s="16">
        <v>1.2</v>
      </c>
      <c r="G43" s="16">
        <v>2.2000000000000002</v>
      </c>
      <c r="H43" s="16">
        <v>0.4</v>
      </c>
      <c r="I43" s="16">
        <v>0.7</v>
      </c>
      <c r="J43" s="16">
        <v>0.4</v>
      </c>
      <c r="K43" s="16">
        <v>0.8</v>
      </c>
      <c r="L43" s="16">
        <v>0.3</v>
      </c>
      <c r="M43" s="16">
        <v>0.1</v>
      </c>
      <c r="N43" s="16">
        <v>1</v>
      </c>
      <c r="O43" s="16">
        <v>65.5</v>
      </c>
      <c r="P43" s="16">
        <v>28.9</v>
      </c>
      <c r="Q43" s="17">
        <v>0</v>
      </c>
    </row>
    <row r="44" spans="2:17" ht="12" customHeight="1" x14ac:dyDescent="0.45">
      <c r="B44" s="28"/>
      <c r="C44" s="30" t="s">
        <v>31</v>
      </c>
      <c r="D44" s="14">
        <v>1455</v>
      </c>
      <c r="E44" s="14">
        <v>107</v>
      </c>
      <c r="F44" s="14">
        <v>49</v>
      </c>
      <c r="G44" s="14">
        <v>78</v>
      </c>
      <c r="H44" s="14">
        <v>18</v>
      </c>
      <c r="I44" s="14">
        <v>23</v>
      </c>
      <c r="J44" s="14">
        <v>15</v>
      </c>
      <c r="K44" s="14">
        <v>9</v>
      </c>
      <c r="L44" s="14">
        <v>4</v>
      </c>
      <c r="M44" s="14">
        <v>10</v>
      </c>
      <c r="N44" s="14">
        <v>19</v>
      </c>
      <c r="O44" s="14">
        <v>860</v>
      </c>
      <c r="P44" s="14">
        <v>438</v>
      </c>
      <c r="Q44" s="15">
        <v>0</v>
      </c>
    </row>
    <row r="45" spans="2:17" ht="12" customHeight="1" x14ac:dyDescent="0.45">
      <c r="B45" s="28"/>
      <c r="C45" s="31"/>
      <c r="D45" s="16">
        <v>100</v>
      </c>
      <c r="E45" s="16">
        <v>7.4</v>
      </c>
      <c r="F45" s="16">
        <v>3.4</v>
      </c>
      <c r="G45" s="16">
        <v>5.4</v>
      </c>
      <c r="H45" s="16">
        <v>1.2</v>
      </c>
      <c r="I45" s="16">
        <v>1.6</v>
      </c>
      <c r="J45" s="16">
        <v>1</v>
      </c>
      <c r="K45" s="16">
        <v>0.6</v>
      </c>
      <c r="L45" s="16">
        <v>0.3</v>
      </c>
      <c r="M45" s="16">
        <v>0.7</v>
      </c>
      <c r="N45" s="16">
        <v>1.3</v>
      </c>
      <c r="O45" s="16">
        <v>59.1</v>
      </c>
      <c r="P45" s="16">
        <v>30.1</v>
      </c>
      <c r="Q45" s="17">
        <v>0</v>
      </c>
    </row>
    <row r="46" spans="2:17" ht="12" customHeight="1" x14ac:dyDescent="0.45">
      <c r="B46" s="28"/>
      <c r="C46" s="30" t="s">
        <v>32</v>
      </c>
      <c r="D46" s="14">
        <v>12160</v>
      </c>
      <c r="E46" s="14">
        <v>980</v>
      </c>
      <c r="F46" s="14">
        <v>707</v>
      </c>
      <c r="G46" s="14">
        <v>610</v>
      </c>
      <c r="H46" s="14">
        <v>151</v>
      </c>
      <c r="I46" s="14">
        <v>238</v>
      </c>
      <c r="J46" s="14">
        <v>151</v>
      </c>
      <c r="K46" s="14">
        <v>266</v>
      </c>
      <c r="L46" s="14">
        <v>93</v>
      </c>
      <c r="M46" s="14">
        <v>222</v>
      </c>
      <c r="N46" s="14">
        <v>518</v>
      </c>
      <c r="O46" s="14">
        <v>8696</v>
      </c>
      <c r="P46" s="14">
        <v>1854</v>
      </c>
      <c r="Q46" s="15">
        <v>0</v>
      </c>
    </row>
    <row r="47" spans="2:17" ht="12" customHeight="1" x14ac:dyDescent="0.45">
      <c r="B47" s="28"/>
      <c r="C47" s="31"/>
      <c r="D47" s="16">
        <v>100</v>
      </c>
      <c r="E47" s="16">
        <v>8.1</v>
      </c>
      <c r="F47" s="16">
        <v>5.8</v>
      </c>
      <c r="G47" s="16">
        <v>5</v>
      </c>
      <c r="H47" s="16">
        <v>1.2</v>
      </c>
      <c r="I47" s="16">
        <v>2</v>
      </c>
      <c r="J47" s="16">
        <v>1.2</v>
      </c>
      <c r="K47" s="16">
        <v>2.2000000000000002</v>
      </c>
      <c r="L47" s="16">
        <v>0.8</v>
      </c>
      <c r="M47" s="16">
        <v>1.8</v>
      </c>
      <c r="N47" s="16">
        <v>4.3</v>
      </c>
      <c r="O47" s="16">
        <v>71.5</v>
      </c>
      <c r="P47" s="16">
        <v>15.2</v>
      </c>
      <c r="Q47" s="17">
        <v>0</v>
      </c>
    </row>
    <row r="48" spans="2:17" ht="12" customHeight="1" x14ac:dyDescent="0.45">
      <c r="B48" s="28"/>
      <c r="C48" s="30" t="s">
        <v>13</v>
      </c>
      <c r="D48" s="14">
        <v>740</v>
      </c>
      <c r="E48" s="14">
        <v>44</v>
      </c>
      <c r="F48" s="14">
        <v>20</v>
      </c>
      <c r="G48" s="14">
        <v>29</v>
      </c>
      <c r="H48" s="14">
        <v>8</v>
      </c>
      <c r="I48" s="14">
        <v>6</v>
      </c>
      <c r="J48" s="14">
        <v>10</v>
      </c>
      <c r="K48" s="14">
        <v>15</v>
      </c>
      <c r="L48" s="14">
        <v>3</v>
      </c>
      <c r="M48" s="14">
        <v>7</v>
      </c>
      <c r="N48" s="14">
        <v>14</v>
      </c>
      <c r="O48" s="14">
        <v>284</v>
      </c>
      <c r="P48" s="14">
        <v>387</v>
      </c>
      <c r="Q48" s="15">
        <v>0</v>
      </c>
    </row>
    <row r="49" spans="2:17" ht="12" customHeight="1" x14ac:dyDescent="0.45">
      <c r="B49" s="28"/>
      <c r="C49" s="31"/>
      <c r="D49" s="16">
        <v>100</v>
      </c>
      <c r="E49" s="16">
        <v>5.9</v>
      </c>
      <c r="F49" s="16">
        <v>2.7</v>
      </c>
      <c r="G49" s="16">
        <v>3.9</v>
      </c>
      <c r="H49" s="16">
        <v>1.1000000000000001</v>
      </c>
      <c r="I49" s="16">
        <v>0.8</v>
      </c>
      <c r="J49" s="16">
        <v>1.4</v>
      </c>
      <c r="K49" s="16">
        <v>2</v>
      </c>
      <c r="L49" s="16">
        <v>0.4</v>
      </c>
      <c r="M49" s="16">
        <v>0.9</v>
      </c>
      <c r="N49" s="16">
        <v>1.9</v>
      </c>
      <c r="O49" s="16">
        <v>38.4</v>
      </c>
      <c r="P49" s="16">
        <v>52.3</v>
      </c>
      <c r="Q49" s="17">
        <v>0</v>
      </c>
    </row>
    <row r="50" spans="2:17" ht="12" customHeight="1" x14ac:dyDescent="0.45">
      <c r="B50" s="28" t="s">
        <v>686</v>
      </c>
      <c r="C50" s="30" t="s">
        <v>33</v>
      </c>
      <c r="D50" s="14">
        <v>537</v>
      </c>
      <c r="E50" s="14">
        <v>26</v>
      </c>
      <c r="F50" s="14">
        <v>16</v>
      </c>
      <c r="G50" s="14">
        <v>10</v>
      </c>
      <c r="H50" s="14">
        <v>4</v>
      </c>
      <c r="I50" s="14">
        <v>4</v>
      </c>
      <c r="J50" s="14">
        <v>5</v>
      </c>
      <c r="K50" s="14">
        <v>5</v>
      </c>
      <c r="L50" s="14">
        <v>1</v>
      </c>
      <c r="M50" s="14">
        <v>4</v>
      </c>
      <c r="N50" s="14">
        <v>21</v>
      </c>
      <c r="O50" s="14">
        <v>396</v>
      </c>
      <c r="P50" s="14">
        <v>92</v>
      </c>
      <c r="Q50" s="15">
        <v>0</v>
      </c>
    </row>
    <row r="51" spans="2:17" ht="12" customHeight="1" x14ac:dyDescent="0.45">
      <c r="B51" s="28"/>
      <c r="C51" s="31"/>
      <c r="D51" s="16">
        <v>100</v>
      </c>
      <c r="E51" s="16">
        <v>4.8</v>
      </c>
      <c r="F51" s="16">
        <v>3</v>
      </c>
      <c r="G51" s="16">
        <v>1.9</v>
      </c>
      <c r="H51" s="16">
        <v>0.7</v>
      </c>
      <c r="I51" s="16">
        <v>0.7</v>
      </c>
      <c r="J51" s="16">
        <v>0.9</v>
      </c>
      <c r="K51" s="16">
        <v>0.9</v>
      </c>
      <c r="L51" s="16">
        <v>0.2</v>
      </c>
      <c r="M51" s="16">
        <v>0.7</v>
      </c>
      <c r="N51" s="16">
        <v>3.9</v>
      </c>
      <c r="O51" s="16">
        <v>73.7</v>
      </c>
      <c r="P51" s="16">
        <v>17.100000000000001</v>
      </c>
      <c r="Q51" s="17">
        <v>0</v>
      </c>
    </row>
    <row r="52" spans="2:17" ht="12" customHeight="1" x14ac:dyDescent="0.45">
      <c r="B52" s="28"/>
      <c r="C52" s="30" t="s">
        <v>34</v>
      </c>
      <c r="D52" s="14">
        <v>8462</v>
      </c>
      <c r="E52" s="14">
        <v>501</v>
      </c>
      <c r="F52" s="14">
        <v>376</v>
      </c>
      <c r="G52" s="14">
        <v>318</v>
      </c>
      <c r="H52" s="14">
        <v>72</v>
      </c>
      <c r="I52" s="14">
        <v>112</v>
      </c>
      <c r="J52" s="14">
        <v>72</v>
      </c>
      <c r="K52" s="14">
        <v>133</v>
      </c>
      <c r="L52" s="14">
        <v>44</v>
      </c>
      <c r="M52" s="14">
        <v>94</v>
      </c>
      <c r="N52" s="14">
        <v>275</v>
      </c>
      <c r="O52" s="14">
        <v>6110</v>
      </c>
      <c r="P52" s="14">
        <v>1452</v>
      </c>
      <c r="Q52" s="15">
        <v>0</v>
      </c>
    </row>
    <row r="53" spans="2:17" ht="12" customHeight="1" x14ac:dyDescent="0.45">
      <c r="B53" s="28"/>
      <c r="C53" s="31"/>
      <c r="D53" s="16">
        <v>100</v>
      </c>
      <c r="E53" s="16">
        <v>5.9</v>
      </c>
      <c r="F53" s="16">
        <v>4.4000000000000004</v>
      </c>
      <c r="G53" s="16">
        <v>3.8</v>
      </c>
      <c r="H53" s="16">
        <v>0.9</v>
      </c>
      <c r="I53" s="16">
        <v>1.3</v>
      </c>
      <c r="J53" s="16">
        <v>0.9</v>
      </c>
      <c r="K53" s="16">
        <v>1.6</v>
      </c>
      <c r="L53" s="16">
        <v>0.5</v>
      </c>
      <c r="M53" s="16">
        <v>1.1000000000000001</v>
      </c>
      <c r="N53" s="16">
        <v>3.2</v>
      </c>
      <c r="O53" s="16">
        <v>72.2</v>
      </c>
      <c r="P53" s="16">
        <v>17.2</v>
      </c>
      <c r="Q53" s="17">
        <v>0</v>
      </c>
    </row>
    <row r="54" spans="2:17" ht="12" customHeight="1" x14ac:dyDescent="0.45">
      <c r="B54" s="28"/>
      <c r="C54" s="30" t="s">
        <v>35</v>
      </c>
      <c r="D54" s="14">
        <v>4945</v>
      </c>
      <c r="E54" s="14">
        <v>461</v>
      </c>
      <c r="F54" s="14">
        <v>284</v>
      </c>
      <c r="G54" s="14">
        <v>304</v>
      </c>
      <c r="H54" s="14">
        <v>76</v>
      </c>
      <c r="I54" s="14">
        <v>99</v>
      </c>
      <c r="J54" s="14">
        <v>67</v>
      </c>
      <c r="K54" s="14">
        <v>120</v>
      </c>
      <c r="L54" s="14">
        <v>37</v>
      </c>
      <c r="M54" s="14">
        <v>89</v>
      </c>
      <c r="N54" s="14">
        <v>203</v>
      </c>
      <c r="O54" s="14">
        <v>3330</v>
      </c>
      <c r="P54" s="14">
        <v>924</v>
      </c>
      <c r="Q54" s="15">
        <v>0</v>
      </c>
    </row>
    <row r="55" spans="2:17" ht="12" customHeight="1" x14ac:dyDescent="0.45">
      <c r="B55" s="28"/>
      <c r="C55" s="31"/>
      <c r="D55" s="16">
        <v>100</v>
      </c>
      <c r="E55" s="16">
        <v>9.3000000000000007</v>
      </c>
      <c r="F55" s="16">
        <v>5.7</v>
      </c>
      <c r="G55" s="16">
        <v>6.1</v>
      </c>
      <c r="H55" s="16">
        <v>1.5</v>
      </c>
      <c r="I55" s="16">
        <v>2</v>
      </c>
      <c r="J55" s="16">
        <v>1.4</v>
      </c>
      <c r="K55" s="16">
        <v>2.4</v>
      </c>
      <c r="L55" s="16">
        <v>0.7</v>
      </c>
      <c r="M55" s="16">
        <v>1.8</v>
      </c>
      <c r="N55" s="16">
        <v>4.0999999999999996</v>
      </c>
      <c r="O55" s="16">
        <v>67.3</v>
      </c>
      <c r="P55" s="16">
        <v>18.7</v>
      </c>
      <c r="Q55" s="17">
        <v>0</v>
      </c>
    </row>
    <row r="56" spans="2:17" ht="12" customHeight="1" x14ac:dyDescent="0.45">
      <c r="B56" s="28"/>
      <c r="C56" s="30" t="s">
        <v>36</v>
      </c>
      <c r="D56" s="14">
        <v>1443</v>
      </c>
      <c r="E56" s="14">
        <v>176</v>
      </c>
      <c r="F56" s="14">
        <v>106</v>
      </c>
      <c r="G56" s="14">
        <v>105</v>
      </c>
      <c r="H56" s="14">
        <v>24</v>
      </c>
      <c r="I56" s="14">
        <v>57</v>
      </c>
      <c r="J56" s="14">
        <v>34</v>
      </c>
      <c r="K56" s="14">
        <v>42</v>
      </c>
      <c r="L56" s="14">
        <v>20</v>
      </c>
      <c r="M56" s="14">
        <v>48</v>
      </c>
      <c r="N56" s="14">
        <v>65</v>
      </c>
      <c r="O56" s="14">
        <v>905</v>
      </c>
      <c r="P56" s="14">
        <v>285</v>
      </c>
      <c r="Q56" s="15">
        <v>0</v>
      </c>
    </row>
    <row r="57" spans="2:17" ht="12" customHeight="1" x14ac:dyDescent="0.45">
      <c r="B57" s="28"/>
      <c r="C57" s="31"/>
      <c r="D57" s="16">
        <v>100</v>
      </c>
      <c r="E57" s="16">
        <v>12.2</v>
      </c>
      <c r="F57" s="16">
        <v>7.3</v>
      </c>
      <c r="G57" s="16">
        <v>7.3</v>
      </c>
      <c r="H57" s="16">
        <v>1.7</v>
      </c>
      <c r="I57" s="16">
        <v>4</v>
      </c>
      <c r="J57" s="16">
        <v>2.4</v>
      </c>
      <c r="K57" s="16">
        <v>2.9</v>
      </c>
      <c r="L57" s="16">
        <v>1.4</v>
      </c>
      <c r="M57" s="16">
        <v>3.3</v>
      </c>
      <c r="N57" s="16">
        <v>4.5</v>
      </c>
      <c r="O57" s="16">
        <v>62.7</v>
      </c>
      <c r="P57" s="16">
        <v>19.8</v>
      </c>
      <c r="Q57" s="17">
        <v>0</v>
      </c>
    </row>
    <row r="58" spans="2:17" ht="12" customHeight="1" x14ac:dyDescent="0.45">
      <c r="B58" s="28"/>
      <c r="C58" s="30" t="s">
        <v>13</v>
      </c>
      <c r="D58" s="14">
        <v>599</v>
      </c>
      <c r="E58" s="14">
        <v>21</v>
      </c>
      <c r="F58" s="14">
        <v>14</v>
      </c>
      <c r="G58" s="14">
        <v>16</v>
      </c>
      <c r="H58" s="14">
        <v>8</v>
      </c>
      <c r="I58" s="14">
        <v>6</v>
      </c>
      <c r="J58" s="14">
        <v>4</v>
      </c>
      <c r="K58" s="14">
        <v>3</v>
      </c>
      <c r="L58" s="14">
        <v>3</v>
      </c>
      <c r="M58" s="14">
        <v>6</v>
      </c>
      <c r="N58" s="14">
        <v>4</v>
      </c>
      <c r="O58" s="14">
        <v>167</v>
      </c>
      <c r="P58" s="14">
        <v>398</v>
      </c>
      <c r="Q58" s="15">
        <v>0</v>
      </c>
    </row>
    <row r="59" spans="2:17" ht="12" customHeight="1" x14ac:dyDescent="0.45">
      <c r="B59" s="28"/>
      <c r="C59" s="31"/>
      <c r="D59" s="16">
        <v>100</v>
      </c>
      <c r="E59" s="16">
        <v>3.5</v>
      </c>
      <c r="F59" s="16">
        <v>2.2999999999999998</v>
      </c>
      <c r="G59" s="16">
        <v>2.7</v>
      </c>
      <c r="H59" s="16">
        <v>1.3</v>
      </c>
      <c r="I59" s="16">
        <v>1</v>
      </c>
      <c r="J59" s="16">
        <v>0.7</v>
      </c>
      <c r="K59" s="16">
        <v>0.5</v>
      </c>
      <c r="L59" s="16">
        <v>0.5</v>
      </c>
      <c r="M59" s="16">
        <v>1</v>
      </c>
      <c r="N59" s="16">
        <v>0.7</v>
      </c>
      <c r="O59" s="16">
        <v>27.9</v>
      </c>
      <c r="P59" s="16">
        <v>66.400000000000006</v>
      </c>
      <c r="Q59" s="17">
        <v>0</v>
      </c>
    </row>
    <row r="60" spans="2:17" ht="12" customHeight="1" x14ac:dyDescent="0.45">
      <c r="B60" s="28" t="s">
        <v>687</v>
      </c>
      <c r="C60" s="30" t="s">
        <v>4</v>
      </c>
      <c r="D60" s="14">
        <v>3077</v>
      </c>
      <c r="E60" s="14">
        <v>135</v>
      </c>
      <c r="F60" s="14">
        <v>80</v>
      </c>
      <c r="G60" s="14">
        <v>89</v>
      </c>
      <c r="H60" s="14">
        <v>17</v>
      </c>
      <c r="I60" s="14">
        <v>29</v>
      </c>
      <c r="J60" s="14">
        <v>19</v>
      </c>
      <c r="K60" s="14">
        <v>30</v>
      </c>
      <c r="L60" s="14">
        <v>20</v>
      </c>
      <c r="M60" s="14">
        <v>26</v>
      </c>
      <c r="N60" s="14">
        <v>66</v>
      </c>
      <c r="O60" s="14">
        <v>1825</v>
      </c>
      <c r="P60" s="14">
        <v>1026</v>
      </c>
      <c r="Q60" s="15">
        <v>0</v>
      </c>
    </row>
    <row r="61" spans="2:17" ht="12" customHeight="1" x14ac:dyDescent="0.45">
      <c r="B61" s="28"/>
      <c r="C61" s="31"/>
      <c r="D61" s="16">
        <v>100</v>
      </c>
      <c r="E61" s="16">
        <v>4.4000000000000004</v>
      </c>
      <c r="F61" s="16">
        <v>2.6</v>
      </c>
      <c r="G61" s="16">
        <v>2.9</v>
      </c>
      <c r="H61" s="16">
        <v>0.6</v>
      </c>
      <c r="I61" s="16">
        <v>0.9</v>
      </c>
      <c r="J61" s="16">
        <v>0.6</v>
      </c>
      <c r="K61" s="16">
        <v>1</v>
      </c>
      <c r="L61" s="16">
        <v>0.6</v>
      </c>
      <c r="M61" s="16">
        <v>0.8</v>
      </c>
      <c r="N61" s="16">
        <v>2.1</v>
      </c>
      <c r="O61" s="16">
        <v>59.3</v>
      </c>
      <c r="P61" s="16">
        <v>33.299999999999997</v>
      </c>
      <c r="Q61" s="17">
        <v>0</v>
      </c>
    </row>
    <row r="62" spans="2:17" ht="12" customHeight="1" x14ac:dyDescent="0.45">
      <c r="B62" s="28"/>
      <c r="C62" s="30" t="s">
        <v>5</v>
      </c>
      <c r="D62" s="14">
        <v>1929</v>
      </c>
      <c r="E62" s="14">
        <v>101</v>
      </c>
      <c r="F62" s="14">
        <v>74</v>
      </c>
      <c r="G62" s="14">
        <v>65</v>
      </c>
      <c r="H62" s="14">
        <v>12</v>
      </c>
      <c r="I62" s="14">
        <v>20</v>
      </c>
      <c r="J62" s="14">
        <v>9</v>
      </c>
      <c r="K62" s="14">
        <v>18</v>
      </c>
      <c r="L62" s="14">
        <v>4</v>
      </c>
      <c r="M62" s="14">
        <v>14</v>
      </c>
      <c r="N62" s="14">
        <v>51</v>
      </c>
      <c r="O62" s="14">
        <v>1559</v>
      </c>
      <c r="P62" s="14">
        <v>189</v>
      </c>
      <c r="Q62" s="15">
        <v>0</v>
      </c>
    </row>
    <row r="63" spans="2:17" ht="12" customHeight="1" x14ac:dyDescent="0.45">
      <c r="B63" s="28"/>
      <c r="C63" s="31"/>
      <c r="D63" s="16">
        <v>100</v>
      </c>
      <c r="E63" s="16">
        <v>5.2</v>
      </c>
      <c r="F63" s="16">
        <v>3.8</v>
      </c>
      <c r="G63" s="16">
        <v>3.4</v>
      </c>
      <c r="H63" s="16">
        <v>0.6</v>
      </c>
      <c r="I63" s="16">
        <v>1</v>
      </c>
      <c r="J63" s="16">
        <v>0.5</v>
      </c>
      <c r="K63" s="16">
        <v>0.9</v>
      </c>
      <c r="L63" s="16">
        <v>0.2</v>
      </c>
      <c r="M63" s="16">
        <v>0.7</v>
      </c>
      <c r="N63" s="16">
        <v>2.6</v>
      </c>
      <c r="O63" s="16">
        <v>80.8</v>
      </c>
      <c r="P63" s="16">
        <v>9.8000000000000007</v>
      </c>
      <c r="Q63" s="17">
        <v>0</v>
      </c>
    </row>
    <row r="64" spans="2:17" ht="12" customHeight="1" x14ac:dyDescent="0.45">
      <c r="B64" s="28"/>
      <c r="C64" s="30" t="s">
        <v>6</v>
      </c>
      <c r="D64" s="14">
        <v>874</v>
      </c>
      <c r="E64" s="14">
        <v>71</v>
      </c>
      <c r="F64" s="14">
        <v>43</v>
      </c>
      <c r="G64" s="14">
        <v>45</v>
      </c>
      <c r="H64" s="14">
        <v>9</v>
      </c>
      <c r="I64" s="14">
        <v>12</v>
      </c>
      <c r="J64" s="14">
        <v>9</v>
      </c>
      <c r="K64" s="14">
        <v>23</v>
      </c>
      <c r="L64" s="14">
        <v>8</v>
      </c>
      <c r="M64" s="14">
        <v>14</v>
      </c>
      <c r="N64" s="14">
        <v>32</v>
      </c>
      <c r="O64" s="14">
        <v>570</v>
      </c>
      <c r="P64" s="14">
        <v>184</v>
      </c>
      <c r="Q64" s="15">
        <v>0</v>
      </c>
    </row>
    <row r="65" spans="2:17" ht="12" customHeight="1" x14ac:dyDescent="0.45">
      <c r="B65" s="28"/>
      <c r="C65" s="31"/>
      <c r="D65" s="16">
        <v>100</v>
      </c>
      <c r="E65" s="16">
        <v>8.1</v>
      </c>
      <c r="F65" s="16">
        <v>4.9000000000000004</v>
      </c>
      <c r="G65" s="16">
        <v>5.0999999999999996</v>
      </c>
      <c r="H65" s="16">
        <v>1</v>
      </c>
      <c r="I65" s="16">
        <v>1.4</v>
      </c>
      <c r="J65" s="16">
        <v>1</v>
      </c>
      <c r="K65" s="16">
        <v>2.6</v>
      </c>
      <c r="L65" s="16">
        <v>0.9</v>
      </c>
      <c r="M65" s="16">
        <v>1.6</v>
      </c>
      <c r="N65" s="16">
        <v>3.7</v>
      </c>
      <c r="O65" s="16">
        <v>65.2</v>
      </c>
      <c r="P65" s="16">
        <v>21.1</v>
      </c>
      <c r="Q65" s="17">
        <v>0</v>
      </c>
    </row>
    <row r="66" spans="2:17" ht="12" customHeight="1" x14ac:dyDescent="0.45">
      <c r="B66" s="28"/>
      <c r="C66" s="30" t="s">
        <v>7</v>
      </c>
      <c r="D66" s="14">
        <v>1135</v>
      </c>
      <c r="E66" s="14">
        <v>98</v>
      </c>
      <c r="F66" s="14">
        <v>65</v>
      </c>
      <c r="G66" s="14">
        <v>60</v>
      </c>
      <c r="H66" s="14">
        <v>16</v>
      </c>
      <c r="I66" s="14">
        <v>20</v>
      </c>
      <c r="J66" s="14">
        <v>16</v>
      </c>
      <c r="K66" s="14">
        <v>24</v>
      </c>
      <c r="L66" s="14">
        <v>6</v>
      </c>
      <c r="M66" s="14">
        <v>22</v>
      </c>
      <c r="N66" s="14">
        <v>48</v>
      </c>
      <c r="O66" s="14">
        <v>789</v>
      </c>
      <c r="P66" s="14">
        <v>207</v>
      </c>
      <c r="Q66" s="15">
        <v>0</v>
      </c>
    </row>
    <row r="67" spans="2:17" ht="12" customHeight="1" x14ac:dyDescent="0.45">
      <c r="B67" s="28"/>
      <c r="C67" s="31"/>
      <c r="D67" s="16">
        <v>100</v>
      </c>
      <c r="E67" s="16">
        <v>8.6</v>
      </c>
      <c r="F67" s="16">
        <v>5.7</v>
      </c>
      <c r="G67" s="16">
        <v>5.3</v>
      </c>
      <c r="H67" s="16">
        <v>1.4</v>
      </c>
      <c r="I67" s="16">
        <v>1.8</v>
      </c>
      <c r="J67" s="16">
        <v>1.4</v>
      </c>
      <c r="K67" s="16">
        <v>2.1</v>
      </c>
      <c r="L67" s="16">
        <v>0.5</v>
      </c>
      <c r="M67" s="16">
        <v>1.9</v>
      </c>
      <c r="N67" s="16">
        <v>4.2</v>
      </c>
      <c r="O67" s="16">
        <v>69.5</v>
      </c>
      <c r="P67" s="16">
        <v>18.2</v>
      </c>
      <c r="Q67" s="17">
        <v>0</v>
      </c>
    </row>
    <row r="68" spans="2:17" ht="12" customHeight="1" x14ac:dyDescent="0.45">
      <c r="B68" s="28"/>
      <c r="C68" s="30" t="s">
        <v>8</v>
      </c>
      <c r="D68" s="14">
        <v>2042</v>
      </c>
      <c r="E68" s="14">
        <v>192</v>
      </c>
      <c r="F68" s="14">
        <v>96</v>
      </c>
      <c r="G68" s="14">
        <v>114</v>
      </c>
      <c r="H68" s="14">
        <v>39</v>
      </c>
      <c r="I68" s="14">
        <v>39</v>
      </c>
      <c r="J68" s="14">
        <v>31</v>
      </c>
      <c r="K68" s="14">
        <v>37</v>
      </c>
      <c r="L68" s="14">
        <v>18</v>
      </c>
      <c r="M68" s="14">
        <v>39</v>
      </c>
      <c r="N68" s="14">
        <v>50</v>
      </c>
      <c r="O68" s="14">
        <v>1187</v>
      </c>
      <c r="P68" s="14">
        <v>585</v>
      </c>
      <c r="Q68" s="15">
        <v>0</v>
      </c>
    </row>
    <row r="69" spans="2:17" ht="12" customHeight="1" x14ac:dyDescent="0.45">
      <c r="B69" s="28"/>
      <c r="C69" s="31"/>
      <c r="D69" s="16">
        <v>100</v>
      </c>
      <c r="E69" s="16">
        <v>9.4</v>
      </c>
      <c r="F69" s="16">
        <v>4.7</v>
      </c>
      <c r="G69" s="16">
        <v>5.6</v>
      </c>
      <c r="H69" s="16">
        <v>1.9</v>
      </c>
      <c r="I69" s="16">
        <v>1.9</v>
      </c>
      <c r="J69" s="16">
        <v>1.5</v>
      </c>
      <c r="K69" s="16">
        <v>1.8</v>
      </c>
      <c r="L69" s="16">
        <v>0.9</v>
      </c>
      <c r="M69" s="16">
        <v>1.9</v>
      </c>
      <c r="N69" s="16">
        <v>2.4</v>
      </c>
      <c r="O69" s="16">
        <v>58.1</v>
      </c>
      <c r="P69" s="16">
        <v>28.6</v>
      </c>
      <c r="Q69" s="17">
        <v>0</v>
      </c>
    </row>
    <row r="70" spans="2:17" ht="12" customHeight="1" x14ac:dyDescent="0.45">
      <c r="B70" s="28"/>
      <c r="C70" s="30" t="s">
        <v>9</v>
      </c>
      <c r="D70" s="14">
        <v>1335</v>
      </c>
      <c r="E70" s="14">
        <v>76</v>
      </c>
      <c r="F70" s="14">
        <v>67</v>
      </c>
      <c r="G70" s="14">
        <v>51</v>
      </c>
      <c r="H70" s="14">
        <v>11</v>
      </c>
      <c r="I70" s="14">
        <v>28</v>
      </c>
      <c r="J70" s="14">
        <v>12</v>
      </c>
      <c r="K70" s="14">
        <v>19</v>
      </c>
      <c r="L70" s="14">
        <v>10</v>
      </c>
      <c r="M70" s="14">
        <v>11</v>
      </c>
      <c r="N70" s="14">
        <v>43</v>
      </c>
      <c r="O70" s="14">
        <v>1060</v>
      </c>
      <c r="P70" s="14">
        <v>144</v>
      </c>
      <c r="Q70" s="15">
        <v>0</v>
      </c>
    </row>
    <row r="71" spans="2:17" ht="12" customHeight="1" x14ac:dyDescent="0.45">
      <c r="B71" s="28"/>
      <c r="C71" s="31"/>
      <c r="D71" s="16">
        <v>100</v>
      </c>
      <c r="E71" s="16">
        <v>5.7</v>
      </c>
      <c r="F71" s="16">
        <v>5</v>
      </c>
      <c r="G71" s="16">
        <v>3.8</v>
      </c>
      <c r="H71" s="16">
        <v>0.8</v>
      </c>
      <c r="I71" s="16">
        <v>2.1</v>
      </c>
      <c r="J71" s="16">
        <v>0.9</v>
      </c>
      <c r="K71" s="16">
        <v>1.4</v>
      </c>
      <c r="L71" s="16">
        <v>0.7</v>
      </c>
      <c r="M71" s="16">
        <v>0.8</v>
      </c>
      <c r="N71" s="16">
        <v>3.2</v>
      </c>
      <c r="O71" s="16">
        <v>79.400000000000006</v>
      </c>
      <c r="P71" s="16">
        <v>10.8</v>
      </c>
      <c r="Q71" s="17">
        <v>0</v>
      </c>
    </row>
    <row r="72" spans="2:17" ht="12" customHeight="1" x14ac:dyDescent="0.45">
      <c r="B72" s="28"/>
      <c r="C72" s="30" t="s">
        <v>10</v>
      </c>
      <c r="D72" s="14">
        <v>2061</v>
      </c>
      <c r="E72" s="14">
        <v>165</v>
      </c>
      <c r="F72" s="14">
        <v>107</v>
      </c>
      <c r="G72" s="14">
        <v>104</v>
      </c>
      <c r="H72" s="14">
        <v>23</v>
      </c>
      <c r="I72" s="14">
        <v>42</v>
      </c>
      <c r="J72" s="14">
        <v>21</v>
      </c>
      <c r="K72" s="14">
        <v>43</v>
      </c>
      <c r="L72" s="14">
        <v>9</v>
      </c>
      <c r="M72" s="14">
        <v>27</v>
      </c>
      <c r="N72" s="14">
        <v>71</v>
      </c>
      <c r="O72" s="14">
        <v>1463</v>
      </c>
      <c r="P72" s="14">
        <v>319</v>
      </c>
      <c r="Q72" s="15">
        <v>0</v>
      </c>
    </row>
    <row r="73" spans="2:17" ht="12" customHeight="1" x14ac:dyDescent="0.45">
      <c r="B73" s="28"/>
      <c r="C73" s="31"/>
      <c r="D73" s="16">
        <v>100</v>
      </c>
      <c r="E73" s="16">
        <v>8</v>
      </c>
      <c r="F73" s="16">
        <v>5.2</v>
      </c>
      <c r="G73" s="16">
        <v>5</v>
      </c>
      <c r="H73" s="16">
        <v>1.1000000000000001</v>
      </c>
      <c r="I73" s="16">
        <v>2</v>
      </c>
      <c r="J73" s="16">
        <v>1</v>
      </c>
      <c r="K73" s="16">
        <v>2.1</v>
      </c>
      <c r="L73" s="16">
        <v>0.4</v>
      </c>
      <c r="M73" s="16">
        <v>1.3</v>
      </c>
      <c r="N73" s="16">
        <v>3.4</v>
      </c>
      <c r="O73" s="16">
        <v>71</v>
      </c>
      <c r="P73" s="16">
        <v>15.5</v>
      </c>
      <c r="Q73" s="17">
        <v>0</v>
      </c>
    </row>
    <row r="74" spans="2:17" ht="12" customHeight="1" x14ac:dyDescent="0.45">
      <c r="B74" s="28"/>
      <c r="C74" s="30" t="s">
        <v>11</v>
      </c>
      <c r="D74" s="14">
        <v>1219</v>
      </c>
      <c r="E74" s="14">
        <v>127</v>
      </c>
      <c r="F74" s="14">
        <v>98</v>
      </c>
      <c r="G74" s="14">
        <v>85</v>
      </c>
      <c r="H74" s="14">
        <v>19</v>
      </c>
      <c r="I74" s="14">
        <v>35</v>
      </c>
      <c r="J74" s="14">
        <v>24</v>
      </c>
      <c r="K74" s="14">
        <v>44</v>
      </c>
      <c r="L74" s="14">
        <v>12</v>
      </c>
      <c r="M74" s="14">
        <v>28</v>
      </c>
      <c r="N74" s="14">
        <v>80</v>
      </c>
      <c r="O74" s="14">
        <v>810</v>
      </c>
      <c r="P74" s="14">
        <v>179</v>
      </c>
      <c r="Q74" s="15">
        <v>0</v>
      </c>
    </row>
    <row r="75" spans="2:17" ht="12" customHeight="1" x14ac:dyDescent="0.45">
      <c r="B75" s="28"/>
      <c r="C75" s="31"/>
      <c r="D75" s="16">
        <v>100</v>
      </c>
      <c r="E75" s="16">
        <v>10.4</v>
      </c>
      <c r="F75" s="16">
        <v>8</v>
      </c>
      <c r="G75" s="16">
        <v>7</v>
      </c>
      <c r="H75" s="16">
        <v>1.6</v>
      </c>
      <c r="I75" s="16">
        <v>2.9</v>
      </c>
      <c r="J75" s="16">
        <v>2</v>
      </c>
      <c r="K75" s="16">
        <v>3.6</v>
      </c>
      <c r="L75" s="16">
        <v>1</v>
      </c>
      <c r="M75" s="16">
        <v>2.2999999999999998</v>
      </c>
      <c r="N75" s="16">
        <v>6.6</v>
      </c>
      <c r="O75" s="16">
        <v>66.400000000000006</v>
      </c>
      <c r="P75" s="16">
        <v>14.7</v>
      </c>
      <c r="Q75" s="17">
        <v>0</v>
      </c>
    </row>
    <row r="76" spans="2:17" ht="12" customHeight="1" x14ac:dyDescent="0.45">
      <c r="B76" s="28"/>
      <c r="C76" s="30" t="s">
        <v>12</v>
      </c>
      <c r="D76" s="14">
        <v>2314</v>
      </c>
      <c r="E76" s="14">
        <v>220</v>
      </c>
      <c r="F76" s="14">
        <v>166</v>
      </c>
      <c r="G76" s="14">
        <v>140</v>
      </c>
      <c r="H76" s="14">
        <v>38</v>
      </c>
      <c r="I76" s="14">
        <v>53</v>
      </c>
      <c r="J76" s="14">
        <v>41</v>
      </c>
      <c r="K76" s="14">
        <v>65</v>
      </c>
      <c r="L76" s="14">
        <v>18</v>
      </c>
      <c r="M76" s="14">
        <v>60</v>
      </c>
      <c r="N76" s="14">
        <v>127</v>
      </c>
      <c r="O76" s="14">
        <v>1645</v>
      </c>
      <c r="P76" s="14">
        <v>318</v>
      </c>
      <c r="Q76" s="15">
        <v>0</v>
      </c>
    </row>
    <row r="77" spans="2:17" ht="12" customHeight="1" x14ac:dyDescent="0.45">
      <c r="B77" s="28"/>
      <c r="C77" s="31"/>
      <c r="D77" s="16">
        <v>100</v>
      </c>
      <c r="E77" s="16">
        <v>9.5</v>
      </c>
      <c r="F77" s="16">
        <v>7.2</v>
      </c>
      <c r="G77" s="16">
        <v>6.1</v>
      </c>
      <c r="H77" s="16">
        <v>1.6</v>
      </c>
      <c r="I77" s="16">
        <v>2.2999999999999998</v>
      </c>
      <c r="J77" s="16">
        <v>1.8</v>
      </c>
      <c r="K77" s="16">
        <v>2.8</v>
      </c>
      <c r="L77" s="16">
        <v>0.8</v>
      </c>
      <c r="M77" s="16">
        <v>2.6</v>
      </c>
      <c r="N77" s="16">
        <v>5.5</v>
      </c>
      <c r="O77" s="16">
        <v>71.099999999999994</v>
      </c>
      <c r="P77" s="16">
        <v>13.7</v>
      </c>
      <c r="Q77" s="17">
        <v>0</v>
      </c>
    </row>
    <row r="78" spans="2:17" ht="12" customHeight="1" x14ac:dyDescent="0.45">
      <c r="B78" s="28"/>
      <c r="C78" s="30" t="s">
        <v>13</v>
      </c>
      <c r="D78" s="14">
        <v>0</v>
      </c>
      <c r="E78" s="14">
        <v>0</v>
      </c>
      <c r="F78" s="14">
        <v>0</v>
      </c>
      <c r="G78" s="14">
        <v>0</v>
      </c>
      <c r="H78" s="14">
        <v>0</v>
      </c>
      <c r="I78" s="14">
        <v>0</v>
      </c>
      <c r="J78" s="14">
        <v>0</v>
      </c>
      <c r="K78" s="14">
        <v>0</v>
      </c>
      <c r="L78" s="14">
        <v>0</v>
      </c>
      <c r="M78" s="14">
        <v>0</v>
      </c>
      <c r="N78" s="14">
        <v>0</v>
      </c>
      <c r="O78" s="14">
        <v>0</v>
      </c>
      <c r="P78" s="14">
        <v>0</v>
      </c>
      <c r="Q78" s="15">
        <v>0</v>
      </c>
    </row>
    <row r="79" spans="2:17" ht="12" customHeight="1" x14ac:dyDescent="0.45">
      <c r="B79" s="28"/>
      <c r="C79" s="31"/>
      <c r="D79" s="16">
        <v>0</v>
      </c>
      <c r="E79" s="16">
        <v>0</v>
      </c>
      <c r="F79" s="16">
        <v>0</v>
      </c>
      <c r="G79" s="16">
        <v>0</v>
      </c>
      <c r="H79" s="16">
        <v>0</v>
      </c>
      <c r="I79" s="16">
        <v>0</v>
      </c>
      <c r="J79" s="16">
        <v>0</v>
      </c>
      <c r="K79" s="16">
        <v>0</v>
      </c>
      <c r="L79" s="16">
        <v>0</v>
      </c>
      <c r="M79" s="16">
        <v>0</v>
      </c>
      <c r="N79" s="16">
        <v>0</v>
      </c>
      <c r="O79" s="16">
        <v>0</v>
      </c>
      <c r="P79" s="16">
        <v>0</v>
      </c>
      <c r="Q79" s="17">
        <v>0</v>
      </c>
    </row>
    <row r="80" spans="2:17" ht="12" customHeight="1" x14ac:dyDescent="0.45">
      <c r="B80" s="28" t="s">
        <v>688</v>
      </c>
      <c r="C80" s="30" t="s">
        <v>37</v>
      </c>
      <c r="D80" s="14">
        <v>3007</v>
      </c>
      <c r="E80" s="14">
        <v>160</v>
      </c>
      <c r="F80" s="14">
        <v>63</v>
      </c>
      <c r="G80" s="14">
        <v>101</v>
      </c>
      <c r="H80" s="14">
        <v>34</v>
      </c>
      <c r="I80" s="14">
        <v>23</v>
      </c>
      <c r="J80" s="14">
        <v>13</v>
      </c>
      <c r="K80" s="14">
        <v>27</v>
      </c>
      <c r="L80" s="14">
        <v>17</v>
      </c>
      <c r="M80" s="14">
        <v>15</v>
      </c>
      <c r="N80" s="14">
        <v>37</v>
      </c>
      <c r="O80" s="14">
        <v>2057</v>
      </c>
      <c r="P80" s="14">
        <v>733</v>
      </c>
      <c r="Q80" s="15">
        <v>0</v>
      </c>
    </row>
    <row r="81" spans="2:17" ht="12" customHeight="1" x14ac:dyDescent="0.45">
      <c r="B81" s="28"/>
      <c r="C81" s="31"/>
      <c r="D81" s="16">
        <v>100</v>
      </c>
      <c r="E81" s="16">
        <v>5.3</v>
      </c>
      <c r="F81" s="16">
        <v>2.1</v>
      </c>
      <c r="G81" s="16">
        <v>3.4</v>
      </c>
      <c r="H81" s="16">
        <v>1.1000000000000001</v>
      </c>
      <c r="I81" s="16">
        <v>0.8</v>
      </c>
      <c r="J81" s="16">
        <v>0.4</v>
      </c>
      <c r="K81" s="16">
        <v>0.9</v>
      </c>
      <c r="L81" s="16">
        <v>0.6</v>
      </c>
      <c r="M81" s="16">
        <v>0.5</v>
      </c>
      <c r="N81" s="16">
        <v>1.2</v>
      </c>
      <c r="O81" s="16">
        <v>68.400000000000006</v>
      </c>
      <c r="P81" s="16">
        <v>24.4</v>
      </c>
      <c r="Q81" s="17">
        <v>0</v>
      </c>
    </row>
    <row r="82" spans="2:17" ht="12" customHeight="1" x14ac:dyDescent="0.45">
      <c r="B82" s="28"/>
      <c r="C82" s="30" t="s">
        <v>38</v>
      </c>
      <c r="D82" s="14">
        <v>2904</v>
      </c>
      <c r="E82" s="14">
        <v>167</v>
      </c>
      <c r="F82" s="14">
        <v>51</v>
      </c>
      <c r="G82" s="14">
        <v>114</v>
      </c>
      <c r="H82" s="14">
        <v>35</v>
      </c>
      <c r="I82" s="14">
        <v>16</v>
      </c>
      <c r="J82" s="14">
        <v>22</v>
      </c>
      <c r="K82" s="14">
        <v>20</v>
      </c>
      <c r="L82" s="14">
        <v>8</v>
      </c>
      <c r="M82" s="14">
        <v>20</v>
      </c>
      <c r="N82" s="14">
        <v>43</v>
      </c>
      <c r="O82" s="14">
        <v>2093</v>
      </c>
      <c r="P82" s="14">
        <v>580</v>
      </c>
      <c r="Q82" s="15">
        <v>0</v>
      </c>
    </row>
    <row r="83" spans="2:17" ht="12" customHeight="1" x14ac:dyDescent="0.45">
      <c r="B83" s="28"/>
      <c r="C83" s="31"/>
      <c r="D83" s="16">
        <v>100</v>
      </c>
      <c r="E83" s="16">
        <v>5.8</v>
      </c>
      <c r="F83" s="16">
        <v>1.8</v>
      </c>
      <c r="G83" s="16">
        <v>3.9</v>
      </c>
      <c r="H83" s="16">
        <v>1.2</v>
      </c>
      <c r="I83" s="16">
        <v>0.6</v>
      </c>
      <c r="J83" s="16">
        <v>0.8</v>
      </c>
      <c r="K83" s="16">
        <v>0.7</v>
      </c>
      <c r="L83" s="16">
        <v>0.3</v>
      </c>
      <c r="M83" s="16">
        <v>0.7</v>
      </c>
      <c r="N83" s="16">
        <v>1.5</v>
      </c>
      <c r="O83" s="16">
        <v>72.099999999999994</v>
      </c>
      <c r="P83" s="16">
        <v>20</v>
      </c>
      <c r="Q83" s="17">
        <v>0</v>
      </c>
    </row>
    <row r="84" spans="2:17" ht="12" customHeight="1" x14ac:dyDescent="0.45">
      <c r="B84" s="28"/>
      <c r="C84" s="30" t="s">
        <v>39</v>
      </c>
      <c r="D84" s="14">
        <v>4001</v>
      </c>
      <c r="E84" s="14">
        <v>250</v>
      </c>
      <c r="F84" s="14">
        <v>224</v>
      </c>
      <c r="G84" s="14">
        <v>156</v>
      </c>
      <c r="H84" s="14">
        <v>43</v>
      </c>
      <c r="I84" s="14">
        <v>55</v>
      </c>
      <c r="J84" s="14">
        <v>32</v>
      </c>
      <c r="K84" s="14">
        <v>66</v>
      </c>
      <c r="L84" s="14">
        <v>22</v>
      </c>
      <c r="M84" s="14">
        <v>48</v>
      </c>
      <c r="N84" s="14">
        <v>148</v>
      </c>
      <c r="O84" s="14">
        <v>2891</v>
      </c>
      <c r="P84" s="14">
        <v>671</v>
      </c>
      <c r="Q84" s="15">
        <v>0</v>
      </c>
    </row>
    <row r="85" spans="2:17" ht="12" customHeight="1" x14ac:dyDescent="0.45">
      <c r="B85" s="28"/>
      <c r="C85" s="31"/>
      <c r="D85" s="16">
        <v>100</v>
      </c>
      <c r="E85" s="16">
        <v>6.2</v>
      </c>
      <c r="F85" s="16">
        <v>5.6</v>
      </c>
      <c r="G85" s="16">
        <v>3.9</v>
      </c>
      <c r="H85" s="16">
        <v>1.1000000000000001</v>
      </c>
      <c r="I85" s="16">
        <v>1.4</v>
      </c>
      <c r="J85" s="16">
        <v>0.8</v>
      </c>
      <c r="K85" s="16">
        <v>1.6</v>
      </c>
      <c r="L85" s="16">
        <v>0.5</v>
      </c>
      <c r="M85" s="16">
        <v>1.2</v>
      </c>
      <c r="N85" s="16">
        <v>3.7</v>
      </c>
      <c r="O85" s="16">
        <v>72.3</v>
      </c>
      <c r="P85" s="16">
        <v>16.8</v>
      </c>
      <c r="Q85" s="17">
        <v>0</v>
      </c>
    </row>
    <row r="86" spans="2:17" ht="12" customHeight="1" x14ac:dyDescent="0.45">
      <c r="B86" s="28"/>
      <c r="C86" s="30" t="s">
        <v>40</v>
      </c>
      <c r="D86" s="14">
        <v>2833</v>
      </c>
      <c r="E86" s="14">
        <v>232</v>
      </c>
      <c r="F86" s="14">
        <v>196</v>
      </c>
      <c r="G86" s="14">
        <v>134</v>
      </c>
      <c r="H86" s="14">
        <v>32</v>
      </c>
      <c r="I86" s="14">
        <v>55</v>
      </c>
      <c r="J86" s="14">
        <v>34</v>
      </c>
      <c r="K86" s="14">
        <v>68</v>
      </c>
      <c r="L86" s="14">
        <v>17</v>
      </c>
      <c r="M86" s="14">
        <v>44</v>
      </c>
      <c r="N86" s="14">
        <v>118</v>
      </c>
      <c r="O86" s="14">
        <v>1957</v>
      </c>
      <c r="P86" s="14">
        <v>494</v>
      </c>
      <c r="Q86" s="15">
        <v>0</v>
      </c>
    </row>
    <row r="87" spans="2:17" ht="12" customHeight="1" x14ac:dyDescent="0.45">
      <c r="B87" s="28"/>
      <c r="C87" s="31"/>
      <c r="D87" s="16">
        <v>100</v>
      </c>
      <c r="E87" s="16">
        <v>8.1999999999999993</v>
      </c>
      <c r="F87" s="16">
        <v>6.9</v>
      </c>
      <c r="G87" s="16">
        <v>4.7</v>
      </c>
      <c r="H87" s="16">
        <v>1.1000000000000001</v>
      </c>
      <c r="I87" s="16">
        <v>1.9</v>
      </c>
      <c r="J87" s="16">
        <v>1.2</v>
      </c>
      <c r="K87" s="16">
        <v>2.4</v>
      </c>
      <c r="L87" s="16">
        <v>0.6</v>
      </c>
      <c r="M87" s="16">
        <v>1.6</v>
      </c>
      <c r="N87" s="16">
        <v>4.2</v>
      </c>
      <c r="O87" s="16">
        <v>69.099999999999994</v>
      </c>
      <c r="P87" s="16">
        <v>17.399999999999999</v>
      </c>
      <c r="Q87" s="17">
        <v>0</v>
      </c>
    </row>
    <row r="88" spans="2:17" ht="12" customHeight="1" x14ac:dyDescent="0.45">
      <c r="B88" s="28"/>
      <c r="C88" s="30" t="s">
        <v>41</v>
      </c>
      <c r="D88" s="14">
        <v>1467</v>
      </c>
      <c r="E88" s="14">
        <v>173</v>
      </c>
      <c r="F88" s="14">
        <v>139</v>
      </c>
      <c r="G88" s="14">
        <v>118</v>
      </c>
      <c r="H88" s="14">
        <v>17</v>
      </c>
      <c r="I88" s="14">
        <v>55</v>
      </c>
      <c r="J88" s="14">
        <v>33</v>
      </c>
      <c r="K88" s="14">
        <v>61</v>
      </c>
      <c r="L88" s="14">
        <v>22</v>
      </c>
      <c r="M88" s="14">
        <v>47</v>
      </c>
      <c r="N88" s="14">
        <v>123</v>
      </c>
      <c r="O88" s="14">
        <v>915</v>
      </c>
      <c r="P88" s="14">
        <v>239</v>
      </c>
      <c r="Q88" s="15">
        <v>0</v>
      </c>
    </row>
    <row r="89" spans="2:17" ht="12" customHeight="1" x14ac:dyDescent="0.45">
      <c r="B89" s="28"/>
      <c r="C89" s="31"/>
      <c r="D89" s="16">
        <v>100</v>
      </c>
      <c r="E89" s="16">
        <v>11.8</v>
      </c>
      <c r="F89" s="16">
        <v>9.5</v>
      </c>
      <c r="G89" s="16">
        <v>8</v>
      </c>
      <c r="H89" s="16">
        <v>1.2</v>
      </c>
      <c r="I89" s="16">
        <v>3.7</v>
      </c>
      <c r="J89" s="16">
        <v>2.2000000000000002</v>
      </c>
      <c r="K89" s="16">
        <v>4.2</v>
      </c>
      <c r="L89" s="16">
        <v>1.5</v>
      </c>
      <c r="M89" s="16">
        <v>3.2</v>
      </c>
      <c r="N89" s="16">
        <v>8.4</v>
      </c>
      <c r="O89" s="16">
        <v>62.4</v>
      </c>
      <c r="P89" s="16">
        <v>16.3</v>
      </c>
      <c r="Q89" s="17">
        <v>0</v>
      </c>
    </row>
    <row r="90" spans="2:17" ht="12" customHeight="1" x14ac:dyDescent="0.45">
      <c r="B90" s="28"/>
      <c r="C90" s="30" t="s">
        <v>42</v>
      </c>
      <c r="D90" s="14">
        <v>1047</v>
      </c>
      <c r="E90" s="14">
        <v>151</v>
      </c>
      <c r="F90" s="14">
        <v>89</v>
      </c>
      <c r="G90" s="14">
        <v>95</v>
      </c>
      <c r="H90" s="14">
        <v>18</v>
      </c>
      <c r="I90" s="14">
        <v>48</v>
      </c>
      <c r="J90" s="14">
        <v>31</v>
      </c>
      <c r="K90" s="14">
        <v>46</v>
      </c>
      <c r="L90" s="14">
        <v>15</v>
      </c>
      <c r="M90" s="14">
        <v>40</v>
      </c>
      <c r="N90" s="14">
        <v>65</v>
      </c>
      <c r="O90" s="14">
        <v>587</v>
      </c>
      <c r="P90" s="14">
        <v>223</v>
      </c>
      <c r="Q90" s="15">
        <v>0</v>
      </c>
    </row>
    <row r="91" spans="2:17" ht="12" customHeight="1" x14ac:dyDescent="0.45">
      <c r="B91" s="28"/>
      <c r="C91" s="31"/>
      <c r="D91" s="16">
        <v>100</v>
      </c>
      <c r="E91" s="16">
        <v>14.4</v>
      </c>
      <c r="F91" s="16">
        <v>8.5</v>
      </c>
      <c r="G91" s="16">
        <v>9.1</v>
      </c>
      <c r="H91" s="16">
        <v>1.7</v>
      </c>
      <c r="I91" s="16">
        <v>4.5999999999999996</v>
      </c>
      <c r="J91" s="16">
        <v>3</v>
      </c>
      <c r="K91" s="16">
        <v>4.4000000000000004</v>
      </c>
      <c r="L91" s="16">
        <v>1.4</v>
      </c>
      <c r="M91" s="16">
        <v>3.8</v>
      </c>
      <c r="N91" s="16">
        <v>6.2</v>
      </c>
      <c r="O91" s="16">
        <v>56.1</v>
      </c>
      <c r="P91" s="16">
        <v>21.3</v>
      </c>
      <c r="Q91" s="17">
        <v>0</v>
      </c>
    </row>
    <row r="92" spans="2:17" ht="12" customHeight="1" x14ac:dyDescent="0.45">
      <c r="B92" s="28"/>
      <c r="C92" s="30" t="s">
        <v>43</v>
      </c>
      <c r="D92" s="14">
        <v>516</v>
      </c>
      <c r="E92" s="14">
        <v>43</v>
      </c>
      <c r="F92" s="14">
        <v>27</v>
      </c>
      <c r="G92" s="14">
        <v>27</v>
      </c>
      <c r="H92" s="14">
        <v>4</v>
      </c>
      <c r="I92" s="14">
        <v>24</v>
      </c>
      <c r="J92" s="14">
        <v>11</v>
      </c>
      <c r="K92" s="14">
        <v>11</v>
      </c>
      <c r="L92" s="14">
        <v>4</v>
      </c>
      <c r="M92" s="14">
        <v>25</v>
      </c>
      <c r="N92" s="14">
        <v>30</v>
      </c>
      <c r="O92" s="14">
        <v>304</v>
      </c>
      <c r="P92" s="14">
        <v>122</v>
      </c>
      <c r="Q92" s="15">
        <v>0</v>
      </c>
    </row>
    <row r="93" spans="2:17" ht="12" customHeight="1" x14ac:dyDescent="0.45">
      <c r="B93" s="28"/>
      <c r="C93" s="31"/>
      <c r="D93" s="16">
        <v>100</v>
      </c>
      <c r="E93" s="16">
        <v>8.3000000000000007</v>
      </c>
      <c r="F93" s="16">
        <v>5.2</v>
      </c>
      <c r="G93" s="16">
        <v>5.2</v>
      </c>
      <c r="H93" s="16">
        <v>0.8</v>
      </c>
      <c r="I93" s="16">
        <v>4.7</v>
      </c>
      <c r="J93" s="16">
        <v>2.1</v>
      </c>
      <c r="K93" s="16">
        <v>2.1</v>
      </c>
      <c r="L93" s="16">
        <v>0.8</v>
      </c>
      <c r="M93" s="16">
        <v>4.8</v>
      </c>
      <c r="N93" s="16">
        <v>5.8</v>
      </c>
      <c r="O93" s="16">
        <v>58.9</v>
      </c>
      <c r="P93" s="16">
        <v>23.6</v>
      </c>
      <c r="Q93" s="17">
        <v>0</v>
      </c>
    </row>
    <row r="94" spans="2:17" ht="12" customHeight="1" x14ac:dyDescent="0.45">
      <c r="B94" s="28"/>
      <c r="C94" s="30" t="s">
        <v>13</v>
      </c>
      <c r="D94" s="14">
        <v>211</v>
      </c>
      <c r="E94" s="14">
        <v>9</v>
      </c>
      <c r="F94" s="14">
        <v>7</v>
      </c>
      <c r="G94" s="14">
        <v>8</v>
      </c>
      <c r="H94" s="14">
        <v>1</v>
      </c>
      <c r="I94" s="14">
        <v>2</v>
      </c>
      <c r="J94" s="14">
        <v>6</v>
      </c>
      <c r="K94" s="14">
        <v>4</v>
      </c>
      <c r="L94" s="14">
        <v>0</v>
      </c>
      <c r="M94" s="14">
        <v>2</v>
      </c>
      <c r="N94" s="14">
        <v>4</v>
      </c>
      <c r="O94" s="14">
        <v>104</v>
      </c>
      <c r="P94" s="14">
        <v>89</v>
      </c>
      <c r="Q94" s="15">
        <v>0</v>
      </c>
    </row>
    <row r="95" spans="2:17" ht="12" customHeight="1" x14ac:dyDescent="0.45">
      <c r="B95" s="28"/>
      <c r="C95" s="31"/>
      <c r="D95" s="16">
        <v>100</v>
      </c>
      <c r="E95" s="16">
        <v>4.3</v>
      </c>
      <c r="F95" s="16">
        <v>3.3</v>
      </c>
      <c r="G95" s="16">
        <v>3.8</v>
      </c>
      <c r="H95" s="16">
        <v>0.5</v>
      </c>
      <c r="I95" s="16">
        <v>0.9</v>
      </c>
      <c r="J95" s="16">
        <v>2.8</v>
      </c>
      <c r="K95" s="16">
        <v>1.9</v>
      </c>
      <c r="L95" s="16">
        <v>0</v>
      </c>
      <c r="M95" s="16">
        <v>0.9</v>
      </c>
      <c r="N95" s="16">
        <v>1.9</v>
      </c>
      <c r="O95" s="16">
        <v>49.3</v>
      </c>
      <c r="P95" s="16">
        <v>42.2</v>
      </c>
      <c r="Q95" s="17">
        <v>0</v>
      </c>
    </row>
    <row r="96" spans="2:17" ht="12" customHeight="1" x14ac:dyDescent="0.45">
      <c r="B96" s="28" t="s">
        <v>689</v>
      </c>
      <c r="C96" s="30" t="s">
        <v>44</v>
      </c>
      <c r="D96" s="14">
        <v>3940</v>
      </c>
      <c r="E96" s="14">
        <v>217</v>
      </c>
      <c r="F96" s="14">
        <v>56</v>
      </c>
      <c r="G96" s="14">
        <v>139</v>
      </c>
      <c r="H96" s="14">
        <v>36</v>
      </c>
      <c r="I96" s="14">
        <v>21</v>
      </c>
      <c r="J96" s="14">
        <v>21</v>
      </c>
      <c r="K96" s="14">
        <v>41</v>
      </c>
      <c r="L96" s="14">
        <v>19</v>
      </c>
      <c r="M96" s="14">
        <v>28</v>
      </c>
      <c r="N96" s="14">
        <v>41</v>
      </c>
      <c r="O96" s="14">
        <v>2773</v>
      </c>
      <c r="P96" s="14">
        <v>887</v>
      </c>
      <c r="Q96" s="15">
        <v>0</v>
      </c>
    </row>
    <row r="97" spans="2:17" ht="12" customHeight="1" x14ac:dyDescent="0.45">
      <c r="B97" s="28"/>
      <c r="C97" s="31"/>
      <c r="D97" s="16">
        <v>100</v>
      </c>
      <c r="E97" s="16">
        <v>5.5</v>
      </c>
      <c r="F97" s="16">
        <v>1.4</v>
      </c>
      <c r="G97" s="16">
        <v>3.5</v>
      </c>
      <c r="H97" s="16">
        <v>0.9</v>
      </c>
      <c r="I97" s="16">
        <v>0.5</v>
      </c>
      <c r="J97" s="16">
        <v>0.5</v>
      </c>
      <c r="K97" s="16">
        <v>1</v>
      </c>
      <c r="L97" s="16">
        <v>0.5</v>
      </c>
      <c r="M97" s="16">
        <v>0.7</v>
      </c>
      <c r="N97" s="16">
        <v>1</v>
      </c>
      <c r="O97" s="16">
        <v>70.400000000000006</v>
      </c>
      <c r="P97" s="16">
        <v>22.5</v>
      </c>
      <c r="Q97" s="17">
        <v>0</v>
      </c>
    </row>
    <row r="98" spans="2:17" ht="12" customHeight="1" x14ac:dyDescent="0.45">
      <c r="B98" s="28"/>
      <c r="C98" s="30" t="s">
        <v>45</v>
      </c>
      <c r="D98" s="14">
        <v>3771</v>
      </c>
      <c r="E98" s="14">
        <v>250</v>
      </c>
      <c r="F98" s="14">
        <v>111</v>
      </c>
      <c r="G98" s="14">
        <v>178</v>
      </c>
      <c r="H98" s="14">
        <v>43</v>
      </c>
      <c r="I98" s="14">
        <v>50</v>
      </c>
      <c r="J98" s="14">
        <v>27</v>
      </c>
      <c r="K98" s="14">
        <v>50</v>
      </c>
      <c r="L98" s="14">
        <v>24</v>
      </c>
      <c r="M98" s="14">
        <v>37</v>
      </c>
      <c r="N98" s="14">
        <v>77</v>
      </c>
      <c r="O98" s="14">
        <v>2697</v>
      </c>
      <c r="P98" s="14">
        <v>709</v>
      </c>
      <c r="Q98" s="15">
        <v>0</v>
      </c>
    </row>
    <row r="99" spans="2:17" ht="12" customHeight="1" x14ac:dyDescent="0.45">
      <c r="B99" s="28"/>
      <c r="C99" s="31"/>
      <c r="D99" s="16">
        <v>100</v>
      </c>
      <c r="E99" s="16">
        <v>6.6</v>
      </c>
      <c r="F99" s="16">
        <v>2.9</v>
      </c>
      <c r="G99" s="16">
        <v>4.7</v>
      </c>
      <c r="H99" s="16">
        <v>1.1000000000000001</v>
      </c>
      <c r="I99" s="16">
        <v>1.3</v>
      </c>
      <c r="J99" s="16">
        <v>0.7</v>
      </c>
      <c r="K99" s="16">
        <v>1.3</v>
      </c>
      <c r="L99" s="16">
        <v>0.6</v>
      </c>
      <c r="M99" s="16">
        <v>1</v>
      </c>
      <c r="N99" s="16">
        <v>2</v>
      </c>
      <c r="O99" s="16">
        <v>71.5</v>
      </c>
      <c r="P99" s="16">
        <v>18.8</v>
      </c>
      <c r="Q99" s="17">
        <v>0</v>
      </c>
    </row>
    <row r="100" spans="2:17" ht="12" customHeight="1" x14ac:dyDescent="0.45">
      <c r="B100" s="28"/>
      <c r="C100" s="30" t="s">
        <v>46</v>
      </c>
      <c r="D100" s="14">
        <v>2312</v>
      </c>
      <c r="E100" s="14">
        <v>167</v>
      </c>
      <c r="F100" s="14">
        <v>127</v>
      </c>
      <c r="G100" s="14">
        <v>107</v>
      </c>
      <c r="H100" s="14">
        <v>29</v>
      </c>
      <c r="I100" s="14">
        <v>46</v>
      </c>
      <c r="J100" s="14">
        <v>31</v>
      </c>
      <c r="K100" s="14">
        <v>43</v>
      </c>
      <c r="L100" s="14">
        <v>16</v>
      </c>
      <c r="M100" s="14">
        <v>23</v>
      </c>
      <c r="N100" s="14">
        <v>81</v>
      </c>
      <c r="O100" s="14">
        <v>1640</v>
      </c>
      <c r="P100" s="14">
        <v>414</v>
      </c>
      <c r="Q100" s="15">
        <v>0</v>
      </c>
    </row>
    <row r="101" spans="2:17" ht="12" customHeight="1" x14ac:dyDescent="0.45">
      <c r="B101" s="28"/>
      <c r="C101" s="31"/>
      <c r="D101" s="16">
        <v>100</v>
      </c>
      <c r="E101" s="16">
        <v>7.2</v>
      </c>
      <c r="F101" s="16">
        <v>5.5</v>
      </c>
      <c r="G101" s="16">
        <v>4.5999999999999996</v>
      </c>
      <c r="H101" s="16">
        <v>1.3</v>
      </c>
      <c r="I101" s="16">
        <v>2</v>
      </c>
      <c r="J101" s="16">
        <v>1.3</v>
      </c>
      <c r="K101" s="16">
        <v>1.9</v>
      </c>
      <c r="L101" s="16">
        <v>0.7</v>
      </c>
      <c r="M101" s="16">
        <v>1</v>
      </c>
      <c r="N101" s="16">
        <v>3.5</v>
      </c>
      <c r="O101" s="16">
        <v>70.900000000000006</v>
      </c>
      <c r="P101" s="16">
        <v>17.899999999999999</v>
      </c>
      <c r="Q101" s="17">
        <v>0</v>
      </c>
    </row>
    <row r="102" spans="2:17" ht="12" customHeight="1" x14ac:dyDescent="0.45">
      <c r="B102" s="28"/>
      <c r="C102" s="30" t="s">
        <v>47</v>
      </c>
      <c r="D102" s="14">
        <v>3163</v>
      </c>
      <c r="E102" s="14">
        <v>281</v>
      </c>
      <c r="F102" s="14">
        <v>262</v>
      </c>
      <c r="G102" s="14">
        <v>165</v>
      </c>
      <c r="H102" s="14">
        <v>45</v>
      </c>
      <c r="I102" s="14">
        <v>67</v>
      </c>
      <c r="J102" s="14">
        <v>53</v>
      </c>
      <c r="K102" s="14">
        <v>81</v>
      </c>
      <c r="L102" s="14">
        <v>21</v>
      </c>
      <c r="M102" s="14">
        <v>60</v>
      </c>
      <c r="N102" s="14">
        <v>183</v>
      </c>
      <c r="O102" s="14">
        <v>2181</v>
      </c>
      <c r="P102" s="14">
        <v>477</v>
      </c>
      <c r="Q102" s="15">
        <v>0</v>
      </c>
    </row>
    <row r="103" spans="2:17" ht="12" customHeight="1" x14ac:dyDescent="0.45">
      <c r="B103" s="28"/>
      <c r="C103" s="31"/>
      <c r="D103" s="16">
        <v>100</v>
      </c>
      <c r="E103" s="16">
        <v>8.9</v>
      </c>
      <c r="F103" s="16">
        <v>8.3000000000000007</v>
      </c>
      <c r="G103" s="16">
        <v>5.2</v>
      </c>
      <c r="H103" s="16">
        <v>1.4</v>
      </c>
      <c r="I103" s="16">
        <v>2.1</v>
      </c>
      <c r="J103" s="16">
        <v>1.7</v>
      </c>
      <c r="K103" s="16">
        <v>2.6</v>
      </c>
      <c r="L103" s="16">
        <v>0.7</v>
      </c>
      <c r="M103" s="16">
        <v>1.9</v>
      </c>
      <c r="N103" s="16">
        <v>5.8</v>
      </c>
      <c r="O103" s="16">
        <v>69</v>
      </c>
      <c r="P103" s="16">
        <v>15.1</v>
      </c>
      <c r="Q103" s="17">
        <v>0</v>
      </c>
    </row>
    <row r="104" spans="2:17" ht="12" customHeight="1" x14ac:dyDescent="0.45">
      <c r="B104" s="28"/>
      <c r="C104" s="30" t="s">
        <v>48</v>
      </c>
      <c r="D104" s="14">
        <v>1393</v>
      </c>
      <c r="E104" s="14">
        <v>146</v>
      </c>
      <c r="F104" s="14">
        <v>138</v>
      </c>
      <c r="G104" s="14">
        <v>85</v>
      </c>
      <c r="H104" s="14">
        <v>17</v>
      </c>
      <c r="I104" s="14">
        <v>47</v>
      </c>
      <c r="J104" s="14">
        <v>21</v>
      </c>
      <c r="K104" s="14">
        <v>52</v>
      </c>
      <c r="L104" s="14">
        <v>14</v>
      </c>
      <c r="M104" s="14">
        <v>47</v>
      </c>
      <c r="N104" s="14">
        <v>106</v>
      </c>
      <c r="O104" s="14">
        <v>851</v>
      </c>
      <c r="P104" s="14">
        <v>265</v>
      </c>
      <c r="Q104" s="15">
        <v>0</v>
      </c>
    </row>
    <row r="105" spans="2:17" ht="12" customHeight="1" x14ac:dyDescent="0.45">
      <c r="B105" s="28"/>
      <c r="C105" s="31"/>
      <c r="D105" s="16">
        <v>100</v>
      </c>
      <c r="E105" s="16">
        <v>10.5</v>
      </c>
      <c r="F105" s="16">
        <v>9.9</v>
      </c>
      <c r="G105" s="16">
        <v>6.1</v>
      </c>
      <c r="H105" s="16">
        <v>1.2</v>
      </c>
      <c r="I105" s="16">
        <v>3.4</v>
      </c>
      <c r="J105" s="16">
        <v>1.5</v>
      </c>
      <c r="K105" s="16">
        <v>3.7</v>
      </c>
      <c r="L105" s="16">
        <v>1</v>
      </c>
      <c r="M105" s="16">
        <v>3.4</v>
      </c>
      <c r="N105" s="16">
        <v>7.6</v>
      </c>
      <c r="O105" s="16">
        <v>61.1</v>
      </c>
      <c r="P105" s="16">
        <v>19</v>
      </c>
      <c r="Q105" s="17">
        <v>0</v>
      </c>
    </row>
    <row r="106" spans="2:17" ht="12" customHeight="1" x14ac:dyDescent="0.45">
      <c r="B106" s="28"/>
      <c r="C106" s="30" t="s">
        <v>49</v>
      </c>
      <c r="D106" s="14">
        <v>341</v>
      </c>
      <c r="E106" s="14">
        <v>38</v>
      </c>
      <c r="F106" s="14">
        <v>33</v>
      </c>
      <c r="G106" s="14">
        <v>27</v>
      </c>
      <c r="H106" s="14">
        <v>2</v>
      </c>
      <c r="I106" s="14">
        <v>15</v>
      </c>
      <c r="J106" s="14">
        <v>5</v>
      </c>
      <c r="K106" s="14">
        <v>12</v>
      </c>
      <c r="L106" s="14">
        <v>3</v>
      </c>
      <c r="M106" s="14">
        <v>7</v>
      </c>
      <c r="N106" s="14">
        <v>35</v>
      </c>
      <c r="O106" s="14">
        <v>196</v>
      </c>
      <c r="P106" s="14">
        <v>69</v>
      </c>
      <c r="Q106" s="15">
        <v>0</v>
      </c>
    </row>
    <row r="107" spans="2:17" ht="12" customHeight="1" x14ac:dyDescent="0.45">
      <c r="B107" s="28"/>
      <c r="C107" s="31"/>
      <c r="D107" s="16">
        <v>100</v>
      </c>
      <c r="E107" s="16">
        <v>11.1</v>
      </c>
      <c r="F107" s="16">
        <v>9.6999999999999993</v>
      </c>
      <c r="G107" s="16">
        <v>7.9</v>
      </c>
      <c r="H107" s="16">
        <v>0.6</v>
      </c>
      <c r="I107" s="16">
        <v>4.4000000000000004</v>
      </c>
      <c r="J107" s="16">
        <v>1.5</v>
      </c>
      <c r="K107" s="16">
        <v>3.5</v>
      </c>
      <c r="L107" s="16">
        <v>0.9</v>
      </c>
      <c r="M107" s="16">
        <v>2.1</v>
      </c>
      <c r="N107" s="16">
        <v>10.3</v>
      </c>
      <c r="O107" s="16">
        <v>57.5</v>
      </c>
      <c r="P107" s="16">
        <v>20.2</v>
      </c>
      <c r="Q107" s="17">
        <v>0</v>
      </c>
    </row>
    <row r="108" spans="2:17" ht="12" customHeight="1" x14ac:dyDescent="0.45">
      <c r="B108" s="28"/>
      <c r="C108" s="30" t="s">
        <v>50</v>
      </c>
      <c r="D108" s="14">
        <v>378</v>
      </c>
      <c r="E108" s="14">
        <v>53</v>
      </c>
      <c r="F108" s="14">
        <v>46</v>
      </c>
      <c r="G108" s="14">
        <v>26</v>
      </c>
      <c r="H108" s="14">
        <v>8</v>
      </c>
      <c r="I108" s="14">
        <v>21</v>
      </c>
      <c r="J108" s="14">
        <v>14</v>
      </c>
      <c r="K108" s="14">
        <v>17</v>
      </c>
      <c r="L108" s="14">
        <v>4</v>
      </c>
      <c r="M108" s="14">
        <v>24</v>
      </c>
      <c r="N108" s="14">
        <v>28</v>
      </c>
      <c r="O108" s="14">
        <v>188</v>
      </c>
      <c r="P108" s="14">
        <v>91</v>
      </c>
      <c r="Q108" s="15">
        <v>0</v>
      </c>
    </row>
    <row r="109" spans="2:17" ht="12" customHeight="1" x14ac:dyDescent="0.45">
      <c r="B109" s="28"/>
      <c r="C109" s="31"/>
      <c r="D109" s="16">
        <v>100</v>
      </c>
      <c r="E109" s="16">
        <v>14</v>
      </c>
      <c r="F109" s="16">
        <v>12.2</v>
      </c>
      <c r="G109" s="16">
        <v>6.9</v>
      </c>
      <c r="H109" s="16">
        <v>2.1</v>
      </c>
      <c r="I109" s="16">
        <v>5.6</v>
      </c>
      <c r="J109" s="16">
        <v>3.7</v>
      </c>
      <c r="K109" s="16">
        <v>4.5</v>
      </c>
      <c r="L109" s="16">
        <v>1.1000000000000001</v>
      </c>
      <c r="M109" s="16">
        <v>6.3</v>
      </c>
      <c r="N109" s="16">
        <v>7.4</v>
      </c>
      <c r="O109" s="16">
        <v>49.7</v>
      </c>
      <c r="P109" s="16">
        <v>24.1</v>
      </c>
      <c r="Q109" s="17">
        <v>0</v>
      </c>
    </row>
    <row r="110" spans="2:17" ht="12" customHeight="1" x14ac:dyDescent="0.45">
      <c r="B110" s="28"/>
      <c r="C110" s="30" t="s">
        <v>51</v>
      </c>
      <c r="D110" s="14">
        <v>35</v>
      </c>
      <c r="E110" s="14">
        <v>3</v>
      </c>
      <c r="F110" s="14">
        <v>1</v>
      </c>
      <c r="G110" s="14">
        <v>3</v>
      </c>
      <c r="H110" s="14">
        <v>0</v>
      </c>
      <c r="I110" s="14">
        <v>1</v>
      </c>
      <c r="J110" s="14">
        <v>3</v>
      </c>
      <c r="K110" s="14">
        <v>2</v>
      </c>
      <c r="L110" s="14">
        <v>2</v>
      </c>
      <c r="M110" s="14">
        <v>3</v>
      </c>
      <c r="N110" s="14">
        <v>3</v>
      </c>
      <c r="O110" s="14">
        <v>15</v>
      </c>
      <c r="P110" s="14">
        <v>11</v>
      </c>
      <c r="Q110" s="15">
        <v>0</v>
      </c>
    </row>
    <row r="111" spans="2:17" ht="12" customHeight="1" x14ac:dyDescent="0.45">
      <c r="B111" s="28"/>
      <c r="C111" s="31"/>
      <c r="D111" s="16">
        <v>100</v>
      </c>
      <c r="E111" s="16">
        <v>8.6</v>
      </c>
      <c r="F111" s="16">
        <v>2.9</v>
      </c>
      <c r="G111" s="16">
        <v>8.6</v>
      </c>
      <c r="H111" s="16">
        <v>0</v>
      </c>
      <c r="I111" s="16">
        <v>2.9</v>
      </c>
      <c r="J111" s="16">
        <v>8.6</v>
      </c>
      <c r="K111" s="16">
        <v>5.7</v>
      </c>
      <c r="L111" s="16">
        <v>5.7</v>
      </c>
      <c r="M111" s="16">
        <v>8.6</v>
      </c>
      <c r="N111" s="16">
        <v>8.6</v>
      </c>
      <c r="O111" s="16">
        <v>42.9</v>
      </c>
      <c r="P111" s="16">
        <v>31.4</v>
      </c>
      <c r="Q111" s="17">
        <v>0</v>
      </c>
    </row>
    <row r="112" spans="2:17" ht="12" customHeight="1" x14ac:dyDescent="0.45">
      <c r="B112" s="28"/>
      <c r="C112" s="30" t="s">
        <v>14</v>
      </c>
      <c r="D112" s="14">
        <v>653</v>
      </c>
      <c r="E112" s="14">
        <v>30</v>
      </c>
      <c r="F112" s="14">
        <v>22</v>
      </c>
      <c r="G112" s="14">
        <v>23</v>
      </c>
      <c r="H112" s="14">
        <v>4</v>
      </c>
      <c r="I112" s="14">
        <v>10</v>
      </c>
      <c r="J112" s="14">
        <v>7</v>
      </c>
      <c r="K112" s="14">
        <v>5</v>
      </c>
      <c r="L112" s="14">
        <v>2</v>
      </c>
      <c r="M112" s="14">
        <v>12</v>
      </c>
      <c r="N112" s="14">
        <v>14</v>
      </c>
      <c r="O112" s="14">
        <v>367</v>
      </c>
      <c r="P112" s="14">
        <v>228</v>
      </c>
      <c r="Q112" s="15">
        <v>0</v>
      </c>
    </row>
    <row r="113" spans="2:17" ht="12" customHeight="1" x14ac:dyDescent="0.45">
      <c r="B113" s="28"/>
      <c r="C113" s="31"/>
      <c r="D113" s="16">
        <v>100</v>
      </c>
      <c r="E113" s="16">
        <v>4.5999999999999996</v>
      </c>
      <c r="F113" s="16">
        <v>3.4</v>
      </c>
      <c r="G113" s="16">
        <v>3.5</v>
      </c>
      <c r="H113" s="16">
        <v>0.6</v>
      </c>
      <c r="I113" s="16">
        <v>1.5</v>
      </c>
      <c r="J113" s="16">
        <v>1.1000000000000001</v>
      </c>
      <c r="K113" s="16">
        <v>0.8</v>
      </c>
      <c r="L113" s="16">
        <v>0.3</v>
      </c>
      <c r="M113" s="16">
        <v>1.8</v>
      </c>
      <c r="N113" s="16">
        <v>2.1</v>
      </c>
      <c r="O113" s="16">
        <v>56.2</v>
      </c>
      <c r="P113" s="16">
        <v>34.9</v>
      </c>
      <c r="Q113" s="17">
        <v>0</v>
      </c>
    </row>
    <row r="114" spans="2:17" ht="12" customHeight="1" x14ac:dyDescent="0.45">
      <c r="B114" s="28"/>
      <c r="C114" s="30" t="s">
        <v>13</v>
      </c>
      <c r="D114" s="14">
        <v>0</v>
      </c>
      <c r="E114" s="14">
        <v>0</v>
      </c>
      <c r="F114" s="14">
        <v>0</v>
      </c>
      <c r="G114" s="14">
        <v>0</v>
      </c>
      <c r="H114" s="14">
        <v>0</v>
      </c>
      <c r="I114" s="14">
        <v>0</v>
      </c>
      <c r="J114" s="14">
        <v>0</v>
      </c>
      <c r="K114" s="14">
        <v>0</v>
      </c>
      <c r="L114" s="14">
        <v>0</v>
      </c>
      <c r="M114" s="14">
        <v>0</v>
      </c>
      <c r="N114" s="14">
        <v>0</v>
      </c>
      <c r="O114" s="14">
        <v>0</v>
      </c>
      <c r="P114" s="14">
        <v>0</v>
      </c>
      <c r="Q114" s="15">
        <v>0</v>
      </c>
    </row>
    <row r="115" spans="2:17" ht="12" customHeight="1" thickBot="1" x14ac:dyDescent="0.5">
      <c r="B115" s="29"/>
      <c r="C115" s="39"/>
      <c r="D115" s="18">
        <v>0</v>
      </c>
      <c r="E115" s="18">
        <v>0</v>
      </c>
      <c r="F115" s="18">
        <v>0</v>
      </c>
      <c r="G115" s="18">
        <v>0</v>
      </c>
      <c r="H115" s="18">
        <v>0</v>
      </c>
      <c r="I115" s="18">
        <v>0</v>
      </c>
      <c r="J115" s="18">
        <v>0</v>
      </c>
      <c r="K115" s="18">
        <v>0</v>
      </c>
      <c r="L115" s="18">
        <v>0</v>
      </c>
      <c r="M115" s="18">
        <v>0</v>
      </c>
      <c r="N115" s="18">
        <v>0</v>
      </c>
      <c r="O115" s="18">
        <v>0</v>
      </c>
      <c r="P115" s="18">
        <v>0</v>
      </c>
      <c r="Q115" s="19">
        <v>0</v>
      </c>
    </row>
  </sheetData>
  <mergeCells count="64">
    <mergeCell ref="D4:Q4"/>
    <mergeCell ref="C114:C115"/>
    <mergeCell ref="C102:C103"/>
    <mergeCell ref="C104:C105"/>
    <mergeCell ref="C106:C107"/>
    <mergeCell ref="C108:C109"/>
    <mergeCell ref="C110:C111"/>
    <mergeCell ref="C112:C113"/>
    <mergeCell ref="C90:C91"/>
    <mergeCell ref="C92:C93"/>
    <mergeCell ref="C94:C95"/>
    <mergeCell ref="C96:C97"/>
    <mergeCell ref="C98:C99"/>
    <mergeCell ref="C100:C101"/>
    <mergeCell ref="C78:C79"/>
    <mergeCell ref="C80:C81"/>
    <mergeCell ref="C64:C65"/>
    <mergeCell ref="C66:C67"/>
    <mergeCell ref="C68:C69"/>
    <mergeCell ref="C70:C71"/>
    <mergeCell ref="C72:C73"/>
    <mergeCell ref="C74:C75"/>
    <mergeCell ref="B50:B59"/>
    <mergeCell ref="B60:B79"/>
    <mergeCell ref="B80:B95"/>
    <mergeCell ref="B96:B115"/>
    <mergeCell ref="C82:C83"/>
    <mergeCell ref="C84:C85"/>
    <mergeCell ref="C86:C87"/>
    <mergeCell ref="C88:C89"/>
    <mergeCell ref="C50:C51"/>
    <mergeCell ref="C76:C77"/>
    <mergeCell ref="C54:C55"/>
    <mergeCell ref="C56:C57"/>
    <mergeCell ref="C58:C59"/>
    <mergeCell ref="C60:C61"/>
    <mergeCell ref="C62:C63"/>
    <mergeCell ref="C52:C53"/>
    <mergeCell ref="C30:C31"/>
    <mergeCell ref="C32:C33"/>
    <mergeCell ref="C34:C35"/>
    <mergeCell ref="C36:C37"/>
    <mergeCell ref="C38:C39"/>
    <mergeCell ref="C40:C41"/>
    <mergeCell ref="C42:C43"/>
    <mergeCell ref="C44:C45"/>
    <mergeCell ref="C46:C47"/>
    <mergeCell ref="C48:C49"/>
    <mergeCell ref="B6:C7"/>
    <mergeCell ref="B8:B13"/>
    <mergeCell ref="B14:B29"/>
    <mergeCell ref="B30:B41"/>
    <mergeCell ref="B42:B49"/>
    <mergeCell ref="C8:C9"/>
    <mergeCell ref="C10:C11"/>
    <mergeCell ref="C12:C13"/>
    <mergeCell ref="C14:C15"/>
    <mergeCell ref="C16:C17"/>
    <mergeCell ref="C18:C19"/>
    <mergeCell ref="C20:C21"/>
    <mergeCell ref="C22:C23"/>
    <mergeCell ref="C24:C25"/>
    <mergeCell ref="C26:C27"/>
    <mergeCell ref="C28:C29"/>
  </mergeCells>
  <phoneticPr fontId="1"/>
  <conditionalFormatting sqref="E7:P7">
    <cfRule type="top10" dxfId="1403" priority="64" rank="1"/>
  </conditionalFormatting>
  <conditionalFormatting sqref="E9:P9">
    <cfRule type="top10" dxfId="1402" priority="63" rank="1"/>
  </conditionalFormatting>
  <conditionalFormatting sqref="E11:P11">
    <cfRule type="top10" dxfId="1401" priority="62" rank="1"/>
  </conditionalFormatting>
  <conditionalFormatting sqref="E13:P13">
    <cfRule type="top10" dxfId="1400" priority="61" rank="1"/>
  </conditionalFormatting>
  <conditionalFormatting sqref="E15:P15">
    <cfRule type="top10" dxfId="1399" priority="60" rank="1"/>
  </conditionalFormatting>
  <conditionalFormatting sqref="E17:P17">
    <cfRule type="top10" dxfId="1398" priority="59" rank="1"/>
  </conditionalFormatting>
  <conditionalFormatting sqref="E19:P19">
    <cfRule type="top10" dxfId="1397" priority="58" rank="1"/>
  </conditionalFormatting>
  <conditionalFormatting sqref="E21:P21">
    <cfRule type="top10" dxfId="1396" priority="57" rank="1"/>
  </conditionalFormatting>
  <conditionalFormatting sqref="E23:P23">
    <cfRule type="top10" dxfId="1395" priority="56" rank="1"/>
  </conditionalFormatting>
  <conditionalFormatting sqref="E25:P25">
    <cfRule type="top10" dxfId="1394" priority="55" rank="1"/>
  </conditionalFormatting>
  <conditionalFormatting sqref="E27:P27">
    <cfRule type="top10" dxfId="1393" priority="54" rank="1"/>
  </conditionalFormatting>
  <conditionalFormatting sqref="E29:P29">
    <cfRule type="top10" dxfId="1392" priority="53" rank="1"/>
  </conditionalFormatting>
  <conditionalFormatting sqref="E31:P31">
    <cfRule type="top10" dxfId="1391" priority="52" rank="1"/>
  </conditionalFormatting>
  <conditionalFormatting sqref="E33:P33">
    <cfRule type="top10" dxfId="1390" priority="51" rank="1"/>
  </conditionalFormatting>
  <conditionalFormatting sqref="E35:P35">
    <cfRule type="top10" dxfId="1389" priority="50" rank="1"/>
  </conditionalFormatting>
  <conditionalFormatting sqref="E37:P37">
    <cfRule type="top10" dxfId="1388" priority="49" rank="1"/>
  </conditionalFormatting>
  <conditionalFormatting sqref="E39:P39">
    <cfRule type="top10" dxfId="1387" priority="48" rank="1"/>
  </conditionalFormatting>
  <conditionalFormatting sqref="E41:P41">
    <cfRule type="top10" dxfId="1386" priority="47" rank="1"/>
  </conditionalFormatting>
  <conditionalFormatting sqref="E43:P43">
    <cfRule type="top10" dxfId="1385" priority="46" rank="1"/>
  </conditionalFormatting>
  <conditionalFormatting sqref="E45:P45">
    <cfRule type="top10" dxfId="1384" priority="45" rank="1"/>
  </conditionalFormatting>
  <conditionalFormatting sqref="E47:P47">
    <cfRule type="top10" dxfId="1383" priority="44" rank="1"/>
  </conditionalFormatting>
  <conditionalFormatting sqref="E49:P49">
    <cfRule type="top10" dxfId="1382" priority="43" rank="1"/>
  </conditionalFormatting>
  <conditionalFormatting sqref="E51:P51">
    <cfRule type="top10" dxfId="1381" priority="42" rank="1"/>
  </conditionalFormatting>
  <conditionalFormatting sqref="E53:P53">
    <cfRule type="top10" dxfId="1380" priority="41" rank="1"/>
  </conditionalFormatting>
  <conditionalFormatting sqref="E55:P55">
    <cfRule type="top10" dxfId="1379" priority="40" rank="1"/>
  </conditionalFormatting>
  <conditionalFormatting sqref="E57:P57">
    <cfRule type="top10" dxfId="1378" priority="39" rank="1"/>
  </conditionalFormatting>
  <conditionalFormatting sqref="E59:P59">
    <cfRule type="top10" dxfId="1377" priority="38" rank="1"/>
  </conditionalFormatting>
  <conditionalFormatting sqref="E61:P61">
    <cfRule type="top10" dxfId="1376" priority="37" rank="1"/>
  </conditionalFormatting>
  <conditionalFormatting sqref="E63:P63">
    <cfRule type="top10" dxfId="1375" priority="36" rank="1"/>
  </conditionalFormatting>
  <conditionalFormatting sqref="E65:P65">
    <cfRule type="top10" dxfId="1374" priority="35" rank="1"/>
  </conditionalFormatting>
  <conditionalFormatting sqref="E67:P67">
    <cfRule type="top10" dxfId="1373" priority="34" rank="1"/>
  </conditionalFormatting>
  <conditionalFormatting sqref="E69:P69">
    <cfRule type="top10" dxfId="1372" priority="33" rank="1"/>
  </conditionalFormatting>
  <conditionalFormatting sqref="E71:P71">
    <cfRule type="top10" dxfId="1371" priority="32" rank="1"/>
  </conditionalFormatting>
  <conditionalFormatting sqref="E73:P73">
    <cfRule type="top10" dxfId="1370" priority="31" rank="1"/>
  </conditionalFormatting>
  <conditionalFormatting sqref="E75:P75">
    <cfRule type="top10" dxfId="1369" priority="30" rank="1"/>
  </conditionalFormatting>
  <conditionalFormatting sqref="E77:P77">
    <cfRule type="top10" dxfId="1368" priority="29" rank="1"/>
  </conditionalFormatting>
  <conditionalFormatting sqref="E79:P79">
    <cfRule type="top10" dxfId="1367" priority="28" rank="1"/>
  </conditionalFormatting>
  <conditionalFormatting sqref="E81:P81">
    <cfRule type="top10" dxfId="1366" priority="27" rank="1"/>
  </conditionalFormatting>
  <conditionalFormatting sqref="E83:P83">
    <cfRule type="top10" dxfId="1365" priority="16" rank="1"/>
  </conditionalFormatting>
  <conditionalFormatting sqref="E85:P85">
    <cfRule type="top10" dxfId="1364" priority="15" rank="1"/>
  </conditionalFormatting>
  <conditionalFormatting sqref="E87:P87">
    <cfRule type="top10" dxfId="1363" priority="14" rank="1"/>
  </conditionalFormatting>
  <conditionalFormatting sqref="E89:P89">
    <cfRule type="top10" dxfId="1362" priority="13" rank="1"/>
  </conditionalFormatting>
  <conditionalFormatting sqref="E91:P91">
    <cfRule type="top10" dxfId="1361" priority="12" rank="1"/>
  </conditionalFormatting>
  <conditionalFormatting sqref="E93:P93">
    <cfRule type="top10" dxfId="1360" priority="11" rank="1"/>
  </conditionalFormatting>
  <conditionalFormatting sqref="E95:P95">
    <cfRule type="top10" dxfId="1359" priority="10" rank="1"/>
  </conditionalFormatting>
  <conditionalFormatting sqref="E97:P97">
    <cfRule type="top10" dxfId="1358" priority="9" rank="1"/>
  </conditionalFormatting>
  <conditionalFormatting sqref="E99:P99">
    <cfRule type="top10" dxfId="1357" priority="8" rank="1"/>
  </conditionalFormatting>
  <conditionalFormatting sqref="E101:P101">
    <cfRule type="top10" dxfId="1356" priority="7" rank="1"/>
  </conditionalFormatting>
  <conditionalFormatting sqref="E103:P103">
    <cfRule type="top10" dxfId="1355" priority="6" rank="1"/>
  </conditionalFormatting>
  <conditionalFormatting sqref="E105:P105">
    <cfRule type="top10" dxfId="1354" priority="5" rank="1"/>
  </conditionalFormatting>
  <conditionalFormatting sqref="E107:P107">
    <cfRule type="top10" dxfId="1353" priority="4" rank="1"/>
  </conditionalFormatting>
  <conditionalFormatting sqref="E109:P109">
    <cfRule type="top10" dxfId="1352" priority="3" rank="1"/>
  </conditionalFormatting>
  <conditionalFormatting sqref="E111:P111">
    <cfRule type="top10" dxfId="1351" priority="2" rank="1"/>
  </conditionalFormatting>
  <conditionalFormatting sqref="E113:P113">
    <cfRule type="top10" dxfId="1350" priority="1" rank="1"/>
  </conditionalFormatting>
  <printOptions horizontalCentered="1"/>
  <pageMargins left="0.1" right="0.1" top="0.98425196850393704" bottom="0.39370078740157499" header="0.11811023622047198" footer="0.11811023622047198"/>
  <pageSetup paperSize="9" pageOrder="overThenDown" orientation="portrait" horizontalDpi="4294967293" verticalDpi="0" r:id="rId1"/>
  <headerFooter>
    <oddFooter>&amp;R&amp;P/&amp;N</oddFooter>
  </headerFooter>
  <rowBreaks count="1" manualBreakCount="1">
    <brk id="115" max="16383" man="1"/>
  </rowBreaks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 codeName="Sheet86"/>
  <dimension ref="A1:AC115"/>
  <sheetViews>
    <sheetView showGridLines="0" workbookViewId="0"/>
  </sheetViews>
  <sheetFormatPr defaultColWidth="9" defaultRowHeight="12" customHeight="1" x14ac:dyDescent="0.45"/>
  <cols>
    <col min="1" max="1" width="1.59765625" style="9" customWidth="1"/>
    <col min="2" max="2" width="7.3984375" style="10" customWidth="1"/>
    <col min="3" max="3" width="14.59765625" style="10" customWidth="1"/>
    <col min="4" max="16384" width="9" style="10"/>
  </cols>
  <sheetData>
    <row r="1" spans="2:29" ht="6.65" customHeight="1" x14ac:dyDescent="0.45"/>
    <row r="2" spans="2:29" ht="12" customHeight="1" x14ac:dyDescent="0.45">
      <c r="J2" s="10" t="str">
        <f>HYPERLINK("#インデックスシート!A1","→インデックスシートへ")</f>
        <v>→インデックスシートへ</v>
      </c>
    </row>
    <row r="3" spans="2:29" ht="12" customHeight="1" thickBot="1" x14ac:dyDescent="0.5">
      <c r="B3" s="10" t="s">
        <v>714</v>
      </c>
    </row>
    <row r="4" spans="2:29" ht="12" customHeight="1" x14ac:dyDescent="0.45">
      <c r="B4" s="11"/>
      <c r="C4" s="12" t="s">
        <v>0</v>
      </c>
      <c r="D4" s="36" t="s">
        <v>434</v>
      </c>
      <c r="E4" s="37"/>
      <c r="F4" s="37"/>
      <c r="G4" s="37"/>
      <c r="H4" s="37"/>
      <c r="I4" s="37"/>
      <c r="J4" s="37"/>
      <c r="K4" s="37"/>
      <c r="L4" s="38"/>
    </row>
    <row r="5" spans="2:29" ht="84" customHeight="1" x14ac:dyDescent="0.45">
      <c r="B5" s="13"/>
      <c r="C5" s="23" t="s">
        <v>2</v>
      </c>
      <c r="D5" s="20" t="s">
        <v>3</v>
      </c>
      <c r="E5" s="20" t="s">
        <v>435</v>
      </c>
      <c r="F5" s="20" t="s">
        <v>436</v>
      </c>
      <c r="G5" s="20" t="s">
        <v>437</v>
      </c>
      <c r="H5" s="20" t="s">
        <v>438</v>
      </c>
      <c r="I5" s="20" t="s">
        <v>439</v>
      </c>
      <c r="J5" s="20" t="s">
        <v>440</v>
      </c>
      <c r="K5" s="20" t="s">
        <v>13</v>
      </c>
      <c r="L5" s="21" t="s">
        <v>14</v>
      </c>
      <c r="M5" s="22"/>
      <c r="N5" s="22"/>
      <c r="O5" s="22"/>
      <c r="P5" s="22"/>
      <c r="Q5" s="22"/>
      <c r="R5" s="22"/>
      <c r="S5" s="22"/>
      <c r="T5" s="22"/>
      <c r="U5" s="22"/>
      <c r="V5" s="22"/>
      <c r="W5" s="22"/>
      <c r="X5" s="22"/>
      <c r="Y5" s="22"/>
      <c r="Z5" s="22"/>
      <c r="AA5" s="22"/>
      <c r="AB5" s="22"/>
      <c r="AC5" s="22"/>
    </row>
    <row r="6" spans="2:29" ht="12" customHeight="1" x14ac:dyDescent="0.45">
      <c r="B6" s="32" t="s">
        <v>15</v>
      </c>
      <c r="C6" s="33"/>
      <c r="D6" s="14">
        <v>15986</v>
      </c>
      <c r="E6" s="14">
        <v>10589</v>
      </c>
      <c r="F6" s="14">
        <v>3515</v>
      </c>
      <c r="G6" s="14">
        <v>2125</v>
      </c>
      <c r="H6" s="14">
        <v>4606</v>
      </c>
      <c r="I6" s="14">
        <v>4533</v>
      </c>
      <c r="J6" s="14">
        <v>4823</v>
      </c>
      <c r="K6" s="14">
        <v>1846</v>
      </c>
      <c r="L6" s="15">
        <v>0</v>
      </c>
    </row>
    <row r="7" spans="2:29" ht="12" customHeight="1" x14ac:dyDescent="0.45">
      <c r="B7" s="34"/>
      <c r="C7" s="35"/>
      <c r="D7" s="16">
        <v>100</v>
      </c>
      <c r="E7" s="16">
        <v>66.2</v>
      </c>
      <c r="F7" s="16">
        <v>22</v>
      </c>
      <c r="G7" s="16">
        <v>13.3</v>
      </c>
      <c r="H7" s="16">
        <v>28.8</v>
      </c>
      <c r="I7" s="16">
        <v>28.4</v>
      </c>
      <c r="J7" s="16">
        <v>30.2</v>
      </c>
      <c r="K7" s="16">
        <v>11.5</v>
      </c>
      <c r="L7" s="17">
        <v>0</v>
      </c>
    </row>
    <row r="8" spans="2:29" ht="12" customHeight="1" x14ac:dyDescent="0.45">
      <c r="B8" s="28" t="s">
        <v>683</v>
      </c>
      <c r="C8" s="30" t="s">
        <v>16</v>
      </c>
      <c r="D8" s="14">
        <v>5080</v>
      </c>
      <c r="E8" s="14">
        <v>3271</v>
      </c>
      <c r="F8" s="14">
        <v>802</v>
      </c>
      <c r="G8" s="14">
        <v>604</v>
      </c>
      <c r="H8" s="14">
        <v>1454</v>
      </c>
      <c r="I8" s="14">
        <v>1452</v>
      </c>
      <c r="J8" s="14">
        <v>1565</v>
      </c>
      <c r="K8" s="14">
        <v>638</v>
      </c>
      <c r="L8" s="15">
        <v>0</v>
      </c>
    </row>
    <row r="9" spans="2:29" ht="12" customHeight="1" x14ac:dyDescent="0.45">
      <c r="B9" s="28"/>
      <c r="C9" s="31"/>
      <c r="D9" s="16">
        <v>100</v>
      </c>
      <c r="E9" s="16">
        <v>64.400000000000006</v>
      </c>
      <c r="F9" s="16">
        <v>15.8</v>
      </c>
      <c r="G9" s="16">
        <v>11.9</v>
      </c>
      <c r="H9" s="16">
        <v>28.6</v>
      </c>
      <c r="I9" s="16">
        <v>28.6</v>
      </c>
      <c r="J9" s="16">
        <v>30.8</v>
      </c>
      <c r="K9" s="16">
        <v>12.6</v>
      </c>
      <c r="L9" s="17">
        <v>0</v>
      </c>
    </row>
    <row r="10" spans="2:29" ht="12" customHeight="1" x14ac:dyDescent="0.45">
      <c r="B10" s="28"/>
      <c r="C10" s="30" t="s">
        <v>17</v>
      </c>
      <c r="D10" s="14">
        <v>10781</v>
      </c>
      <c r="E10" s="14">
        <v>7247</v>
      </c>
      <c r="F10" s="14">
        <v>2693</v>
      </c>
      <c r="G10" s="14">
        <v>1515</v>
      </c>
      <c r="H10" s="14">
        <v>3129</v>
      </c>
      <c r="I10" s="14">
        <v>3061</v>
      </c>
      <c r="J10" s="14">
        <v>3233</v>
      </c>
      <c r="K10" s="14">
        <v>1176</v>
      </c>
      <c r="L10" s="15">
        <v>0</v>
      </c>
    </row>
    <row r="11" spans="2:29" ht="12" customHeight="1" x14ac:dyDescent="0.45">
      <c r="B11" s="28"/>
      <c r="C11" s="31"/>
      <c r="D11" s="16">
        <v>100</v>
      </c>
      <c r="E11" s="16">
        <v>67.2</v>
      </c>
      <c r="F11" s="16">
        <v>25</v>
      </c>
      <c r="G11" s="16">
        <v>14.1</v>
      </c>
      <c r="H11" s="16">
        <v>29</v>
      </c>
      <c r="I11" s="16">
        <v>28.4</v>
      </c>
      <c r="J11" s="16">
        <v>30</v>
      </c>
      <c r="K11" s="16">
        <v>10.9</v>
      </c>
      <c r="L11" s="17">
        <v>0</v>
      </c>
    </row>
    <row r="12" spans="2:29" ht="12" customHeight="1" x14ac:dyDescent="0.45">
      <c r="B12" s="28"/>
      <c r="C12" s="30" t="s">
        <v>13</v>
      </c>
      <c r="D12" s="14">
        <v>125</v>
      </c>
      <c r="E12" s="14">
        <v>71</v>
      </c>
      <c r="F12" s="14">
        <v>20</v>
      </c>
      <c r="G12" s="14">
        <v>6</v>
      </c>
      <c r="H12" s="14">
        <v>23</v>
      </c>
      <c r="I12" s="14">
        <v>20</v>
      </c>
      <c r="J12" s="14">
        <v>25</v>
      </c>
      <c r="K12" s="14">
        <v>32</v>
      </c>
      <c r="L12" s="15">
        <v>0</v>
      </c>
    </row>
    <row r="13" spans="2:29" ht="12" customHeight="1" x14ac:dyDescent="0.45">
      <c r="B13" s="28"/>
      <c r="C13" s="31"/>
      <c r="D13" s="16">
        <v>100</v>
      </c>
      <c r="E13" s="16">
        <v>56.8</v>
      </c>
      <c r="F13" s="16">
        <v>16</v>
      </c>
      <c r="G13" s="16">
        <v>4.8</v>
      </c>
      <c r="H13" s="16">
        <v>18.399999999999999</v>
      </c>
      <c r="I13" s="16">
        <v>16</v>
      </c>
      <c r="J13" s="16">
        <v>20</v>
      </c>
      <c r="K13" s="16">
        <v>25.6</v>
      </c>
      <c r="L13" s="17">
        <v>0</v>
      </c>
    </row>
    <row r="14" spans="2:29" ht="12" customHeight="1" x14ac:dyDescent="0.45">
      <c r="B14" s="28" t="s">
        <v>567</v>
      </c>
      <c r="C14" s="30" t="s">
        <v>18</v>
      </c>
      <c r="D14" s="14">
        <v>283</v>
      </c>
      <c r="E14" s="14">
        <v>195</v>
      </c>
      <c r="F14" s="14">
        <v>36</v>
      </c>
      <c r="G14" s="14">
        <v>35</v>
      </c>
      <c r="H14" s="14">
        <v>98</v>
      </c>
      <c r="I14" s="14">
        <v>83</v>
      </c>
      <c r="J14" s="14">
        <v>78</v>
      </c>
      <c r="K14" s="14">
        <v>30</v>
      </c>
      <c r="L14" s="15">
        <v>0</v>
      </c>
    </row>
    <row r="15" spans="2:29" ht="12" customHeight="1" x14ac:dyDescent="0.45">
      <c r="B15" s="28"/>
      <c r="C15" s="31"/>
      <c r="D15" s="16">
        <v>100</v>
      </c>
      <c r="E15" s="16">
        <v>68.900000000000006</v>
      </c>
      <c r="F15" s="16">
        <v>12.7</v>
      </c>
      <c r="G15" s="16">
        <v>12.4</v>
      </c>
      <c r="H15" s="16">
        <v>34.6</v>
      </c>
      <c r="I15" s="16">
        <v>29.3</v>
      </c>
      <c r="J15" s="16">
        <v>27.6</v>
      </c>
      <c r="K15" s="16">
        <v>10.6</v>
      </c>
      <c r="L15" s="17">
        <v>0</v>
      </c>
    </row>
    <row r="16" spans="2:29" ht="12" customHeight="1" x14ac:dyDescent="0.45">
      <c r="B16" s="28"/>
      <c r="C16" s="30" t="s">
        <v>19</v>
      </c>
      <c r="D16" s="14">
        <v>510</v>
      </c>
      <c r="E16" s="14">
        <v>353</v>
      </c>
      <c r="F16" s="14">
        <v>82</v>
      </c>
      <c r="G16" s="14">
        <v>58</v>
      </c>
      <c r="H16" s="14">
        <v>130</v>
      </c>
      <c r="I16" s="14">
        <v>136</v>
      </c>
      <c r="J16" s="14">
        <v>127</v>
      </c>
      <c r="K16" s="14">
        <v>52</v>
      </c>
      <c r="L16" s="15">
        <v>0</v>
      </c>
    </row>
    <row r="17" spans="2:12" ht="12" customHeight="1" x14ac:dyDescent="0.45">
      <c r="B17" s="28"/>
      <c r="C17" s="31"/>
      <c r="D17" s="16">
        <v>100</v>
      </c>
      <c r="E17" s="16">
        <v>69.2</v>
      </c>
      <c r="F17" s="16">
        <v>16.100000000000001</v>
      </c>
      <c r="G17" s="16">
        <v>11.4</v>
      </c>
      <c r="H17" s="16">
        <v>25.5</v>
      </c>
      <c r="I17" s="16">
        <v>26.7</v>
      </c>
      <c r="J17" s="16">
        <v>24.9</v>
      </c>
      <c r="K17" s="16">
        <v>10.199999999999999</v>
      </c>
      <c r="L17" s="17">
        <v>0</v>
      </c>
    </row>
    <row r="18" spans="2:12" ht="12" customHeight="1" x14ac:dyDescent="0.45">
      <c r="B18" s="28"/>
      <c r="C18" s="30" t="s">
        <v>20</v>
      </c>
      <c r="D18" s="14">
        <v>1219</v>
      </c>
      <c r="E18" s="14">
        <v>825</v>
      </c>
      <c r="F18" s="14">
        <v>185</v>
      </c>
      <c r="G18" s="14">
        <v>150</v>
      </c>
      <c r="H18" s="14">
        <v>342</v>
      </c>
      <c r="I18" s="14">
        <v>315</v>
      </c>
      <c r="J18" s="14">
        <v>326</v>
      </c>
      <c r="K18" s="14">
        <v>167</v>
      </c>
      <c r="L18" s="15">
        <v>0</v>
      </c>
    </row>
    <row r="19" spans="2:12" ht="12" customHeight="1" x14ac:dyDescent="0.45">
      <c r="B19" s="28"/>
      <c r="C19" s="31"/>
      <c r="D19" s="16">
        <v>100</v>
      </c>
      <c r="E19" s="16">
        <v>67.7</v>
      </c>
      <c r="F19" s="16">
        <v>15.2</v>
      </c>
      <c r="G19" s="16">
        <v>12.3</v>
      </c>
      <c r="H19" s="16">
        <v>28.1</v>
      </c>
      <c r="I19" s="16">
        <v>25.8</v>
      </c>
      <c r="J19" s="16">
        <v>26.7</v>
      </c>
      <c r="K19" s="16">
        <v>13.7</v>
      </c>
      <c r="L19" s="17">
        <v>0</v>
      </c>
    </row>
    <row r="20" spans="2:12" ht="12" customHeight="1" x14ac:dyDescent="0.45">
      <c r="B20" s="28"/>
      <c r="C20" s="30" t="s">
        <v>21</v>
      </c>
      <c r="D20" s="14">
        <v>1489</v>
      </c>
      <c r="E20" s="14">
        <v>1016</v>
      </c>
      <c r="F20" s="14">
        <v>315</v>
      </c>
      <c r="G20" s="14">
        <v>207</v>
      </c>
      <c r="H20" s="14">
        <v>431</v>
      </c>
      <c r="I20" s="14">
        <v>382</v>
      </c>
      <c r="J20" s="14">
        <v>382</v>
      </c>
      <c r="K20" s="14">
        <v>186</v>
      </c>
      <c r="L20" s="15">
        <v>0</v>
      </c>
    </row>
    <row r="21" spans="2:12" ht="12" customHeight="1" x14ac:dyDescent="0.45">
      <c r="B21" s="28"/>
      <c r="C21" s="31"/>
      <c r="D21" s="16">
        <v>100</v>
      </c>
      <c r="E21" s="16">
        <v>68.2</v>
      </c>
      <c r="F21" s="16">
        <v>21.2</v>
      </c>
      <c r="G21" s="16">
        <v>13.9</v>
      </c>
      <c r="H21" s="16">
        <v>28.9</v>
      </c>
      <c r="I21" s="16">
        <v>25.7</v>
      </c>
      <c r="J21" s="16">
        <v>25.7</v>
      </c>
      <c r="K21" s="16">
        <v>12.5</v>
      </c>
      <c r="L21" s="17">
        <v>0</v>
      </c>
    </row>
    <row r="22" spans="2:12" ht="12" customHeight="1" x14ac:dyDescent="0.45">
      <c r="B22" s="28"/>
      <c r="C22" s="30" t="s">
        <v>22</v>
      </c>
      <c r="D22" s="14">
        <v>2939</v>
      </c>
      <c r="E22" s="14">
        <v>2037</v>
      </c>
      <c r="F22" s="14">
        <v>722</v>
      </c>
      <c r="G22" s="14">
        <v>454</v>
      </c>
      <c r="H22" s="14">
        <v>837</v>
      </c>
      <c r="I22" s="14">
        <v>810</v>
      </c>
      <c r="J22" s="14">
        <v>800</v>
      </c>
      <c r="K22" s="14">
        <v>350</v>
      </c>
      <c r="L22" s="15">
        <v>0</v>
      </c>
    </row>
    <row r="23" spans="2:12" ht="12" customHeight="1" x14ac:dyDescent="0.45">
      <c r="B23" s="28"/>
      <c r="C23" s="31"/>
      <c r="D23" s="16">
        <v>100</v>
      </c>
      <c r="E23" s="16">
        <v>69.3</v>
      </c>
      <c r="F23" s="16">
        <v>24.6</v>
      </c>
      <c r="G23" s="16">
        <v>15.4</v>
      </c>
      <c r="H23" s="16">
        <v>28.5</v>
      </c>
      <c r="I23" s="16">
        <v>27.6</v>
      </c>
      <c r="J23" s="16">
        <v>27.2</v>
      </c>
      <c r="K23" s="16">
        <v>11.9</v>
      </c>
      <c r="L23" s="17">
        <v>0</v>
      </c>
    </row>
    <row r="24" spans="2:12" ht="12" customHeight="1" x14ac:dyDescent="0.45">
      <c r="B24" s="28"/>
      <c r="C24" s="30" t="s">
        <v>23</v>
      </c>
      <c r="D24" s="14">
        <v>4572</v>
      </c>
      <c r="E24" s="14">
        <v>3092</v>
      </c>
      <c r="F24" s="14">
        <v>1147</v>
      </c>
      <c r="G24" s="14">
        <v>658</v>
      </c>
      <c r="H24" s="14">
        <v>1297</v>
      </c>
      <c r="I24" s="14">
        <v>1297</v>
      </c>
      <c r="J24" s="14">
        <v>1383</v>
      </c>
      <c r="K24" s="14">
        <v>480</v>
      </c>
      <c r="L24" s="15">
        <v>0</v>
      </c>
    </row>
    <row r="25" spans="2:12" ht="12" customHeight="1" x14ac:dyDescent="0.45">
      <c r="B25" s="28"/>
      <c r="C25" s="31"/>
      <c r="D25" s="16">
        <v>100</v>
      </c>
      <c r="E25" s="16">
        <v>67.599999999999994</v>
      </c>
      <c r="F25" s="16">
        <v>25.1</v>
      </c>
      <c r="G25" s="16">
        <v>14.4</v>
      </c>
      <c r="H25" s="16">
        <v>28.4</v>
      </c>
      <c r="I25" s="16">
        <v>28.4</v>
      </c>
      <c r="J25" s="16">
        <v>30.2</v>
      </c>
      <c r="K25" s="16">
        <v>10.5</v>
      </c>
      <c r="L25" s="17">
        <v>0</v>
      </c>
    </row>
    <row r="26" spans="2:12" ht="12" customHeight="1" x14ac:dyDescent="0.45">
      <c r="B26" s="28"/>
      <c r="C26" s="30" t="s">
        <v>24</v>
      </c>
      <c r="D26" s="14">
        <v>4786</v>
      </c>
      <c r="E26" s="14">
        <v>2949</v>
      </c>
      <c r="F26" s="14">
        <v>984</v>
      </c>
      <c r="G26" s="14">
        <v>545</v>
      </c>
      <c r="H26" s="14">
        <v>1429</v>
      </c>
      <c r="I26" s="14">
        <v>1468</v>
      </c>
      <c r="J26" s="14">
        <v>1684</v>
      </c>
      <c r="K26" s="14">
        <v>551</v>
      </c>
      <c r="L26" s="15">
        <v>0</v>
      </c>
    </row>
    <row r="27" spans="2:12" ht="12" customHeight="1" x14ac:dyDescent="0.45">
      <c r="B27" s="28"/>
      <c r="C27" s="31"/>
      <c r="D27" s="16">
        <v>100</v>
      </c>
      <c r="E27" s="16">
        <v>61.6</v>
      </c>
      <c r="F27" s="16">
        <v>20.6</v>
      </c>
      <c r="G27" s="16">
        <v>11.4</v>
      </c>
      <c r="H27" s="16">
        <v>29.9</v>
      </c>
      <c r="I27" s="16">
        <v>30.7</v>
      </c>
      <c r="J27" s="16">
        <v>35.200000000000003</v>
      </c>
      <c r="K27" s="16">
        <v>11.5</v>
      </c>
      <c r="L27" s="17">
        <v>0</v>
      </c>
    </row>
    <row r="28" spans="2:12" ht="12" customHeight="1" x14ac:dyDescent="0.45">
      <c r="B28" s="28"/>
      <c r="C28" s="30" t="s">
        <v>13</v>
      </c>
      <c r="D28" s="14">
        <v>188</v>
      </c>
      <c r="E28" s="14">
        <v>122</v>
      </c>
      <c r="F28" s="14">
        <v>44</v>
      </c>
      <c r="G28" s="14">
        <v>18</v>
      </c>
      <c r="H28" s="14">
        <v>42</v>
      </c>
      <c r="I28" s="14">
        <v>42</v>
      </c>
      <c r="J28" s="14">
        <v>43</v>
      </c>
      <c r="K28" s="14">
        <v>30</v>
      </c>
      <c r="L28" s="15">
        <v>0</v>
      </c>
    </row>
    <row r="29" spans="2:12" ht="12" customHeight="1" x14ac:dyDescent="0.45">
      <c r="B29" s="28"/>
      <c r="C29" s="31"/>
      <c r="D29" s="16">
        <v>100</v>
      </c>
      <c r="E29" s="16">
        <v>64.900000000000006</v>
      </c>
      <c r="F29" s="16">
        <v>23.4</v>
      </c>
      <c r="G29" s="16">
        <v>9.6</v>
      </c>
      <c r="H29" s="16">
        <v>22.3</v>
      </c>
      <c r="I29" s="16">
        <v>22.3</v>
      </c>
      <c r="J29" s="16">
        <v>22.9</v>
      </c>
      <c r="K29" s="16">
        <v>16</v>
      </c>
      <c r="L29" s="17">
        <v>0</v>
      </c>
    </row>
    <row r="30" spans="2:12" ht="12" customHeight="1" x14ac:dyDescent="0.45">
      <c r="B30" s="28" t="s">
        <v>684</v>
      </c>
      <c r="C30" s="30" t="s">
        <v>25</v>
      </c>
      <c r="D30" s="14">
        <v>5780</v>
      </c>
      <c r="E30" s="14">
        <v>4121</v>
      </c>
      <c r="F30" s="14">
        <v>1632</v>
      </c>
      <c r="G30" s="14">
        <v>1085</v>
      </c>
      <c r="H30" s="14">
        <v>1462</v>
      </c>
      <c r="I30" s="14">
        <v>1606</v>
      </c>
      <c r="J30" s="14">
        <v>1284</v>
      </c>
      <c r="K30" s="14">
        <v>544</v>
      </c>
      <c r="L30" s="15">
        <v>0</v>
      </c>
    </row>
    <row r="31" spans="2:12" ht="12" customHeight="1" x14ac:dyDescent="0.45">
      <c r="B31" s="28"/>
      <c r="C31" s="31"/>
      <c r="D31" s="16">
        <v>100</v>
      </c>
      <c r="E31" s="16">
        <v>71.3</v>
      </c>
      <c r="F31" s="16">
        <v>28.2</v>
      </c>
      <c r="G31" s="16">
        <v>18.8</v>
      </c>
      <c r="H31" s="16">
        <v>25.3</v>
      </c>
      <c r="I31" s="16">
        <v>27.8</v>
      </c>
      <c r="J31" s="16">
        <v>22.2</v>
      </c>
      <c r="K31" s="16">
        <v>9.4</v>
      </c>
      <c r="L31" s="17">
        <v>0</v>
      </c>
    </row>
    <row r="32" spans="2:12" ht="12" customHeight="1" x14ac:dyDescent="0.45">
      <c r="B32" s="28"/>
      <c r="C32" s="30" t="s">
        <v>26</v>
      </c>
      <c r="D32" s="14">
        <v>3945</v>
      </c>
      <c r="E32" s="14">
        <v>2653</v>
      </c>
      <c r="F32" s="14">
        <v>751</v>
      </c>
      <c r="G32" s="14">
        <v>511</v>
      </c>
      <c r="H32" s="14">
        <v>1264</v>
      </c>
      <c r="I32" s="14">
        <v>1176</v>
      </c>
      <c r="J32" s="14">
        <v>1292</v>
      </c>
      <c r="K32" s="14">
        <v>428</v>
      </c>
      <c r="L32" s="15">
        <v>0</v>
      </c>
    </row>
    <row r="33" spans="2:12" ht="12" customHeight="1" x14ac:dyDescent="0.45">
      <c r="B33" s="28"/>
      <c r="C33" s="31"/>
      <c r="D33" s="16">
        <v>100</v>
      </c>
      <c r="E33" s="16">
        <v>67.2</v>
      </c>
      <c r="F33" s="16">
        <v>19</v>
      </c>
      <c r="G33" s="16">
        <v>13</v>
      </c>
      <c r="H33" s="16">
        <v>32</v>
      </c>
      <c r="I33" s="16">
        <v>29.8</v>
      </c>
      <c r="J33" s="16">
        <v>32.799999999999997</v>
      </c>
      <c r="K33" s="16">
        <v>10.8</v>
      </c>
      <c r="L33" s="17">
        <v>0</v>
      </c>
    </row>
    <row r="34" spans="2:12" ht="12" customHeight="1" x14ac:dyDescent="0.45">
      <c r="B34" s="28"/>
      <c r="C34" s="30" t="s">
        <v>27</v>
      </c>
      <c r="D34" s="14">
        <v>329</v>
      </c>
      <c r="E34" s="14">
        <v>223</v>
      </c>
      <c r="F34" s="14">
        <v>61</v>
      </c>
      <c r="G34" s="14">
        <v>29</v>
      </c>
      <c r="H34" s="14">
        <v>109</v>
      </c>
      <c r="I34" s="14">
        <v>95</v>
      </c>
      <c r="J34" s="14">
        <v>98</v>
      </c>
      <c r="K34" s="14">
        <v>38</v>
      </c>
      <c r="L34" s="15">
        <v>0</v>
      </c>
    </row>
    <row r="35" spans="2:12" ht="12" customHeight="1" x14ac:dyDescent="0.45">
      <c r="B35" s="28"/>
      <c r="C35" s="31"/>
      <c r="D35" s="16">
        <v>100</v>
      </c>
      <c r="E35" s="16">
        <v>67.8</v>
      </c>
      <c r="F35" s="16">
        <v>18.5</v>
      </c>
      <c r="G35" s="16">
        <v>8.8000000000000007</v>
      </c>
      <c r="H35" s="16">
        <v>33.1</v>
      </c>
      <c r="I35" s="16">
        <v>28.9</v>
      </c>
      <c r="J35" s="16">
        <v>29.8</v>
      </c>
      <c r="K35" s="16">
        <v>11.6</v>
      </c>
      <c r="L35" s="17">
        <v>0</v>
      </c>
    </row>
    <row r="36" spans="2:12" ht="12" customHeight="1" x14ac:dyDescent="0.45">
      <c r="B36" s="28"/>
      <c r="C36" s="30" t="s">
        <v>28</v>
      </c>
      <c r="D36" s="14">
        <v>3040</v>
      </c>
      <c r="E36" s="14">
        <v>1918</v>
      </c>
      <c r="F36" s="14">
        <v>619</v>
      </c>
      <c r="G36" s="14">
        <v>239</v>
      </c>
      <c r="H36" s="14">
        <v>978</v>
      </c>
      <c r="I36" s="14">
        <v>910</v>
      </c>
      <c r="J36" s="14">
        <v>1266</v>
      </c>
      <c r="K36" s="14">
        <v>268</v>
      </c>
      <c r="L36" s="15">
        <v>0</v>
      </c>
    </row>
    <row r="37" spans="2:12" ht="12" customHeight="1" x14ac:dyDescent="0.45">
      <c r="B37" s="28"/>
      <c r="C37" s="31"/>
      <c r="D37" s="16">
        <v>100</v>
      </c>
      <c r="E37" s="16">
        <v>63.1</v>
      </c>
      <c r="F37" s="16">
        <v>20.399999999999999</v>
      </c>
      <c r="G37" s="16">
        <v>7.9</v>
      </c>
      <c r="H37" s="16">
        <v>32.200000000000003</v>
      </c>
      <c r="I37" s="16">
        <v>29.9</v>
      </c>
      <c r="J37" s="16">
        <v>41.6</v>
      </c>
      <c r="K37" s="16">
        <v>8.8000000000000007</v>
      </c>
      <c r="L37" s="17">
        <v>0</v>
      </c>
    </row>
    <row r="38" spans="2:12" ht="12" customHeight="1" x14ac:dyDescent="0.45">
      <c r="B38" s="28"/>
      <c r="C38" s="30" t="s">
        <v>29</v>
      </c>
      <c r="D38" s="14">
        <v>2336</v>
      </c>
      <c r="E38" s="14">
        <v>1433</v>
      </c>
      <c r="F38" s="14">
        <v>381</v>
      </c>
      <c r="G38" s="14">
        <v>233</v>
      </c>
      <c r="H38" s="14">
        <v>706</v>
      </c>
      <c r="I38" s="14">
        <v>663</v>
      </c>
      <c r="J38" s="14">
        <v>774</v>
      </c>
      <c r="K38" s="14">
        <v>330</v>
      </c>
      <c r="L38" s="15">
        <v>0</v>
      </c>
    </row>
    <row r="39" spans="2:12" ht="12" customHeight="1" x14ac:dyDescent="0.45">
      <c r="B39" s="28"/>
      <c r="C39" s="31"/>
      <c r="D39" s="16">
        <v>100</v>
      </c>
      <c r="E39" s="16">
        <v>61.3</v>
      </c>
      <c r="F39" s="16">
        <v>16.3</v>
      </c>
      <c r="G39" s="16">
        <v>10</v>
      </c>
      <c r="H39" s="16">
        <v>30.2</v>
      </c>
      <c r="I39" s="16">
        <v>28.4</v>
      </c>
      <c r="J39" s="16">
        <v>33.1</v>
      </c>
      <c r="K39" s="16">
        <v>14.1</v>
      </c>
      <c r="L39" s="17">
        <v>0</v>
      </c>
    </row>
    <row r="40" spans="2:12" ht="12" customHeight="1" x14ac:dyDescent="0.45">
      <c r="B40" s="28"/>
      <c r="C40" s="30" t="s">
        <v>13</v>
      </c>
      <c r="D40" s="14">
        <v>556</v>
      </c>
      <c r="E40" s="14">
        <v>241</v>
      </c>
      <c r="F40" s="14">
        <v>71</v>
      </c>
      <c r="G40" s="14">
        <v>28</v>
      </c>
      <c r="H40" s="14">
        <v>87</v>
      </c>
      <c r="I40" s="14">
        <v>83</v>
      </c>
      <c r="J40" s="14">
        <v>109</v>
      </c>
      <c r="K40" s="14">
        <v>238</v>
      </c>
      <c r="L40" s="15">
        <v>0</v>
      </c>
    </row>
    <row r="41" spans="2:12" ht="12" customHeight="1" x14ac:dyDescent="0.45">
      <c r="B41" s="28"/>
      <c r="C41" s="31"/>
      <c r="D41" s="16">
        <v>100</v>
      </c>
      <c r="E41" s="16">
        <v>43.3</v>
      </c>
      <c r="F41" s="16">
        <v>12.8</v>
      </c>
      <c r="G41" s="16">
        <v>5</v>
      </c>
      <c r="H41" s="16">
        <v>15.6</v>
      </c>
      <c r="I41" s="16">
        <v>14.9</v>
      </c>
      <c r="J41" s="16">
        <v>19.600000000000001</v>
      </c>
      <c r="K41" s="16">
        <v>42.8</v>
      </c>
      <c r="L41" s="17">
        <v>0</v>
      </c>
    </row>
    <row r="42" spans="2:12" ht="12" customHeight="1" x14ac:dyDescent="0.45">
      <c r="B42" s="28" t="s">
        <v>685</v>
      </c>
      <c r="C42" s="30" t="s">
        <v>30</v>
      </c>
      <c r="D42" s="14">
        <v>1631</v>
      </c>
      <c r="E42" s="14">
        <v>1184</v>
      </c>
      <c r="F42" s="14">
        <v>453</v>
      </c>
      <c r="G42" s="14">
        <v>214</v>
      </c>
      <c r="H42" s="14">
        <v>343</v>
      </c>
      <c r="I42" s="14">
        <v>303</v>
      </c>
      <c r="J42" s="14">
        <v>201</v>
      </c>
      <c r="K42" s="14">
        <v>255</v>
      </c>
      <c r="L42" s="15">
        <v>0</v>
      </c>
    </row>
    <row r="43" spans="2:12" ht="12" customHeight="1" x14ac:dyDescent="0.45">
      <c r="B43" s="28"/>
      <c r="C43" s="31"/>
      <c r="D43" s="16">
        <v>100</v>
      </c>
      <c r="E43" s="16">
        <v>72.599999999999994</v>
      </c>
      <c r="F43" s="16">
        <v>27.8</v>
      </c>
      <c r="G43" s="16">
        <v>13.1</v>
      </c>
      <c r="H43" s="16">
        <v>21</v>
      </c>
      <c r="I43" s="16">
        <v>18.600000000000001</v>
      </c>
      <c r="J43" s="16">
        <v>12.3</v>
      </c>
      <c r="K43" s="16">
        <v>15.6</v>
      </c>
      <c r="L43" s="17">
        <v>0</v>
      </c>
    </row>
    <row r="44" spans="2:12" ht="12" customHeight="1" x14ac:dyDescent="0.45">
      <c r="B44" s="28"/>
      <c r="C44" s="30" t="s">
        <v>31</v>
      </c>
      <c r="D44" s="14">
        <v>1455</v>
      </c>
      <c r="E44" s="14">
        <v>1000</v>
      </c>
      <c r="F44" s="14">
        <v>337</v>
      </c>
      <c r="G44" s="14">
        <v>197</v>
      </c>
      <c r="H44" s="14">
        <v>351</v>
      </c>
      <c r="I44" s="14">
        <v>317</v>
      </c>
      <c r="J44" s="14">
        <v>247</v>
      </c>
      <c r="K44" s="14">
        <v>224</v>
      </c>
      <c r="L44" s="15">
        <v>0</v>
      </c>
    </row>
    <row r="45" spans="2:12" ht="12" customHeight="1" x14ac:dyDescent="0.45">
      <c r="B45" s="28"/>
      <c r="C45" s="31"/>
      <c r="D45" s="16">
        <v>100</v>
      </c>
      <c r="E45" s="16">
        <v>68.7</v>
      </c>
      <c r="F45" s="16">
        <v>23.2</v>
      </c>
      <c r="G45" s="16">
        <v>13.5</v>
      </c>
      <c r="H45" s="16">
        <v>24.1</v>
      </c>
      <c r="I45" s="16">
        <v>21.8</v>
      </c>
      <c r="J45" s="16">
        <v>17</v>
      </c>
      <c r="K45" s="16">
        <v>15.4</v>
      </c>
      <c r="L45" s="17">
        <v>0</v>
      </c>
    </row>
    <row r="46" spans="2:12" ht="12" customHeight="1" x14ac:dyDescent="0.45">
      <c r="B46" s="28"/>
      <c r="C46" s="30" t="s">
        <v>32</v>
      </c>
      <c r="D46" s="14">
        <v>12160</v>
      </c>
      <c r="E46" s="14">
        <v>8069</v>
      </c>
      <c r="F46" s="14">
        <v>2605</v>
      </c>
      <c r="G46" s="14">
        <v>1665</v>
      </c>
      <c r="H46" s="14">
        <v>3808</v>
      </c>
      <c r="I46" s="14">
        <v>3803</v>
      </c>
      <c r="J46" s="14">
        <v>4270</v>
      </c>
      <c r="K46" s="14">
        <v>1055</v>
      </c>
      <c r="L46" s="15">
        <v>0</v>
      </c>
    </row>
    <row r="47" spans="2:12" ht="12" customHeight="1" x14ac:dyDescent="0.45">
      <c r="B47" s="28"/>
      <c r="C47" s="31"/>
      <c r="D47" s="16">
        <v>100</v>
      </c>
      <c r="E47" s="16">
        <v>66.400000000000006</v>
      </c>
      <c r="F47" s="16">
        <v>21.4</v>
      </c>
      <c r="G47" s="16">
        <v>13.7</v>
      </c>
      <c r="H47" s="16">
        <v>31.3</v>
      </c>
      <c r="I47" s="16">
        <v>31.3</v>
      </c>
      <c r="J47" s="16">
        <v>35.1</v>
      </c>
      <c r="K47" s="16">
        <v>8.6999999999999993</v>
      </c>
      <c r="L47" s="17">
        <v>0</v>
      </c>
    </row>
    <row r="48" spans="2:12" ht="12" customHeight="1" x14ac:dyDescent="0.45">
      <c r="B48" s="28"/>
      <c r="C48" s="30" t="s">
        <v>13</v>
      </c>
      <c r="D48" s="14">
        <v>740</v>
      </c>
      <c r="E48" s="14">
        <v>336</v>
      </c>
      <c r="F48" s="14">
        <v>120</v>
      </c>
      <c r="G48" s="14">
        <v>49</v>
      </c>
      <c r="H48" s="14">
        <v>104</v>
      </c>
      <c r="I48" s="14">
        <v>110</v>
      </c>
      <c r="J48" s="14">
        <v>105</v>
      </c>
      <c r="K48" s="14">
        <v>312</v>
      </c>
      <c r="L48" s="15">
        <v>0</v>
      </c>
    </row>
    <row r="49" spans="2:12" ht="12" customHeight="1" x14ac:dyDescent="0.45">
      <c r="B49" s="28"/>
      <c r="C49" s="31"/>
      <c r="D49" s="16">
        <v>100</v>
      </c>
      <c r="E49" s="16">
        <v>45.4</v>
      </c>
      <c r="F49" s="16">
        <v>16.2</v>
      </c>
      <c r="G49" s="16">
        <v>6.6</v>
      </c>
      <c r="H49" s="16">
        <v>14.1</v>
      </c>
      <c r="I49" s="16">
        <v>14.9</v>
      </c>
      <c r="J49" s="16">
        <v>14.2</v>
      </c>
      <c r="K49" s="16">
        <v>42.2</v>
      </c>
      <c r="L49" s="17">
        <v>0</v>
      </c>
    </row>
    <row r="50" spans="2:12" ht="12" customHeight="1" x14ac:dyDescent="0.45">
      <c r="B50" s="28" t="s">
        <v>686</v>
      </c>
      <c r="C50" s="30" t="s">
        <v>33</v>
      </c>
      <c r="D50" s="14">
        <v>537</v>
      </c>
      <c r="E50" s="14">
        <v>381</v>
      </c>
      <c r="F50" s="14">
        <v>140</v>
      </c>
      <c r="G50" s="14">
        <v>66</v>
      </c>
      <c r="H50" s="14">
        <v>147</v>
      </c>
      <c r="I50" s="14">
        <v>105</v>
      </c>
      <c r="J50" s="14">
        <v>146</v>
      </c>
      <c r="K50" s="14">
        <v>59</v>
      </c>
      <c r="L50" s="15">
        <v>0</v>
      </c>
    </row>
    <row r="51" spans="2:12" ht="12" customHeight="1" x14ac:dyDescent="0.45">
      <c r="B51" s="28"/>
      <c r="C51" s="31"/>
      <c r="D51" s="16">
        <v>100</v>
      </c>
      <c r="E51" s="16">
        <v>70.900000000000006</v>
      </c>
      <c r="F51" s="16">
        <v>26.1</v>
      </c>
      <c r="G51" s="16">
        <v>12.3</v>
      </c>
      <c r="H51" s="16">
        <v>27.4</v>
      </c>
      <c r="I51" s="16">
        <v>19.600000000000001</v>
      </c>
      <c r="J51" s="16">
        <v>27.2</v>
      </c>
      <c r="K51" s="16">
        <v>11</v>
      </c>
      <c r="L51" s="17">
        <v>0</v>
      </c>
    </row>
    <row r="52" spans="2:12" ht="12" customHeight="1" x14ac:dyDescent="0.45">
      <c r="B52" s="28"/>
      <c r="C52" s="30" t="s">
        <v>34</v>
      </c>
      <c r="D52" s="14">
        <v>8462</v>
      </c>
      <c r="E52" s="14">
        <v>5859</v>
      </c>
      <c r="F52" s="14">
        <v>2054</v>
      </c>
      <c r="G52" s="14">
        <v>1124</v>
      </c>
      <c r="H52" s="14">
        <v>2452</v>
      </c>
      <c r="I52" s="14">
        <v>2357</v>
      </c>
      <c r="J52" s="14">
        <v>2597</v>
      </c>
      <c r="K52" s="14">
        <v>735</v>
      </c>
      <c r="L52" s="15">
        <v>0</v>
      </c>
    </row>
    <row r="53" spans="2:12" ht="12" customHeight="1" x14ac:dyDescent="0.45">
      <c r="B53" s="28"/>
      <c r="C53" s="31"/>
      <c r="D53" s="16">
        <v>100</v>
      </c>
      <c r="E53" s="16">
        <v>69.2</v>
      </c>
      <c r="F53" s="16">
        <v>24.3</v>
      </c>
      <c r="G53" s="16">
        <v>13.3</v>
      </c>
      <c r="H53" s="16">
        <v>29</v>
      </c>
      <c r="I53" s="16">
        <v>27.9</v>
      </c>
      <c r="J53" s="16">
        <v>30.7</v>
      </c>
      <c r="K53" s="16">
        <v>8.6999999999999993</v>
      </c>
      <c r="L53" s="17">
        <v>0</v>
      </c>
    </row>
    <row r="54" spans="2:12" ht="12" customHeight="1" x14ac:dyDescent="0.45">
      <c r="B54" s="28"/>
      <c r="C54" s="30" t="s">
        <v>35</v>
      </c>
      <c r="D54" s="14">
        <v>4945</v>
      </c>
      <c r="E54" s="14">
        <v>3354</v>
      </c>
      <c r="F54" s="14">
        <v>1041</v>
      </c>
      <c r="G54" s="14">
        <v>718</v>
      </c>
      <c r="H54" s="14">
        <v>1477</v>
      </c>
      <c r="I54" s="14">
        <v>1524</v>
      </c>
      <c r="J54" s="14">
        <v>1502</v>
      </c>
      <c r="K54" s="14">
        <v>479</v>
      </c>
      <c r="L54" s="15">
        <v>0</v>
      </c>
    </row>
    <row r="55" spans="2:12" ht="12" customHeight="1" x14ac:dyDescent="0.45">
      <c r="B55" s="28"/>
      <c r="C55" s="31"/>
      <c r="D55" s="16">
        <v>100</v>
      </c>
      <c r="E55" s="16">
        <v>67.8</v>
      </c>
      <c r="F55" s="16">
        <v>21.1</v>
      </c>
      <c r="G55" s="16">
        <v>14.5</v>
      </c>
      <c r="H55" s="16">
        <v>29.9</v>
      </c>
      <c r="I55" s="16">
        <v>30.8</v>
      </c>
      <c r="J55" s="16">
        <v>30.4</v>
      </c>
      <c r="K55" s="16">
        <v>9.6999999999999993</v>
      </c>
      <c r="L55" s="17">
        <v>0</v>
      </c>
    </row>
    <row r="56" spans="2:12" ht="12" customHeight="1" x14ac:dyDescent="0.45">
      <c r="B56" s="28"/>
      <c r="C56" s="30" t="s">
        <v>36</v>
      </c>
      <c r="D56" s="14">
        <v>1443</v>
      </c>
      <c r="E56" s="14">
        <v>820</v>
      </c>
      <c r="F56" s="14">
        <v>221</v>
      </c>
      <c r="G56" s="14">
        <v>188</v>
      </c>
      <c r="H56" s="14">
        <v>459</v>
      </c>
      <c r="I56" s="14">
        <v>494</v>
      </c>
      <c r="J56" s="14">
        <v>510</v>
      </c>
      <c r="K56" s="14">
        <v>207</v>
      </c>
      <c r="L56" s="15">
        <v>0</v>
      </c>
    </row>
    <row r="57" spans="2:12" ht="12" customHeight="1" x14ac:dyDescent="0.45">
      <c r="B57" s="28"/>
      <c r="C57" s="31"/>
      <c r="D57" s="16">
        <v>100</v>
      </c>
      <c r="E57" s="16">
        <v>56.8</v>
      </c>
      <c r="F57" s="16">
        <v>15.3</v>
      </c>
      <c r="G57" s="16">
        <v>13</v>
      </c>
      <c r="H57" s="16">
        <v>31.8</v>
      </c>
      <c r="I57" s="16">
        <v>34.200000000000003</v>
      </c>
      <c r="J57" s="16">
        <v>35.299999999999997</v>
      </c>
      <c r="K57" s="16">
        <v>14.3</v>
      </c>
      <c r="L57" s="17">
        <v>0</v>
      </c>
    </row>
    <row r="58" spans="2:12" ht="12" customHeight="1" x14ac:dyDescent="0.45">
      <c r="B58" s="28"/>
      <c r="C58" s="30" t="s">
        <v>13</v>
      </c>
      <c r="D58" s="14">
        <v>599</v>
      </c>
      <c r="E58" s="14">
        <v>175</v>
      </c>
      <c r="F58" s="14">
        <v>59</v>
      </c>
      <c r="G58" s="14">
        <v>29</v>
      </c>
      <c r="H58" s="14">
        <v>71</v>
      </c>
      <c r="I58" s="14">
        <v>53</v>
      </c>
      <c r="J58" s="14">
        <v>68</v>
      </c>
      <c r="K58" s="14">
        <v>366</v>
      </c>
      <c r="L58" s="15">
        <v>0</v>
      </c>
    </row>
    <row r="59" spans="2:12" ht="12" customHeight="1" x14ac:dyDescent="0.45">
      <c r="B59" s="28"/>
      <c r="C59" s="31"/>
      <c r="D59" s="16">
        <v>100</v>
      </c>
      <c r="E59" s="16">
        <v>29.2</v>
      </c>
      <c r="F59" s="16">
        <v>9.8000000000000007</v>
      </c>
      <c r="G59" s="16">
        <v>4.8</v>
      </c>
      <c r="H59" s="16">
        <v>11.9</v>
      </c>
      <c r="I59" s="16">
        <v>8.8000000000000007</v>
      </c>
      <c r="J59" s="16">
        <v>11.4</v>
      </c>
      <c r="K59" s="16">
        <v>61.1</v>
      </c>
      <c r="L59" s="17">
        <v>0</v>
      </c>
    </row>
    <row r="60" spans="2:12" ht="12" customHeight="1" x14ac:dyDescent="0.45">
      <c r="B60" s="28" t="s">
        <v>687</v>
      </c>
      <c r="C60" s="30" t="s">
        <v>4</v>
      </c>
      <c r="D60" s="14">
        <v>3077</v>
      </c>
      <c r="E60" s="14">
        <v>2060</v>
      </c>
      <c r="F60" s="14">
        <v>647</v>
      </c>
      <c r="G60" s="14">
        <v>387</v>
      </c>
      <c r="H60" s="14">
        <v>846</v>
      </c>
      <c r="I60" s="14">
        <v>814</v>
      </c>
      <c r="J60" s="14">
        <v>748</v>
      </c>
      <c r="K60" s="14">
        <v>487</v>
      </c>
      <c r="L60" s="15">
        <v>0</v>
      </c>
    </row>
    <row r="61" spans="2:12" ht="12" customHeight="1" x14ac:dyDescent="0.45">
      <c r="B61" s="28"/>
      <c r="C61" s="31"/>
      <c r="D61" s="16">
        <v>100</v>
      </c>
      <c r="E61" s="16">
        <v>66.900000000000006</v>
      </c>
      <c r="F61" s="16">
        <v>21</v>
      </c>
      <c r="G61" s="16">
        <v>12.6</v>
      </c>
      <c r="H61" s="16">
        <v>27.5</v>
      </c>
      <c r="I61" s="16">
        <v>26.5</v>
      </c>
      <c r="J61" s="16">
        <v>24.3</v>
      </c>
      <c r="K61" s="16">
        <v>15.8</v>
      </c>
      <c r="L61" s="17">
        <v>0</v>
      </c>
    </row>
    <row r="62" spans="2:12" ht="12" customHeight="1" x14ac:dyDescent="0.45">
      <c r="B62" s="28"/>
      <c r="C62" s="30" t="s">
        <v>5</v>
      </c>
      <c r="D62" s="14">
        <v>1929</v>
      </c>
      <c r="E62" s="14">
        <v>1433</v>
      </c>
      <c r="F62" s="14">
        <v>541</v>
      </c>
      <c r="G62" s="14">
        <v>282</v>
      </c>
      <c r="H62" s="14">
        <v>622</v>
      </c>
      <c r="I62" s="14">
        <v>581</v>
      </c>
      <c r="J62" s="14">
        <v>620</v>
      </c>
      <c r="K62" s="14">
        <v>106</v>
      </c>
      <c r="L62" s="15">
        <v>0</v>
      </c>
    </row>
    <row r="63" spans="2:12" ht="12" customHeight="1" x14ac:dyDescent="0.45">
      <c r="B63" s="28"/>
      <c r="C63" s="31"/>
      <c r="D63" s="16">
        <v>100</v>
      </c>
      <c r="E63" s="16">
        <v>74.3</v>
      </c>
      <c r="F63" s="16">
        <v>28</v>
      </c>
      <c r="G63" s="16">
        <v>14.6</v>
      </c>
      <c r="H63" s="16">
        <v>32.200000000000003</v>
      </c>
      <c r="I63" s="16">
        <v>30.1</v>
      </c>
      <c r="J63" s="16">
        <v>32.1</v>
      </c>
      <c r="K63" s="16">
        <v>5.5</v>
      </c>
      <c r="L63" s="17">
        <v>0</v>
      </c>
    </row>
    <row r="64" spans="2:12" ht="12" customHeight="1" x14ac:dyDescent="0.45">
      <c r="B64" s="28"/>
      <c r="C64" s="30" t="s">
        <v>6</v>
      </c>
      <c r="D64" s="14">
        <v>874</v>
      </c>
      <c r="E64" s="14">
        <v>552</v>
      </c>
      <c r="F64" s="14">
        <v>151</v>
      </c>
      <c r="G64" s="14">
        <v>105</v>
      </c>
      <c r="H64" s="14">
        <v>247</v>
      </c>
      <c r="I64" s="14">
        <v>225</v>
      </c>
      <c r="J64" s="14">
        <v>243</v>
      </c>
      <c r="K64" s="14">
        <v>126</v>
      </c>
      <c r="L64" s="15">
        <v>0</v>
      </c>
    </row>
    <row r="65" spans="2:12" ht="12" customHeight="1" x14ac:dyDescent="0.45">
      <c r="B65" s="28"/>
      <c r="C65" s="31"/>
      <c r="D65" s="16">
        <v>100</v>
      </c>
      <c r="E65" s="16">
        <v>63.2</v>
      </c>
      <c r="F65" s="16">
        <v>17.3</v>
      </c>
      <c r="G65" s="16">
        <v>12</v>
      </c>
      <c r="H65" s="16">
        <v>28.3</v>
      </c>
      <c r="I65" s="16">
        <v>25.7</v>
      </c>
      <c r="J65" s="16">
        <v>27.8</v>
      </c>
      <c r="K65" s="16">
        <v>14.4</v>
      </c>
      <c r="L65" s="17">
        <v>0</v>
      </c>
    </row>
    <row r="66" spans="2:12" ht="12" customHeight="1" x14ac:dyDescent="0.45">
      <c r="B66" s="28"/>
      <c r="C66" s="30" t="s">
        <v>7</v>
      </c>
      <c r="D66" s="14">
        <v>1135</v>
      </c>
      <c r="E66" s="14">
        <v>740</v>
      </c>
      <c r="F66" s="14">
        <v>235</v>
      </c>
      <c r="G66" s="14">
        <v>162</v>
      </c>
      <c r="H66" s="14">
        <v>351</v>
      </c>
      <c r="I66" s="14">
        <v>349</v>
      </c>
      <c r="J66" s="14">
        <v>366</v>
      </c>
      <c r="K66" s="14">
        <v>127</v>
      </c>
      <c r="L66" s="15">
        <v>0</v>
      </c>
    </row>
    <row r="67" spans="2:12" ht="12" customHeight="1" x14ac:dyDescent="0.45">
      <c r="B67" s="28"/>
      <c r="C67" s="31"/>
      <c r="D67" s="16">
        <v>100</v>
      </c>
      <c r="E67" s="16">
        <v>65.2</v>
      </c>
      <c r="F67" s="16">
        <v>20.7</v>
      </c>
      <c r="G67" s="16">
        <v>14.3</v>
      </c>
      <c r="H67" s="16">
        <v>30.9</v>
      </c>
      <c r="I67" s="16">
        <v>30.7</v>
      </c>
      <c r="J67" s="16">
        <v>32.200000000000003</v>
      </c>
      <c r="K67" s="16">
        <v>11.2</v>
      </c>
      <c r="L67" s="17">
        <v>0</v>
      </c>
    </row>
    <row r="68" spans="2:12" ht="12" customHeight="1" x14ac:dyDescent="0.45">
      <c r="B68" s="28"/>
      <c r="C68" s="30" t="s">
        <v>8</v>
      </c>
      <c r="D68" s="14">
        <v>2042</v>
      </c>
      <c r="E68" s="14">
        <v>1229</v>
      </c>
      <c r="F68" s="14">
        <v>326</v>
      </c>
      <c r="G68" s="14">
        <v>205</v>
      </c>
      <c r="H68" s="14">
        <v>543</v>
      </c>
      <c r="I68" s="14">
        <v>590</v>
      </c>
      <c r="J68" s="14">
        <v>570</v>
      </c>
      <c r="K68" s="14">
        <v>355</v>
      </c>
      <c r="L68" s="15">
        <v>0</v>
      </c>
    </row>
    <row r="69" spans="2:12" ht="12" customHeight="1" x14ac:dyDescent="0.45">
      <c r="B69" s="28"/>
      <c r="C69" s="31"/>
      <c r="D69" s="16">
        <v>100</v>
      </c>
      <c r="E69" s="16">
        <v>60.2</v>
      </c>
      <c r="F69" s="16">
        <v>16</v>
      </c>
      <c r="G69" s="16">
        <v>10</v>
      </c>
      <c r="H69" s="16">
        <v>26.6</v>
      </c>
      <c r="I69" s="16">
        <v>28.9</v>
      </c>
      <c r="J69" s="16">
        <v>27.9</v>
      </c>
      <c r="K69" s="16">
        <v>17.399999999999999</v>
      </c>
      <c r="L69" s="17">
        <v>0</v>
      </c>
    </row>
    <row r="70" spans="2:12" ht="12" customHeight="1" x14ac:dyDescent="0.45">
      <c r="B70" s="28"/>
      <c r="C70" s="30" t="s">
        <v>9</v>
      </c>
      <c r="D70" s="14">
        <v>1335</v>
      </c>
      <c r="E70" s="14">
        <v>967</v>
      </c>
      <c r="F70" s="14">
        <v>293</v>
      </c>
      <c r="G70" s="14">
        <v>152</v>
      </c>
      <c r="H70" s="14">
        <v>342</v>
      </c>
      <c r="I70" s="14">
        <v>360</v>
      </c>
      <c r="J70" s="14">
        <v>392</v>
      </c>
      <c r="K70" s="14">
        <v>91</v>
      </c>
      <c r="L70" s="15">
        <v>0</v>
      </c>
    </row>
    <row r="71" spans="2:12" ht="12" customHeight="1" x14ac:dyDescent="0.45">
      <c r="B71" s="28"/>
      <c r="C71" s="31"/>
      <c r="D71" s="16">
        <v>100</v>
      </c>
      <c r="E71" s="16">
        <v>72.400000000000006</v>
      </c>
      <c r="F71" s="16">
        <v>21.9</v>
      </c>
      <c r="G71" s="16">
        <v>11.4</v>
      </c>
      <c r="H71" s="16">
        <v>25.6</v>
      </c>
      <c r="I71" s="16">
        <v>27</v>
      </c>
      <c r="J71" s="16">
        <v>29.4</v>
      </c>
      <c r="K71" s="16">
        <v>6.8</v>
      </c>
      <c r="L71" s="17">
        <v>0</v>
      </c>
    </row>
    <row r="72" spans="2:12" ht="12" customHeight="1" x14ac:dyDescent="0.45">
      <c r="B72" s="28"/>
      <c r="C72" s="30" t="s">
        <v>10</v>
      </c>
      <c r="D72" s="14">
        <v>2061</v>
      </c>
      <c r="E72" s="14">
        <v>1387</v>
      </c>
      <c r="F72" s="14">
        <v>442</v>
      </c>
      <c r="G72" s="14">
        <v>246</v>
      </c>
      <c r="H72" s="14">
        <v>572</v>
      </c>
      <c r="I72" s="14">
        <v>543</v>
      </c>
      <c r="J72" s="14">
        <v>603</v>
      </c>
      <c r="K72" s="14">
        <v>232</v>
      </c>
      <c r="L72" s="15">
        <v>0</v>
      </c>
    </row>
    <row r="73" spans="2:12" ht="12" customHeight="1" x14ac:dyDescent="0.45">
      <c r="B73" s="28"/>
      <c r="C73" s="31"/>
      <c r="D73" s="16">
        <v>100</v>
      </c>
      <c r="E73" s="16">
        <v>67.3</v>
      </c>
      <c r="F73" s="16">
        <v>21.4</v>
      </c>
      <c r="G73" s="16">
        <v>11.9</v>
      </c>
      <c r="H73" s="16">
        <v>27.8</v>
      </c>
      <c r="I73" s="16">
        <v>26.3</v>
      </c>
      <c r="J73" s="16">
        <v>29.3</v>
      </c>
      <c r="K73" s="16">
        <v>11.3</v>
      </c>
      <c r="L73" s="17">
        <v>0</v>
      </c>
    </row>
    <row r="74" spans="2:12" ht="12" customHeight="1" x14ac:dyDescent="0.45">
      <c r="B74" s="28"/>
      <c r="C74" s="30" t="s">
        <v>11</v>
      </c>
      <c r="D74" s="14">
        <v>1219</v>
      </c>
      <c r="E74" s="14">
        <v>715</v>
      </c>
      <c r="F74" s="14">
        <v>280</v>
      </c>
      <c r="G74" s="14">
        <v>187</v>
      </c>
      <c r="H74" s="14">
        <v>344</v>
      </c>
      <c r="I74" s="14">
        <v>343</v>
      </c>
      <c r="J74" s="14">
        <v>401</v>
      </c>
      <c r="K74" s="14">
        <v>131</v>
      </c>
      <c r="L74" s="15">
        <v>0</v>
      </c>
    </row>
    <row r="75" spans="2:12" ht="12" customHeight="1" x14ac:dyDescent="0.45">
      <c r="B75" s="28"/>
      <c r="C75" s="31"/>
      <c r="D75" s="16">
        <v>100</v>
      </c>
      <c r="E75" s="16">
        <v>58.7</v>
      </c>
      <c r="F75" s="16">
        <v>23</v>
      </c>
      <c r="G75" s="16">
        <v>15.3</v>
      </c>
      <c r="H75" s="16">
        <v>28.2</v>
      </c>
      <c r="I75" s="16">
        <v>28.1</v>
      </c>
      <c r="J75" s="16">
        <v>32.9</v>
      </c>
      <c r="K75" s="16">
        <v>10.7</v>
      </c>
      <c r="L75" s="17">
        <v>0</v>
      </c>
    </row>
    <row r="76" spans="2:12" ht="12" customHeight="1" x14ac:dyDescent="0.45">
      <c r="B76" s="28"/>
      <c r="C76" s="30" t="s">
        <v>12</v>
      </c>
      <c r="D76" s="14">
        <v>2314</v>
      </c>
      <c r="E76" s="14">
        <v>1506</v>
      </c>
      <c r="F76" s="14">
        <v>600</v>
      </c>
      <c r="G76" s="14">
        <v>399</v>
      </c>
      <c r="H76" s="14">
        <v>739</v>
      </c>
      <c r="I76" s="14">
        <v>728</v>
      </c>
      <c r="J76" s="14">
        <v>880</v>
      </c>
      <c r="K76" s="14">
        <v>191</v>
      </c>
      <c r="L76" s="15">
        <v>0</v>
      </c>
    </row>
    <row r="77" spans="2:12" ht="12" customHeight="1" x14ac:dyDescent="0.45">
      <c r="B77" s="28"/>
      <c r="C77" s="31"/>
      <c r="D77" s="16">
        <v>100</v>
      </c>
      <c r="E77" s="16">
        <v>65.099999999999994</v>
      </c>
      <c r="F77" s="16">
        <v>25.9</v>
      </c>
      <c r="G77" s="16">
        <v>17.2</v>
      </c>
      <c r="H77" s="16">
        <v>31.9</v>
      </c>
      <c r="I77" s="16">
        <v>31.5</v>
      </c>
      <c r="J77" s="16">
        <v>38</v>
      </c>
      <c r="K77" s="16">
        <v>8.3000000000000007</v>
      </c>
      <c r="L77" s="17">
        <v>0</v>
      </c>
    </row>
    <row r="78" spans="2:12" ht="12" customHeight="1" x14ac:dyDescent="0.45">
      <c r="B78" s="28"/>
      <c r="C78" s="30" t="s">
        <v>13</v>
      </c>
      <c r="D78" s="14">
        <v>0</v>
      </c>
      <c r="E78" s="14">
        <v>0</v>
      </c>
      <c r="F78" s="14">
        <v>0</v>
      </c>
      <c r="G78" s="14">
        <v>0</v>
      </c>
      <c r="H78" s="14">
        <v>0</v>
      </c>
      <c r="I78" s="14">
        <v>0</v>
      </c>
      <c r="J78" s="14">
        <v>0</v>
      </c>
      <c r="K78" s="14">
        <v>0</v>
      </c>
      <c r="L78" s="15">
        <v>0</v>
      </c>
    </row>
    <row r="79" spans="2:12" ht="12" customHeight="1" x14ac:dyDescent="0.45">
      <c r="B79" s="28"/>
      <c r="C79" s="31"/>
      <c r="D79" s="16">
        <v>0</v>
      </c>
      <c r="E79" s="16">
        <v>0</v>
      </c>
      <c r="F79" s="16">
        <v>0</v>
      </c>
      <c r="G79" s="16">
        <v>0</v>
      </c>
      <c r="H79" s="16">
        <v>0</v>
      </c>
      <c r="I79" s="16">
        <v>0</v>
      </c>
      <c r="J79" s="16">
        <v>0</v>
      </c>
      <c r="K79" s="16">
        <v>0</v>
      </c>
      <c r="L79" s="17">
        <v>0</v>
      </c>
    </row>
    <row r="80" spans="2:12" ht="12" customHeight="1" x14ac:dyDescent="0.45">
      <c r="B80" s="28" t="s">
        <v>688</v>
      </c>
      <c r="C80" s="30" t="s">
        <v>37</v>
      </c>
      <c r="D80" s="14">
        <v>3007</v>
      </c>
      <c r="E80" s="14">
        <v>2244</v>
      </c>
      <c r="F80" s="14">
        <v>857</v>
      </c>
      <c r="G80" s="14">
        <v>493</v>
      </c>
      <c r="H80" s="14">
        <v>724</v>
      </c>
      <c r="I80" s="14">
        <v>680</v>
      </c>
      <c r="J80" s="14">
        <v>447</v>
      </c>
      <c r="K80" s="14">
        <v>375</v>
      </c>
      <c r="L80" s="15">
        <v>0</v>
      </c>
    </row>
    <row r="81" spans="2:12" ht="12" customHeight="1" x14ac:dyDescent="0.45">
      <c r="B81" s="28"/>
      <c r="C81" s="31"/>
      <c r="D81" s="16">
        <v>100</v>
      </c>
      <c r="E81" s="16">
        <v>74.599999999999994</v>
      </c>
      <c r="F81" s="16">
        <v>28.5</v>
      </c>
      <c r="G81" s="16">
        <v>16.399999999999999</v>
      </c>
      <c r="H81" s="16">
        <v>24.1</v>
      </c>
      <c r="I81" s="16">
        <v>22.6</v>
      </c>
      <c r="J81" s="16">
        <v>14.9</v>
      </c>
      <c r="K81" s="16">
        <v>12.5</v>
      </c>
      <c r="L81" s="17">
        <v>0</v>
      </c>
    </row>
    <row r="82" spans="2:12" ht="12" customHeight="1" x14ac:dyDescent="0.45">
      <c r="B82" s="28"/>
      <c r="C82" s="30" t="s">
        <v>38</v>
      </c>
      <c r="D82" s="14">
        <v>2904</v>
      </c>
      <c r="E82" s="14">
        <v>2227</v>
      </c>
      <c r="F82" s="14">
        <v>830</v>
      </c>
      <c r="G82" s="14">
        <v>506</v>
      </c>
      <c r="H82" s="14">
        <v>797</v>
      </c>
      <c r="I82" s="14">
        <v>738</v>
      </c>
      <c r="J82" s="14">
        <v>562</v>
      </c>
      <c r="K82" s="14">
        <v>280</v>
      </c>
      <c r="L82" s="15">
        <v>0</v>
      </c>
    </row>
    <row r="83" spans="2:12" ht="12" customHeight="1" x14ac:dyDescent="0.45">
      <c r="B83" s="28"/>
      <c r="C83" s="31"/>
      <c r="D83" s="16">
        <v>100</v>
      </c>
      <c r="E83" s="16">
        <v>76.7</v>
      </c>
      <c r="F83" s="16">
        <v>28.6</v>
      </c>
      <c r="G83" s="16">
        <v>17.399999999999999</v>
      </c>
      <c r="H83" s="16">
        <v>27.4</v>
      </c>
      <c r="I83" s="16">
        <v>25.4</v>
      </c>
      <c r="J83" s="16">
        <v>19.399999999999999</v>
      </c>
      <c r="K83" s="16">
        <v>9.6</v>
      </c>
      <c r="L83" s="17">
        <v>0</v>
      </c>
    </row>
    <row r="84" spans="2:12" ht="12" customHeight="1" x14ac:dyDescent="0.45">
      <c r="B84" s="28"/>
      <c r="C84" s="30" t="s">
        <v>39</v>
      </c>
      <c r="D84" s="14">
        <v>4001</v>
      </c>
      <c r="E84" s="14">
        <v>2663</v>
      </c>
      <c r="F84" s="14">
        <v>882</v>
      </c>
      <c r="G84" s="14">
        <v>531</v>
      </c>
      <c r="H84" s="14">
        <v>1195</v>
      </c>
      <c r="I84" s="14">
        <v>1140</v>
      </c>
      <c r="J84" s="14">
        <v>1317</v>
      </c>
      <c r="K84" s="14">
        <v>386</v>
      </c>
      <c r="L84" s="15">
        <v>0</v>
      </c>
    </row>
    <row r="85" spans="2:12" ht="12" customHeight="1" x14ac:dyDescent="0.45">
      <c r="B85" s="28"/>
      <c r="C85" s="31"/>
      <c r="D85" s="16">
        <v>100</v>
      </c>
      <c r="E85" s="16">
        <v>66.599999999999994</v>
      </c>
      <c r="F85" s="16">
        <v>22</v>
      </c>
      <c r="G85" s="16">
        <v>13.3</v>
      </c>
      <c r="H85" s="16">
        <v>29.9</v>
      </c>
      <c r="I85" s="16">
        <v>28.5</v>
      </c>
      <c r="J85" s="16">
        <v>32.9</v>
      </c>
      <c r="K85" s="16">
        <v>9.6</v>
      </c>
      <c r="L85" s="17">
        <v>0</v>
      </c>
    </row>
    <row r="86" spans="2:12" ht="12" customHeight="1" x14ac:dyDescent="0.45">
      <c r="B86" s="28"/>
      <c r="C86" s="30" t="s">
        <v>40</v>
      </c>
      <c r="D86" s="14">
        <v>2833</v>
      </c>
      <c r="E86" s="14">
        <v>1802</v>
      </c>
      <c r="F86" s="14">
        <v>503</v>
      </c>
      <c r="G86" s="14">
        <v>318</v>
      </c>
      <c r="H86" s="14">
        <v>891</v>
      </c>
      <c r="I86" s="14">
        <v>872</v>
      </c>
      <c r="J86" s="14">
        <v>1116</v>
      </c>
      <c r="K86" s="14">
        <v>284</v>
      </c>
      <c r="L86" s="15">
        <v>0</v>
      </c>
    </row>
    <row r="87" spans="2:12" ht="12" customHeight="1" x14ac:dyDescent="0.45">
      <c r="B87" s="28"/>
      <c r="C87" s="31"/>
      <c r="D87" s="16">
        <v>100</v>
      </c>
      <c r="E87" s="16">
        <v>63.6</v>
      </c>
      <c r="F87" s="16">
        <v>17.8</v>
      </c>
      <c r="G87" s="16">
        <v>11.2</v>
      </c>
      <c r="H87" s="16">
        <v>31.5</v>
      </c>
      <c r="I87" s="16">
        <v>30.8</v>
      </c>
      <c r="J87" s="16">
        <v>39.4</v>
      </c>
      <c r="K87" s="16">
        <v>10</v>
      </c>
      <c r="L87" s="17">
        <v>0</v>
      </c>
    </row>
    <row r="88" spans="2:12" ht="12" customHeight="1" x14ac:dyDescent="0.45">
      <c r="B88" s="28"/>
      <c r="C88" s="30" t="s">
        <v>41</v>
      </c>
      <c r="D88" s="14">
        <v>1467</v>
      </c>
      <c r="E88" s="14">
        <v>848</v>
      </c>
      <c r="F88" s="14">
        <v>218</v>
      </c>
      <c r="G88" s="14">
        <v>125</v>
      </c>
      <c r="H88" s="14">
        <v>467</v>
      </c>
      <c r="I88" s="14">
        <v>474</v>
      </c>
      <c r="J88" s="14">
        <v>654</v>
      </c>
      <c r="K88" s="14">
        <v>171</v>
      </c>
      <c r="L88" s="15">
        <v>0</v>
      </c>
    </row>
    <row r="89" spans="2:12" ht="12" customHeight="1" x14ac:dyDescent="0.45">
      <c r="B89" s="28"/>
      <c r="C89" s="31"/>
      <c r="D89" s="16">
        <v>100</v>
      </c>
      <c r="E89" s="16">
        <v>57.8</v>
      </c>
      <c r="F89" s="16">
        <v>14.9</v>
      </c>
      <c r="G89" s="16">
        <v>8.5</v>
      </c>
      <c r="H89" s="16">
        <v>31.8</v>
      </c>
      <c r="I89" s="16">
        <v>32.299999999999997</v>
      </c>
      <c r="J89" s="16">
        <v>44.6</v>
      </c>
      <c r="K89" s="16">
        <v>11.7</v>
      </c>
      <c r="L89" s="17">
        <v>0</v>
      </c>
    </row>
    <row r="90" spans="2:12" ht="12" customHeight="1" x14ac:dyDescent="0.45">
      <c r="B90" s="28"/>
      <c r="C90" s="30" t="s">
        <v>42</v>
      </c>
      <c r="D90" s="14">
        <v>1047</v>
      </c>
      <c r="E90" s="14">
        <v>496</v>
      </c>
      <c r="F90" s="14">
        <v>133</v>
      </c>
      <c r="G90" s="14">
        <v>87</v>
      </c>
      <c r="H90" s="14">
        <v>323</v>
      </c>
      <c r="I90" s="14">
        <v>381</v>
      </c>
      <c r="J90" s="14">
        <v>446</v>
      </c>
      <c r="K90" s="14">
        <v>176</v>
      </c>
      <c r="L90" s="15">
        <v>0</v>
      </c>
    </row>
    <row r="91" spans="2:12" ht="12" customHeight="1" x14ac:dyDescent="0.45">
      <c r="B91" s="28"/>
      <c r="C91" s="31"/>
      <c r="D91" s="16">
        <v>100</v>
      </c>
      <c r="E91" s="16">
        <v>47.4</v>
      </c>
      <c r="F91" s="16">
        <v>12.7</v>
      </c>
      <c r="G91" s="16">
        <v>8.3000000000000007</v>
      </c>
      <c r="H91" s="16">
        <v>30.9</v>
      </c>
      <c r="I91" s="16">
        <v>36.4</v>
      </c>
      <c r="J91" s="16">
        <v>42.6</v>
      </c>
      <c r="K91" s="16">
        <v>16.8</v>
      </c>
      <c r="L91" s="17">
        <v>0</v>
      </c>
    </row>
    <row r="92" spans="2:12" ht="12" customHeight="1" x14ac:dyDescent="0.45">
      <c r="B92" s="28"/>
      <c r="C92" s="30" t="s">
        <v>43</v>
      </c>
      <c r="D92" s="14">
        <v>516</v>
      </c>
      <c r="E92" s="14">
        <v>200</v>
      </c>
      <c r="F92" s="14">
        <v>52</v>
      </c>
      <c r="G92" s="14">
        <v>40</v>
      </c>
      <c r="H92" s="14">
        <v>174</v>
      </c>
      <c r="I92" s="14">
        <v>212</v>
      </c>
      <c r="J92" s="14">
        <v>241</v>
      </c>
      <c r="K92" s="14">
        <v>104</v>
      </c>
      <c r="L92" s="15">
        <v>0</v>
      </c>
    </row>
    <row r="93" spans="2:12" ht="12" customHeight="1" x14ac:dyDescent="0.45">
      <c r="B93" s="28"/>
      <c r="C93" s="31"/>
      <c r="D93" s="16">
        <v>100</v>
      </c>
      <c r="E93" s="16">
        <v>38.799999999999997</v>
      </c>
      <c r="F93" s="16">
        <v>10.1</v>
      </c>
      <c r="G93" s="16">
        <v>7.8</v>
      </c>
      <c r="H93" s="16">
        <v>33.700000000000003</v>
      </c>
      <c r="I93" s="16">
        <v>41.1</v>
      </c>
      <c r="J93" s="16">
        <v>46.7</v>
      </c>
      <c r="K93" s="16">
        <v>20.2</v>
      </c>
      <c r="L93" s="17">
        <v>0</v>
      </c>
    </row>
    <row r="94" spans="2:12" ht="12" customHeight="1" x14ac:dyDescent="0.45">
      <c r="B94" s="28"/>
      <c r="C94" s="30" t="s">
        <v>13</v>
      </c>
      <c r="D94" s="14">
        <v>211</v>
      </c>
      <c r="E94" s="14">
        <v>109</v>
      </c>
      <c r="F94" s="14">
        <v>40</v>
      </c>
      <c r="G94" s="14">
        <v>25</v>
      </c>
      <c r="H94" s="14">
        <v>35</v>
      </c>
      <c r="I94" s="14">
        <v>36</v>
      </c>
      <c r="J94" s="14">
        <v>40</v>
      </c>
      <c r="K94" s="14">
        <v>70</v>
      </c>
      <c r="L94" s="15">
        <v>0</v>
      </c>
    </row>
    <row r="95" spans="2:12" ht="12" customHeight="1" x14ac:dyDescent="0.45">
      <c r="B95" s="28"/>
      <c r="C95" s="31"/>
      <c r="D95" s="16">
        <v>100</v>
      </c>
      <c r="E95" s="16">
        <v>51.7</v>
      </c>
      <c r="F95" s="16">
        <v>19</v>
      </c>
      <c r="G95" s="16">
        <v>11.8</v>
      </c>
      <c r="H95" s="16">
        <v>16.600000000000001</v>
      </c>
      <c r="I95" s="16">
        <v>17.100000000000001</v>
      </c>
      <c r="J95" s="16">
        <v>19</v>
      </c>
      <c r="K95" s="16">
        <v>33.200000000000003</v>
      </c>
      <c r="L95" s="17">
        <v>0</v>
      </c>
    </row>
    <row r="96" spans="2:12" ht="12" customHeight="1" x14ac:dyDescent="0.45">
      <c r="B96" s="28" t="s">
        <v>689</v>
      </c>
      <c r="C96" s="30" t="s">
        <v>44</v>
      </c>
      <c r="D96" s="14">
        <v>3940</v>
      </c>
      <c r="E96" s="14">
        <v>2945</v>
      </c>
      <c r="F96" s="14">
        <v>988</v>
      </c>
      <c r="G96" s="14">
        <v>593</v>
      </c>
      <c r="H96" s="14">
        <v>1050</v>
      </c>
      <c r="I96" s="14">
        <v>998</v>
      </c>
      <c r="J96" s="14">
        <v>710</v>
      </c>
      <c r="K96" s="14">
        <v>456</v>
      </c>
      <c r="L96" s="15">
        <v>0</v>
      </c>
    </row>
    <row r="97" spans="2:12" ht="12" customHeight="1" x14ac:dyDescent="0.45">
      <c r="B97" s="28"/>
      <c r="C97" s="31"/>
      <c r="D97" s="16">
        <v>100</v>
      </c>
      <c r="E97" s="16">
        <v>74.7</v>
      </c>
      <c r="F97" s="16">
        <v>25.1</v>
      </c>
      <c r="G97" s="16">
        <v>15.1</v>
      </c>
      <c r="H97" s="16">
        <v>26.6</v>
      </c>
      <c r="I97" s="16">
        <v>25.3</v>
      </c>
      <c r="J97" s="16">
        <v>18</v>
      </c>
      <c r="K97" s="16">
        <v>11.6</v>
      </c>
      <c r="L97" s="17">
        <v>0</v>
      </c>
    </row>
    <row r="98" spans="2:12" ht="12" customHeight="1" x14ac:dyDescent="0.45">
      <c r="B98" s="28"/>
      <c r="C98" s="30" t="s">
        <v>45</v>
      </c>
      <c r="D98" s="14">
        <v>3771</v>
      </c>
      <c r="E98" s="14">
        <v>2769</v>
      </c>
      <c r="F98" s="14">
        <v>970</v>
      </c>
      <c r="G98" s="14">
        <v>600</v>
      </c>
      <c r="H98" s="14">
        <v>1116</v>
      </c>
      <c r="I98" s="14">
        <v>1032</v>
      </c>
      <c r="J98" s="14">
        <v>962</v>
      </c>
      <c r="K98" s="14">
        <v>359</v>
      </c>
      <c r="L98" s="15">
        <v>0</v>
      </c>
    </row>
    <row r="99" spans="2:12" ht="12" customHeight="1" x14ac:dyDescent="0.45">
      <c r="B99" s="28"/>
      <c r="C99" s="31"/>
      <c r="D99" s="16">
        <v>100</v>
      </c>
      <c r="E99" s="16">
        <v>73.400000000000006</v>
      </c>
      <c r="F99" s="16">
        <v>25.7</v>
      </c>
      <c r="G99" s="16">
        <v>15.9</v>
      </c>
      <c r="H99" s="16">
        <v>29.6</v>
      </c>
      <c r="I99" s="16">
        <v>27.4</v>
      </c>
      <c r="J99" s="16">
        <v>25.5</v>
      </c>
      <c r="K99" s="16">
        <v>9.5</v>
      </c>
      <c r="L99" s="17">
        <v>0</v>
      </c>
    </row>
    <row r="100" spans="2:12" ht="12" customHeight="1" x14ac:dyDescent="0.45">
      <c r="B100" s="28"/>
      <c r="C100" s="30" t="s">
        <v>46</v>
      </c>
      <c r="D100" s="14">
        <v>2312</v>
      </c>
      <c r="E100" s="14">
        <v>1542</v>
      </c>
      <c r="F100" s="14">
        <v>518</v>
      </c>
      <c r="G100" s="14">
        <v>304</v>
      </c>
      <c r="H100" s="14">
        <v>700</v>
      </c>
      <c r="I100" s="14">
        <v>684</v>
      </c>
      <c r="J100" s="14">
        <v>801</v>
      </c>
      <c r="K100" s="14">
        <v>215</v>
      </c>
      <c r="L100" s="15">
        <v>0</v>
      </c>
    </row>
    <row r="101" spans="2:12" ht="12" customHeight="1" x14ac:dyDescent="0.45">
      <c r="B101" s="28"/>
      <c r="C101" s="31"/>
      <c r="D101" s="16">
        <v>100</v>
      </c>
      <c r="E101" s="16">
        <v>66.7</v>
      </c>
      <c r="F101" s="16">
        <v>22.4</v>
      </c>
      <c r="G101" s="16">
        <v>13.1</v>
      </c>
      <c r="H101" s="16">
        <v>30.3</v>
      </c>
      <c r="I101" s="16">
        <v>29.6</v>
      </c>
      <c r="J101" s="16">
        <v>34.6</v>
      </c>
      <c r="K101" s="16">
        <v>9.3000000000000007</v>
      </c>
      <c r="L101" s="17">
        <v>0</v>
      </c>
    </row>
    <row r="102" spans="2:12" ht="12" customHeight="1" x14ac:dyDescent="0.45">
      <c r="B102" s="28"/>
      <c r="C102" s="30" t="s">
        <v>47</v>
      </c>
      <c r="D102" s="14">
        <v>3163</v>
      </c>
      <c r="E102" s="14">
        <v>1909</v>
      </c>
      <c r="F102" s="14">
        <v>597</v>
      </c>
      <c r="G102" s="14">
        <v>393</v>
      </c>
      <c r="H102" s="14">
        <v>968</v>
      </c>
      <c r="I102" s="14">
        <v>986</v>
      </c>
      <c r="J102" s="14">
        <v>1261</v>
      </c>
      <c r="K102" s="14">
        <v>330</v>
      </c>
      <c r="L102" s="15">
        <v>0</v>
      </c>
    </row>
    <row r="103" spans="2:12" ht="12" customHeight="1" x14ac:dyDescent="0.45">
      <c r="B103" s="28"/>
      <c r="C103" s="31"/>
      <c r="D103" s="16">
        <v>100</v>
      </c>
      <c r="E103" s="16">
        <v>60.4</v>
      </c>
      <c r="F103" s="16">
        <v>18.899999999999999</v>
      </c>
      <c r="G103" s="16">
        <v>12.4</v>
      </c>
      <c r="H103" s="16">
        <v>30.6</v>
      </c>
      <c r="I103" s="16">
        <v>31.2</v>
      </c>
      <c r="J103" s="16">
        <v>39.9</v>
      </c>
      <c r="K103" s="16">
        <v>10.4</v>
      </c>
      <c r="L103" s="17">
        <v>0</v>
      </c>
    </row>
    <row r="104" spans="2:12" ht="12" customHeight="1" x14ac:dyDescent="0.45">
      <c r="B104" s="28"/>
      <c r="C104" s="30" t="s">
        <v>48</v>
      </c>
      <c r="D104" s="14">
        <v>1393</v>
      </c>
      <c r="E104" s="14">
        <v>741</v>
      </c>
      <c r="F104" s="14">
        <v>223</v>
      </c>
      <c r="G104" s="14">
        <v>110</v>
      </c>
      <c r="H104" s="14">
        <v>420</v>
      </c>
      <c r="I104" s="14">
        <v>434</v>
      </c>
      <c r="J104" s="14">
        <v>607</v>
      </c>
      <c r="K104" s="14">
        <v>184</v>
      </c>
      <c r="L104" s="15">
        <v>0</v>
      </c>
    </row>
    <row r="105" spans="2:12" ht="12" customHeight="1" x14ac:dyDescent="0.45">
      <c r="B105" s="28"/>
      <c r="C105" s="31"/>
      <c r="D105" s="16">
        <v>100</v>
      </c>
      <c r="E105" s="16">
        <v>53.2</v>
      </c>
      <c r="F105" s="16">
        <v>16</v>
      </c>
      <c r="G105" s="16">
        <v>7.9</v>
      </c>
      <c r="H105" s="16">
        <v>30.2</v>
      </c>
      <c r="I105" s="16">
        <v>31.2</v>
      </c>
      <c r="J105" s="16">
        <v>43.6</v>
      </c>
      <c r="K105" s="16">
        <v>13.2</v>
      </c>
      <c r="L105" s="17">
        <v>0</v>
      </c>
    </row>
    <row r="106" spans="2:12" ht="12" customHeight="1" x14ac:dyDescent="0.45">
      <c r="B106" s="28"/>
      <c r="C106" s="30" t="s">
        <v>49</v>
      </c>
      <c r="D106" s="14">
        <v>341</v>
      </c>
      <c r="E106" s="14">
        <v>155</v>
      </c>
      <c r="F106" s="14">
        <v>43</v>
      </c>
      <c r="G106" s="14">
        <v>30</v>
      </c>
      <c r="H106" s="14">
        <v>98</v>
      </c>
      <c r="I106" s="14">
        <v>119</v>
      </c>
      <c r="J106" s="14">
        <v>159</v>
      </c>
      <c r="K106" s="14">
        <v>44</v>
      </c>
      <c r="L106" s="15">
        <v>0</v>
      </c>
    </row>
    <row r="107" spans="2:12" ht="12" customHeight="1" x14ac:dyDescent="0.45">
      <c r="B107" s="28"/>
      <c r="C107" s="31"/>
      <c r="D107" s="16">
        <v>100</v>
      </c>
      <c r="E107" s="16">
        <v>45.5</v>
      </c>
      <c r="F107" s="16">
        <v>12.6</v>
      </c>
      <c r="G107" s="16">
        <v>8.8000000000000007</v>
      </c>
      <c r="H107" s="16">
        <v>28.7</v>
      </c>
      <c r="I107" s="16">
        <v>34.9</v>
      </c>
      <c r="J107" s="16">
        <v>46.6</v>
      </c>
      <c r="K107" s="16">
        <v>12.9</v>
      </c>
      <c r="L107" s="17">
        <v>0</v>
      </c>
    </row>
    <row r="108" spans="2:12" ht="12" customHeight="1" x14ac:dyDescent="0.45">
      <c r="B108" s="28"/>
      <c r="C108" s="30" t="s">
        <v>50</v>
      </c>
      <c r="D108" s="14">
        <v>378</v>
      </c>
      <c r="E108" s="14">
        <v>150</v>
      </c>
      <c r="F108" s="14">
        <v>36</v>
      </c>
      <c r="G108" s="14">
        <v>28</v>
      </c>
      <c r="H108" s="14">
        <v>119</v>
      </c>
      <c r="I108" s="14">
        <v>135</v>
      </c>
      <c r="J108" s="14">
        <v>155</v>
      </c>
      <c r="K108" s="14">
        <v>72</v>
      </c>
      <c r="L108" s="15">
        <v>0</v>
      </c>
    </row>
    <row r="109" spans="2:12" ht="12" customHeight="1" x14ac:dyDescent="0.45">
      <c r="B109" s="28"/>
      <c r="C109" s="31"/>
      <c r="D109" s="16">
        <v>100</v>
      </c>
      <c r="E109" s="16">
        <v>39.700000000000003</v>
      </c>
      <c r="F109" s="16">
        <v>9.5</v>
      </c>
      <c r="G109" s="16">
        <v>7.4</v>
      </c>
      <c r="H109" s="16">
        <v>31.5</v>
      </c>
      <c r="I109" s="16">
        <v>35.700000000000003</v>
      </c>
      <c r="J109" s="16">
        <v>41</v>
      </c>
      <c r="K109" s="16">
        <v>19</v>
      </c>
      <c r="L109" s="17">
        <v>0</v>
      </c>
    </row>
    <row r="110" spans="2:12" ht="12" customHeight="1" x14ac:dyDescent="0.45">
      <c r="B110" s="28"/>
      <c r="C110" s="30" t="s">
        <v>51</v>
      </c>
      <c r="D110" s="14">
        <v>35</v>
      </c>
      <c r="E110" s="14">
        <v>13</v>
      </c>
      <c r="F110" s="14">
        <v>4</v>
      </c>
      <c r="G110" s="14">
        <v>6</v>
      </c>
      <c r="H110" s="14">
        <v>5</v>
      </c>
      <c r="I110" s="14">
        <v>11</v>
      </c>
      <c r="J110" s="14">
        <v>8</v>
      </c>
      <c r="K110" s="14">
        <v>11</v>
      </c>
      <c r="L110" s="15">
        <v>0</v>
      </c>
    </row>
    <row r="111" spans="2:12" ht="12" customHeight="1" x14ac:dyDescent="0.45">
      <c r="B111" s="28"/>
      <c r="C111" s="31"/>
      <c r="D111" s="16">
        <v>100</v>
      </c>
      <c r="E111" s="16">
        <v>37.1</v>
      </c>
      <c r="F111" s="16">
        <v>11.4</v>
      </c>
      <c r="G111" s="16">
        <v>17.100000000000001</v>
      </c>
      <c r="H111" s="16">
        <v>14.3</v>
      </c>
      <c r="I111" s="16">
        <v>31.4</v>
      </c>
      <c r="J111" s="16">
        <v>22.9</v>
      </c>
      <c r="K111" s="16">
        <v>31.4</v>
      </c>
      <c r="L111" s="17">
        <v>0</v>
      </c>
    </row>
    <row r="112" spans="2:12" ht="12" customHeight="1" x14ac:dyDescent="0.45">
      <c r="B112" s="28"/>
      <c r="C112" s="30" t="s">
        <v>14</v>
      </c>
      <c r="D112" s="14">
        <v>653</v>
      </c>
      <c r="E112" s="14">
        <v>365</v>
      </c>
      <c r="F112" s="14">
        <v>136</v>
      </c>
      <c r="G112" s="14">
        <v>61</v>
      </c>
      <c r="H112" s="14">
        <v>130</v>
      </c>
      <c r="I112" s="14">
        <v>134</v>
      </c>
      <c r="J112" s="14">
        <v>160</v>
      </c>
      <c r="K112" s="14">
        <v>175</v>
      </c>
      <c r="L112" s="15">
        <v>0</v>
      </c>
    </row>
    <row r="113" spans="2:12" ht="12" customHeight="1" x14ac:dyDescent="0.45">
      <c r="B113" s="28"/>
      <c r="C113" s="31"/>
      <c r="D113" s="16">
        <v>100</v>
      </c>
      <c r="E113" s="16">
        <v>55.9</v>
      </c>
      <c r="F113" s="16">
        <v>20.8</v>
      </c>
      <c r="G113" s="16">
        <v>9.3000000000000007</v>
      </c>
      <c r="H113" s="16">
        <v>19.899999999999999</v>
      </c>
      <c r="I113" s="16">
        <v>20.5</v>
      </c>
      <c r="J113" s="16">
        <v>24.5</v>
      </c>
      <c r="K113" s="16">
        <v>26.8</v>
      </c>
      <c r="L113" s="17">
        <v>0</v>
      </c>
    </row>
    <row r="114" spans="2:12" ht="12" customHeight="1" x14ac:dyDescent="0.45">
      <c r="B114" s="28"/>
      <c r="C114" s="30" t="s">
        <v>13</v>
      </c>
      <c r="D114" s="14">
        <v>0</v>
      </c>
      <c r="E114" s="14">
        <v>0</v>
      </c>
      <c r="F114" s="14">
        <v>0</v>
      </c>
      <c r="G114" s="14">
        <v>0</v>
      </c>
      <c r="H114" s="14">
        <v>0</v>
      </c>
      <c r="I114" s="14">
        <v>0</v>
      </c>
      <c r="J114" s="14">
        <v>0</v>
      </c>
      <c r="K114" s="14">
        <v>0</v>
      </c>
      <c r="L114" s="15">
        <v>0</v>
      </c>
    </row>
    <row r="115" spans="2:12" ht="12" customHeight="1" thickBot="1" x14ac:dyDescent="0.5">
      <c r="B115" s="29"/>
      <c r="C115" s="39"/>
      <c r="D115" s="18">
        <v>0</v>
      </c>
      <c r="E115" s="18">
        <v>0</v>
      </c>
      <c r="F115" s="18">
        <v>0</v>
      </c>
      <c r="G115" s="18">
        <v>0</v>
      </c>
      <c r="H115" s="18">
        <v>0</v>
      </c>
      <c r="I115" s="18">
        <v>0</v>
      </c>
      <c r="J115" s="18">
        <v>0</v>
      </c>
      <c r="K115" s="18">
        <v>0</v>
      </c>
      <c r="L115" s="19">
        <v>0</v>
      </c>
    </row>
  </sheetData>
  <mergeCells count="64">
    <mergeCell ref="C114:C115"/>
    <mergeCell ref="D4:L4"/>
    <mergeCell ref="C102:C103"/>
    <mergeCell ref="C104:C105"/>
    <mergeCell ref="C106:C107"/>
    <mergeCell ref="C108:C109"/>
    <mergeCell ref="C110:C111"/>
    <mergeCell ref="C112:C113"/>
    <mergeCell ref="C90:C91"/>
    <mergeCell ref="C92:C93"/>
    <mergeCell ref="C94:C95"/>
    <mergeCell ref="C96:C97"/>
    <mergeCell ref="C98:C99"/>
    <mergeCell ref="C100:C101"/>
    <mergeCell ref="C78:C79"/>
    <mergeCell ref="C80:C81"/>
    <mergeCell ref="C82:C83"/>
    <mergeCell ref="C84:C85"/>
    <mergeCell ref="C86:C87"/>
    <mergeCell ref="C88:C89"/>
    <mergeCell ref="C66:C67"/>
    <mergeCell ref="C68:C69"/>
    <mergeCell ref="C70:C71"/>
    <mergeCell ref="C72:C73"/>
    <mergeCell ref="C74:C75"/>
    <mergeCell ref="C76:C77"/>
    <mergeCell ref="C64:C65"/>
    <mergeCell ref="C42:C43"/>
    <mergeCell ref="C44:C45"/>
    <mergeCell ref="C46:C47"/>
    <mergeCell ref="C48:C49"/>
    <mergeCell ref="C50:C51"/>
    <mergeCell ref="C52:C53"/>
    <mergeCell ref="C54:C55"/>
    <mergeCell ref="C56:C57"/>
    <mergeCell ref="C58:C59"/>
    <mergeCell ref="C60:C61"/>
    <mergeCell ref="C62:C63"/>
    <mergeCell ref="C40:C41"/>
    <mergeCell ref="C18:C19"/>
    <mergeCell ref="C20:C21"/>
    <mergeCell ref="C22:C23"/>
    <mergeCell ref="C24:C25"/>
    <mergeCell ref="C26:C27"/>
    <mergeCell ref="C28:C29"/>
    <mergeCell ref="C30:C31"/>
    <mergeCell ref="C32:C33"/>
    <mergeCell ref="C34:C35"/>
    <mergeCell ref="C36:C37"/>
    <mergeCell ref="C38:C39"/>
    <mergeCell ref="C16:C17"/>
    <mergeCell ref="B6:C7"/>
    <mergeCell ref="B8:B13"/>
    <mergeCell ref="B14:B29"/>
    <mergeCell ref="C8:C9"/>
    <mergeCell ref="C10:C11"/>
    <mergeCell ref="C12:C13"/>
    <mergeCell ref="C14:C15"/>
    <mergeCell ref="B96:B115"/>
    <mergeCell ref="B30:B41"/>
    <mergeCell ref="B42:B49"/>
    <mergeCell ref="B50:B59"/>
    <mergeCell ref="B60:B79"/>
    <mergeCell ref="B80:B95"/>
  </mergeCells>
  <phoneticPr fontId="1"/>
  <conditionalFormatting sqref="E7:K7">
    <cfRule type="top10" dxfId="1349" priority="54" rank="1"/>
  </conditionalFormatting>
  <conditionalFormatting sqref="E9:K9">
    <cfRule type="top10" dxfId="1348" priority="53" rank="1"/>
  </conditionalFormatting>
  <conditionalFormatting sqref="E11:K11">
    <cfRule type="top10" dxfId="1347" priority="52" rank="1"/>
  </conditionalFormatting>
  <conditionalFormatting sqref="E13:K13">
    <cfRule type="top10" dxfId="1346" priority="51" rank="1"/>
  </conditionalFormatting>
  <conditionalFormatting sqref="E15:K15">
    <cfRule type="top10" dxfId="1345" priority="50" rank="1"/>
  </conditionalFormatting>
  <conditionalFormatting sqref="E17:K17">
    <cfRule type="top10" dxfId="1344" priority="49" rank="1"/>
  </conditionalFormatting>
  <conditionalFormatting sqref="E19:K19">
    <cfRule type="top10" dxfId="1343" priority="48" rank="1"/>
  </conditionalFormatting>
  <conditionalFormatting sqref="E21:K21">
    <cfRule type="top10" dxfId="1342" priority="47" rank="1"/>
  </conditionalFormatting>
  <conditionalFormatting sqref="E23:K23">
    <cfRule type="top10" dxfId="1341" priority="46" rank="1"/>
  </conditionalFormatting>
  <conditionalFormatting sqref="E25:K25">
    <cfRule type="top10" dxfId="1340" priority="45" rank="1"/>
  </conditionalFormatting>
  <conditionalFormatting sqref="E27:K27">
    <cfRule type="top10" dxfId="1339" priority="44" rank="1"/>
  </conditionalFormatting>
  <conditionalFormatting sqref="E29:K29">
    <cfRule type="top10" dxfId="1338" priority="43" rank="1"/>
  </conditionalFormatting>
  <conditionalFormatting sqref="E31:K31">
    <cfRule type="top10" dxfId="1337" priority="42" rank="1"/>
  </conditionalFormatting>
  <conditionalFormatting sqref="E33:K33">
    <cfRule type="top10" dxfId="1336" priority="41" rank="1"/>
  </conditionalFormatting>
  <conditionalFormatting sqref="E35:K35">
    <cfRule type="top10" dxfId="1335" priority="40" rank="1"/>
  </conditionalFormatting>
  <conditionalFormatting sqref="E37:K37">
    <cfRule type="top10" dxfId="1334" priority="39" rank="1"/>
  </conditionalFormatting>
  <conditionalFormatting sqref="E39:K39">
    <cfRule type="top10" dxfId="1333" priority="38" rank="1"/>
  </conditionalFormatting>
  <conditionalFormatting sqref="E41:K41">
    <cfRule type="top10" dxfId="1332" priority="37" rank="1"/>
  </conditionalFormatting>
  <conditionalFormatting sqref="E43:K43">
    <cfRule type="top10" dxfId="1331" priority="36" rank="1"/>
  </conditionalFormatting>
  <conditionalFormatting sqref="E45:K45">
    <cfRule type="top10" dxfId="1330" priority="35" rank="1"/>
  </conditionalFormatting>
  <conditionalFormatting sqref="E47:K47">
    <cfRule type="top10" dxfId="1329" priority="34" rank="1"/>
  </conditionalFormatting>
  <conditionalFormatting sqref="E49:K49">
    <cfRule type="top10" dxfId="1328" priority="33" rank="1"/>
  </conditionalFormatting>
  <conditionalFormatting sqref="E51:K51">
    <cfRule type="top10" dxfId="1327" priority="32" rank="1"/>
  </conditionalFormatting>
  <conditionalFormatting sqref="E53:K53">
    <cfRule type="top10" dxfId="1326" priority="31" rank="1"/>
  </conditionalFormatting>
  <conditionalFormatting sqref="E55:K55">
    <cfRule type="top10" dxfId="1325" priority="30" rank="1"/>
  </conditionalFormatting>
  <conditionalFormatting sqref="E57:K57">
    <cfRule type="top10" dxfId="1324" priority="29" rank="1"/>
  </conditionalFormatting>
  <conditionalFormatting sqref="E59:K59">
    <cfRule type="top10" dxfId="1323" priority="28" rank="1"/>
  </conditionalFormatting>
  <conditionalFormatting sqref="E61:K61">
    <cfRule type="top10" dxfId="1322" priority="27" rank="1"/>
  </conditionalFormatting>
  <conditionalFormatting sqref="E63:K63">
    <cfRule type="top10" dxfId="1321" priority="26" rank="1"/>
  </conditionalFormatting>
  <conditionalFormatting sqref="E65:K65">
    <cfRule type="top10" dxfId="1320" priority="25" rank="1"/>
  </conditionalFormatting>
  <conditionalFormatting sqref="E67:K67">
    <cfRule type="top10" dxfId="1319" priority="24" rank="1"/>
  </conditionalFormatting>
  <conditionalFormatting sqref="E69:K69">
    <cfRule type="top10" dxfId="1318" priority="23" rank="1"/>
  </conditionalFormatting>
  <conditionalFormatting sqref="E71:K71">
    <cfRule type="top10" dxfId="1317" priority="22" rank="1"/>
  </conditionalFormatting>
  <conditionalFormatting sqref="E73:K73">
    <cfRule type="top10" dxfId="1316" priority="21" rank="1"/>
  </conditionalFormatting>
  <conditionalFormatting sqref="E75:K75">
    <cfRule type="top10" dxfId="1315" priority="20" rank="1"/>
  </conditionalFormatting>
  <conditionalFormatting sqref="E77:K77">
    <cfRule type="top10" dxfId="1314" priority="19" rank="1"/>
  </conditionalFormatting>
  <conditionalFormatting sqref="E79:K79">
    <cfRule type="top10" dxfId="1313" priority="18" rank="1"/>
  </conditionalFormatting>
  <conditionalFormatting sqref="E81:K81">
    <cfRule type="top10" dxfId="1312" priority="17" rank="1"/>
  </conditionalFormatting>
  <conditionalFormatting sqref="E83:K83">
    <cfRule type="top10" dxfId="1311" priority="16" rank="1"/>
  </conditionalFormatting>
  <conditionalFormatting sqref="E85:K85">
    <cfRule type="top10" dxfId="1310" priority="15" rank="1"/>
  </conditionalFormatting>
  <conditionalFormatting sqref="E87:K87">
    <cfRule type="top10" dxfId="1309" priority="14" rank="1"/>
  </conditionalFormatting>
  <conditionalFormatting sqref="E89:K89">
    <cfRule type="top10" dxfId="1308" priority="13" rank="1"/>
  </conditionalFormatting>
  <conditionalFormatting sqref="E91:K91">
    <cfRule type="top10" dxfId="1307" priority="12" rank="1"/>
  </conditionalFormatting>
  <conditionalFormatting sqref="E93:K93">
    <cfRule type="top10" dxfId="1306" priority="11" rank="1"/>
  </conditionalFormatting>
  <conditionalFormatting sqref="E95:K95">
    <cfRule type="top10" dxfId="1305" priority="10" rank="1"/>
  </conditionalFormatting>
  <conditionalFormatting sqref="E97:K97">
    <cfRule type="top10" dxfId="1304" priority="9" rank="1"/>
  </conditionalFormatting>
  <conditionalFormatting sqref="E99:K99">
    <cfRule type="top10" dxfId="1303" priority="8" rank="1"/>
  </conditionalFormatting>
  <conditionalFormatting sqref="E101:K101">
    <cfRule type="top10" dxfId="1302" priority="7" rank="1"/>
  </conditionalFormatting>
  <conditionalFormatting sqref="E103:K103">
    <cfRule type="top10" dxfId="1301" priority="6" rank="1"/>
  </conditionalFormatting>
  <conditionalFormatting sqref="E105:K105">
    <cfRule type="top10" dxfId="1300" priority="5" rank="1"/>
  </conditionalFormatting>
  <conditionalFormatting sqref="E107:K107">
    <cfRule type="top10" dxfId="1299" priority="4" rank="1"/>
  </conditionalFormatting>
  <conditionalFormatting sqref="E109:K109">
    <cfRule type="top10" dxfId="1298" priority="3" rank="1"/>
  </conditionalFormatting>
  <conditionalFormatting sqref="E111:K111">
    <cfRule type="top10" dxfId="1297" priority="2" rank="1"/>
  </conditionalFormatting>
  <conditionalFormatting sqref="E113:K113">
    <cfRule type="top10" dxfId="1296" priority="1" rank="1"/>
  </conditionalFormatting>
  <printOptions horizontalCentered="1"/>
  <pageMargins left="0.1" right="0.1" top="0.98425196850393704" bottom="0.39370078740157499" header="0.11811023622047198" footer="0.11811023622047198"/>
  <pageSetup paperSize="9" pageOrder="overThenDown" orientation="portrait" horizontalDpi="4294967293" verticalDpi="0" r:id="rId1"/>
  <headerFooter>
    <oddFooter>&amp;R&amp;P/&amp;N</oddFooter>
  </headerFooter>
  <rowBreaks count="1" manualBreakCount="1">
    <brk id="115" max="16383" man="1"/>
  </rowBreaks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 codeName="Sheet87"/>
  <dimension ref="A1:AC115"/>
  <sheetViews>
    <sheetView showGridLines="0" workbookViewId="0"/>
  </sheetViews>
  <sheetFormatPr defaultColWidth="9" defaultRowHeight="12" customHeight="1" x14ac:dyDescent="0.45"/>
  <cols>
    <col min="1" max="1" width="1.59765625" style="9" customWidth="1"/>
    <col min="2" max="2" width="7.3984375" style="10" customWidth="1"/>
    <col min="3" max="3" width="14.59765625" style="10" customWidth="1"/>
    <col min="4" max="16384" width="9" style="10"/>
  </cols>
  <sheetData>
    <row r="1" spans="2:29" ht="6.65" customHeight="1" x14ac:dyDescent="0.45"/>
    <row r="2" spans="2:29" ht="12" customHeight="1" x14ac:dyDescent="0.45">
      <c r="J2" s="10" t="str">
        <f>HYPERLINK("#インデックスシート!A1","→インデックスシートへ")</f>
        <v>→インデックスシートへ</v>
      </c>
    </row>
    <row r="3" spans="2:29" ht="12" customHeight="1" thickBot="1" x14ac:dyDescent="0.5">
      <c r="B3" s="10" t="s">
        <v>800</v>
      </c>
    </row>
    <row r="4" spans="2:29" ht="12" customHeight="1" x14ac:dyDescent="0.45">
      <c r="B4" s="11"/>
      <c r="C4" s="12" t="s">
        <v>0</v>
      </c>
      <c r="D4" s="36" t="s">
        <v>799</v>
      </c>
      <c r="E4" s="37"/>
      <c r="F4" s="37"/>
      <c r="G4" s="37"/>
      <c r="H4" s="37"/>
      <c r="I4" s="38"/>
    </row>
    <row r="5" spans="2:29" ht="84" customHeight="1" x14ac:dyDescent="0.45">
      <c r="B5" s="13"/>
      <c r="C5" s="23" t="s">
        <v>2</v>
      </c>
      <c r="D5" s="20" t="s">
        <v>3</v>
      </c>
      <c r="E5" s="20" t="s">
        <v>441</v>
      </c>
      <c r="F5" s="20" t="s">
        <v>442</v>
      </c>
      <c r="G5" s="20" t="s">
        <v>443</v>
      </c>
      <c r="H5" s="20" t="s">
        <v>13</v>
      </c>
      <c r="I5" s="21" t="s">
        <v>14</v>
      </c>
      <c r="J5" s="22"/>
      <c r="K5" s="22"/>
      <c r="L5" s="22"/>
      <c r="M5" s="22"/>
      <c r="N5" s="22"/>
      <c r="O5" s="22"/>
      <c r="P5" s="22"/>
      <c r="Q5" s="22"/>
      <c r="R5" s="22"/>
      <c r="S5" s="22"/>
      <c r="T5" s="22"/>
      <c r="U5" s="22"/>
      <c r="V5" s="22"/>
      <c r="W5" s="22"/>
      <c r="X5" s="22"/>
      <c r="Y5" s="22"/>
      <c r="Z5" s="22"/>
      <c r="AA5" s="22"/>
      <c r="AB5" s="22"/>
      <c r="AC5" s="22"/>
    </row>
    <row r="6" spans="2:29" ht="12" customHeight="1" x14ac:dyDescent="0.45">
      <c r="B6" s="32" t="s">
        <v>15</v>
      </c>
      <c r="C6" s="33"/>
      <c r="D6" s="14">
        <v>15986</v>
      </c>
      <c r="E6" s="14">
        <v>996</v>
      </c>
      <c r="F6" s="14">
        <v>3992</v>
      </c>
      <c r="G6" s="14">
        <v>9627</v>
      </c>
      <c r="H6" s="14">
        <v>1371</v>
      </c>
      <c r="I6" s="15">
        <v>0</v>
      </c>
    </row>
    <row r="7" spans="2:29" ht="12" customHeight="1" x14ac:dyDescent="0.45">
      <c r="B7" s="34"/>
      <c r="C7" s="35"/>
      <c r="D7" s="16">
        <v>100</v>
      </c>
      <c r="E7" s="16">
        <v>6.2</v>
      </c>
      <c r="F7" s="16">
        <v>25</v>
      </c>
      <c r="G7" s="16">
        <v>60.2</v>
      </c>
      <c r="H7" s="16">
        <v>8.6</v>
      </c>
      <c r="I7" s="17">
        <v>0</v>
      </c>
    </row>
    <row r="8" spans="2:29" ht="12" customHeight="1" x14ac:dyDescent="0.45">
      <c r="B8" s="28" t="s">
        <v>683</v>
      </c>
      <c r="C8" s="30" t="s">
        <v>16</v>
      </c>
      <c r="D8" s="14">
        <v>5080</v>
      </c>
      <c r="E8" s="14">
        <v>325</v>
      </c>
      <c r="F8" s="14">
        <v>1353</v>
      </c>
      <c r="G8" s="14">
        <v>2936</v>
      </c>
      <c r="H8" s="14">
        <v>466</v>
      </c>
      <c r="I8" s="15">
        <v>0</v>
      </c>
    </row>
    <row r="9" spans="2:29" ht="12" customHeight="1" x14ac:dyDescent="0.45">
      <c r="B9" s="28"/>
      <c r="C9" s="31"/>
      <c r="D9" s="16">
        <v>100</v>
      </c>
      <c r="E9" s="16">
        <v>6.4</v>
      </c>
      <c r="F9" s="16">
        <v>26.6</v>
      </c>
      <c r="G9" s="16">
        <v>57.8</v>
      </c>
      <c r="H9" s="16">
        <v>9.1999999999999993</v>
      </c>
      <c r="I9" s="17">
        <v>0</v>
      </c>
    </row>
    <row r="10" spans="2:29" ht="12" customHeight="1" x14ac:dyDescent="0.45">
      <c r="B10" s="28"/>
      <c r="C10" s="30" t="s">
        <v>17</v>
      </c>
      <c r="D10" s="14">
        <v>10781</v>
      </c>
      <c r="E10" s="14">
        <v>662</v>
      </c>
      <c r="F10" s="14">
        <v>2609</v>
      </c>
      <c r="G10" s="14">
        <v>6634</v>
      </c>
      <c r="H10" s="14">
        <v>876</v>
      </c>
      <c r="I10" s="15">
        <v>0</v>
      </c>
    </row>
    <row r="11" spans="2:29" ht="12" customHeight="1" x14ac:dyDescent="0.45">
      <c r="B11" s="28"/>
      <c r="C11" s="31"/>
      <c r="D11" s="16">
        <v>100</v>
      </c>
      <c r="E11" s="16">
        <v>6.1</v>
      </c>
      <c r="F11" s="16">
        <v>24.2</v>
      </c>
      <c r="G11" s="16">
        <v>61.5</v>
      </c>
      <c r="H11" s="16">
        <v>8.1</v>
      </c>
      <c r="I11" s="17">
        <v>0</v>
      </c>
    </row>
    <row r="12" spans="2:29" ht="12" customHeight="1" x14ac:dyDescent="0.45">
      <c r="B12" s="28"/>
      <c r="C12" s="30" t="s">
        <v>13</v>
      </c>
      <c r="D12" s="14">
        <v>125</v>
      </c>
      <c r="E12" s="14">
        <v>9</v>
      </c>
      <c r="F12" s="14">
        <v>30</v>
      </c>
      <c r="G12" s="14">
        <v>57</v>
      </c>
      <c r="H12" s="14">
        <v>29</v>
      </c>
      <c r="I12" s="15">
        <v>0</v>
      </c>
    </row>
    <row r="13" spans="2:29" ht="12" customHeight="1" x14ac:dyDescent="0.45">
      <c r="B13" s="28"/>
      <c r="C13" s="31"/>
      <c r="D13" s="16">
        <v>100</v>
      </c>
      <c r="E13" s="16">
        <v>7.2</v>
      </c>
      <c r="F13" s="16">
        <v>24</v>
      </c>
      <c r="G13" s="16">
        <v>45.6</v>
      </c>
      <c r="H13" s="16">
        <v>23.2</v>
      </c>
      <c r="I13" s="17">
        <v>0</v>
      </c>
    </row>
    <row r="14" spans="2:29" ht="12" customHeight="1" x14ac:dyDescent="0.45">
      <c r="B14" s="28" t="s">
        <v>567</v>
      </c>
      <c r="C14" s="30" t="s">
        <v>18</v>
      </c>
      <c r="D14" s="14">
        <v>283</v>
      </c>
      <c r="E14" s="14">
        <v>20</v>
      </c>
      <c r="F14" s="14">
        <v>79</v>
      </c>
      <c r="G14" s="14">
        <v>166</v>
      </c>
      <c r="H14" s="14">
        <v>18</v>
      </c>
      <c r="I14" s="15">
        <v>0</v>
      </c>
    </row>
    <row r="15" spans="2:29" ht="12" customHeight="1" x14ac:dyDescent="0.45">
      <c r="B15" s="28"/>
      <c r="C15" s="31"/>
      <c r="D15" s="16">
        <v>100</v>
      </c>
      <c r="E15" s="16">
        <v>7.1</v>
      </c>
      <c r="F15" s="16">
        <v>27.9</v>
      </c>
      <c r="G15" s="16">
        <v>58.7</v>
      </c>
      <c r="H15" s="16">
        <v>6.4</v>
      </c>
      <c r="I15" s="17">
        <v>0</v>
      </c>
    </row>
    <row r="16" spans="2:29" ht="12" customHeight="1" x14ac:dyDescent="0.45">
      <c r="B16" s="28"/>
      <c r="C16" s="30" t="s">
        <v>19</v>
      </c>
      <c r="D16" s="14">
        <v>510</v>
      </c>
      <c r="E16" s="14">
        <v>26</v>
      </c>
      <c r="F16" s="14">
        <v>153</v>
      </c>
      <c r="G16" s="14">
        <v>283</v>
      </c>
      <c r="H16" s="14">
        <v>48</v>
      </c>
      <c r="I16" s="15">
        <v>0</v>
      </c>
    </row>
    <row r="17" spans="2:9" ht="12" customHeight="1" x14ac:dyDescent="0.45">
      <c r="B17" s="28"/>
      <c r="C17" s="31"/>
      <c r="D17" s="16">
        <v>100</v>
      </c>
      <c r="E17" s="16">
        <v>5.0999999999999996</v>
      </c>
      <c r="F17" s="16">
        <v>30</v>
      </c>
      <c r="G17" s="16">
        <v>55.5</v>
      </c>
      <c r="H17" s="16">
        <v>9.4</v>
      </c>
      <c r="I17" s="17">
        <v>0</v>
      </c>
    </row>
    <row r="18" spans="2:9" ht="12" customHeight="1" x14ac:dyDescent="0.45">
      <c r="B18" s="28"/>
      <c r="C18" s="30" t="s">
        <v>20</v>
      </c>
      <c r="D18" s="14">
        <v>1219</v>
      </c>
      <c r="E18" s="14">
        <v>95</v>
      </c>
      <c r="F18" s="14">
        <v>342</v>
      </c>
      <c r="G18" s="14">
        <v>657</v>
      </c>
      <c r="H18" s="14">
        <v>125</v>
      </c>
      <c r="I18" s="15">
        <v>0</v>
      </c>
    </row>
    <row r="19" spans="2:9" ht="12" customHeight="1" x14ac:dyDescent="0.45">
      <c r="B19" s="28"/>
      <c r="C19" s="31"/>
      <c r="D19" s="16">
        <v>100</v>
      </c>
      <c r="E19" s="16">
        <v>7.8</v>
      </c>
      <c r="F19" s="16">
        <v>28.1</v>
      </c>
      <c r="G19" s="16">
        <v>53.9</v>
      </c>
      <c r="H19" s="16">
        <v>10.3</v>
      </c>
      <c r="I19" s="17">
        <v>0</v>
      </c>
    </row>
    <row r="20" spans="2:9" ht="12" customHeight="1" x14ac:dyDescent="0.45">
      <c r="B20" s="28"/>
      <c r="C20" s="30" t="s">
        <v>21</v>
      </c>
      <c r="D20" s="14">
        <v>1489</v>
      </c>
      <c r="E20" s="14">
        <v>117</v>
      </c>
      <c r="F20" s="14">
        <v>416</v>
      </c>
      <c r="G20" s="14">
        <v>814</v>
      </c>
      <c r="H20" s="14">
        <v>142</v>
      </c>
      <c r="I20" s="15">
        <v>0</v>
      </c>
    </row>
    <row r="21" spans="2:9" ht="12" customHeight="1" x14ac:dyDescent="0.45">
      <c r="B21" s="28"/>
      <c r="C21" s="31"/>
      <c r="D21" s="16">
        <v>100</v>
      </c>
      <c r="E21" s="16">
        <v>7.9</v>
      </c>
      <c r="F21" s="16">
        <v>27.9</v>
      </c>
      <c r="G21" s="16">
        <v>54.7</v>
      </c>
      <c r="H21" s="16">
        <v>9.5</v>
      </c>
      <c r="I21" s="17">
        <v>0</v>
      </c>
    </row>
    <row r="22" spans="2:9" ht="12" customHeight="1" x14ac:dyDescent="0.45">
      <c r="B22" s="28"/>
      <c r="C22" s="30" t="s">
        <v>22</v>
      </c>
      <c r="D22" s="14">
        <v>2939</v>
      </c>
      <c r="E22" s="14">
        <v>175</v>
      </c>
      <c r="F22" s="14">
        <v>767</v>
      </c>
      <c r="G22" s="14">
        <v>1720</v>
      </c>
      <c r="H22" s="14">
        <v>277</v>
      </c>
      <c r="I22" s="15">
        <v>0</v>
      </c>
    </row>
    <row r="23" spans="2:9" ht="12" customHeight="1" x14ac:dyDescent="0.45">
      <c r="B23" s="28"/>
      <c r="C23" s="31"/>
      <c r="D23" s="16">
        <v>100</v>
      </c>
      <c r="E23" s="16">
        <v>6</v>
      </c>
      <c r="F23" s="16">
        <v>26.1</v>
      </c>
      <c r="G23" s="16">
        <v>58.5</v>
      </c>
      <c r="H23" s="16">
        <v>9.4</v>
      </c>
      <c r="I23" s="17">
        <v>0</v>
      </c>
    </row>
    <row r="24" spans="2:9" ht="12" customHeight="1" x14ac:dyDescent="0.45">
      <c r="B24" s="28"/>
      <c r="C24" s="30" t="s">
        <v>23</v>
      </c>
      <c r="D24" s="14">
        <v>4572</v>
      </c>
      <c r="E24" s="14">
        <v>258</v>
      </c>
      <c r="F24" s="14">
        <v>1058</v>
      </c>
      <c r="G24" s="14">
        <v>2908</v>
      </c>
      <c r="H24" s="14">
        <v>348</v>
      </c>
      <c r="I24" s="15">
        <v>0</v>
      </c>
    </row>
    <row r="25" spans="2:9" ht="12" customHeight="1" x14ac:dyDescent="0.45">
      <c r="B25" s="28"/>
      <c r="C25" s="31"/>
      <c r="D25" s="16">
        <v>100</v>
      </c>
      <c r="E25" s="16">
        <v>5.6</v>
      </c>
      <c r="F25" s="16">
        <v>23.1</v>
      </c>
      <c r="G25" s="16">
        <v>63.6</v>
      </c>
      <c r="H25" s="16">
        <v>7.6</v>
      </c>
      <c r="I25" s="17">
        <v>0</v>
      </c>
    </row>
    <row r="26" spans="2:9" ht="12" customHeight="1" x14ac:dyDescent="0.45">
      <c r="B26" s="28"/>
      <c r="C26" s="30" t="s">
        <v>24</v>
      </c>
      <c r="D26" s="14">
        <v>4786</v>
      </c>
      <c r="E26" s="14">
        <v>291</v>
      </c>
      <c r="F26" s="14">
        <v>1130</v>
      </c>
      <c r="G26" s="14">
        <v>2978</v>
      </c>
      <c r="H26" s="14">
        <v>387</v>
      </c>
      <c r="I26" s="15">
        <v>0</v>
      </c>
    </row>
    <row r="27" spans="2:9" ht="12" customHeight="1" x14ac:dyDescent="0.45">
      <c r="B27" s="28"/>
      <c r="C27" s="31"/>
      <c r="D27" s="16">
        <v>100</v>
      </c>
      <c r="E27" s="16">
        <v>6.1</v>
      </c>
      <c r="F27" s="16">
        <v>23.6</v>
      </c>
      <c r="G27" s="16">
        <v>62.2</v>
      </c>
      <c r="H27" s="16">
        <v>8.1</v>
      </c>
      <c r="I27" s="17">
        <v>0</v>
      </c>
    </row>
    <row r="28" spans="2:9" ht="12" customHeight="1" x14ac:dyDescent="0.45">
      <c r="B28" s="28"/>
      <c r="C28" s="30" t="s">
        <v>13</v>
      </c>
      <c r="D28" s="14">
        <v>188</v>
      </c>
      <c r="E28" s="14">
        <v>14</v>
      </c>
      <c r="F28" s="14">
        <v>47</v>
      </c>
      <c r="G28" s="14">
        <v>101</v>
      </c>
      <c r="H28" s="14">
        <v>26</v>
      </c>
      <c r="I28" s="15">
        <v>0</v>
      </c>
    </row>
    <row r="29" spans="2:9" ht="12" customHeight="1" x14ac:dyDescent="0.45">
      <c r="B29" s="28"/>
      <c r="C29" s="31"/>
      <c r="D29" s="16">
        <v>100</v>
      </c>
      <c r="E29" s="16">
        <v>7.4</v>
      </c>
      <c r="F29" s="16">
        <v>25</v>
      </c>
      <c r="G29" s="16">
        <v>53.7</v>
      </c>
      <c r="H29" s="16">
        <v>13.8</v>
      </c>
      <c r="I29" s="17">
        <v>0</v>
      </c>
    </row>
    <row r="30" spans="2:9" ht="12" customHeight="1" x14ac:dyDescent="0.45">
      <c r="B30" s="28" t="s">
        <v>684</v>
      </c>
      <c r="C30" s="30" t="s">
        <v>25</v>
      </c>
      <c r="D30" s="14">
        <v>5780</v>
      </c>
      <c r="E30" s="14">
        <v>357</v>
      </c>
      <c r="F30" s="14">
        <v>1358</v>
      </c>
      <c r="G30" s="14">
        <v>3680</v>
      </c>
      <c r="H30" s="14">
        <v>385</v>
      </c>
      <c r="I30" s="15">
        <v>0</v>
      </c>
    </row>
    <row r="31" spans="2:9" ht="12" customHeight="1" x14ac:dyDescent="0.45">
      <c r="B31" s="28"/>
      <c r="C31" s="31"/>
      <c r="D31" s="16">
        <v>100</v>
      </c>
      <c r="E31" s="16">
        <v>6.2</v>
      </c>
      <c r="F31" s="16">
        <v>23.5</v>
      </c>
      <c r="G31" s="16">
        <v>63.7</v>
      </c>
      <c r="H31" s="16">
        <v>6.7</v>
      </c>
      <c r="I31" s="17">
        <v>0</v>
      </c>
    </row>
    <row r="32" spans="2:9" ht="12" customHeight="1" x14ac:dyDescent="0.45">
      <c r="B32" s="28"/>
      <c r="C32" s="30" t="s">
        <v>26</v>
      </c>
      <c r="D32" s="14">
        <v>3945</v>
      </c>
      <c r="E32" s="14">
        <v>264</v>
      </c>
      <c r="F32" s="14">
        <v>1176</v>
      </c>
      <c r="G32" s="14">
        <v>2159</v>
      </c>
      <c r="H32" s="14">
        <v>346</v>
      </c>
      <c r="I32" s="15">
        <v>0</v>
      </c>
    </row>
    <row r="33" spans="2:9" ht="12" customHeight="1" x14ac:dyDescent="0.45">
      <c r="B33" s="28"/>
      <c r="C33" s="31"/>
      <c r="D33" s="16">
        <v>100</v>
      </c>
      <c r="E33" s="16">
        <v>6.7</v>
      </c>
      <c r="F33" s="16">
        <v>29.8</v>
      </c>
      <c r="G33" s="16">
        <v>54.7</v>
      </c>
      <c r="H33" s="16">
        <v>8.8000000000000007</v>
      </c>
      <c r="I33" s="17">
        <v>0</v>
      </c>
    </row>
    <row r="34" spans="2:9" ht="12" customHeight="1" x14ac:dyDescent="0.45">
      <c r="B34" s="28"/>
      <c r="C34" s="30" t="s">
        <v>27</v>
      </c>
      <c r="D34" s="14">
        <v>329</v>
      </c>
      <c r="E34" s="14">
        <v>23</v>
      </c>
      <c r="F34" s="14">
        <v>92</v>
      </c>
      <c r="G34" s="14">
        <v>188</v>
      </c>
      <c r="H34" s="14">
        <v>26</v>
      </c>
      <c r="I34" s="15">
        <v>0</v>
      </c>
    </row>
    <row r="35" spans="2:9" ht="12" customHeight="1" x14ac:dyDescent="0.45">
      <c r="B35" s="28"/>
      <c r="C35" s="31"/>
      <c r="D35" s="16">
        <v>100</v>
      </c>
      <c r="E35" s="16">
        <v>7</v>
      </c>
      <c r="F35" s="16">
        <v>28</v>
      </c>
      <c r="G35" s="16">
        <v>57.1</v>
      </c>
      <c r="H35" s="16">
        <v>7.9</v>
      </c>
      <c r="I35" s="17">
        <v>0</v>
      </c>
    </row>
    <row r="36" spans="2:9" ht="12" customHeight="1" x14ac:dyDescent="0.45">
      <c r="B36" s="28"/>
      <c r="C36" s="30" t="s">
        <v>28</v>
      </c>
      <c r="D36" s="14">
        <v>3040</v>
      </c>
      <c r="E36" s="14">
        <v>189</v>
      </c>
      <c r="F36" s="14">
        <v>698</v>
      </c>
      <c r="G36" s="14">
        <v>1973</v>
      </c>
      <c r="H36" s="14">
        <v>180</v>
      </c>
      <c r="I36" s="15">
        <v>0</v>
      </c>
    </row>
    <row r="37" spans="2:9" ht="12" customHeight="1" x14ac:dyDescent="0.45">
      <c r="B37" s="28"/>
      <c r="C37" s="31"/>
      <c r="D37" s="16">
        <v>100</v>
      </c>
      <c r="E37" s="16">
        <v>6.2</v>
      </c>
      <c r="F37" s="16">
        <v>23</v>
      </c>
      <c r="G37" s="16">
        <v>64.900000000000006</v>
      </c>
      <c r="H37" s="16">
        <v>5.9</v>
      </c>
      <c r="I37" s="17">
        <v>0</v>
      </c>
    </row>
    <row r="38" spans="2:9" ht="12" customHeight="1" x14ac:dyDescent="0.45">
      <c r="B38" s="28"/>
      <c r="C38" s="30" t="s">
        <v>29</v>
      </c>
      <c r="D38" s="14">
        <v>2336</v>
      </c>
      <c r="E38" s="14">
        <v>130</v>
      </c>
      <c r="F38" s="14">
        <v>551</v>
      </c>
      <c r="G38" s="14">
        <v>1453</v>
      </c>
      <c r="H38" s="14">
        <v>202</v>
      </c>
      <c r="I38" s="15">
        <v>0</v>
      </c>
    </row>
    <row r="39" spans="2:9" ht="12" customHeight="1" x14ac:dyDescent="0.45">
      <c r="B39" s="28"/>
      <c r="C39" s="31"/>
      <c r="D39" s="16">
        <v>100</v>
      </c>
      <c r="E39" s="16">
        <v>5.6</v>
      </c>
      <c r="F39" s="16">
        <v>23.6</v>
      </c>
      <c r="G39" s="16">
        <v>62.2</v>
      </c>
      <c r="H39" s="16">
        <v>8.6</v>
      </c>
      <c r="I39" s="17">
        <v>0</v>
      </c>
    </row>
    <row r="40" spans="2:9" ht="12" customHeight="1" x14ac:dyDescent="0.45">
      <c r="B40" s="28"/>
      <c r="C40" s="30" t="s">
        <v>13</v>
      </c>
      <c r="D40" s="14">
        <v>556</v>
      </c>
      <c r="E40" s="14">
        <v>33</v>
      </c>
      <c r="F40" s="14">
        <v>117</v>
      </c>
      <c r="G40" s="14">
        <v>174</v>
      </c>
      <c r="H40" s="14">
        <v>232</v>
      </c>
      <c r="I40" s="15">
        <v>0</v>
      </c>
    </row>
    <row r="41" spans="2:9" ht="12" customHeight="1" x14ac:dyDescent="0.45">
      <c r="B41" s="28"/>
      <c r="C41" s="31"/>
      <c r="D41" s="16">
        <v>100</v>
      </c>
      <c r="E41" s="16">
        <v>5.9</v>
      </c>
      <c r="F41" s="16">
        <v>21</v>
      </c>
      <c r="G41" s="16">
        <v>31.3</v>
      </c>
      <c r="H41" s="16">
        <v>41.7</v>
      </c>
      <c r="I41" s="17">
        <v>0</v>
      </c>
    </row>
    <row r="42" spans="2:9" ht="12" customHeight="1" x14ac:dyDescent="0.45">
      <c r="B42" s="28" t="s">
        <v>685</v>
      </c>
      <c r="C42" s="30" t="s">
        <v>30</v>
      </c>
      <c r="D42" s="14">
        <v>1631</v>
      </c>
      <c r="E42" s="14">
        <v>116</v>
      </c>
      <c r="F42" s="14">
        <v>425</v>
      </c>
      <c r="G42" s="14">
        <v>880</v>
      </c>
      <c r="H42" s="14">
        <v>210</v>
      </c>
      <c r="I42" s="15">
        <v>0</v>
      </c>
    </row>
    <row r="43" spans="2:9" ht="12" customHeight="1" x14ac:dyDescent="0.45">
      <c r="B43" s="28"/>
      <c r="C43" s="31"/>
      <c r="D43" s="16">
        <v>100</v>
      </c>
      <c r="E43" s="16">
        <v>7.1</v>
      </c>
      <c r="F43" s="16">
        <v>26.1</v>
      </c>
      <c r="G43" s="16">
        <v>54</v>
      </c>
      <c r="H43" s="16">
        <v>12.9</v>
      </c>
      <c r="I43" s="17">
        <v>0</v>
      </c>
    </row>
    <row r="44" spans="2:9" ht="12" customHeight="1" x14ac:dyDescent="0.45">
      <c r="B44" s="28"/>
      <c r="C44" s="30" t="s">
        <v>31</v>
      </c>
      <c r="D44" s="14">
        <v>1455</v>
      </c>
      <c r="E44" s="14">
        <v>93</v>
      </c>
      <c r="F44" s="14">
        <v>459</v>
      </c>
      <c r="G44" s="14">
        <v>733</v>
      </c>
      <c r="H44" s="14">
        <v>170</v>
      </c>
      <c r="I44" s="15">
        <v>0</v>
      </c>
    </row>
    <row r="45" spans="2:9" ht="12" customHeight="1" x14ac:dyDescent="0.45">
      <c r="B45" s="28"/>
      <c r="C45" s="31"/>
      <c r="D45" s="16">
        <v>100</v>
      </c>
      <c r="E45" s="16">
        <v>6.4</v>
      </c>
      <c r="F45" s="16">
        <v>31.5</v>
      </c>
      <c r="G45" s="16">
        <v>50.4</v>
      </c>
      <c r="H45" s="16">
        <v>11.7</v>
      </c>
      <c r="I45" s="17">
        <v>0</v>
      </c>
    </row>
    <row r="46" spans="2:9" ht="12" customHeight="1" x14ac:dyDescent="0.45">
      <c r="B46" s="28"/>
      <c r="C46" s="30" t="s">
        <v>32</v>
      </c>
      <c r="D46" s="14">
        <v>12160</v>
      </c>
      <c r="E46" s="14">
        <v>741</v>
      </c>
      <c r="F46" s="14">
        <v>2944</v>
      </c>
      <c r="G46" s="14">
        <v>7776</v>
      </c>
      <c r="H46" s="14">
        <v>699</v>
      </c>
      <c r="I46" s="15">
        <v>0</v>
      </c>
    </row>
    <row r="47" spans="2:9" ht="12" customHeight="1" x14ac:dyDescent="0.45">
      <c r="B47" s="28"/>
      <c r="C47" s="31"/>
      <c r="D47" s="16">
        <v>100</v>
      </c>
      <c r="E47" s="16">
        <v>6.1</v>
      </c>
      <c r="F47" s="16">
        <v>24.2</v>
      </c>
      <c r="G47" s="16">
        <v>63.9</v>
      </c>
      <c r="H47" s="16">
        <v>5.7</v>
      </c>
      <c r="I47" s="17">
        <v>0</v>
      </c>
    </row>
    <row r="48" spans="2:9" ht="12" customHeight="1" x14ac:dyDescent="0.45">
      <c r="B48" s="28"/>
      <c r="C48" s="30" t="s">
        <v>13</v>
      </c>
      <c r="D48" s="14">
        <v>740</v>
      </c>
      <c r="E48" s="14">
        <v>46</v>
      </c>
      <c r="F48" s="14">
        <v>164</v>
      </c>
      <c r="G48" s="14">
        <v>238</v>
      </c>
      <c r="H48" s="14">
        <v>292</v>
      </c>
      <c r="I48" s="15">
        <v>0</v>
      </c>
    </row>
    <row r="49" spans="2:9" ht="12" customHeight="1" x14ac:dyDescent="0.45">
      <c r="B49" s="28"/>
      <c r="C49" s="31"/>
      <c r="D49" s="16">
        <v>100</v>
      </c>
      <c r="E49" s="16">
        <v>6.2</v>
      </c>
      <c r="F49" s="16">
        <v>22.2</v>
      </c>
      <c r="G49" s="16">
        <v>32.200000000000003</v>
      </c>
      <c r="H49" s="16">
        <v>39.5</v>
      </c>
      <c r="I49" s="17">
        <v>0</v>
      </c>
    </row>
    <row r="50" spans="2:9" ht="12" customHeight="1" x14ac:dyDescent="0.45">
      <c r="B50" s="28" t="s">
        <v>686</v>
      </c>
      <c r="C50" s="30" t="s">
        <v>33</v>
      </c>
      <c r="D50" s="14">
        <v>537</v>
      </c>
      <c r="E50" s="14">
        <v>38</v>
      </c>
      <c r="F50" s="14">
        <v>112</v>
      </c>
      <c r="G50" s="14">
        <v>339</v>
      </c>
      <c r="H50" s="14">
        <v>48</v>
      </c>
      <c r="I50" s="15">
        <v>0</v>
      </c>
    </row>
    <row r="51" spans="2:9" ht="12" customHeight="1" x14ac:dyDescent="0.45">
      <c r="B51" s="28"/>
      <c r="C51" s="31"/>
      <c r="D51" s="16">
        <v>100</v>
      </c>
      <c r="E51" s="16">
        <v>7.1</v>
      </c>
      <c r="F51" s="16">
        <v>20.9</v>
      </c>
      <c r="G51" s="16">
        <v>63.1</v>
      </c>
      <c r="H51" s="16">
        <v>8.9</v>
      </c>
      <c r="I51" s="17">
        <v>0</v>
      </c>
    </row>
    <row r="52" spans="2:9" ht="12" customHeight="1" x14ac:dyDescent="0.45">
      <c r="B52" s="28"/>
      <c r="C52" s="30" t="s">
        <v>34</v>
      </c>
      <c r="D52" s="14">
        <v>8462</v>
      </c>
      <c r="E52" s="14">
        <v>502</v>
      </c>
      <c r="F52" s="14">
        <v>2128</v>
      </c>
      <c r="G52" s="14">
        <v>5296</v>
      </c>
      <c r="H52" s="14">
        <v>536</v>
      </c>
      <c r="I52" s="15">
        <v>0</v>
      </c>
    </row>
    <row r="53" spans="2:9" ht="12" customHeight="1" x14ac:dyDescent="0.45">
      <c r="B53" s="28"/>
      <c r="C53" s="31"/>
      <c r="D53" s="16">
        <v>100</v>
      </c>
      <c r="E53" s="16">
        <v>5.9</v>
      </c>
      <c r="F53" s="16">
        <v>25.1</v>
      </c>
      <c r="G53" s="16">
        <v>62.6</v>
      </c>
      <c r="H53" s="16">
        <v>6.3</v>
      </c>
      <c r="I53" s="17">
        <v>0</v>
      </c>
    </row>
    <row r="54" spans="2:9" ht="12" customHeight="1" x14ac:dyDescent="0.45">
      <c r="B54" s="28"/>
      <c r="C54" s="30" t="s">
        <v>35</v>
      </c>
      <c r="D54" s="14">
        <v>4945</v>
      </c>
      <c r="E54" s="14">
        <v>312</v>
      </c>
      <c r="F54" s="14">
        <v>1290</v>
      </c>
      <c r="G54" s="14">
        <v>3015</v>
      </c>
      <c r="H54" s="14">
        <v>328</v>
      </c>
      <c r="I54" s="15">
        <v>0</v>
      </c>
    </row>
    <row r="55" spans="2:9" ht="12" customHeight="1" x14ac:dyDescent="0.45">
      <c r="B55" s="28"/>
      <c r="C55" s="31"/>
      <c r="D55" s="16">
        <v>100</v>
      </c>
      <c r="E55" s="16">
        <v>6.3</v>
      </c>
      <c r="F55" s="16">
        <v>26.1</v>
      </c>
      <c r="G55" s="16">
        <v>61</v>
      </c>
      <c r="H55" s="16">
        <v>6.6</v>
      </c>
      <c r="I55" s="17">
        <v>0</v>
      </c>
    </row>
    <row r="56" spans="2:9" ht="12" customHeight="1" x14ac:dyDescent="0.45">
      <c r="B56" s="28"/>
      <c r="C56" s="30" t="s">
        <v>36</v>
      </c>
      <c r="D56" s="14">
        <v>1443</v>
      </c>
      <c r="E56" s="14">
        <v>122</v>
      </c>
      <c r="F56" s="14">
        <v>374</v>
      </c>
      <c r="G56" s="14">
        <v>832</v>
      </c>
      <c r="H56" s="14">
        <v>115</v>
      </c>
      <c r="I56" s="15">
        <v>0</v>
      </c>
    </row>
    <row r="57" spans="2:9" ht="12" customHeight="1" x14ac:dyDescent="0.45">
      <c r="B57" s="28"/>
      <c r="C57" s="31"/>
      <c r="D57" s="16">
        <v>100</v>
      </c>
      <c r="E57" s="16">
        <v>8.5</v>
      </c>
      <c r="F57" s="16">
        <v>25.9</v>
      </c>
      <c r="G57" s="16">
        <v>57.7</v>
      </c>
      <c r="H57" s="16">
        <v>8</v>
      </c>
      <c r="I57" s="17">
        <v>0</v>
      </c>
    </row>
    <row r="58" spans="2:9" ht="12" customHeight="1" x14ac:dyDescent="0.45">
      <c r="B58" s="28"/>
      <c r="C58" s="30" t="s">
        <v>13</v>
      </c>
      <c r="D58" s="14">
        <v>599</v>
      </c>
      <c r="E58" s="14">
        <v>22</v>
      </c>
      <c r="F58" s="14">
        <v>88</v>
      </c>
      <c r="G58" s="14">
        <v>145</v>
      </c>
      <c r="H58" s="14">
        <v>344</v>
      </c>
      <c r="I58" s="15">
        <v>0</v>
      </c>
    </row>
    <row r="59" spans="2:9" ht="12" customHeight="1" x14ac:dyDescent="0.45">
      <c r="B59" s="28"/>
      <c r="C59" s="31"/>
      <c r="D59" s="16">
        <v>100</v>
      </c>
      <c r="E59" s="16">
        <v>3.7</v>
      </c>
      <c r="F59" s="16">
        <v>14.7</v>
      </c>
      <c r="G59" s="16">
        <v>24.2</v>
      </c>
      <c r="H59" s="16">
        <v>57.4</v>
      </c>
      <c r="I59" s="17">
        <v>0</v>
      </c>
    </row>
    <row r="60" spans="2:9" ht="12" customHeight="1" x14ac:dyDescent="0.45">
      <c r="B60" s="28" t="s">
        <v>687</v>
      </c>
      <c r="C60" s="30" t="s">
        <v>4</v>
      </c>
      <c r="D60" s="14">
        <v>3077</v>
      </c>
      <c r="E60" s="14">
        <v>204</v>
      </c>
      <c r="F60" s="14">
        <v>847</v>
      </c>
      <c r="G60" s="14">
        <v>1636</v>
      </c>
      <c r="H60" s="14">
        <v>390</v>
      </c>
      <c r="I60" s="15">
        <v>0</v>
      </c>
    </row>
    <row r="61" spans="2:9" ht="12" customHeight="1" x14ac:dyDescent="0.45">
      <c r="B61" s="28"/>
      <c r="C61" s="31"/>
      <c r="D61" s="16">
        <v>100</v>
      </c>
      <c r="E61" s="16">
        <v>6.6</v>
      </c>
      <c r="F61" s="16">
        <v>27.5</v>
      </c>
      <c r="G61" s="16">
        <v>53.2</v>
      </c>
      <c r="H61" s="16">
        <v>12.7</v>
      </c>
      <c r="I61" s="17">
        <v>0</v>
      </c>
    </row>
    <row r="62" spans="2:9" ht="12" customHeight="1" x14ac:dyDescent="0.45">
      <c r="B62" s="28"/>
      <c r="C62" s="30" t="s">
        <v>5</v>
      </c>
      <c r="D62" s="14">
        <v>1929</v>
      </c>
      <c r="E62" s="14">
        <v>115</v>
      </c>
      <c r="F62" s="14">
        <v>490</v>
      </c>
      <c r="G62" s="14">
        <v>1248</v>
      </c>
      <c r="H62" s="14">
        <v>76</v>
      </c>
      <c r="I62" s="15">
        <v>0</v>
      </c>
    </row>
    <row r="63" spans="2:9" ht="12" customHeight="1" x14ac:dyDescent="0.45">
      <c r="B63" s="28"/>
      <c r="C63" s="31"/>
      <c r="D63" s="16">
        <v>100</v>
      </c>
      <c r="E63" s="16">
        <v>6</v>
      </c>
      <c r="F63" s="16">
        <v>25.4</v>
      </c>
      <c r="G63" s="16">
        <v>64.7</v>
      </c>
      <c r="H63" s="16">
        <v>3.9</v>
      </c>
      <c r="I63" s="17">
        <v>0</v>
      </c>
    </row>
    <row r="64" spans="2:9" ht="12" customHeight="1" x14ac:dyDescent="0.45">
      <c r="B64" s="28"/>
      <c r="C64" s="30" t="s">
        <v>6</v>
      </c>
      <c r="D64" s="14">
        <v>874</v>
      </c>
      <c r="E64" s="14">
        <v>50</v>
      </c>
      <c r="F64" s="14">
        <v>218</v>
      </c>
      <c r="G64" s="14">
        <v>512</v>
      </c>
      <c r="H64" s="14">
        <v>94</v>
      </c>
      <c r="I64" s="15">
        <v>0</v>
      </c>
    </row>
    <row r="65" spans="2:9" ht="12" customHeight="1" x14ac:dyDescent="0.45">
      <c r="B65" s="28"/>
      <c r="C65" s="31"/>
      <c r="D65" s="16">
        <v>100</v>
      </c>
      <c r="E65" s="16">
        <v>5.7</v>
      </c>
      <c r="F65" s="16">
        <v>24.9</v>
      </c>
      <c r="G65" s="16">
        <v>58.6</v>
      </c>
      <c r="H65" s="16">
        <v>10.8</v>
      </c>
      <c r="I65" s="17">
        <v>0</v>
      </c>
    </row>
    <row r="66" spans="2:9" ht="12" customHeight="1" x14ac:dyDescent="0.45">
      <c r="B66" s="28"/>
      <c r="C66" s="30" t="s">
        <v>7</v>
      </c>
      <c r="D66" s="14">
        <v>1135</v>
      </c>
      <c r="E66" s="14">
        <v>54</v>
      </c>
      <c r="F66" s="14">
        <v>275</v>
      </c>
      <c r="G66" s="14">
        <v>712</v>
      </c>
      <c r="H66" s="14">
        <v>94</v>
      </c>
      <c r="I66" s="15">
        <v>0</v>
      </c>
    </row>
    <row r="67" spans="2:9" ht="12" customHeight="1" x14ac:dyDescent="0.45">
      <c r="B67" s="28"/>
      <c r="C67" s="31"/>
      <c r="D67" s="16">
        <v>100</v>
      </c>
      <c r="E67" s="16">
        <v>4.8</v>
      </c>
      <c r="F67" s="16">
        <v>24.2</v>
      </c>
      <c r="G67" s="16">
        <v>62.7</v>
      </c>
      <c r="H67" s="16">
        <v>8.3000000000000007</v>
      </c>
      <c r="I67" s="17">
        <v>0</v>
      </c>
    </row>
    <row r="68" spans="2:9" ht="12" customHeight="1" x14ac:dyDescent="0.45">
      <c r="B68" s="28"/>
      <c r="C68" s="30" t="s">
        <v>8</v>
      </c>
      <c r="D68" s="14">
        <v>2042</v>
      </c>
      <c r="E68" s="14">
        <v>142</v>
      </c>
      <c r="F68" s="14">
        <v>650</v>
      </c>
      <c r="G68" s="14">
        <v>994</v>
      </c>
      <c r="H68" s="14">
        <v>256</v>
      </c>
      <c r="I68" s="15">
        <v>0</v>
      </c>
    </row>
    <row r="69" spans="2:9" ht="12" customHeight="1" x14ac:dyDescent="0.45">
      <c r="B69" s="28"/>
      <c r="C69" s="31"/>
      <c r="D69" s="16">
        <v>100</v>
      </c>
      <c r="E69" s="16">
        <v>7</v>
      </c>
      <c r="F69" s="16">
        <v>31.8</v>
      </c>
      <c r="G69" s="16">
        <v>48.7</v>
      </c>
      <c r="H69" s="16">
        <v>12.5</v>
      </c>
      <c r="I69" s="17">
        <v>0</v>
      </c>
    </row>
    <row r="70" spans="2:9" ht="12" customHeight="1" x14ac:dyDescent="0.45">
      <c r="B70" s="28"/>
      <c r="C70" s="30" t="s">
        <v>9</v>
      </c>
      <c r="D70" s="14">
        <v>1335</v>
      </c>
      <c r="E70" s="14">
        <v>81</v>
      </c>
      <c r="F70" s="14">
        <v>274</v>
      </c>
      <c r="G70" s="14">
        <v>918</v>
      </c>
      <c r="H70" s="14">
        <v>62</v>
      </c>
      <c r="I70" s="15">
        <v>0</v>
      </c>
    </row>
    <row r="71" spans="2:9" ht="12" customHeight="1" x14ac:dyDescent="0.45">
      <c r="B71" s="28"/>
      <c r="C71" s="31"/>
      <c r="D71" s="16">
        <v>100</v>
      </c>
      <c r="E71" s="16">
        <v>6.1</v>
      </c>
      <c r="F71" s="16">
        <v>20.5</v>
      </c>
      <c r="G71" s="16">
        <v>68.8</v>
      </c>
      <c r="H71" s="16">
        <v>4.5999999999999996</v>
      </c>
      <c r="I71" s="17">
        <v>0</v>
      </c>
    </row>
    <row r="72" spans="2:9" ht="12" customHeight="1" x14ac:dyDescent="0.45">
      <c r="B72" s="28"/>
      <c r="C72" s="30" t="s">
        <v>10</v>
      </c>
      <c r="D72" s="14">
        <v>2061</v>
      </c>
      <c r="E72" s="14">
        <v>130</v>
      </c>
      <c r="F72" s="14">
        <v>451</v>
      </c>
      <c r="G72" s="14">
        <v>1297</v>
      </c>
      <c r="H72" s="14">
        <v>183</v>
      </c>
      <c r="I72" s="15">
        <v>0</v>
      </c>
    </row>
    <row r="73" spans="2:9" ht="12" customHeight="1" x14ac:dyDescent="0.45">
      <c r="B73" s="28"/>
      <c r="C73" s="31"/>
      <c r="D73" s="16">
        <v>100</v>
      </c>
      <c r="E73" s="16">
        <v>6.3</v>
      </c>
      <c r="F73" s="16">
        <v>21.9</v>
      </c>
      <c r="G73" s="16">
        <v>62.9</v>
      </c>
      <c r="H73" s="16">
        <v>8.9</v>
      </c>
      <c r="I73" s="17">
        <v>0</v>
      </c>
    </row>
    <row r="74" spans="2:9" ht="12" customHeight="1" x14ac:dyDescent="0.45">
      <c r="B74" s="28"/>
      <c r="C74" s="30" t="s">
        <v>11</v>
      </c>
      <c r="D74" s="14">
        <v>1219</v>
      </c>
      <c r="E74" s="14">
        <v>70</v>
      </c>
      <c r="F74" s="14">
        <v>270</v>
      </c>
      <c r="G74" s="14">
        <v>794</v>
      </c>
      <c r="H74" s="14">
        <v>85</v>
      </c>
      <c r="I74" s="15">
        <v>0</v>
      </c>
    </row>
    <row r="75" spans="2:9" ht="12" customHeight="1" x14ac:dyDescent="0.45">
      <c r="B75" s="28"/>
      <c r="C75" s="31"/>
      <c r="D75" s="16">
        <v>100</v>
      </c>
      <c r="E75" s="16">
        <v>5.7</v>
      </c>
      <c r="F75" s="16">
        <v>22.1</v>
      </c>
      <c r="G75" s="16">
        <v>65.099999999999994</v>
      </c>
      <c r="H75" s="16">
        <v>7</v>
      </c>
      <c r="I75" s="17">
        <v>0</v>
      </c>
    </row>
    <row r="76" spans="2:9" ht="12" customHeight="1" x14ac:dyDescent="0.45">
      <c r="B76" s="28"/>
      <c r="C76" s="30" t="s">
        <v>12</v>
      </c>
      <c r="D76" s="14">
        <v>2314</v>
      </c>
      <c r="E76" s="14">
        <v>150</v>
      </c>
      <c r="F76" s="14">
        <v>517</v>
      </c>
      <c r="G76" s="14">
        <v>1516</v>
      </c>
      <c r="H76" s="14">
        <v>131</v>
      </c>
      <c r="I76" s="15">
        <v>0</v>
      </c>
    </row>
    <row r="77" spans="2:9" ht="12" customHeight="1" x14ac:dyDescent="0.45">
      <c r="B77" s="28"/>
      <c r="C77" s="31"/>
      <c r="D77" s="16">
        <v>100</v>
      </c>
      <c r="E77" s="16">
        <v>6.5</v>
      </c>
      <c r="F77" s="16">
        <v>22.3</v>
      </c>
      <c r="G77" s="16">
        <v>65.5</v>
      </c>
      <c r="H77" s="16">
        <v>5.7</v>
      </c>
      <c r="I77" s="17">
        <v>0</v>
      </c>
    </row>
    <row r="78" spans="2:9" ht="12" customHeight="1" x14ac:dyDescent="0.45">
      <c r="B78" s="28"/>
      <c r="C78" s="30" t="s">
        <v>13</v>
      </c>
      <c r="D78" s="14">
        <v>0</v>
      </c>
      <c r="E78" s="14">
        <v>0</v>
      </c>
      <c r="F78" s="14">
        <v>0</v>
      </c>
      <c r="G78" s="14">
        <v>0</v>
      </c>
      <c r="H78" s="14">
        <v>0</v>
      </c>
      <c r="I78" s="15">
        <v>0</v>
      </c>
    </row>
    <row r="79" spans="2:9" ht="12" customHeight="1" x14ac:dyDescent="0.45">
      <c r="B79" s="28"/>
      <c r="C79" s="31"/>
      <c r="D79" s="16">
        <v>0</v>
      </c>
      <c r="E79" s="16">
        <v>0</v>
      </c>
      <c r="F79" s="16">
        <v>0</v>
      </c>
      <c r="G79" s="16">
        <v>0</v>
      </c>
      <c r="H79" s="16">
        <v>0</v>
      </c>
      <c r="I79" s="17">
        <v>0</v>
      </c>
    </row>
    <row r="80" spans="2:9" ht="12" customHeight="1" x14ac:dyDescent="0.45">
      <c r="B80" s="28" t="s">
        <v>688</v>
      </c>
      <c r="C80" s="30" t="s">
        <v>37</v>
      </c>
      <c r="D80" s="14">
        <v>3007</v>
      </c>
      <c r="E80" s="14">
        <v>207</v>
      </c>
      <c r="F80" s="14">
        <v>809</v>
      </c>
      <c r="G80" s="14">
        <v>1677</v>
      </c>
      <c r="H80" s="14">
        <v>314</v>
      </c>
      <c r="I80" s="15">
        <v>0</v>
      </c>
    </row>
    <row r="81" spans="2:9" ht="12" customHeight="1" x14ac:dyDescent="0.45">
      <c r="B81" s="28"/>
      <c r="C81" s="31"/>
      <c r="D81" s="16">
        <v>100</v>
      </c>
      <c r="E81" s="16">
        <v>6.9</v>
      </c>
      <c r="F81" s="16">
        <v>26.9</v>
      </c>
      <c r="G81" s="16">
        <v>55.8</v>
      </c>
      <c r="H81" s="16">
        <v>10.4</v>
      </c>
      <c r="I81" s="17">
        <v>0</v>
      </c>
    </row>
    <row r="82" spans="2:9" ht="12" customHeight="1" x14ac:dyDescent="0.45">
      <c r="B82" s="28"/>
      <c r="C82" s="30" t="s">
        <v>38</v>
      </c>
      <c r="D82" s="14">
        <v>2904</v>
      </c>
      <c r="E82" s="14">
        <v>209</v>
      </c>
      <c r="F82" s="14">
        <v>789</v>
      </c>
      <c r="G82" s="14">
        <v>1692</v>
      </c>
      <c r="H82" s="14">
        <v>214</v>
      </c>
      <c r="I82" s="15">
        <v>0</v>
      </c>
    </row>
    <row r="83" spans="2:9" ht="12" customHeight="1" x14ac:dyDescent="0.45">
      <c r="B83" s="28"/>
      <c r="C83" s="31"/>
      <c r="D83" s="16">
        <v>100</v>
      </c>
      <c r="E83" s="16">
        <v>7.2</v>
      </c>
      <c r="F83" s="16">
        <v>27.2</v>
      </c>
      <c r="G83" s="16">
        <v>58.3</v>
      </c>
      <c r="H83" s="16">
        <v>7.4</v>
      </c>
      <c r="I83" s="17">
        <v>0</v>
      </c>
    </row>
    <row r="84" spans="2:9" ht="12" customHeight="1" x14ac:dyDescent="0.45">
      <c r="B84" s="28"/>
      <c r="C84" s="30" t="s">
        <v>39</v>
      </c>
      <c r="D84" s="14">
        <v>4001</v>
      </c>
      <c r="E84" s="14">
        <v>186</v>
      </c>
      <c r="F84" s="14">
        <v>935</v>
      </c>
      <c r="G84" s="14">
        <v>2615</v>
      </c>
      <c r="H84" s="14">
        <v>265</v>
      </c>
      <c r="I84" s="15">
        <v>0</v>
      </c>
    </row>
    <row r="85" spans="2:9" ht="12" customHeight="1" x14ac:dyDescent="0.45">
      <c r="B85" s="28"/>
      <c r="C85" s="31"/>
      <c r="D85" s="16">
        <v>100</v>
      </c>
      <c r="E85" s="16">
        <v>4.5999999999999996</v>
      </c>
      <c r="F85" s="16">
        <v>23.4</v>
      </c>
      <c r="G85" s="16">
        <v>65.400000000000006</v>
      </c>
      <c r="H85" s="16">
        <v>6.6</v>
      </c>
      <c r="I85" s="17">
        <v>0</v>
      </c>
    </row>
    <row r="86" spans="2:9" ht="12" customHeight="1" x14ac:dyDescent="0.45">
      <c r="B86" s="28"/>
      <c r="C86" s="30" t="s">
        <v>40</v>
      </c>
      <c r="D86" s="14">
        <v>2833</v>
      </c>
      <c r="E86" s="14">
        <v>156</v>
      </c>
      <c r="F86" s="14">
        <v>702</v>
      </c>
      <c r="G86" s="14">
        <v>1790</v>
      </c>
      <c r="H86" s="14">
        <v>185</v>
      </c>
      <c r="I86" s="15">
        <v>0</v>
      </c>
    </row>
    <row r="87" spans="2:9" ht="12" customHeight="1" x14ac:dyDescent="0.45">
      <c r="B87" s="28"/>
      <c r="C87" s="31"/>
      <c r="D87" s="16">
        <v>100</v>
      </c>
      <c r="E87" s="16">
        <v>5.5</v>
      </c>
      <c r="F87" s="16">
        <v>24.8</v>
      </c>
      <c r="G87" s="16">
        <v>63.2</v>
      </c>
      <c r="H87" s="16">
        <v>6.5</v>
      </c>
      <c r="I87" s="17">
        <v>0</v>
      </c>
    </row>
    <row r="88" spans="2:9" ht="12" customHeight="1" x14ac:dyDescent="0.45">
      <c r="B88" s="28"/>
      <c r="C88" s="30" t="s">
        <v>41</v>
      </c>
      <c r="D88" s="14">
        <v>1467</v>
      </c>
      <c r="E88" s="14">
        <v>93</v>
      </c>
      <c r="F88" s="14">
        <v>358</v>
      </c>
      <c r="G88" s="14">
        <v>901</v>
      </c>
      <c r="H88" s="14">
        <v>115</v>
      </c>
      <c r="I88" s="15">
        <v>0</v>
      </c>
    </row>
    <row r="89" spans="2:9" ht="12" customHeight="1" x14ac:dyDescent="0.45">
      <c r="B89" s="28"/>
      <c r="C89" s="31"/>
      <c r="D89" s="16">
        <v>100</v>
      </c>
      <c r="E89" s="16">
        <v>6.3</v>
      </c>
      <c r="F89" s="16">
        <v>24.4</v>
      </c>
      <c r="G89" s="16">
        <v>61.4</v>
      </c>
      <c r="H89" s="16">
        <v>7.8</v>
      </c>
      <c r="I89" s="17">
        <v>0</v>
      </c>
    </row>
    <row r="90" spans="2:9" ht="12" customHeight="1" x14ac:dyDescent="0.45">
      <c r="B90" s="28"/>
      <c r="C90" s="30" t="s">
        <v>42</v>
      </c>
      <c r="D90" s="14">
        <v>1047</v>
      </c>
      <c r="E90" s="14">
        <v>76</v>
      </c>
      <c r="F90" s="14">
        <v>242</v>
      </c>
      <c r="G90" s="14">
        <v>599</v>
      </c>
      <c r="H90" s="14">
        <v>130</v>
      </c>
      <c r="I90" s="15">
        <v>0</v>
      </c>
    </row>
    <row r="91" spans="2:9" ht="12" customHeight="1" x14ac:dyDescent="0.45">
      <c r="B91" s="28"/>
      <c r="C91" s="31"/>
      <c r="D91" s="16">
        <v>100</v>
      </c>
      <c r="E91" s="16">
        <v>7.3</v>
      </c>
      <c r="F91" s="16">
        <v>23.1</v>
      </c>
      <c r="G91" s="16">
        <v>57.2</v>
      </c>
      <c r="H91" s="16">
        <v>12.4</v>
      </c>
      <c r="I91" s="17">
        <v>0</v>
      </c>
    </row>
    <row r="92" spans="2:9" ht="12" customHeight="1" x14ac:dyDescent="0.45">
      <c r="B92" s="28"/>
      <c r="C92" s="30" t="s">
        <v>43</v>
      </c>
      <c r="D92" s="14">
        <v>516</v>
      </c>
      <c r="E92" s="14">
        <v>55</v>
      </c>
      <c r="F92" s="14">
        <v>112</v>
      </c>
      <c r="G92" s="14">
        <v>270</v>
      </c>
      <c r="H92" s="14">
        <v>79</v>
      </c>
      <c r="I92" s="15">
        <v>0</v>
      </c>
    </row>
    <row r="93" spans="2:9" ht="12" customHeight="1" x14ac:dyDescent="0.45">
      <c r="B93" s="28"/>
      <c r="C93" s="31"/>
      <c r="D93" s="16">
        <v>100</v>
      </c>
      <c r="E93" s="16">
        <v>10.7</v>
      </c>
      <c r="F93" s="16">
        <v>21.7</v>
      </c>
      <c r="G93" s="16">
        <v>52.3</v>
      </c>
      <c r="H93" s="16">
        <v>15.3</v>
      </c>
      <c r="I93" s="17">
        <v>0</v>
      </c>
    </row>
    <row r="94" spans="2:9" ht="12" customHeight="1" x14ac:dyDescent="0.45">
      <c r="B94" s="28"/>
      <c r="C94" s="30" t="s">
        <v>13</v>
      </c>
      <c r="D94" s="14">
        <v>211</v>
      </c>
      <c r="E94" s="14">
        <v>14</v>
      </c>
      <c r="F94" s="14">
        <v>45</v>
      </c>
      <c r="G94" s="14">
        <v>83</v>
      </c>
      <c r="H94" s="14">
        <v>69</v>
      </c>
      <c r="I94" s="15">
        <v>0</v>
      </c>
    </row>
    <row r="95" spans="2:9" ht="12" customHeight="1" x14ac:dyDescent="0.45">
      <c r="B95" s="28"/>
      <c r="C95" s="31"/>
      <c r="D95" s="16">
        <v>100</v>
      </c>
      <c r="E95" s="16">
        <v>6.6</v>
      </c>
      <c r="F95" s="16">
        <v>21.3</v>
      </c>
      <c r="G95" s="16">
        <v>39.299999999999997</v>
      </c>
      <c r="H95" s="16">
        <v>32.700000000000003</v>
      </c>
      <c r="I95" s="17">
        <v>0</v>
      </c>
    </row>
    <row r="96" spans="2:9" ht="12" customHeight="1" x14ac:dyDescent="0.45">
      <c r="B96" s="28" t="s">
        <v>689</v>
      </c>
      <c r="C96" s="30" t="s">
        <v>44</v>
      </c>
      <c r="D96" s="14">
        <v>3940</v>
      </c>
      <c r="E96" s="14">
        <v>338</v>
      </c>
      <c r="F96" s="14">
        <v>1136</v>
      </c>
      <c r="G96" s="14">
        <v>2105</v>
      </c>
      <c r="H96" s="14">
        <v>361</v>
      </c>
      <c r="I96" s="15">
        <v>0</v>
      </c>
    </row>
    <row r="97" spans="2:9" ht="12" customHeight="1" x14ac:dyDescent="0.45">
      <c r="B97" s="28"/>
      <c r="C97" s="31"/>
      <c r="D97" s="16">
        <v>100</v>
      </c>
      <c r="E97" s="16">
        <v>8.6</v>
      </c>
      <c r="F97" s="16">
        <v>28.8</v>
      </c>
      <c r="G97" s="16">
        <v>53.4</v>
      </c>
      <c r="H97" s="16">
        <v>9.1999999999999993</v>
      </c>
      <c r="I97" s="17">
        <v>0</v>
      </c>
    </row>
    <row r="98" spans="2:9" ht="12" customHeight="1" x14ac:dyDescent="0.45">
      <c r="B98" s="28"/>
      <c r="C98" s="30" t="s">
        <v>45</v>
      </c>
      <c r="D98" s="14">
        <v>3771</v>
      </c>
      <c r="E98" s="14">
        <v>237</v>
      </c>
      <c r="F98" s="14">
        <v>991</v>
      </c>
      <c r="G98" s="14">
        <v>2249</v>
      </c>
      <c r="H98" s="14">
        <v>294</v>
      </c>
      <c r="I98" s="15">
        <v>0</v>
      </c>
    </row>
    <row r="99" spans="2:9" ht="12" customHeight="1" x14ac:dyDescent="0.45">
      <c r="B99" s="28"/>
      <c r="C99" s="31"/>
      <c r="D99" s="16">
        <v>100</v>
      </c>
      <c r="E99" s="16">
        <v>6.3</v>
      </c>
      <c r="F99" s="16">
        <v>26.3</v>
      </c>
      <c r="G99" s="16">
        <v>59.6</v>
      </c>
      <c r="H99" s="16">
        <v>7.8</v>
      </c>
      <c r="I99" s="17">
        <v>0</v>
      </c>
    </row>
    <row r="100" spans="2:9" ht="12" customHeight="1" x14ac:dyDescent="0.45">
      <c r="B100" s="28"/>
      <c r="C100" s="30" t="s">
        <v>46</v>
      </c>
      <c r="D100" s="14">
        <v>2312</v>
      </c>
      <c r="E100" s="14">
        <v>95</v>
      </c>
      <c r="F100" s="14">
        <v>552</v>
      </c>
      <c r="G100" s="14">
        <v>1515</v>
      </c>
      <c r="H100" s="14">
        <v>150</v>
      </c>
      <c r="I100" s="15">
        <v>0</v>
      </c>
    </row>
    <row r="101" spans="2:9" ht="12" customHeight="1" x14ac:dyDescent="0.45">
      <c r="B101" s="28"/>
      <c r="C101" s="31"/>
      <c r="D101" s="16">
        <v>100</v>
      </c>
      <c r="E101" s="16">
        <v>4.0999999999999996</v>
      </c>
      <c r="F101" s="16">
        <v>23.9</v>
      </c>
      <c r="G101" s="16">
        <v>65.5</v>
      </c>
      <c r="H101" s="16">
        <v>6.5</v>
      </c>
      <c r="I101" s="17">
        <v>0</v>
      </c>
    </row>
    <row r="102" spans="2:9" ht="12" customHeight="1" x14ac:dyDescent="0.45">
      <c r="B102" s="28"/>
      <c r="C102" s="30" t="s">
        <v>47</v>
      </c>
      <c r="D102" s="14">
        <v>3163</v>
      </c>
      <c r="E102" s="14">
        <v>151</v>
      </c>
      <c r="F102" s="14">
        <v>693</v>
      </c>
      <c r="G102" s="14">
        <v>2123</v>
      </c>
      <c r="H102" s="14">
        <v>196</v>
      </c>
      <c r="I102" s="15">
        <v>0</v>
      </c>
    </row>
    <row r="103" spans="2:9" ht="12" customHeight="1" x14ac:dyDescent="0.45">
      <c r="B103" s="28"/>
      <c r="C103" s="31"/>
      <c r="D103" s="16">
        <v>100</v>
      </c>
      <c r="E103" s="16">
        <v>4.8</v>
      </c>
      <c r="F103" s="16">
        <v>21.9</v>
      </c>
      <c r="G103" s="16">
        <v>67.099999999999994</v>
      </c>
      <c r="H103" s="16">
        <v>6.2</v>
      </c>
      <c r="I103" s="17">
        <v>0</v>
      </c>
    </row>
    <row r="104" spans="2:9" ht="12" customHeight="1" x14ac:dyDescent="0.45">
      <c r="B104" s="28"/>
      <c r="C104" s="30" t="s">
        <v>48</v>
      </c>
      <c r="D104" s="14">
        <v>1393</v>
      </c>
      <c r="E104" s="14">
        <v>86</v>
      </c>
      <c r="F104" s="14">
        <v>293</v>
      </c>
      <c r="G104" s="14">
        <v>898</v>
      </c>
      <c r="H104" s="14">
        <v>116</v>
      </c>
      <c r="I104" s="15">
        <v>0</v>
      </c>
    </row>
    <row r="105" spans="2:9" ht="12" customHeight="1" x14ac:dyDescent="0.45">
      <c r="B105" s="28"/>
      <c r="C105" s="31"/>
      <c r="D105" s="16">
        <v>100</v>
      </c>
      <c r="E105" s="16">
        <v>6.2</v>
      </c>
      <c r="F105" s="16">
        <v>21</v>
      </c>
      <c r="G105" s="16">
        <v>64.5</v>
      </c>
      <c r="H105" s="16">
        <v>8.3000000000000007</v>
      </c>
      <c r="I105" s="17">
        <v>0</v>
      </c>
    </row>
    <row r="106" spans="2:9" ht="12" customHeight="1" x14ac:dyDescent="0.45">
      <c r="B106" s="28"/>
      <c r="C106" s="30" t="s">
        <v>49</v>
      </c>
      <c r="D106" s="14">
        <v>341</v>
      </c>
      <c r="E106" s="14">
        <v>18</v>
      </c>
      <c r="F106" s="14">
        <v>77</v>
      </c>
      <c r="G106" s="14">
        <v>214</v>
      </c>
      <c r="H106" s="14">
        <v>32</v>
      </c>
      <c r="I106" s="15">
        <v>0</v>
      </c>
    </row>
    <row r="107" spans="2:9" ht="12" customHeight="1" x14ac:dyDescent="0.45">
      <c r="B107" s="28"/>
      <c r="C107" s="31"/>
      <c r="D107" s="16">
        <v>100</v>
      </c>
      <c r="E107" s="16">
        <v>5.3</v>
      </c>
      <c r="F107" s="16">
        <v>22.6</v>
      </c>
      <c r="G107" s="16">
        <v>62.8</v>
      </c>
      <c r="H107" s="16">
        <v>9.4</v>
      </c>
      <c r="I107" s="17">
        <v>0</v>
      </c>
    </row>
    <row r="108" spans="2:9" ht="12" customHeight="1" x14ac:dyDescent="0.45">
      <c r="B108" s="28"/>
      <c r="C108" s="30" t="s">
        <v>50</v>
      </c>
      <c r="D108" s="14">
        <v>378</v>
      </c>
      <c r="E108" s="14">
        <v>29</v>
      </c>
      <c r="F108" s="14">
        <v>74</v>
      </c>
      <c r="G108" s="14">
        <v>219</v>
      </c>
      <c r="H108" s="14">
        <v>56</v>
      </c>
      <c r="I108" s="15">
        <v>0</v>
      </c>
    </row>
    <row r="109" spans="2:9" ht="12" customHeight="1" x14ac:dyDescent="0.45">
      <c r="B109" s="28"/>
      <c r="C109" s="31"/>
      <c r="D109" s="16">
        <v>100</v>
      </c>
      <c r="E109" s="16">
        <v>7.7</v>
      </c>
      <c r="F109" s="16">
        <v>19.600000000000001</v>
      </c>
      <c r="G109" s="16">
        <v>57.9</v>
      </c>
      <c r="H109" s="16">
        <v>14.8</v>
      </c>
      <c r="I109" s="17">
        <v>0</v>
      </c>
    </row>
    <row r="110" spans="2:9" ht="12" customHeight="1" x14ac:dyDescent="0.45">
      <c r="B110" s="28"/>
      <c r="C110" s="30" t="s">
        <v>51</v>
      </c>
      <c r="D110" s="14">
        <v>35</v>
      </c>
      <c r="E110" s="14">
        <v>1</v>
      </c>
      <c r="F110" s="14">
        <v>5</v>
      </c>
      <c r="G110" s="14">
        <v>20</v>
      </c>
      <c r="H110" s="14">
        <v>9</v>
      </c>
      <c r="I110" s="15">
        <v>0</v>
      </c>
    </row>
    <row r="111" spans="2:9" ht="12" customHeight="1" x14ac:dyDescent="0.45">
      <c r="B111" s="28"/>
      <c r="C111" s="31"/>
      <c r="D111" s="16">
        <v>100</v>
      </c>
      <c r="E111" s="16">
        <v>2.9</v>
      </c>
      <c r="F111" s="16">
        <v>14.3</v>
      </c>
      <c r="G111" s="16">
        <v>57.1</v>
      </c>
      <c r="H111" s="16">
        <v>25.7</v>
      </c>
      <c r="I111" s="17">
        <v>0</v>
      </c>
    </row>
    <row r="112" spans="2:9" ht="12" customHeight="1" x14ac:dyDescent="0.45">
      <c r="B112" s="28"/>
      <c r="C112" s="30" t="s">
        <v>14</v>
      </c>
      <c r="D112" s="14">
        <v>653</v>
      </c>
      <c r="E112" s="14">
        <v>41</v>
      </c>
      <c r="F112" s="14">
        <v>171</v>
      </c>
      <c r="G112" s="14">
        <v>284</v>
      </c>
      <c r="H112" s="14">
        <v>157</v>
      </c>
      <c r="I112" s="15">
        <v>0</v>
      </c>
    </row>
    <row r="113" spans="2:9" ht="12" customHeight="1" x14ac:dyDescent="0.45">
      <c r="B113" s="28"/>
      <c r="C113" s="31"/>
      <c r="D113" s="16">
        <v>100</v>
      </c>
      <c r="E113" s="16">
        <v>6.3</v>
      </c>
      <c r="F113" s="16">
        <v>26.2</v>
      </c>
      <c r="G113" s="16">
        <v>43.5</v>
      </c>
      <c r="H113" s="16">
        <v>24</v>
      </c>
      <c r="I113" s="17">
        <v>0</v>
      </c>
    </row>
    <row r="114" spans="2:9" ht="12" customHeight="1" x14ac:dyDescent="0.45">
      <c r="B114" s="28"/>
      <c r="C114" s="30" t="s">
        <v>13</v>
      </c>
      <c r="D114" s="14">
        <v>0</v>
      </c>
      <c r="E114" s="14">
        <v>0</v>
      </c>
      <c r="F114" s="14">
        <v>0</v>
      </c>
      <c r="G114" s="14">
        <v>0</v>
      </c>
      <c r="H114" s="14">
        <v>0</v>
      </c>
      <c r="I114" s="15">
        <v>0</v>
      </c>
    </row>
    <row r="115" spans="2:9" ht="12" customHeight="1" thickBot="1" x14ac:dyDescent="0.5">
      <c r="B115" s="29"/>
      <c r="C115" s="39"/>
      <c r="D115" s="18">
        <v>0</v>
      </c>
      <c r="E115" s="18">
        <v>0</v>
      </c>
      <c r="F115" s="18">
        <v>0</v>
      </c>
      <c r="G115" s="18">
        <v>0</v>
      </c>
      <c r="H115" s="18">
        <v>0</v>
      </c>
      <c r="I115" s="19">
        <v>0</v>
      </c>
    </row>
  </sheetData>
  <mergeCells count="64">
    <mergeCell ref="C114:C115"/>
    <mergeCell ref="D4:I4"/>
    <mergeCell ref="C102:C103"/>
    <mergeCell ref="C104:C105"/>
    <mergeCell ref="C106:C107"/>
    <mergeCell ref="C108:C109"/>
    <mergeCell ref="C110:C111"/>
    <mergeCell ref="C112:C113"/>
    <mergeCell ref="C90:C91"/>
    <mergeCell ref="C92:C93"/>
    <mergeCell ref="C94:C95"/>
    <mergeCell ref="C96:C97"/>
    <mergeCell ref="C98:C99"/>
    <mergeCell ref="C100:C101"/>
    <mergeCell ref="C78:C79"/>
    <mergeCell ref="C80:C81"/>
    <mergeCell ref="C82:C83"/>
    <mergeCell ref="C84:C85"/>
    <mergeCell ref="C86:C87"/>
    <mergeCell ref="C88:C89"/>
    <mergeCell ref="C66:C67"/>
    <mergeCell ref="C68:C69"/>
    <mergeCell ref="C70:C71"/>
    <mergeCell ref="C72:C73"/>
    <mergeCell ref="C74:C75"/>
    <mergeCell ref="C76:C77"/>
    <mergeCell ref="C64:C65"/>
    <mergeCell ref="C42:C43"/>
    <mergeCell ref="C44:C45"/>
    <mergeCell ref="C46:C47"/>
    <mergeCell ref="C48:C49"/>
    <mergeCell ref="C50:C51"/>
    <mergeCell ref="C52:C53"/>
    <mergeCell ref="C54:C55"/>
    <mergeCell ref="C56:C57"/>
    <mergeCell ref="C58:C59"/>
    <mergeCell ref="C60:C61"/>
    <mergeCell ref="C62:C63"/>
    <mergeCell ref="C40:C41"/>
    <mergeCell ref="C18:C19"/>
    <mergeCell ref="C20:C21"/>
    <mergeCell ref="C22:C23"/>
    <mergeCell ref="C24:C25"/>
    <mergeCell ref="C26:C27"/>
    <mergeCell ref="C28:C29"/>
    <mergeCell ref="C30:C31"/>
    <mergeCell ref="C32:C33"/>
    <mergeCell ref="C34:C35"/>
    <mergeCell ref="C36:C37"/>
    <mergeCell ref="C38:C39"/>
    <mergeCell ref="C16:C17"/>
    <mergeCell ref="B6:C7"/>
    <mergeCell ref="B8:B13"/>
    <mergeCell ref="B14:B29"/>
    <mergeCell ref="C8:C9"/>
    <mergeCell ref="C10:C11"/>
    <mergeCell ref="C12:C13"/>
    <mergeCell ref="C14:C15"/>
    <mergeCell ref="B96:B115"/>
    <mergeCell ref="B30:B41"/>
    <mergeCell ref="B42:B49"/>
    <mergeCell ref="B50:B59"/>
    <mergeCell ref="B60:B79"/>
    <mergeCell ref="B80:B95"/>
  </mergeCells>
  <phoneticPr fontId="1"/>
  <conditionalFormatting sqref="E7:H7">
    <cfRule type="top10" dxfId="1295" priority="54" rank="1"/>
  </conditionalFormatting>
  <conditionalFormatting sqref="E9:H9">
    <cfRule type="top10" dxfId="1294" priority="53" rank="1"/>
  </conditionalFormatting>
  <conditionalFormatting sqref="E11:H11">
    <cfRule type="top10" dxfId="1293" priority="52" rank="1"/>
  </conditionalFormatting>
  <conditionalFormatting sqref="E13:H13">
    <cfRule type="top10" dxfId="1292" priority="51" rank="1"/>
  </conditionalFormatting>
  <conditionalFormatting sqref="E15:H15">
    <cfRule type="top10" dxfId="1291" priority="50" rank="1"/>
  </conditionalFormatting>
  <conditionalFormatting sqref="E17:H17">
    <cfRule type="top10" dxfId="1290" priority="49" rank="1"/>
  </conditionalFormatting>
  <conditionalFormatting sqref="E19:H19">
    <cfRule type="top10" dxfId="1289" priority="48" rank="1"/>
  </conditionalFormatting>
  <conditionalFormatting sqref="E21:H21">
    <cfRule type="top10" dxfId="1288" priority="47" rank="1"/>
  </conditionalFormatting>
  <conditionalFormatting sqref="E23:H23">
    <cfRule type="top10" dxfId="1287" priority="46" rank="1"/>
  </conditionalFormatting>
  <conditionalFormatting sqref="E25:H25">
    <cfRule type="top10" dxfId="1286" priority="45" rank="1"/>
  </conditionalFormatting>
  <conditionalFormatting sqref="E27:H27">
    <cfRule type="top10" dxfId="1285" priority="44" rank="1"/>
  </conditionalFormatting>
  <conditionalFormatting sqref="E29:H29">
    <cfRule type="top10" dxfId="1284" priority="43" rank="1"/>
  </conditionalFormatting>
  <conditionalFormatting sqref="E31:H31">
    <cfRule type="top10" dxfId="1283" priority="42" rank="1"/>
  </conditionalFormatting>
  <conditionalFormatting sqref="E33:H33">
    <cfRule type="top10" dxfId="1282" priority="41" rank="1"/>
  </conditionalFormatting>
  <conditionalFormatting sqref="E35:H35">
    <cfRule type="top10" dxfId="1281" priority="40" rank="1"/>
  </conditionalFormatting>
  <conditionalFormatting sqref="E37:H37">
    <cfRule type="top10" dxfId="1280" priority="39" rank="1"/>
  </conditionalFormatting>
  <conditionalFormatting sqref="E39:H39">
    <cfRule type="top10" dxfId="1279" priority="38" rank="1"/>
  </conditionalFormatting>
  <conditionalFormatting sqref="E41:H41">
    <cfRule type="top10" dxfId="1278" priority="37" rank="1"/>
  </conditionalFormatting>
  <conditionalFormatting sqref="E43:H43">
    <cfRule type="top10" dxfId="1277" priority="36" rank="1"/>
  </conditionalFormatting>
  <conditionalFormatting sqref="E45:H45">
    <cfRule type="top10" dxfId="1276" priority="35" rank="1"/>
  </conditionalFormatting>
  <conditionalFormatting sqref="E47:H47">
    <cfRule type="top10" dxfId="1275" priority="34" rank="1"/>
  </conditionalFormatting>
  <conditionalFormatting sqref="E49:H49">
    <cfRule type="top10" dxfId="1274" priority="33" rank="1"/>
  </conditionalFormatting>
  <conditionalFormatting sqref="E51:H51">
    <cfRule type="top10" dxfId="1273" priority="32" rank="1"/>
  </conditionalFormatting>
  <conditionalFormatting sqref="E53:H53">
    <cfRule type="top10" dxfId="1272" priority="31" rank="1"/>
  </conditionalFormatting>
  <conditionalFormatting sqref="E55:H55">
    <cfRule type="top10" dxfId="1271" priority="30" rank="1"/>
  </conditionalFormatting>
  <conditionalFormatting sqref="E57:H57">
    <cfRule type="top10" dxfId="1270" priority="29" rank="1"/>
  </conditionalFormatting>
  <conditionalFormatting sqref="E59:H59">
    <cfRule type="top10" dxfId="1269" priority="28" rank="1"/>
  </conditionalFormatting>
  <conditionalFormatting sqref="E61:H61">
    <cfRule type="top10" dxfId="1268" priority="27" rank="1"/>
  </conditionalFormatting>
  <conditionalFormatting sqref="E63:H63">
    <cfRule type="top10" dxfId="1267" priority="26" rank="1"/>
  </conditionalFormatting>
  <conditionalFormatting sqref="E65:H65">
    <cfRule type="top10" dxfId="1266" priority="25" rank="1"/>
  </conditionalFormatting>
  <conditionalFormatting sqref="E67:H67">
    <cfRule type="top10" dxfId="1265" priority="24" rank="1"/>
  </conditionalFormatting>
  <conditionalFormatting sqref="E69:H69">
    <cfRule type="top10" dxfId="1264" priority="23" rank="1"/>
  </conditionalFormatting>
  <conditionalFormatting sqref="E71:H71">
    <cfRule type="top10" dxfId="1263" priority="22" rank="1"/>
  </conditionalFormatting>
  <conditionalFormatting sqref="E73:H73">
    <cfRule type="top10" dxfId="1262" priority="21" rank="1"/>
  </conditionalFormatting>
  <conditionalFormatting sqref="E75:H75">
    <cfRule type="top10" dxfId="1261" priority="20" rank="1"/>
  </conditionalFormatting>
  <conditionalFormatting sqref="E77:H77">
    <cfRule type="top10" dxfId="1260" priority="19" rank="1"/>
  </conditionalFormatting>
  <conditionalFormatting sqref="E79:H79">
    <cfRule type="top10" dxfId="1259" priority="18" rank="1"/>
  </conditionalFormatting>
  <conditionalFormatting sqref="E81:H81">
    <cfRule type="top10" dxfId="1258" priority="17" rank="1"/>
  </conditionalFormatting>
  <conditionalFormatting sqref="E83:H83">
    <cfRule type="top10" dxfId="1257" priority="16" rank="1"/>
  </conditionalFormatting>
  <conditionalFormatting sqref="E85:H85">
    <cfRule type="top10" dxfId="1256" priority="15" rank="1"/>
  </conditionalFormatting>
  <conditionalFormatting sqref="E87:H87">
    <cfRule type="top10" dxfId="1255" priority="14" rank="1"/>
  </conditionalFormatting>
  <conditionalFormatting sqref="E89:H89">
    <cfRule type="top10" dxfId="1254" priority="13" rank="1"/>
  </conditionalFormatting>
  <conditionalFormatting sqref="E91:H91">
    <cfRule type="top10" dxfId="1253" priority="12" rank="1"/>
  </conditionalFormatting>
  <conditionalFormatting sqref="E93:H93">
    <cfRule type="top10" dxfId="1252" priority="11" rank="1"/>
  </conditionalFormatting>
  <conditionalFormatting sqref="E95:H95">
    <cfRule type="top10" dxfId="1251" priority="10" rank="1"/>
  </conditionalFormatting>
  <conditionalFormatting sqref="E97:H97">
    <cfRule type="top10" dxfId="1250" priority="9" rank="1"/>
  </conditionalFormatting>
  <conditionalFormatting sqref="E99:H99">
    <cfRule type="top10" dxfId="1249" priority="8" rank="1"/>
  </conditionalFormatting>
  <conditionalFormatting sqref="E101:H101">
    <cfRule type="top10" dxfId="1248" priority="7" rank="1"/>
  </conditionalFormatting>
  <conditionalFormatting sqref="E103:H103">
    <cfRule type="top10" dxfId="1247" priority="6" rank="1"/>
  </conditionalFormatting>
  <conditionalFormatting sqref="E105:H105">
    <cfRule type="top10" dxfId="1246" priority="5" rank="1"/>
  </conditionalFormatting>
  <conditionalFormatting sqref="E107:H107">
    <cfRule type="top10" dxfId="1245" priority="4" rank="1"/>
  </conditionalFormatting>
  <conditionalFormatting sqref="E109:H109">
    <cfRule type="top10" dxfId="1244" priority="3" rank="1"/>
  </conditionalFormatting>
  <conditionalFormatting sqref="E111:H111">
    <cfRule type="top10" dxfId="1243" priority="2" rank="1"/>
  </conditionalFormatting>
  <conditionalFormatting sqref="E113:H113">
    <cfRule type="top10" dxfId="1242" priority="1" rank="1"/>
  </conditionalFormatting>
  <printOptions horizontalCentered="1"/>
  <pageMargins left="0.1" right="0.1" top="0.98425196850393704" bottom="0.39370078740157499" header="0.11811023622047198" footer="0.11811023622047198"/>
  <pageSetup paperSize="9" pageOrder="overThenDown" orientation="portrait" horizontalDpi="4294967293" verticalDpi="0" r:id="rId1"/>
  <headerFooter>
    <oddFooter>&amp;R&amp;P/&amp;N</oddFooter>
  </headerFooter>
  <rowBreaks count="1" manualBreakCount="1">
    <brk id="115" max="16383" man="1"/>
  </rowBreaks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 codeName="Sheet88"/>
  <dimension ref="A1:AC115"/>
  <sheetViews>
    <sheetView showGridLines="0" workbookViewId="0"/>
  </sheetViews>
  <sheetFormatPr defaultColWidth="9" defaultRowHeight="12" customHeight="1" x14ac:dyDescent="0.45"/>
  <cols>
    <col min="1" max="1" width="1.59765625" style="9" customWidth="1"/>
    <col min="2" max="2" width="7.3984375" style="10" customWidth="1"/>
    <col min="3" max="3" width="14.59765625" style="10" customWidth="1"/>
    <col min="4" max="16384" width="9" style="10"/>
  </cols>
  <sheetData>
    <row r="1" spans="2:29" ht="6.65" customHeight="1" x14ac:dyDescent="0.45"/>
    <row r="2" spans="2:29" ht="12" customHeight="1" x14ac:dyDescent="0.45">
      <c r="J2" s="10" t="str">
        <f>HYPERLINK("#インデックスシート!A1","→インデックスシートへ")</f>
        <v>→インデックスシートへ</v>
      </c>
    </row>
    <row r="3" spans="2:29" ht="12" customHeight="1" thickBot="1" x14ac:dyDescent="0.5">
      <c r="B3" s="10" t="s">
        <v>713</v>
      </c>
    </row>
    <row r="4" spans="2:29" ht="12" customHeight="1" x14ac:dyDescent="0.45">
      <c r="B4" s="11"/>
      <c r="C4" s="12" t="s">
        <v>0</v>
      </c>
      <c r="D4" s="36" t="s">
        <v>444</v>
      </c>
      <c r="E4" s="37"/>
      <c r="F4" s="37"/>
      <c r="G4" s="37"/>
      <c r="H4" s="37"/>
      <c r="I4" s="38"/>
    </row>
    <row r="5" spans="2:29" ht="84" customHeight="1" x14ac:dyDescent="0.45">
      <c r="B5" s="13"/>
      <c r="C5" s="23" t="s">
        <v>2</v>
      </c>
      <c r="D5" s="20" t="s">
        <v>3</v>
      </c>
      <c r="E5" s="20" t="s">
        <v>445</v>
      </c>
      <c r="F5" s="20" t="s">
        <v>446</v>
      </c>
      <c r="G5" s="20" t="s">
        <v>447</v>
      </c>
      <c r="H5" s="20" t="s">
        <v>13</v>
      </c>
      <c r="I5" s="21" t="s">
        <v>14</v>
      </c>
      <c r="J5" s="22"/>
      <c r="K5" s="22"/>
      <c r="L5" s="22"/>
      <c r="M5" s="22"/>
      <c r="N5" s="22"/>
      <c r="O5" s="22"/>
      <c r="P5" s="22"/>
      <c r="Q5" s="22"/>
      <c r="R5" s="22"/>
      <c r="S5" s="22"/>
      <c r="T5" s="22"/>
      <c r="U5" s="22"/>
      <c r="V5" s="22"/>
      <c r="W5" s="22"/>
      <c r="X5" s="22"/>
      <c r="Y5" s="22"/>
      <c r="Z5" s="22"/>
      <c r="AA5" s="22"/>
      <c r="AB5" s="22"/>
      <c r="AC5" s="22"/>
    </row>
    <row r="6" spans="2:29" ht="12" customHeight="1" x14ac:dyDescent="0.45">
      <c r="B6" s="32" t="s">
        <v>15</v>
      </c>
      <c r="C6" s="33"/>
      <c r="D6" s="14">
        <v>15986</v>
      </c>
      <c r="E6" s="14">
        <v>897</v>
      </c>
      <c r="F6" s="14">
        <v>6306</v>
      </c>
      <c r="G6" s="14">
        <v>7310</v>
      </c>
      <c r="H6" s="14">
        <v>1473</v>
      </c>
      <c r="I6" s="15">
        <v>0</v>
      </c>
    </row>
    <row r="7" spans="2:29" ht="12" customHeight="1" x14ac:dyDescent="0.45">
      <c r="B7" s="34"/>
      <c r="C7" s="35"/>
      <c r="D7" s="16">
        <v>100</v>
      </c>
      <c r="E7" s="16">
        <v>5.6</v>
      </c>
      <c r="F7" s="16">
        <v>39.4</v>
      </c>
      <c r="G7" s="16">
        <v>45.7</v>
      </c>
      <c r="H7" s="16">
        <v>9.1999999999999993</v>
      </c>
      <c r="I7" s="17">
        <v>0</v>
      </c>
    </row>
    <row r="8" spans="2:29" ht="12" customHeight="1" x14ac:dyDescent="0.45">
      <c r="B8" s="28" t="s">
        <v>683</v>
      </c>
      <c r="C8" s="30" t="s">
        <v>16</v>
      </c>
      <c r="D8" s="14">
        <v>5080</v>
      </c>
      <c r="E8" s="14">
        <v>282</v>
      </c>
      <c r="F8" s="14">
        <v>1974</v>
      </c>
      <c r="G8" s="14">
        <v>2334</v>
      </c>
      <c r="H8" s="14">
        <v>490</v>
      </c>
      <c r="I8" s="15">
        <v>0</v>
      </c>
    </row>
    <row r="9" spans="2:29" ht="12" customHeight="1" x14ac:dyDescent="0.45">
      <c r="B9" s="28"/>
      <c r="C9" s="31"/>
      <c r="D9" s="16">
        <v>100</v>
      </c>
      <c r="E9" s="16">
        <v>5.6</v>
      </c>
      <c r="F9" s="16">
        <v>38.9</v>
      </c>
      <c r="G9" s="16">
        <v>45.9</v>
      </c>
      <c r="H9" s="16">
        <v>9.6</v>
      </c>
      <c r="I9" s="17">
        <v>0</v>
      </c>
    </row>
    <row r="10" spans="2:29" ht="12" customHeight="1" x14ac:dyDescent="0.45">
      <c r="B10" s="28"/>
      <c r="C10" s="30" t="s">
        <v>17</v>
      </c>
      <c r="D10" s="14">
        <v>10781</v>
      </c>
      <c r="E10" s="14">
        <v>607</v>
      </c>
      <c r="F10" s="14">
        <v>4290</v>
      </c>
      <c r="G10" s="14">
        <v>4934</v>
      </c>
      <c r="H10" s="14">
        <v>950</v>
      </c>
      <c r="I10" s="15">
        <v>0</v>
      </c>
    </row>
    <row r="11" spans="2:29" ht="12" customHeight="1" x14ac:dyDescent="0.45">
      <c r="B11" s="28"/>
      <c r="C11" s="31"/>
      <c r="D11" s="16">
        <v>100</v>
      </c>
      <c r="E11" s="16">
        <v>5.6</v>
      </c>
      <c r="F11" s="16">
        <v>39.799999999999997</v>
      </c>
      <c r="G11" s="16">
        <v>45.8</v>
      </c>
      <c r="H11" s="16">
        <v>8.8000000000000007</v>
      </c>
      <c r="I11" s="17">
        <v>0</v>
      </c>
    </row>
    <row r="12" spans="2:29" ht="12" customHeight="1" x14ac:dyDescent="0.45">
      <c r="B12" s="28"/>
      <c r="C12" s="30" t="s">
        <v>13</v>
      </c>
      <c r="D12" s="14">
        <v>125</v>
      </c>
      <c r="E12" s="14">
        <v>8</v>
      </c>
      <c r="F12" s="14">
        <v>42</v>
      </c>
      <c r="G12" s="14">
        <v>42</v>
      </c>
      <c r="H12" s="14">
        <v>33</v>
      </c>
      <c r="I12" s="15">
        <v>0</v>
      </c>
    </row>
    <row r="13" spans="2:29" ht="12" customHeight="1" x14ac:dyDescent="0.45">
      <c r="B13" s="28"/>
      <c r="C13" s="31"/>
      <c r="D13" s="16">
        <v>100</v>
      </c>
      <c r="E13" s="16">
        <v>6.4</v>
      </c>
      <c r="F13" s="16">
        <v>33.6</v>
      </c>
      <c r="G13" s="16">
        <v>33.6</v>
      </c>
      <c r="H13" s="16">
        <v>26.4</v>
      </c>
      <c r="I13" s="17">
        <v>0</v>
      </c>
    </row>
    <row r="14" spans="2:29" ht="12" customHeight="1" x14ac:dyDescent="0.45">
      <c r="B14" s="28" t="s">
        <v>567</v>
      </c>
      <c r="C14" s="30" t="s">
        <v>18</v>
      </c>
      <c r="D14" s="14">
        <v>283</v>
      </c>
      <c r="E14" s="14">
        <v>20</v>
      </c>
      <c r="F14" s="14">
        <v>121</v>
      </c>
      <c r="G14" s="14">
        <v>120</v>
      </c>
      <c r="H14" s="14">
        <v>22</v>
      </c>
      <c r="I14" s="15">
        <v>0</v>
      </c>
    </row>
    <row r="15" spans="2:29" ht="12" customHeight="1" x14ac:dyDescent="0.45">
      <c r="B15" s="28"/>
      <c r="C15" s="31"/>
      <c r="D15" s="16">
        <v>100</v>
      </c>
      <c r="E15" s="16">
        <v>7.1</v>
      </c>
      <c r="F15" s="16">
        <v>42.8</v>
      </c>
      <c r="G15" s="16">
        <v>42.4</v>
      </c>
      <c r="H15" s="16">
        <v>7.8</v>
      </c>
      <c r="I15" s="17">
        <v>0</v>
      </c>
    </row>
    <row r="16" spans="2:29" ht="12" customHeight="1" x14ac:dyDescent="0.45">
      <c r="B16" s="28"/>
      <c r="C16" s="30" t="s">
        <v>19</v>
      </c>
      <c r="D16" s="14">
        <v>510</v>
      </c>
      <c r="E16" s="14">
        <v>26</v>
      </c>
      <c r="F16" s="14">
        <v>193</v>
      </c>
      <c r="G16" s="14">
        <v>242</v>
      </c>
      <c r="H16" s="14">
        <v>49</v>
      </c>
      <c r="I16" s="15">
        <v>0</v>
      </c>
    </row>
    <row r="17" spans="2:9" ht="12" customHeight="1" x14ac:dyDescent="0.45">
      <c r="B17" s="28"/>
      <c r="C17" s="31"/>
      <c r="D17" s="16">
        <v>100</v>
      </c>
      <c r="E17" s="16">
        <v>5.0999999999999996</v>
      </c>
      <c r="F17" s="16">
        <v>37.799999999999997</v>
      </c>
      <c r="G17" s="16">
        <v>47.5</v>
      </c>
      <c r="H17" s="16">
        <v>9.6</v>
      </c>
      <c r="I17" s="17">
        <v>0</v>
      </c>
    </row>
    <row r="18" spans="2:9" ht="12" customHeight="1" x14ac:dyDescent="0.45">
      <c r="B18" s="28"/>
      <c r="C18" s="30" t="s">
        <v>20</v>
      </c>
      <c r="D18" s="14">
        <v>1219</v>
      </c>
      <c r="E18" s="14">
        <v>71</v>
      </c>
      <c r="F18" s="14">
        <v>457</v>
      </c>
      <c r="G18" s="14">
        <v>555</v>
      </c>
      <c r="H18" s="14">
        <v>136</v>
      </c>
      <c r="I18" s="15">
        <v>0</v>
      </c>
    </row>
    <row r="19" spans="2:9" ht="12" customHeight="1" x14ac:dyDescent="0.45">
      <c r="B19" s="28"/>
      <c r="C19" s="31"/>
      <c r="D19" s="16">
        <v>100</v>
      </c>
      <c r="E19" s="16">
        <v>5.8</v>
      </c>
      <c r="F19" s="16">
        <v>37.5</v>
      </c>
      <c r="G19" s="16">
        <v>45.5</v>
      </c>
      <c r="H19" s="16">
        <v>11.2</v>
      </c>
      <c r="I19" s="17">
        <v>0</v>
      </c>
    </row>
    <row r="20" spans="2:9" ht="12" customHeight="1" x14ac:dyDescent="0.45">
      <c r="B20" s="28"/>
      <c r="C20" s="30" t="s">
        <v>21</v>
      </c>
      <c r="D20" s="14">
        <v>1489</v>
      </c>
      <c r="E20" s="14">
        <v>106</v>
      </c>
      <c r="F20" s="14">
        <v>566</v>
      </c>
      <c r="G20" s="14">
        <v>662</v>
      </c>
      <c r="H20" s="14">
        <v>155</v>
      </c>
      <c r="I20" s="15">
        <v>0</v>
      </c>
    </row>
    <row r="21" spans="2:9" ht="12" customHeight="1" x14ac:dyDescent="0.45">
      <c r="B21" s="28"/>
      <c r="C21" s="31"/>
      <c r="D21" s="16">
        <v>100</v>
      </c>
      <c r="E21" s="16">
        <v>7.1</v>
      </c>
      <c r="F21" s="16">
        <v>38</v>
      </c>
      <c r="G21" s="16">
        <v>44.5</v>
      </c>
      <c r="H21" s="16">
        <v>10.4</v>
      </c>
      <c r="I21" s="17">
        <v>0</v>
      </c>
    </row>
    <row r="22" spans="2:9" ht="12" customHeight="1" x14ac:dyDescent="0.45">
      <c r="B22" s="28"/>
      <c r="C22" s="30" t="s">
        <v>22</v>
      </c>
      <c r="D22" s="14">
        <v>2939</v>
      </c>
      <c r="E22" s="14">
        <v>161</v>
      </c>
      <c r="F22" s="14">
        <v>1116</v>
      </c>
      <c r="G22" s="14">
        <v>1372</v>
      </c>
      <c r="H22" s="14">
        <v>290</v>
      </c>
      <c r="I22" s="15">
        <v>0</v>
      </c>
    </row>
    <row r="23" spans="2:9" ht="12" customHeight="1" x14ac:dyDescent="0.45">
      <c r="B23" s="28"/>
      <c r="C23" s="31"/>
      <c r="D23" s="16">
        <v>100</v>
      </c>
      <c r="E23" s="16">
        <v>5.5</v>
      </c>
      <c r="F23" s="16">
        <v>38</v>
      </c>
      <c r="G23" s="16">
        <v>46.7</v>
      </c>
      <c r="H23" s="16">
        <v>9.9</v>
      </c>
      <c r="I23" s="17">
        <v>0</v>
      </c>
    </row>
    <row r="24" spans="2:9" ht="12" customHeight="1" x14ac:dyDescent="0.45">
      <c r="B24" s="28"/>
      <c r="C24" s="30" t="s">
        <v>23</v>
      </c>
      <c r="D24" s="14">
        <v>4572</v>
      </c>
      <c r="E24" s="14">
        <v>231</v>
      </c>
      <c r="F24" s="14">
        <v>1824</v>
      </c>
      <c r="G24" s="14">
        <v>2146</v>
      </c>
      <c r="H24" s="14">
        <v>371</v>
      </c>
      <c r="I24" s="15">
        <v>0</v>
      </c>
    </row>
    <row r="25" spans="2:9" ht="12" customHeight="1" x14ac:dyDescent="0.45">
      <c r="B25" s="28"/>
      <c r="C25" s="31"/>
      <c r="D25" s="16">
        <v>100</v>
      </c>
      <c r="E25" s="16">
        <v>5.0999999999999996</v>
      </c>
      <c r="F25" s="16">
        <v>39.9</v>
      </c>
      <c r="G25" s="16">
        <v>46.9</v>
      </c>
      <c r="H25" s="16">
        <v>8.1</v>
      </c>
      <c r="I25" s="17">
        <v>0</v>
      </c>
    </row>
    <row r="26" spans="2:9" ht="12" customHeight="1" x14ac:dyDescent="0.45">
      <c r="B26" s="28"/>
      <c r="C26" s="30" t="s">
        <v>24</v>
      </c>
      <c r="D26" s="14">
        <v>4786</v>
      </c>
      <c r="E26" s="14">
        <v>274</v>
      </c>
      <c r="F26" s="14">
        <v>1964</v>
      </c>
      <c r="G26" s="14">
        <v>2131</v>
      </c>
      <c r="H26" s="14">
        <v>417</v>
      </c>
      <c r="I26" s="15">
        <v>0</v>
      </c>
    </row>
    <row r="27" spans="2:9" ht="12" customHeight="1" x14ac:dyDescent="0.45">
      <c r="B27" s="28"/>
      <c r="C27" s="31"/>
      <c r="D27" s="16">
        <v>100</v>
      </c>
      <c r="E27" s="16">
        <v>5.7</v>
      </c>
      <c r="F27" s="16">
        <v>41</v>
      </c>
      <c r="G27" s="16">
        <v>44.5</v>
      </c>
      <c r="H27" s="16">
        <v>8.6999999999999993</v>
      </c>
      <c r="I27" s="17">
        <v>0</v>
      </c>
    </row>
    <row r="28" spans="2:9" ht="12" customHeight="1" x14ac:dyDescent="0.45">
      <c r="B28" s="28"/>
      <c r="C28" s="30" t="s">
        <v>13</v>
      </c>
      <c r="D28" s="14">
        <v>188</v>
      </c>
      <c r="E28" s="14">
        <v>8</v>
      </c>
      <c r="F28" s="14">
        <v>65</v>
      </c>
      <c r="G28" s="14">
        <v>82</v>
      </c>
      <c r="H28" s="14">
        <v>33</v>
      </c>
      <c r="I28" s="15">
        <v>0</v>
      </c>
    </row>
    <row r="29" spans="2:9" ht="12" customHeight="1" x14ac:dyDescent="0.45">
      <c r="B29" s="28"/>
      <c r="C29" s="31"/>
      <c r="D29" s="16">
        <v>100</v>
      </c>
      <c r="E29" s="16">
        <v>4.3</v>
      </c>
      <c r="F29" s="16">
        <v>34.6</v>
      </c>
      <c r="G29" s="16">
        <v>43.6</v>
      </c>
      <c r="H29" s="16">
        <v>17.600000000000001</v>
      </c>
      <c r="I29" s="17">
        <v>0</v>
      </c>
    </row>
    <row r="30" spans="2:9" ht="12" customHeight="1" x14ac:dyDescent="0.45">
      <c r="B30" s="28" t="s">
        <v>684</v>
      </c>
      <c r="C30" s="30" t="s">
        <v>25</v>
      </c>
      <c r="D30" s="14">
        <v>5780</v>
      </c>
      <c r="E30" s="14">
        <v>297</v>
      </c>
      <c r="F30" s="14">
        <v>2271</v>
      </c>
      <c r="G30" s="14">
        <v>2808</v>
      </c>
      <c r="H30" s="14">
        <v>404</v>
      </c>
      <c r="I30" s="15">
        <v>0</v>
      </c>
    </row>
    <row r="31" spans="2:9" ht="12" customHeight="1" x14ac:dyDescent="0.45">
      <c r="B31" s="28"/>
      <c r="C31" s="31"/>
      <c r="D31" s="16">
        <v>100</v>
      </c>
      <c r="E31" s="16">
        <v>5.0999999999999996</v>
      </c>
      <c r="F31" s="16">
        <v>39.299999999999997</v>
      </c>
      <c r="G31" s="16">
        <v>48.6</v>
      </c>
      <c r="H31" s="16">
        <v>7</v>
      </c>
      <c r="I31" s="17">
        <v>0</v>
      </c>
    </row>
    <row r="32" spans="2:9" ht="12" customHeight="1" x14ac:dyDescent="0.45">
      <c r="B32" s="28"/>
      <c r="C32" s="30" t="s">
        <v>26</v>
      </c>
      <c r="D32" s="14">
        <v>3945</v>
      </c>
      <c r="E32" s="14">
        <v>242</v>
      </c>
      <c r="F32" s="14">
        <v>1591</v>
      </c>
      <c r="G32" s="14">
        <v>1748</v>
      </c>
      <c r="H32" s="14">
        <v>364</v>
      </c>
      <c r="I32" s="15">
        <v>0</v>
      </c>
    </row>
    <row r="33" spans="2:9" ht="12" customHeight="1" x14ac:dyDescent="0.45">
      <c r="B33" s="28"/>
      <c r="C33" s="31"/>
      <c r="D33" s="16">
        <v>100</v>
      </c>
      <c r="E33" s="16">
        <v>6.1</v>
      </c>
      <c r="F33" s="16">
        <v>40.299999999999997</v>
      </c>
      <c r="G33" s="16">
        <v>44.3</v>
      </c>
      <c r="H33" s="16">
        <v>9.1999999999999993</v>
      </c>
      <c r="I33" s="17">
        <v>0</v>
      </c>
    </row>
    <row r="34" spans="2:9" ht="12" customHeight="1" x14ac:dyDescent="0.45">
      <c r="B34" s="28"/>
      <c r="C34" s="30" t="s">
        <v>27</v>
      </c>
      <c r="D34" s="14">
        <v>329</v>
      </c>
      <c r="E34" s="14">
        <v>19</v>
      </c>
      <c r="F34" s="14">
        <v>136</v>
      </c>
      <c r="G34" s="14">
        <v>148</v>
      </c>
      <c r="H34" s="14">
        <v>26</v>
      </c>
      <c r="I34" s="15">
        <v>0</v>
      </c>
    </row>
    <row r="35" spans="2:9" ht="12" customHeight="1" x14ac:dyDescent="0.45">
      <c r="B35" s="28"/>
      <c r="C35" s="31"/>
      <c r="D35" s="16">
        <v>100</v>
      </c>
      <c r="E35" s="16">
        <v>5.8</v>
      </c>
      <c r="F35" s="16">
        <v>41.3</v>
      </c>
      <c r="G35" s="16">
        <v>45</v>
      </c>
      <c r="H35" s="16">
        <v>7.9</v>
      </c>
      <c r="I35" s="17">
        <v>0</v>
      </c>
    </row>
    <row r="36" spans="2:9" ht="12" customHeight="1" x14ac:dyDescent="0.45">
      <c r="B36" s="28"/>
      <c r="C36" s="30" t="s">
        <v>28</v>
      </c>
      <c r="D36" s="14">
        <v>3040</v>
      </c>
      <c r="E36" s="14">
        <v>186</v>
      </c>
      <c r="F36" s="14">
        <v>1247</v>
      </c>
      <c r="G36" s="14">
        <v>1406</v>
      </c>
      <c r="H36" s="14">
        <v>201</v>
      </c>
      <c r="I36" s="15">
        <v>0</v>
      </c>
    </row>
    <row r="37" spans="2:9" ht="12" customHeight="1" x14ac:dyDescent="0.45">
      <c r="B37" s="28"/>
      <c r="C37" s="31"/>
      <c r="D37" s="16">
        <v>100</v>
      </c>
      <c r="E37" s="16">
        <v>6.1</v>
      </c>
      <c r="F37" s="16">
        <v>41</v>
      </c>
      <c r="G37" s="16">
        <v>46.3</v>
      </c>
      <c r="H37" s="16">
        <v>6.6</v>
      </c>
      <c r="I37" s="17">
        <v>0</v>
      </c>
    </row>
    <row r="38" spans="2:9" ht="12" customHeight="1" x14ac:dyDescent="0.45">
      <c r="B38" s="28"/>
      <c r="C38" s="30" t="s">
        <v>29</v>
      </c>
      <c r="D38" s="14">
        <v>2336</v>
      </c>
      <c r="E38" s="14">
        <v>122</v>
      </c>
      <c r="F38" s="14">
        <v>915</v>
      </c>
      <c r="G38" s="14">
        <v>1060</v>
      </c>
      <c r="H38" s="14">
        <v>239</v>
      </c>
      <c r="I38" s="15">
        <v>0</v>
      </c>
    </row>
    <row r="39" spans="2:9" ht="12" customHeight="1" x14ac:dyDescent="0.45">
      <c r="B39" s="28"/>
      <c r="C39" s="31"/>
      <c r="D39" s="16">
        <v>100</v>
      </c>
      <c r="E39" s="16">
        <v>5.2</v>
      </c>
      <c r="F39" s="16">
        <v>39.200000000000003</v>
      </c>
      <c r="G39" s="16">
        <v>45.4</v>
      </c>
      <c r="H39" s="16">
        <v>10.199999999999999</v>
      </c>
      <c r="I39" s="17">
        <v>0</v>
      </c>
    </row>
    <row r="40" spans="2:9" ht="12" customHeight="1" x14ac:dyDescent="0.45">
      <c r="B40" s="28"/>
      <c r="C40" s="30" t="s">
        <v>13</v>
      </c>
      <c r="D40" s="14">
        <v>556</v>
      </c>
      <c r="E40" s="14">
        <v>31</v>
      </c>
      <c r="F40" s="14">
        <v>146</v>
      </c>
      <c r="G40" s="14">
        <v>140</v>
      </c>
      <c r="H40" s="14">
        <v>239</v>
      </c>
      <c r="I40" s="15">
        <v>0</v>
      </c>
    </row>
    <row r="41" spans="2:9" ht="12" customHeight="1" x14ac:dyDescent="0.45">
      <c r="B41" s="28"/>
      <c r="C41" s="31"/>
      <c r="D41" s="16">
        <v>100</v>
      </c>
      <c r="E41" s="16">
        <v>5.6</v>
      </c>
      <c r="F41" s="16">
        <v>26.3</v>
      </c>
      <c r="G41" s="16">
        <v>25.2</v>
      </c>
      <c r="H41" s="16">
        <v>43</v>
      </c>
      <c r="I41" s="17">
        <v>0</v>
      </c>
    </row>
    <row r="42" spans="2:9" ht="12" customHeight="1" x14ac:dyDescent="0.45">
      <c r="B42" s="28" t="s">
        <v>685</v>
      </c>
      <c r="C42" s="30" t="s">
        <v>30</v>
      </c>
      <c r="D42" s="14">
        <v>1631</v>
      </c>
      <c r="E42" s="14">
        <v>83</v>
      </c>
      <c r="F42" s="14">
        <v>542</v>
      </c>
      <c r="G42" s="14">
        <v>790</v>
      </c>
      <c r="H42" s="14">
        <v>216</v>
      </c>
      <c r="I42" s="15">
        <v>0</v>
      </c>
    </row>
    <row r="43" spans="2:9" ht="12" customHeight="1" x14ac:dyDescent="0.45">
      <c r="B43" s="28"/>
      <c r="C43" s="31"/>
      <c r="D43" s="16">
        <v>100</v>
      </c>
      <c r="E43" s="16">
        <v>5.0999999999999996</v>
      </c>
      <c r="F43" s="16">
        <v>33.200000000000003</v>
      </c>
      <c r="G43" s="16">
        <v>48.4</v>
      </c>
      <c r="H43" s="16">
        <v>13.2</v>
      </c>
      <c r="I43" s="17">
        <v>0</v>
      </c>
    </row>
    <row r="44" spans="2:9" ht="12" customHeight="1" x14ac:dyDescent="0.45">
      <c r="B44" s="28"/>
      <c r="C44" s="30" t="s">
        <v>31</v>
      </c>
      <c r="D44" s="14">
        <v>1455</v>
      </c>
      <c r="E44" s="14">
        <v>68</v>
      </c>
      <c r="F44" s="14">
        <v>576</v>
      </c>
      <c r="G44" s="14">
        <v>635</v>
      </c>
      <c r="H44" s="14">
        <v>176</v>
      </c>
      <c r="I44" s="15">
        <v>0</v>
      </c>
    </row>
    <row r="45" spans="2:9" ht="12" customHeight="1" x14ac:dyDescent="0.45">
      <c r="B45" s="28"/>
      <c r="C45" s="31"/>
      <c r="D45" s="16">
        <v>100</v>
      </c>
      <c r="E45" s="16">
        <v>4.7</v>
      </c>
      <c r="F45" s="16">
        <v>39.6</v>
      </c>
      <c r="G45" s="16">
        <v>43.6</v>
      </c>
      <c r="H45" s="16">
        <v>12.1</v>
      </c>
      <c r="I45" s="17">
        <v>0</v>
      </c>
    </row>
    <row r="46" spans="2:9" ht="12" customHeight="1" x14ac:dyDescent="0.45">
      <c r="B46" s="28"/>
      <c r="C46" s="30" t="s">
        <v>32</v>
      </c>
      <c r="D46" s="14">
        <v>12160</v>
      </c>
      <c r="E46" s="14">
        <v>712</v>
      </c>
      <c r="F46" s="14">
        <v>4980</v>
      </c>
      <c r="G46" s="14">
        <v>5684</v>
      </c>
      <c r="H46" s="14">
        <v>784</v>
      </c>
      <c r="I46" s="15">
        <v>0</v>
      </c>
    </row>
    <row r="47" spans="2:9" ht="12" customHeight="1" x14ac:dyDescent="0.45">
      <c r="B47" s="28"/>
      <c r="C47" s="31"/>
      <c r="D47" s="16">
        <v>100</v>
      </c>
      <c r="E47" s="16">
        <v>5.9</v>
      </c>
      <c r="F47" s="16">
        <v>41</v>
      </c>
      <c r="G47" s="16">
        <v>46.7</v>
      </c>
      <c r="H47" s="16">
        <v>6.4</v>
      </c>
      <c r="I47" s="17">
        <v>0</v>
      </c>
    </row>
    <row r="48" spans="2:9" ht="12" customHeight="1" x14ac:dyDescent="0.45">
      <c r="B48" s="28"/>
      <c r="C48" s="30" t="s">
        <v>13</v>
      </c>
      <c r="D48" s="14">
        <v>740</v>
      </c>
      <c r="E48" s="14">
        <v>34</v>
      </c>
      <c r="F48" s="14">
        <v>208</v>
      </c>
      <c r="G48" s="14">
        <v>201</v>
      </c>
      <c r="H48" s="14">
        <v>297</v>
      </c>
      <c r="I48" s="15">
        <v>0</v>
      </c>
    </row>
    <row r="49" spans="2:9" ht="12" customHeight="1" x14ac:dyDescent="0.45">
      <c r="B49" s="28"/>
      <c r="C49" s="31"/>
      <c r="D49" s="16">
        <v>100</v>
      </c>
      <c r="E49" s="16">
        <v>4.5999999999999996</v>
      </c>
      <c r="F49" s="16">
        <v>28.1</v>
      </c>
      <c r="G49" s="16">
        <v>27.2</v>
      </c>
      <c r="H49" s="16">
        <v>40.1</v>
      </c>
      <c r="I49" s="17">
        <v>0</v>
      </c>
    </row>
    <row r="50" spans="2:9" ht="12" customHeight="1" x14ac:dyDescent="0.45">
      <c r="B50" s="28" t="s">
        <v>686</v>
      </c>
      <c r="C50" s="30" t="s">
        <v>33</v>
      </c>
      <c r="D50" s="14">
        <v>537</v>
      </c>
      <c r="E50" s="14">
        <v>29</v>
      </c>
      <c r="F50" s="14">
        <v>162</v>
      </c>
      <c r="G50" s="14">
        <v>292</v>
      </c>
      <c r="H50" s="14">
        <v>54</v>
      </c>
      <c r="I50" s="15">
        <v>0</v>
      </c>
    </row>
    <row r="51" spans="2:9" ht="12" customHeight="1" x14ac:dyDescent="0.45">
      <c r="B51" s="28"/>
      <c r="C51" s="31"/>
      <c r="D51" s="16">
        <v>100</v>
      </c>
      <c r="E51" s="16">
        <v>5.4</v>
      </c>
      <c r="F51" s="16">
        <v>30.2</v>
      </c>
      <c r="G51" s="16">
        <v>54.4</v>
      </c>
      <c r="H51" s="16">
        <v>10.1</v>
      </c>
      <c r="I51" s="17">
        <v>0</v>
      </c>
    </row>
    <row r="52" spans="2:9" ht="12" customHeight="1" x14ac:dyDescent="0.45">
      <c r="B52" s="28"/>
      <c r="C52" s="30" t="s">
        <v>34</v>
      </c>
      <c r="D52" s="14">
        <v>8462</v>
      </c>
      <c r="E52" s="14">
        <v>467</v>
      </c>
      <c r="F52" s="14">
        <v>3332</v>
      </c>
      <c r="G52" s="14">
        <v>4093</v>
      </c>
      <c r="H52" s="14">
        <v>570</v>
      </c>
      <c r="I52" s="15">
        <v>0</v>
      </c>
    </row>
    <row r="53" spans="2:9" ht="12" customHeight="1" x14ac:dyDescent="0.45">
      <c r="B53" s="28"/>
      <c r="C53" s="31"/>
      <c r="D53" s="16">
        <v>100</v>
      </c>
      <c r="E53" s="16">
        <v>5.5</v>
      </c>
      <c r="F53" s="16">
        <v>39.4</v>
      </c>
      <c r="G53" s="16">
        <v>48.4</v>
      </c>
      <c r="H53" s="16">
        <v>6.7</v>
      </c>
      <c r="I53" s="17">
        <v>0</v>
      </c>
    </row>
    <row r="54" spans="2:9" ht="12" customHeight="1" x14ac:dyDescent="0.45">
      <c r="B54" s="28"/>
      <c r="C54" s="30" t="s">
        <v>35</v>
      </c>
      <c r="D54" s="14">
        <v>4945</v>
      </c>
      <c r="E54" s="14">
        <v>277</v>
      </c>
      <c r="F54" s="14">
        <v>2097</v>
      </c>
      <c r="G54" s="14">
        <v>2213</v>
      </c>
      <c r="H54" s="14">
        <v>358</v>
      </c>
      <c r="I54" s="15">
        <v>0</v>
      </c>
    </row>
    <row r="55" spans="2:9" ht="12" customHeight="1" x14ac:dyDescent="0.45">
      <c r="B55" s="28"/>
      <c r="C55" s="31"/>
      <c r="D55" s="16">
        <v>100</v>
      </c>
      <c r="E55" s="16">
        <v>5.6</v>
      </c>
      <c r="F55" s="16">
        <v>42.4</v>
      </c>
      <c r="G55" s="16">
        <v>44.8</v>
      </c>
      <c r="H55" s="16">
        <v>7.2</v>
      </c>
      <c r="I55" s="17">
        <v>0</v>
      </c>
    </row>
    <row r="56" spans="2:9" ht="12" customHeight="1" x14ac:dyDescent="0.45">
      <c r="B56" s="28"/>
      <c r="C56" s="30" t="s">
        <v>36</v>
      </c>
      <c r="D56" s="14">
        <v>1443</v>
      </c>
      <c r="E56" s="14">
        <v>112</v>
      </c>
      <c r="F56" s="14">
        <v>595</v>
      </c>
      <c r="G56" s="14">
        <v>600</v>
      </c>
      <c r="H56" s="14">
        <v>136</v>
      </c>
      <c r="I56" s="15">
        <v>0</v>
      </c>
    </row>
    <row r="57" spans="2:9" ht="12" customHeight="1" x14ac:dyDescent="0.45">
      <c r="B57" s="28"/>
      <c r="C57" s="31"/>
      <c r="D57" s="16">
        <v>100</v>
      </c>
      <c r="E57" s="16">
        <v>7.8</v>
      </c>
      <c r="F57" s="16">
        <v>41.2</v>
      </c>
      <c r="G57" s="16">
        <v>41.6</v>
      </c>
      <c r="H57" s="16">
        <v>9.4</v>
      </c>
      <c r="I57" s="17">
        <v>0</v>
      </c>
    </row>
    <row r="58" spans="2:9" ht="12" customHeight="1" x14ac:dyDescent="0.45">
      <c r="B58" s="28"/>
      <c r="C58" s="30" t="s">
        <v>13</v>
      </c>
      <c r="D58" s="14">
        <v>599</v>
      </c>
      <c r="E58" s="14">
        <v>12</v>
      </c>
      <c r="F58" s="14">
        <v>120</v>
      </c>
      <c r="G58" s="14">
        <v>112</v>
      </c>
      <c r="H58" s="14">
        <v>355</v>
      </c>
      <c r="I58" s="15">
        <v>0</v>
      </c>
    </row>
    <row r="59" spans="2:9" ht="12" customHeight="1" x14ac:dyDescent="0.45">
      <c r="B59" s="28"/>
      <c r="C59" s="31"/>
      <c r="D59" s="16">
        <v>100</v>
      </c>
      <c r="E59" s="16">
        <v>2</v>
      </c>
      <c r="F59" s="16">
        <v>20</v>
      </c>
      <c r="G59" s="16">
        <v>18.7</v>
      </c>
      <c r="H59" s="16">
        <v>59.3</v>
      </c>
      <c r="I59" s="17">
        <v>0</v>
      </c>
    </row>
    <row r="60" spans="2:9" ht="12" customHeight="1" x14ac:dyDescent="0.45">
      <c r="B60" s="28" t="s">
        <v>687</v>
      </c>
      <c r="C60" s="30" t="s">
        <v>4</v>
      </c>
      <c r="D60" s="14">
        <v>3077</v>
      </c>
      <c r="E60" s="14">
        <v>168</v>
      </c>
      <c r="F60" s="14">
        <v>1239</v>
      </c>
      <c r="G60" s="14">
        <v>1239</v>
      </c>
      <c r="H60" s="14">
        <v>431</v>
      </c>
      <c r="I60" s="15">
        <v>0</v>
      </c>
    </row>
    <row r="61" spans="2:9" ht="12" customHeight="1" x14ac:dyDescent="0.45">
      <c r="B61" s="28"/>
      <c r="C61" s="31"/>
      <c r="D61" s="16">
        <v>100</v>
      </c>
      <c r="E61" s="16">
        <v>5.5</v>
      </c>
      <c r="F61" s="16">
        <v>40.299999999999997</v>
      </c>
      <c r="G61" s="16">
        <v>40.299999999999997</v>
      </c>
      <c r="H61" s="16">
        <v>14</v>
      </c>
      <c r="I61" s="17">
        <v>0</v>
      </c>
    </row>
    <row r="62" spans="2:9" ht="12" customHeight="1" x14ac:dyDescent="0.45">
      <c r="B62" s="28"/>
      <c r="C62" s="30" t="s">
        <v>5</v>
      </c>
      <c r="D62" s="14">
        <v>1929</v>
      </c>
      <c r="E62" s="14">
        <v>106</v>
      </c>
      <c r="F62" s="14">
        <v>773</v>
      </c>
      <c r="G62" s="14">
        <v>972</v>
      </c>
      <c r="H62" s="14">
        <v>78</v>
      </c>
      <c r="I62" s="15">
        <v>0</v>
      </c>
    </row>
    <row r="63" spans="2:9" ht="12" customHeight="1" x14ac:dyDescent="0.45">
      <c r="B63" s="28"/>
      <c r="C63" s="31"/>
      <c r="D63" s="16">
        <v>100</v>
      </c>
      <c r="E63" s="16">
        <v>5.5</v>
      </c>
      <c r="F63" s="16">
        <v>40.1</v>
      </c>
      <c r="G63" s="16">
        <v>50.4</v>
      </c>
      <c r="H63" s="16">
        <v>4</v>
      </c>
      <c r="I63" s="17">
        <v>0</v>
      </c>
    </row>
    <row r="64" spans="2:9" ht="12" customHeight="1" x14ac:dyDescent="0.45">
      <c r="B64" s="28"/>
      <c r="C64" s="30" t="s">
        <v>6</v>
      </c>
      <c r="D64" s="14">
        <v>874</v>
      </c>
      <c r="E64" s="14">
        <v>61</v>
      </c>
      <c r="F64" s="14">
        <v>358</v>
      </c>
      <c r="G64" s="14">
        <v>379</v>
      </c>
      <c r="H64" s="14">
        <v>76</v>
      </c>
      <c r="I64" s="15">
        <v>0</v>
      </c>
    </row>
    <row r="65" spans="2:9" ht="12" customHeight="1" x14ac:dyDescent="0.45">
      <c r="B65" s="28"/>
      <c r="C65" s="31"/>
      <c r="D65" s="16">
        <v>100</v>
      </c>
      <c r="E65" s="16">
        <v>7</v>
      </c>
      <c r="F65" s="16">
        <v>41</v>
      </c>
      <c r="G65" s="16">
        <v>43.4</v>
      </c>
      <c r="H65" s="16">
        <v>8.6999999999999993</v>
      </c>
      <c r="I65" s="17">
        <v>0</v>
      </c>
    </row>
    <row r="66" spans="2:9" ht="12" customHeight="1" x14ac:dyDescent="0.45">
      <c r="B66" s="28"/>
      <c r="C66" s="30" t="s">
        <v>7</v>
      </c>
      <c r="D66" s="14">
        <v>1135</v>
      </c>
      <c r="E66" s="14">
        <v>48</v>
      </c>
      <c r="F66" s="14">
        <v>420</v>
      </c>
      <c r="G66" s="14">
        <v>570</v>
      </c>
      <c r="H66" s="14">
        <v>97</v>
      </c>
      <c r="I66" s="15">
        <v>0</v>
      </c>
    </row>
    <row r="67" spans="2:9" ht="12" customHeight="1" x14ac:dyDescent="0.45">
      <c r="B67" s="28"/>
      <c r="C67" s="31"/>
      <c r="D67" s="16">
        <v>100</v>
      </c>
      <c r="E67" s="16">
        <v>4.2</v>
      </c>
      <c r="F67" s="16">
        <v>37</v>
      </c>
      <c r="G67" s="16">
        <v>50.2</v>
      </c>
      <c r="H67" s="16">
        <v>8.5</v>
      </c>
      <c r="I67" s="17">
        <v>0</v>
      </c>
    </row>
    <row r="68" spans="2:9" ht="12" customHeight="1" x14ac:dyDescent="0.45">
      <c r="B68" s="28"/>
      <c r="C68" s="30" t="s">
        <v>8</v>
      </c>
      <c r="D68" s="14">
        <v>2042</v>
      </c>
      <c r="E68" s="14">
        <v>119</v>
      </c>
      <c r="F68" s="14">
        <v>834</v>
      </c>
      <c r="G68" s="14">
        <v>806</v>
      </c>
      <c r="H68" s="14">
        <v>283</v>
      </c>
      <c r="I68" s="15">
        <v>0</v>
      </c>
    </row>
    <row r="69" spans="2:9" ht="12" customHeight="1" x14ac:dyDescent="0.45">
      <c r="B69" s="28"/>
      <c r="C69" s="31"/>
      <c r="D69" s="16">
        <v>100</v>
      </c>
      <c r="E69" s="16">
        <v>5.8</v>
      </c>
      <c r="F69" s="16">
        <v>40.799999999999997</v>
      </c>
      <c r="G69" s="16">
        <v>39.5</v>
      </c>
      <c r="H69" s="16">
        <v>13.9</v>
      </c>
      <c r="I69" s="17">
        <v>0</v>
      </c>
    </row>
    <row r="70" spans="2:9" ht="12" customHeight="1" x14ac:dyDescent="0.45">
      <c r="B70" s="28"/>
      <c r="C70" s="30" t="s">
        <v>9</v>
      </c>
      <c r="D70" s="14">
        <v>1335</v>
      </c>
      <c r="E70" s="14">
        <v>76</v>
      </c>
      <c r="F70" s="14">
        <v>490</v>
      </c>
      <c r="G70" s="14">
        <v>693</v>
      </c>
      <c r="H70" s="14">
        <v>76</v>
      </c>
      <c r="I70" s="15">
        <v>0</v>
      </c>
    </row>
    <row r="71" spans="2:9" ht="12" customHeight="1" x14ac:dyDescent="0.45">
      <c r="B71" s="28"/>
      <c r="C71" s="31"/>
      <c r="D71" s="16">
        <v>100</v>
      </c>
      <c r="E71" s="16">
        <v>5.7</v>
      </c>
      <c r="F71" s="16">
        <v>36.700000000000003</v>
      </c>
      <c r="G71" s="16">
        <v>51.9</v>
      </c>
      <c r="H71" s="16">
        <v>5.7</v>
      </c>
      <c r="I71" s="17">
        <v>0</v>
      </c>
    </row>
    <row r="72" spans="2:9" ht="12" customHeight="1" x14ac:dyDescent="0.45">
      <c r="B72" s="28"/>
      <c r="C72" s="30" t="s">
        <v>10</v>
      </c>
      <c r="D72" s="14">
        <v>2061</v>
      </c>
      <c r="E72" s="14">
        <v>103</v>
      </c>
      <c r="F72" s="14">
        <v>771</v>
      </c>
      <c r="G72" s="14">
        <v>976</v>
      </c>
      <c r="H72" s="14">
        <v>211</v>
      </c>
      <c r="I72" s="15">
        <v>0</v>
      </c>
    </row>
    <row r="73" spans="2:9" ht="12" customHeight="1" x14ac:dyDescent="0.45">
      <c r="B73" s="28"/>
      <c r="C73" s="31"/>
      <c r="D73" s="16">
        <v>100</v>
      </c>
      <c r="E73" s="16">
        <v>5</v>
      </c>
      <c r="F73" s="16">
        <v>37.4</v>
      </c>
      <c r="G73" s="16">
        <v>47.4</v>
      </c>
      <c r="H73" s="16">
        <v>10.199999999999999</v>
      </c>
      <c r="I73" s="17">
        <v>0</v>
      </c>
    </row>
    <row r="74" spans="2:9" ht="12" customHeight="1" x14ac:dyDescent="0.45">
      <c r="B74" s="28"/>
      <c r="C74" s="30" t="s">
        <v>11</v>
      </c>
      <c r="D74" s="14">
        <v>1219</v>
      </c>
      <c r="E74" s="14">
        <v>80</v>
      </c>
      <c r="F74" s="14">
        <v>495</v>
      </c>
      <c r="G74" s="14">
        <v>556</v>
      </c>
      <c r="H74" s="14">
        <v>88</v>
      </c>
      <c r="I74" s="15">
        <v>0</v>
      </c>
    </row>
    <row r="75" spans="2:9" ht="12" customHeight="1" x14ac:dyDescent="0.45">
      <c r="B75" s="28"/>
      <c r="C75" s="31"/>
      <c r="D75" s="16">
        <v>100</v>
      </c>
      <c r="E75" s="16">
        <v>6.6</v>
      </c>
      <c r="F75" s="16">
        <v>40.6</v>
      </c>
      <c r="G75" s="16">
        <v>45.6</v>
      </c>
      <c r="H75" s="16">
        <v>7.2</v>
      </c>
      <c r="I75" s="17">
        <v>0</v>
      </c>
    </row>
    <row r="76" spans="2:9" ht="12" customHeight="1" x14ac:dyDescent="0.45">
      <c r="B76" s="28"/>
      <c r="C76" s="30" t="s">
        <v>12</v>
      </c>
      <c r="D76" s="14">
        <v>2314</v>
      </c>
      <c r="E76" s="14">
        <v>136</v>
      </c>
      <c r="F76" s="14">
        <v>926</v>
      </c>
      <c r="G76" s="14">
        <v>1119</v>
      </c>
      <c r="H76" s="14">
        <v>133</v>
      </c>
      <c r="I76" s="15">
        <v>0</v>
      </c>
    </row>
    <row r="77" spans="2:9" ht="12" customHeight="1" x14ac:dyDescent="0.45">
      <c r="B77" s="28"/>
      <c r="C77" s="31"/>
      <c r="D77" s="16">
        <v>100</v>
      </c>
      <c r="E77" s="16">
        <v>5.9</v>
      </c>
      <c r="F77" s="16">
        <v>40</v>
      </c>
      <c r="G77" s="16">
        <v>48.4</v>
      </c>
      <c r="H77" s="16">
        <v>5.7</v>
      </c>
      <c r="I77" s="17">
        <v>0</v>
      </c>
    </row>
    <row r="78" spans="2:9" ht="12" customHeight="1" x14ac:dyDescent="0.45">
      <c r="B78" s="28"/>
      <c r="C78" s="30" t="s">
        <v>13</v>
      </c>
      <c r="D78" s="14">
        <v>0</v>
      </c>
      <c r="E78" s="14">
        <v>0</v>
      </c>
      <c r="F78" s="14">
        <v>0</v>
      </c>
      <c r="G78" s="14">
        <v>0</v>
      </c>
      <c r="H78" s="14">
        <v>0</v>
      </c>
      <c r="I78" s="15">
        <v>0</v>
      </c>
    </row>
    <row r="79" spans="2:9" ht="12" customHeight="1" x14ac:dyDescent="0.45">
      <c r="B79" s="28"/>
      <c r="C79" s="31"/>
      <c r="D79" s="16">
        <v>0</v>
      </c>
      <c r="E79" s="16">
        <v>0</v>
      </c>
      <c r="F79" s="16">
        <v>0</v>
      </c>
      <c r="G79" s="16">
        <v>0</v>
      </c>
      <c r="H79" s="16">
        <v>0</v>
      </c>
      <c r="I79" s="17">
        <v>0</v>
      </c>
    </row>
    <row r="80" spans="2:9" ht="12" customHeight="1" x14ac:dyDescent="0.45">
      <c r="B80" s="28" t="s">
        <v>688</v>
      </c>
      <c r="C80" s="30" t="s">
        <v>37</v>
      </c>
      <c r="D80" s="14">
        <v>3007</v>
      </c>
      <c r="E80" s="14">
        <v>154</v>
      </c>
      <c r="F80" s="14">
        <v>1086</v>
      </c>
      <c r="G80" s="14">
        <v>1445</v>
      </c>
      <c r="H80" s="14">
        <v>322</v>
      </c>
      <c r="I80" s="15">
        <v>0</v>
      </c>
    </row>
    <row r="81" spans="2:9" ht="12" customHeight="1" x14ac:dyDescent="0.45">
      <c r="B81" s="28"/>
      <c r="C81" s="31"/>
      <c r="D81" s="16">
        <v>100</v>
      </c>
      <c r="E81" s="16">
        <v>5.0999999999999996</v>
      </c>
      <c r="F81" s="16">
        <v>36.1</v>
      </c>
      <c r="G81" s="16">
        <v>48.1</v>
      </c>
      <c r="H81" s="16">
        <v>10.7</v>
      </c>
      <c r="I81" s="17">
        <v>0</v>
      </c>
    </row>
    <row r="82" spans="2:9" ht="12" customHeight="1" x14ac:dyDescent="0.45">
      <c r="B82" s="28"/>
      <c r="C82" s="30" t="s">
        <v>38</v>
      </c>
      <c r="D82" s="14">
        <v>2904</v>
      </c>
      <c r="E82" s="14">
        <v>167</v>
      </c>
      <c r="F82" s="14">
        <v>1186</v>
      </c>
      <c r="G82" s="14">
        <v>1308</v>
      </c>
      <c r="H82" s="14">
        <v>243</v>
      </c>
      <c r="I82" s="15">
        <v>0</v>
      </c>
    </row>
    <row r="83" spans="2:9" ht="12" customHeight="1" x14ac:dyDescent="0.45">
      <c r="B83" s="28"/>
      <c r="C83" s="31"/>
      <c r="D83" s="16">
        <v>100</v>
      </c>
      <c r="E83" s="16">
        <v>5.8</v>
      </c>
      <c r="F83" s="16">
        <v>40.799999999999997</v>
      </c>
      <c r="G83" s="16">
        <v>45</v>
      </c>
      <c r="H83" s="16">
        <v>8.4</v>
      </c>
      <c r="I83" s="17">
        <v>0</v>
      </c>
    </row>
    <row r="84" spans="2:9" ht="12" customHeight="1" x14ac:dyDescent="0.45">
      <c r="B84" s="28"/>
      <c r="C84" s="30" t="s">
        <v>39</v>
      </c>
      <c r="D84" s="14">
        <v>4001</v>
      </c>
      <c r="E84" s="14">
        <v>195</v>
      </c>
      <c r="F84" s="14">
        <v>1576</v>
      </c>
      <c r="G84" s="14">
        <v>1951</v>
      </c>
      <c r="H84" s="14">
        <v>279</v>
      </c>
      <c r="I84" s="15">
        <v>0</v>
      </c>
    </row>
    <row r="85" spans="2:9" ht="12" customHeight="1" x14ac:dyDescent="0.45">
      <c r="B85" s="28"/>
      <c r="C85" s="31"/>
      <c r="D85" s="16">
        <v>100</v>
      </c>
      <c r="E85" s="16">
        <v>4.9000000000000004</v>
      </c>
      <c r="F85" s="16">
        <v>39.4</v>
      </c>
      <c r="G85" s="16">
        <v>48.8</v>
      </c>
      <c r="H85" s="16">
        <v>7</v>
      </c>
      <c r="I85" s="17">
        <v>0</v>
      </c>
    </row>
    <row r="86" spans="2:9" ht="12" customHeight="1" x14ac:dyDescent="0.45">
      <c r="B86" s="28"/>
      <c r="C86" s="30" t="s">
        <v>40</v>
      </c>
      <c r="D86" s="14">
        <v>2833</v>
      </c>
      <c r="E86" s="14">
        <v>157</v>
      </c>
      <c r="F86" s="14">
        <v>1187</v>
      </c>
      <c r="G86" s="14">
        <v>1290</v>
      </c>
      <c r="H86" s="14">
        <v>199</v>
      </c>
      <c r="I86" s="15">
        <v>0</v>
      </c>
    </row>
    <row r="87" spans="2:9" ht="12" customHeight="1" x14ac:dyDescent="0.45">
      <c r="B87" s="28"/>
      <c r="C87" s="31"/>
      <c r="D87" s="16">
        <v>100</v>
      </c>
      <c r="E87" s="16">
        <v>5.5</v>
      </c>
      <c r="F87" s="16">
        <v>41.9</v>
      </c>
      <c r="G87" s="16">
        <v>45.5</v>
      </c>
      <c r="H87" s="16">
        <v>7</v>
      </c>
      <c r="I87" s="17">
        <v>0</v>
      </c>
    </row>
    <row r="88" spans="2:9" ht="12" customHeight="1" x14ac:dyDescent="0.45">
      <c r="B88" s="28"/>
      <c r="C88" s="30" t="s">
        <v>41</v>
      </c>
      <c r="D88" s="14">
        <v>1467</v>
      </c>
      <c r="E88" s="14">
        <v>91</v>
      </c>
      <c r="F88" s="14">
        <v>607</v>
      </c>
      <c r="G88" s="14">
        <v>627</v>
      </c>
      <c r="H88" s="14">
        <v>142</v>
      </c>
      <c r="I88" s="15">
        <v>0</v>
      </c>
    </row>
    <row r="89" spans="2:9" ht="12" customHeight="1" x14ac:dyDescent="0.45">
      <c r="B89" s="28"/>
      <c r="C89" s="31"/>
      <c r="D89" s="16">
        <v>100</v>
      </c>
      <c r="E89" s="16">
        <v>6.2</v>
      </c>
      <c r="F89" s="16">
        <v>41.4</v>
      </c>
      <c r="G89" s="16">
        <v>42.7</v>
      </c>
      <c r="H89" s="16">
        <v>9.6999999999999993</v>
      </c>
      <c r="I89" s="17">
        <v>0</v>
      </c>
    </row>
    <row r="90" spans="2:9" ht="12" customHeight="1" x14ac:dyDescent="0.45">
      <c r="B90" s="28"/>
      <c r="C90" s="30" t="s">
        <v>42</v>
      </c>
      <c r="D90" s="14">
        <v>1047</v>
      </c>
      <c r="E90" s="14">
        <v>74</v>
      </c>
      <c r="F90" s="14">
        <v>413</v>
      </c>
      <c r="G90" s="14">
        <v>423</v>
      </c>
      <c r="H90" s="14">
        <v>137</v>
      </c>
      <c r="I90" s="15">
        <v>0</v>
      </c>
    </row>
    <row r="91" spans="2:9" ht="12" customHeight="1" x14ac:dyDescent="0.45">
      <c r="B91" s="28"/>
      <c r="C91" s="31"/>
      <c r="D91" s="16">
        <v>100</v>
      </c>
      <c r="E91" s="16">
        <v>7.1</v>
      </c>
      <c r="F91" s="16">
        <v>39.4</v>
      </c>
      <c r="G91" s="16">
        <v>40.4</v>
      </c>
      <c r="H91" s="16">
        <v>13.1</v>
      </c>
      <c r="I91" s="17">
        <v>0</v>
      </c>
    </row>
    <row r="92" spans="2:9" ht="12" customHeight="1" x14ac:dyDescent="0.45">
      <c r="B92" s="28"/>
      <c r="C92" s="30" t="s">
        <v>43</v>
      </c>
      <c r="D92" s="14">
        <v>516</v>
      </c>
      <c r="E92" s="14">
        <v>50</v>
      </c>
      <c r="F92" s="14">
        <v>193</v>
      </c>
      <c r="G92" s="14">
        <v>195</v>
      </c>
      <c r="H92" s="14">
        <v>78</v>
      </c>
      <c r="I92" s="15">
        <v>0</v>
      </c>
    </row>
    <row r="93" spans="2:9" ht="12" customHeight="1" x14ac:dyDescent="0.45">
      <c r="B93" s="28"/>
      <c r="C93" s="31"/>
      <c r="D93" s="16">
        <v>100</v>
      </c>
      <c r="E93" s="16">
        <v>9.6999999999999993</v>
      </c>
      <c r="F93" s="16">
        <v>37.4</v>
      </c>
      <c r="G93" s="16">
        <v>37.799999999999997</v>
      </c>
      <c r="H93" s="16">
        <v>15.1</v>
      </c>
      <c r="I93" s="17">
        <v>0</v>
      </c>
    </row>
    <row r="94" spans="2:9" ht="12" customHeight="1" x14ac:dyDescent="0.45">
      <c r="B94" s="28"/>
      <c r="C94" s="30" t="s">
        <v>13</v>
      </c>
      <c r="D94" s="14">
        <v>211</v>
      </c>
      <c r="E94" s="14">
        <v>9</v>
      </c>
      <c r="F94" s="14">
        <v>58</v>
      </c>
      <c r="G94" s="14">
        <v>71</v>
      </c>
      <c r="H94" s="14">
        <v>73</v>
      </c>
      <c r="I94" s="15">
        <v>0</v>
      </c>
    </row>
    <row r="95" spans="2:9" ht="12" customHeight="1" x14ac:dyDescent="0.45">
      <c r="B95" s="28"/>
      <c r="C95" s="31"/>
      <c r="D95" s="16">
        <v>100</v>
      </c>
      <c r="E95" s="16">
        <v>4.3</v>
      </c>
      <c r="F95" s="16">
        <v>27.5</v>
      </c>
      <c r="G95" s="16">
        <v>33.6</v>
      </c>
      <c r="H95" s="16">
        <v>34.6</v>
      </c>
      <c r="I95" s="17">
        <v>0</v>
      </c>
    </row>
    <row r="96" spans="2:9" ht="12" customHeight="1" x14ac:dyDescent="0.45">
      <c r="B96" s="28" t="s">
        <v>689</v>
      </c>
      <c r="C96" s="30" t="s">
        <v>44</v>
      </c>
      <c r="D96" s="14">
        <v>3940</v>
      </c>
      <c r="E96" s="14">
        <v>244</v>
      </c>
      <c r="F96" s="14">
        <v>1589</v>
      </c>
      <c r="G96" s="14">
        <v>1710</v>
      </c>
      <c r="H96" s="14">
        <v>397</v>
      </c>
      <c r="I96" s="15">
        <v>0</v>
      </c>
    </row>
    <row r="97" spans="2:9" ht="12" customHeight="1" x14ac:dyDescent="0.45">
      <c r="B97" s="28"/>
      <c r="C97" s="31"/>
      <c r="D97" s="16">
        <v>100</v>
      </c>
      <c r="E97" s="16">
        <v>6.2</v>
      </c>
      <c r="F97" s="16">
        <v>40.299999999999997</v>
      </c>
      <c r="G97" s="16">
        <v>43.4</v>
      </c>
      <c r="H97" s="16">
        <v>10.1</v>
      </c>
      <c r="I97" s="17">
        <v>0</v>
      </c>
    </row>
    <row r="98" spans="2:9" ht="12" customHeight="1" x14ac:dyDescent="0.45">
      <c r="B98" s="28"/>
      <c r="C98" s="30" t="s">
        <v>45</v>
      </c>
      <c r="D98" s="14">
        <v>3771</v>
      </c>
      <c r="E98" s="14">
        <v>228</v>
      </c>
      <c r="F98" s="14">
        <v>1504</v>
      </c>
      <c r="G98" s="14">
        <v>1737</v>
      </c>
      <c r="H98" s="14">
        <v>302</v>
      </c>
      <c r="I98" s="15">
        <v>0</v>
      </c>
    </row>
    <row r="99" spans="2:9" ht="12" customHeight="1" x14ac:dyDescent="0.45">
      <c r="B99" s="28"/>
      <c r="C99" s="31"/>
      <c r="D99" s="16">
        <v>100</v>
      </c>
      <c r="E99" s="16">
        <v>6</v>
      </c>
      <c r="F99" s="16">
        <v>39.9</v>
      </c>
      <c r="G99" s="16">
        <v>46.1</v>
      </c>
      <c r="H99" s="16">
        <v>8</v>
      </c>
      <c r="I99" s="17">
        <v>0</v>
      </c>
    </row>
    <row r="100" spans="2:9" ht="12" customHeight="1" x14ac:dyDescent="0.45">
      <c r="B100" s="28"/>
      <c r="C100" s="30" t="s">
        <v>46</v>
      </c>
      <c r="D100" s="14">
        <v>2312</v>
      </c>
      <c r="E100" s="14">
        <v>104</v>
      </c>
      <c r="F100" s="14">
        <v>928</v>
      </c>
      <c r="G100" s="14">
        <v>1119</v>
      </c>
      <c r="H100" s="14">
        <v>161</v>
      </c>
      <c r="I100" s="15">
        <v>0</v>
      </c>
    </row>
    <row r="101" spans="2:9" ht="12" customHeight="1" x14ac:dyDescent="0.45">
      <c r="B101" s="28"/>
      <c r="C101" s="31"/>
      <c r="D101" s="16">
        <v>100</v>
      </c>
      <c r="E101" s="16">
        <v>4.5</v>
      </c>
      <c r="F101" s="16">
        <v>40.1</v>
      </c>
      <c r="G101" s="16">
        <v>48.4</v>
      </c>
      <c r="H101" s="16">
        <v>7</v>
      </c>
      <c r="I101" s="17">
        <v>0</v>
      </c>
    </row>
    <row r="102" spans="2:9" ht="12" customHeight="1" x14ac:dyDescent="0.45">
      <c r="B102" s="28"/>
      <c r="C102" s="30" t="s">
        <v>47</v>
      </c>
      <c r="D102" s="14">
        <v>3163</v>
      </c>
      <c r="E102" s="14">
        <v>152</v>
      </c>
      <c r="F102" s="14">
        <v>1224</v>
      </c>
      <c r="G102" s="14">
        <v>1582</v>
      </c>
      <c r="H102" s="14">
        <v>205</v>
      </c>
      <c r="I102" s="15">
        <v>0</v>
      </c>
    </row>
    <row r="103" spans="2:9" ht="12" customHeight="1" x14ac:dyDescent="0.45">
      <c r="B103" s="28"/>
      <c r="C103" s="31"/>
      <c r="D103" s="16">
        <v>100</v>
      </c>
      <c r="E103" s="16">
        <v>4.8</v>
      </c>
      <c r="F103" s="16">
        <v>38.700000000000003</v>
      </c>
      <c r="G103" s="16">
        <v>50</v>
      </c>
      <c r="H103" s="16">
        <v>6.5</v>
      </c>
      <c r="I103" s="17">
        <v>0</v>
      </c>
    </row>
    <row r="104" spans="2:9" ht="12" customHeight="1" x14ac:dyDescent="0.45">
      <c r="B104" s="28"/>
      <c r="C104" s="30" t="s">
        <v>48</v>
      </c>
      <c r="D104" s="14">
        <v>1393</v>
      </c>
      <c r="E104" s="14">
        <v>85</v>
      </c>
      <c r="F104" s="14">
        <v>540</v>
      </c>
      <c r="G104" s="14">
        <v>638</v>
      </c>
      <c r="H104" s="14">
        <v>130</v>
      </c>
      <c r="I104" s="15">
        <v>0</v>
      </c>
    </row>
    <row r="105" spans="2:9" ht="12" customHeight="1" x14ac:dyDescent="0.45">
      <c r="B105" s="28"/>
      <c r="C105" s="31"/>
      <c r="D105" s="16">
        <v>100</v>
      </c>
      <c r="E105" s="16">
        <v>6.1</v>
      </c>
      <c r="F105" s="16">
        <v>38.799999999999997</v>
      </c>
      <c r="G105" s="16">
        <v>45.8</v>
      </c>
      <c r="H105" s="16">
        <v>9.3000000000000007</v>
      </c>
      <c r="I105" s="17">
        <v>0</v>
      </c>
    </row>
    <row r="106" spans="2:9" ht="12" customHeight="1" x14ac:dyDescent="0.45">
      <c r="B106" s="28"/>
      <c r="C106" s="30" t="s">
        <v>49</v>
      </c>
      <c r="D106" s="14">
        <v>341</v>
      </c>
      <c r="E106" s="14">
        <v>21</v>
      </c>
      <c r="F106" s="14">
        <v>142</v>
      </c>
      <c r="G106" s="14">
        <v>144</v>
      </c>
      <c r="H106" s="14">
        <v>34</v>
      </c>
      <c r="I106" s="15">
        <v>0</v>
      </c>
    </row>
    <row r="107" spans="2:9" ht="12" customHeight="1" x14ac:dyDescent="0.45">
      <c r="B107" s="28"/>
      <c r="C107" s="31"/>
      <c r="D107" s="16">
        <v>100</v>
      </c>
      <c r="E107" s="16">
        <v>6.2</v>
      </c>
      <c r="F107" s="16">
        <v>41.6</v>
      </c>
      <c r="G107" s="16">
        <v>42.2</v>
      </c>
      <c r="H107" s="16">
        <v>10</v>
      </c>
      <c r="I107" s="17">
        <v>0</v>
      </c>
    </row>
    <row r="108" spans="2:9" ht="12" customHeight="1" x14ac:dyDescent="0.45">
      <c r="B108" s="28"/>
      <c r="C108" s="30" t="s">
        <v>50</v>
      </c>
      <c r="D108" s="14">
        <v>378</v>
      </c>
      <c r="E108" s="14">
        <v>27</v>
      </c>
      <c r="F108" s="14">
        <v>127</v>
      </c>
      <c r="G108" s="14">
        <v>154</v>
      </c>
      <c r="H108" s="14">
        <v>70</v>
      </c>
      <c r="I108" s="15">
        <v>0</v>
      </c>
    </row>
    <row r="109" spans="2:9" ht="12" customHeight="1" x14ac:dyDescent="0.45">
      <c r="B109" s="28"/>
      <c r="C109" s="31"/>
      <c r="D109" s="16">
        <v>100</v>
      </c>
      <c r="E109" s="16">
        <v>7.1</v>
      </c>
      <c r="F109" s="16">
        <v>33.6</v>
      </c>
      <c r="G109" s="16">
        <v>40.700000000000003</v>
      </c>
      <c r="H109" s="16">
        <v>18.5</v>
      </c>
      <c r="I109" s="17">
        <v>0</v>
      </c>
    </row>
    <row r="110" spans="2:9" ht="12" customHeight="1" x14ac:dyDescent="0.45">
      <c r="B110" s="28"/>
      <c r="C110" s="30" t="s">
        <v>51</v>
      </c>
      <c r="D110" s="14">
        <v>35</v>
      </c>
      <c r="E110" s="14">
        <v>3</v>
      </c>
      <c r="F110" s="14">
        <v>13</v>
      </c>
      <c r="G110" s="14">
        <v>10</v>
      </c>
      <c r="H110" s="14">
        <v>9</v>
      </c>
      <c r="I110" s="15">
        <v>0</v>
      </c>
    </row>
    <row r="111" spans="2:9" ht="12" customHeight="1" x14ac:dyDescent="0.45">
      <c r="B111" s="28"/>
      <c r="C111" s="31"/>
      <c r="D111" s="16">
        <v>100</v>
      </c>
      <c r="E111" s="16">
        <v>8.6</v>
      </c>
      <c r="F111" s="16">
        <v>37.1</v>
      </c>
      <c r="G111" s="16">
        <v>28.6</v>
      </c>
      <c r="H111" s="16">
        <v>25.7</v>
      </c>
      <c r="I111" s="17">
        <v>0</v>
      </c>
    </row>
    <row r="112" spans="2:9" ht="12" customHeight="1" x14ac:dyDescent="0.45">
      <c r="B112" s="28"/>
      <c r="C112" s="30" t="s">
        <v>14</v>
      </c>
      <c r="D112" s="14">
        <v>653</v>
      </c>
      <c r="E112" s="14">
        <v>33</v>
      </c>
      <c r="F112" s="14">
        <v>239</v>
      </c>
      <c r="G112" s="14">
        <v>216</v>
      </c>
      <c r="H112" s="14">
        <v>165</v>
      </c>
      <c r="I112" s="15">
        <v>0</v>
      </c>
    </row>
    <row r="113" spans="2:9" ht="12" customHeight="1" x14ac:dyDescent="0.45">
      <c r="B113" s="28"/>
      <c r="C113" s="31"/>
      <c r="D113" s="16">
        <v>100</v>
      </c>
      <c r="E113" s="16">
        <v>5.0999999999999996</v>
      </c>
      <c r="F113" s="16">
        <v>36.6</v>
      </c>
      <c r="G113" s="16">
        <v>33.1</v>
      </c>
      <c r="H113" s="16">
        <v>25.3</v>
      </c>
      <c r="I113" s="17">
        <v>0</v>
      </c>
    </row>
    <row r="114" spans="2:9" ht="12" customHeight="1" x14ac:dyDescent="0.45">
      <c r="B114" s="28"/>
      <c r="C114" s="30" t="s">
        <v>13</v>
      </c>
      <c r="D114" s="14">
        <v>0</v>
      </c>
      <c r="E114" s="14">
        <v>0</v>
      </c>
      <c r="F114" s="14">
        <v>0</v>
      </c>
      <c r="G114" s="14">
        <v>0</v>
      </c>
      <c r="H114" s="14">
        <v>0</v>
      </c>
      <c r="I114" s="15">
        <v>0</v>
      </c>
    </row>
    <row r="115" spans="2:9" ht="12" customHeight="1" thickBot="1" x14ac:dyDescent="0.5">
      <c r="B115" s="29"/>
      <c r="C115" s="39"/>
      <c r="D115" s="18">
        <v>0</v>
      </c>
      <c r="E115" s="18">
        <v>0</v>
      </c>
      <c r="F115" s="18">
        <v>0</v>
      </c>
      <c r="G115" s="18">
        <v>0</v>
      </c>
      <c r="H115" s="18">
        <v>0</v>
      </c>
      <c r="I115" s="19">
        <v>0</v>
      </c>
    </row>
  </sheetData>
  <mergeCells count="64">
    <mergeCell ref="C114:C115"/>
    <mergeCell ref="D4:I4"/>
    <mergeCell ref="C102:C103"/>
    <mergeCell ref="C104:C105"/>
    <mergeCell ref="C106:C107"/>
    <mergeCell ref="C108:C109"/>
    <mergeCell ref="C110:C111"/>
    <mergeCell ref="C112:C113"/>
    <mergeCell ref="C90:C91"/>
    <mergeCell ref="C92:C93"/>
    <mergeCell ref="C94:C95"/>
    <mergeCell ref="C96:C97"/>
    <mergeCell ref="C98:C99"/>
    <mergeCell ref="C100:C101"/>
    <mergeCell ref="C78:C79"/>
    <mergeCell ref="C80:C81"/>
    <mergeCell ref="C82:C83"/>
    <mergeCell ref="C84:C85"/>
    <mergeCell ref="C86:C87"/>
    <mergeCell ref="C88:C89"/>
    <mergeCell ref="C66:C67"/>
    <mergeCell ref="C68:C69"/>
    <mergeCell ref="C70:C71"/>
    <mergeCell ref="C72:C73"/>
    <mergeCell ref="C74:C75"/>
    <mergeCell ref="C76:C77"/>
    <mergeCell ref="C64:C65"/>
    <mergeCell ref="C42:C43"/>
    <mergeCell ref="C44:C45"/>
    <mergeCell ref="C46:C47"/>
    <mergeCell ref="C48:C49"/>
    <mergeCell ref="C50:C51"/>
    <mergeCell ref="C52:C53"/>
    <mergeCell ref="C54:C55"/>
    <mergeCell ref="C56:C57"/>
    <mergeCell ref="C58:C59"/>
    <mergeCell ref="C60:C61"/>
    <mergeCell ref="C62:C63"/>
    <mergeCell ref="C40:C41"/>
    <mergeCell ref="C18:C19"/>
    <mergeCell ref="C20:C21"/>
    <mergeCell ref="C22:C23"/>
    <mergeCell ref="C24:C25"/>
    <mergeCell ref="C26:C27"/>
    <mergeCell ref="C28:C29"/>
    <mergeCell ref="C30:C31"/>
    <mergeCell ref="C32:C33"/>
    <mergeCell ref="C34:C35"/>
    <mergeCell ref="C36:C37"/>
    <mergeCell ref="C38:C39"/>
    <mergeCell ref="C16:C17"/>
    <mergeCell ref="B6:C7"/>
    <mergeCell ref="B8:B13"/>
    <mergeCell ref="B14:B29"/>
    <mergeCell ref="C8:C9"/>
    <mergeCell ref="C10:C11"/>
    <mergeCell ref="C12:C13"/>
    <mergeCell ref="C14:C15"/>
    <mergeCell ref="B96:B115"/>
    <mergeCell ref="B30:B41"/>
    <mergeCell ref="B42:B49"/>
    <mergeCell ref="B50:B59"/>
    <mergeCell ref="B60:B79"/>
    <mergeCell ref="B80:B95"/>
  </mergeCells>
  <phoneticPr fontId="1"/>
  <conditionalFormatting sqref="E7:H7">
    <cfRule type="top10" dxfId="1241" priority="54" rank="1"/>
  </conditionalFormatting>
  <conditionalFormatting sqref="E9:H9">
    <cfRule type="top10" dxfId="1240" priority="53" rank="1"/>
  </conditionalFormatting>
  <conditionalFormatting sqref="E11:H11">
    <cfRule type="top10" dxfId="1239" priority="52" rank="1"/>
  </conditionalFormatting>
  <conditionalFormatting sqref="E13:H13">
    <cfRule type="top10" dxfId="1238" priority="51" rank="1"/>
  </conditionalFormatting>
  <conditionalFormatting sqref="E15:H15">
    <cfRule type="top10" dxfId="1237" priority="50" rank="1"/>
  </conditionalFormatting>
  <conditionalFormatting sqref="E17:H17">
    <cfRule type="top10" dxfId="1236" priority="49" rank="1"/>
  </conditionalFormatting>
  <conditionalFormatting sqref="E19:H19">
    <cfRule type="top10" dxfId="1235" priority="48" rank="1"/>
  </conditionalFormatting>
  <conditionalFormatting sqref="E21:H21">
    <cfRule type="top10" dxfId="1234" priority="47" rank="1"/>
  </conditionalFormatting>
  <conditionalFormatting sqref="E23:H23">
    <cfRule type="top10" dxfId="1233" priority="46" rank="1"/>
  </conditionalFormatting>
  <conditionalFormatting sqref="E25:H25">
    <cfRule type="top10" dxfId="1232" priority="45" rank="1"/>
  </conditionalFormatting>
  <conditionalFormatting sqref="E27:H27">
    <cfRule type="top10" dxfId="1231" priority="44" rank="1"/>
  </conditionalFormatting>
  <conditionalFormatting sqref="E29:H29">
    <cfRule type="top10" dxfId="1230" priority="43" rank="1"/>
  </conditionalFormatting>
  <conditionalFormatting sqref="E31:H31">
    <cfRule type="top10" dxfId="1229" priority="42" rank="1"/>
  </conditionalFormatting>
  <conditionalFormatting sqref="E33:H33">
    <cfRule type="top10" dxfId="1228" priority="41" rank="1"/>
  </conditionalFormatting>
  <conditionalFormatting sqref="E35:H35">
    <cfRule type="top10" dxfId="1227" priority="40" rank="1"/>
  </conditionalFormatting>
  <conditionalFormatting sqref="E37:H37">
    <cfRule type="top10" dxfId="1226" priority="39" rank="1"/>
  </conditionalFormatting>
  <conditionalFormatting sqref="E39:H39">
    <cfRule type="top10" dxfId="1225" priority="38" rank="1"/>
  </conditionalFormatting>
  <conditionalFormatting sqref="E41:H41">
    <cfRule type="top10" dxfId="1224" priority="37" rank="1"/>
  </conditionalFormatting>
  <conditionalFormatting sqref="E43:H43">
    <cfRule type="top10" dxfId="1223" priority="36" rank="1"/>
  </conditionalFormatting>
  <conditionalFormatting sqref="E45:H45">
    <cfRule type="top10" dxfId="1222" priority="35" rank="1"/>
  </conditionalFormatting>
  <conditionalFormatting sqref="E47:H47">
    <cfRule type="top10" dxfId="1221" priority="34" rank="1"/>
  </conditionalFormatting>
  <conditionalFormatting sqref="E49:H49">
    <cfRule type="top10" dxfId="1220" priority="33" rank="1"/>
  </conditionalFormatting>
  <conditionalFormatting sqref="E51:H51">
    <cfRule type="top10" dxfId="1219" priority="32" rank="1"/>
  </conditionalFormatting>
  <conditionalFormatting sqref="E53:H53">
    <cfRule type="top10" dxfId="1218" priority="31" rank="1"/>
  </conditionalFormatting>
  <conditionalFormatting sqref="E55:H55">
    <cfRule type="top10" dxfId="1217" priority="30" rank="1"/>
  </conditionalFormatting>
  <conditionalFormatting sqref="E57:H57">
    <cfRule type="top10" dxfId="1216" priority="29" rank="1"/>
  </conditionalFormatting>
  <conditionalFormatting sqref="E59:H59">
    <cfRule type="top10" dxfId="1215" priority="28" rank="1"/>
  </conditionalFormatting>
  <conditionalFormatting sqref="E61:H61">
    <cfRule type="top10" dxfId="1214" priority="27" rank="1"/>
  </conditionalFormatting>
  <conditionalFormatting sqref="E63:H63">
    <cfRule type="top10" dxfId="1213" priority="26" rank="1"/>
  </conditionalFormatting>
  <conditionalFormatting sqref="E65:H65">
    <cfRule type="top10" dxfId="1212" priority="25" rank="1"/>
  </conditionalFormatting>
  <conditionalFormatting sqref="E67:H67">
    <cfRule type="top10" dxfId="1211" priority="24" rank="1"/>
  </conditionalFormatting>
  <conditionalFormatting sqref="E69:H69">
    <cfRule type="top10" dxfId="1210" priority="23" rank="1"/>
  </conditionalFormatting>
  <conditionalFormatting sqref="E71:H71">
    <cfRule type="top10" dxfId="1209" priority="22" rank="1"/>
  </conditionalFormatting>
  <conditionalFormatting sqref="E73:H73">
    <cfRule type="top10" dxfId="1208" priority="21" rank="1"/>
  </conditionalFormatting>
  <conditionalFormatting sqref="E75:H75">
    <cfRule type="top10" dxfId="1207" priority="20" rank="1"/>
  </conditionalFormatting>
  <conditionalFormatting sqref="E77:H77">
    <cfRule type="top10" dxfId="1206" priority="19" rank="1"/>
  </conditionalFormatting>
  <conditionalFormatting sqref="E79:H79">
    <cfRule type="top10" dxfId="1205" priority="18" rank="1"/>
  </conditionalFormatting>
  <conditionalFormatting sqref="E81:H81">
    <cfRule type="top10" dxfId="1204" priority="17" rank="1"/>
  </conditionalFormatting>
  <conditionalFormatting sqref="E83:H83">
    <cfRule type="top10" dxfId="1203" priority="16" rank="1"/>
  </conditionalFormatting>
  <conditionalFormatting sqref="E85:H85">
    <cfRule type="top10" dxfId="1202" priority="15" rank="1"/>
  </conditionalFormatting>
  <conditionalFormatting sqref="E87:H87">
    <cfRule type="top10" dxfId="1201" priority="14" rank="1"/>
  </conditionalFormatting>
  <conditionalFormatting sqref="E89:H89">
    <cfRule type="top10" dxfId="1200" priority="13" rank="1"/>
  </conditionalFormatting>
  <conditionalFormatting sqref="E91:H91">
    <cfRule type="top10" dxfId="1199" priority="12" rank="1"/>
  </conditionalFormatting>
  <conditionalFormatting sqref="E93:H93">
    <cfRule type="top10" dxfId="1198" priority="11" rank="1"/>
  </conditionalFormatting>
  <conditionalFormatting sqref="E95:H95">
    <cfRule type="top10" dxfId="1197" priority="10" rank="1"/>
  </conditionalFormatting>
  <conditionalFormatting sqref="E97:H97">
    <cfRule type="top10" dxfId="1196" priority="9" rank="1"/>
  </conditionalFormatting>
  <conditionalFormatting sqref="E99:H99">
    <cfRule type="top10" dxfId="1195" priority="8" rank="1"/>
  </conditionalFormatting>
  <conditionalFormatting sqref="E101:H101">
    <cfRule type="top10" dxfId="1194" priority="7" rank="1"/>
  </conditionalFormatting>
  <conditionalFormatting sqref="E103:H103">
    <cfRule type="top10" dxfId="1193" priority="6" rank="1"/>
  </conditionalFormatting>
  <conditionalFormatting sqref="E105:H105">
    <cfRule type="top10" dxfId="1192" priority="5" rank="1"/>
  </conditionalFormatting>
  <conditionalFormatting sqref="E107:H107">
    <cfRule type="top10" dxfId="1191" priority="4" rank="1"/>
  </conditionalFormatting>
  <conditionalFormatting sqref="E109:H109">
    <cfRule type="top10" dxfId="1190" priority="3" rank="1"/>
  </conditionalFormatting>
  <conditionalFormatting sqref="E111:H111">
    <cfRule type="top10" dxfId="1189" priority="2" rank="1"/>
  </conditionalFormatting>
  <conditionalFormatting sqref="E113:H113">
    <cfRule type="top10" dxfId="1188" priority="1" rank="1"/>
  </conditionalFormatting>
  <printOptions horizontalCentered="1"/>
  <pageMargins left="0.1" right="0.1" top="0.98425196850393704" bottom="0.39370078740157499" header="0.11811023622047198" footer="0.11811023622047198"/>
  <pageSetup paperSize="9" pageOrder="overThenDown" orientation="portrait" horizontalDpi="4294967293" verticalDpi="0" r:id="rId1"/>
  <headerFooter>
    <oddFooter>&amp;R&amp;P/&amp;N</oddFooter>
  </headerFooter>
  <rowBreaks count="1" manualBreakCount="1">
    <brk id="115" max="16383" man="1"/>
  </rowBreaks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 codeName="Sheet89"/>
  <dimension ref="A1:AC115"/>
  <sheetViews>
    <sheetView showGridLines="0" workbookViewId="0"/>
  </sheetViews>
  <sheetFormatPr defaultColWidth="9" defaultRowHeight="12" customHeight="1" x14ac:dyDescent="0.45"/>
  <cols>
    <col min="1" max="1" width="1.59765625" style="9" customWidth="1"/>
    <col min="2" max="2" width="7.3984375" style="10" customWidth="1"/>
    <col min="3" max="3" width="14.59765625" style="10" customWidth="1"/>
    <col min="4" max="16384" width="9" style="10"/>
  </cols>
  <sheetData>
    <row r="1" spans="2:29" ht="6.65" customHeight="1" x14ac:dyDescent="0.45"/>
    <row r="2" spans="2:29" ht="12" customHeight="1" x14ac:dyDescent="0.45">
      <c r="J2" s="10" t="str">
        <f>HYPERLINK("#インデックスシート!A1","→インデックスシートへ")</f>
        <v>→インデックスシートへ</v>
      </c>
    </row>
    <row r="3" spans="2:29" ht="12" customHeight="1" thickBot="1" x14ac:dyDescent="0.5">
      <c r="B3" s="10" t="s">
        <v>712</v>
      </c>
    </row>
    <row r="4" spans="2:29" ht="12" customHeight="1" x14ac:dyDescent="0.45">
      <c r="B4" s="11"/>
      <c r="C4" s="12" t="s">
        <v>0</v>
      </c>
      <c r="D4" s="36" t="s">
        <v>448</v>
      </c>
      <c r="E4" s="37"/>
      <c r="F4" s="37"/>
      <c r="G4" s="37"/>
      <c r="H4" s="37"/>
      <c r="I4" s="37"/>
      <c r="J4" s="37"/>
      <c r="K4" s="37"/>
      <c r="L4" s="37"/>
      <c r="M4" s="37"/>
      <c r="N4" s="37"/>
      <c r="O4" s="37"/>
      <c r="P4" s="38"/>
    </row>
    <row r="5" spans="2:29" ht="84" customHeight="1" x14ac:dyDescent="0.45">
      <c r="B5" s="13"/>
      <c r="C5" s="23" t="s">
        <v>2</v>
      </c>
      <c r="D5" s="20" t="s">
        <v>3</v>
      </c>
      <c r="E5" s="20" t="s">
        <v>449</v>
      </c>
      <c r="F5" s="20" t="s">
        <v>450</v>
      </c>
      <c r="G5" s="20" t="s">
        <v>451</v>
      </c>
      <c r="H5" s="20" t="s">
        <v>452</v>
      </c>
      <c r="I5" s="20" t="s">
        <v>453</v>
      </c>
      <c r="J5" s="20" t="s">
        <v>454</v>
      </c>
      <c r="K5" s="20" t="s">
        <v>455</v>
      </c>
      <c r="L5" s="20" t="s">
        <v>456</v>
      </c>
      <c r="M5" s="20" t="s">
        <v>457</v>
      </c>
      <c r="N5" s="20" t="s">
        <v>29</v>
      </c>
      <c r="O5" s="20" t="s">
        <v>13</v>
      </c>
      <c r="P5" s="21" t="s">
        <v>14</v>
      </c>
      <c r="Q5" s="22"/>
      <c r="R5" s="22"/>
      <c r="S5" s="22"/>
      <c r="T5" s="22"/>
      <c r="U5" s="22"/>
      <c r="V5" s="22"/>
      <c r="W5" s="22"/>
      <c r="X5" s="22"/>
      <c r="Y5" s="22"/>
      <c r="Z5" s="22"/>
      <c r="AA5" s="22"/>
      <c r="AB5" s="22"/>
      <c r="AC5" s="22"/>
    </row>
    <row r="6" spans="2:29" ht="12" customHeight="1" x14ac:dyDescent="0.45">
      <c r="B6" s="32" t="s">
        <v>15</v>
      </c>
      <c r="C6" s="33"/>
      <c r="D6" s="14">
        <v>15986</v>
      </c>
      <c r="E6" s="14">
        <v>1785</v>
      </c>
      <c r="F6" s="14">
        <v>264</v>
      </c>
      <c r="G6" s="14">
        <v>268</v>
      </c>
      <c r="H6" s="14">
        <v>3968</v>
      </c>
      <c r="I6" s="14">
        <v>678</v>
      </c>
      <c r="J6" s="14">
        <v>392</v>
      </c>
      <c r="K6" s="14">
        <v>252</v>
      </c>
      <c r="L6" s="14">
        <v>8413</v>
      </c>
      <c r="M6" s="14">
        <v>2267</v>
      </c>
      <c r="N6" s="14">
        <v>725</v>
      </c>
      <c r="O6" s="14">
        <v>3459</v>
      </c>
      <c r="P6" s="15">
        <v>0</v>
      </c>
    </row>
    <row r="7" spans="2:29" ht="12" customHeight="1" x14ac:dyDescent="0.45">
      <c r="B7" s="34"/>
      <c r="C7" s="35"/>
      <c r="D7" s="16">
        <v>100</v>
      </c>
      <c r="E7" s="16">
        <v>11.2</v>
      </c>
      <c r="F7" s="16">
        <v>1.7</v>
      </c>
      <c r="G7" s="16">
        <v>1.7</v>
      </c>
      <c r="H7" s="16">
        <v>24.8</v>
      </c>
      <c r="I7" s="16">
        <v>4.2</v>
      </c>
      <c r="J7" s="16">
        <v>2.5</v>
      </c>
      <c r="K7" s="16">
        <v>1.6</v>
      </c>
      <c r="L7" s="16">
        <v>52.6</v>
      </c>
      <c r="M7" s="16">
        <v>14.2</v>
      </c>
      <c r="N7" s="16">
        <v>4.5</v>
      </c>
      <c r="O7" s="16">
        <v>21.6</v>
      </c>
      <c r="P7" s="17">
        <v>0</v>
      </c>
    </row>
    <row r="8" spans="2:29" ht="12" customHeight="1" x14ac:dyDescent="0.45">
      <c r="B8" s="28" t="s">
        <v>683</v>
      </c>
      <c r="C8" s="30" t="s">
        <v>16</v>
      </c>
      <c r="D8" s="14">
        <v>5080</v>
      </c>
      <c r="E8" s="14">
        <v>678</v>
      </c>
      <c r="F8" s="14">
        <v>79</v>
      </c>
      <c r="G8" s="14">
        <v>98</v>
      </c>
      <c r="H8" s="14">
        <v>1293</v>
      </c>
      <c r="I8" s="14">
        <v>217</v>
      </c>
      <c r="J8" s="14">
        <v>170</v>
      </c>
      <c r="K8" s="14">
        <v>87</v>
      </c>
      <c r="L8" s="14">
        <v>2669</v>
      </c>
      <c r="M8" s="14">
        <v>718</v>
      </c>
      <c r="N8" s="14">
        <v>200</v>
      </c>
      <c r="O8" s="14">
        <v>1083</v>
      </c>
      <c r="P8" s="15">
        <v>0</v>
      </c>
    </row>
    <row r="9" spans="2:29" ht="12" customHeight="1" x14ac:dyDescent="0.45">
      <c r="B9" s="28"/>
      <c r="C9" s="31"/>
      <c r="D9" s="16">
        <v>100</v>
      </c>
      <c r="E9" s="16">
        <v>13.3</v>
      </c>
      <c r="F9" s="16">
        <v>1.6</v>
      </c>
      <c r="G9" s="16">
        <v>1.9</v>
      </c>
      <c r="H9" s="16">
        <v>25.5</v>
      </c>
      <c r="I9" s="16">
        <v>4.3</v>
      </c>
      <c r="J9" s="16">
        <v>3.3</v>
      </c>
      <c r="K9" s="16">
        <v>1.7</v>
      </c>
      <c r="L9" s="16">
        <v>52.5</v>
      </c>
      <c r="M9" s="16">
        <v>14.1</v>
      </c>
      <c r="N9" s="16">
        <v>3.9</v>
      </c>
      <c r="O9" s="16">
        <v>21.3</v>
      </c>
      <c r="P9" s="17">
        <v>0</v>
      </c>
    </row>
    <row r="10" spans="2:29" ht="12" customHeight="1" x14ac:dyDescent="0.45">
      <c r="B10" s="28"/>
      <c r="C10" s="30" t="s">
        <v>17</v>
      </c>
      <c r="D10" s="14">
        <v>10781</v>
      </c>
      <c r="E10" s="14">
        <v>1098</v>
      </c>
      <c r="F10" s="14">
        <v>183</v>
      </c>
      <c r="G10" s="14">
        <v>169</v>
      </c>
      <c r="H10" s="14">
        <v>2648</v>
      </c>
      <c r="I10" s="14">
        <v>455</v>
      </c>
      <c r="J10" s="14">
        <v>220</v>
      </c>
      <c r="K10" s="14">
        <v>165</v>
      </c>
      <c r="L10" s="14">
        <v>5698</v>
      </c>
      <c r="M10" s="14">
        <v>1532</v>
      </c>
      <c r="N10" s="14">
        <v>523</v>
      </c>
      <c r="O10" s="14">
        <v>2329</v>
      </c>
      <c r="P10" s="15">
        <v>0</v>
      </c>
    </row>
    <row r="11" spans="2:29" ht="12" customHeight="1" x14ac:dyDescent="0.45">
      <c r="B11" s="28"/>
      <c r="C11" s="31"/>
      <c r="D11" s="16">
        <v>100</v>
      </c>
      <c r="E11" s="16">
        <v>10.199999999999999</v>
      </c>
      <c r="F11" s="16">
        <v>1.7</v>
      </c>
      <c r="G11" s="16">
        <v>1.6</v>
      </c>
      <c r="H11" s="16">
        <v>24.6</v>
      </c>
      <c r="I11" s="16">
        <v>4.2</v>
      </c>
      <c r="J11" s="16">
        <v>2</v>
      </c>
      <c r="K11" s="16">
        <v>1.5</v>
      </c>
      <c r="L11" s="16">
        <v>52.9</v>
      </c>
      <c r="M11" s="16">
        <v>14.2</v>
      </c>
      <c r="N11" s="16">
        <v>4.9000000000000004</v>
      </c>
      <c r="O11" s="16">
        <v>21.6</v>
      </c>
      <c r="P11" s="17">
        <v>0</v>
      </c>
    </row>
    <row r="12" spans="2:29" ht="12" customHeight="1" x14ac:dyDescent="0.45">
      <c r="B12" s="28"/>
      <c r="C12" s="30" t="s">
        <v>13</v>
      </c>
      <c r="D12" s="14">
        <v>125</v>
      </c>
      <c r="E12" s="14">
        <v>9</v>
      </c>
      <c r="F12" s="14">
        <v>2</v>
      </c>
      <c r="G12" s="14">
        <v>1</v>
      </c>
      <c r="H12" s="14">
        <v>27</v>
      </c>
      <c r="I12" s="14">
        <v>6</v>
      </c>
      <c r="J12" s="14">
        <v>2</v>
      </c>
      <c r="K12" s="14">
        <v>0</v>
      </c>
      <c r="L12" s="14">
        <v>46</v>
      </c>
      <c r="M12" s="14">
        <v>17</v>
      </c>
      <c r="N12" s="14">
        <v>2</v>
      </c>
      <c r="O12" s="14">
        <v>47</v>
      </c>
      <c r="P12" s="15">
        <v>0</v>
      </c>
    </row>
    <row r="13" spans="2:29" ht="12" customHeight="1" x14ac:dyDescent="0.45">
      <c r="B13" s="28"/>
      <c r="C13" s="31"/>
      <c r="D13" s="16">
        <v>100</v>
      </c>
      <c r="E13" s="16">
        <v>7.2</v>
      </c>
      <c r="F13" s="16">
        <v>1.6</v>
      </c>
      <c r="G13" s="16">
        <v>0.8</v>
      </c>
      <c r="H13" s="16">
        <v>21.6</v>
      </c>
      <c r="I13" s="16">
        <v>4.8</v>
      </c>
      <c r="J13" s="16">
        <v>1.6</v>
      </c>
      <c r="K13" s="16">
        <v>0</v>
      </c>
      <c r="L13" s="16">
        <v>36.799999999999997</v>
      </c>
      <c r="M13" s="16">
        <v>13.6</v>
      </c>
      <c r="N13" s="16">
        <v>1.6</v>
      </c>
      <c r="O13" s="16">
        <v>37.6</v>
      </c>
      <c r="P13" s="17">
        <v>0</v>
      </c>
    </row>
    <row r="14" spans="2:29" ht="12" customHeight="1" x14ac:dyDescent="0.45">
      <c r="B14" s="28" t="s">
        <v>567</v>
      </c>
      <c r="C14" s="30" t="s">
        <v>18</v>
      </c>
      <c r="D14" s="14">
        <v>283</v>
      </c>
      <c r="E14" s="14">
        <v>30</v>
      </c>
      <c r="F14" s="14">
        <v>2</v>
      </c>
      <c r="G14" s="14">
        <v>10</v>
      </c>
      <c r="H14" s="14">
        <v>77</v>
      </c>
      <c r="I14" s="14">
        <v>14</v>
      </c>
      <c r="J14" s="14">
        <v>46</v>
      </c>
      <c r="K14" s="14">
        <v>4</v>
      </c>
      <c r="L14" s="14">
        <v>164</v>
      </c>
      <c r="M14" s="14">
        <v>42</v>
      </c>
      <c r="N14" s="14">
        <v>7</v>
      </c>
      <c r="O14" s="14">
        <v>35</v>
      </c>
      <c r="P14" s="15">
        <v>0</v>
      </c>
    </row>
    <row r="15" spans="2:29" ht="12" customHeight="1" x14ac:dyDescent="0.45">
      <c r="B15" s="28"/>
      <c r="C15" s="31"/>
      <c r="D15" s="16">
        <v>100</v>
      </c>
      <c r="E15" s="16">
        <v>10.6</v>
      </c>
      <c r="F15" s="16">
        <v>0.7</v>
      </c>
      <c r="G15" s="16">
        <v>3.5</v>
      </c>
      <c r="H15" s="16">
        <v>27.2</v>
      </c>
      <c r="I15" s="16">
        <v>4.9000000000000004</v>
      </c>
      <c r="J15" s="16">
        <v>16.3</v>
      </c>
      <c r="K15" s="16">
        <v>1.4</v>
      </c>
      <c r="L15" s="16">
        <v>58</v>
      </c>
      <c r="M15" s="16">
        <v>14.8</v>
      </c>
      <c r="N15" s="16">
        <v>2.5</v>
      </c>
      <c r="O15" s="16">
        <v>12.4</v>
      </c>
      <c r="P15" s="17">
        <v>0</v>
      </c>
    </row>
    <row r="16" spans="2:29" ht="12" customHeight="1" x14ac:dyDescent="0.45">
      <c r="B16" s="28"/>
      <c r="C16" s="30" t="s">
        <v>19</v>
      </c>
      <c r="D16" s="14">
        <v>510</v>
      </c>
      <c r="E16" s="14">
        <v>38</v>
      </c>
      <c r="F16" s="14">
        <v>10</v>
      </c>
      <c r="G16" s="14">
        <v>9</v>
      </c>
      <c r="H16" s="14">
        <v>143</v>
      </c>
      <c r="I16" s="14">
        <v>32</v>
      </c>
      <c r="J16" s="14">
        <v>40</v>
      </c>
      <c r="K16" s="14">
        <v>8</v>
      </c>
      <c r="L16" s="14">
        <v>268</v>
      </c>
      <c r="M16" s="14">
        <v>79</v>
      </c>
      <c r="N16" s="14">
        <v>16</v>
      </c>
      <c r="O16" s="14">
        <v>96</v>
      </c>
      <c r="P16" s="15">
        <v>0</v>
      </c>
    </row>
    <row r="17" spans="2:16" ht="12" customHeight="1" x14ac:dyDescent="0.45">
      <c r="B17" s="28"/>
      <c r="C17" s="31"/>
      <c r="D17" s="16">
        <v>100</v>
      </c>
      <c r="E17" s="16">
        <v>7.5</v>
      </c>
      <c r="F17" s="16">
        <v>2</v>
      </c>
      <c r="G17" s="16">
        <v>1.8</v>
      </c>
      <c r="H17" s="16">
        <v>28</v>
      </c>
      <c r="I17" s="16">
        <v>6.3</v>
      </c>
      <c r="J17" s="16">
        <v>7.8</v>
      </c>
      <c r="K17" s="16">
        <v>1.6</v>
      </c>
      <c r="L17" s="16">
        <v>52.5</v>
      </c>
      <c r="M17" s="16">
        <v>15.5</v>
      </c>
      <c r="N17" s="16">
        <v>3.1</v>
      </c>
      <c r="O17" s="16">
        <v>18.8</v>
      </c>
      <c r="P17" s="17">
        <v>0</v>
      </c>
    </row>
    <row r="18" spans="2:16" ht="12" customHeight="1" x14ac:dyDescent="0.45">
      <c r="B18" s="28"/>
      <c r="C18" s="30" t="s">
        <v>20</v>
      </c>
      <c r="D18" s="14">
        <v>1219</v>
      </c>
      <c r="E18" s="14">
        <v>157</v>
      </c>
      <c r="F18" s="14">
        <v>29</v>
      </c>
      <c r="G18" s="14">
        <v>34</v>
      </c>
      <c r="H18" s="14">
        <v>360</v>
      </c>
      <c r="I18" s="14">
        <v>67</v>
      </c>
      <c r="J18" s="14">
        <v>57</v>
      </c>
      <c r="K18" s="14">
        <v>28</v>
      </c>
      <c r="L18" s="14">
        <v>651</v>
      </c>
      <c r="M18" s="14">
        <v>162</v>
      </c>
      <c r="N18" s="14">
        <v>36</v>
      </c>
      <c r="O18" s="14">
        <v>251</v>
      </c>
      <c r="P18" s="15">
        <v>0</v>
      </c>
    </row>
    <row r="19" spans="2:16" ht="12" customHeight="1" x14ac:dyDescent="0.45">
      <c r="B19" s="28"/>
      <c r="C19" s="31"/>
      <c r="D19" s="16">
        <v>100</v>
      </c>
      <c r="E19" s="16">
        <v>12.9</v>
      </c>
      <c r="F19" s="16">
        <v>2.4</v>
      </c>
      <c r="G19" s="16">
        <v>2.8</v>
      </c>
      <c r="H19" s="16">
        <v>29.5</v>
      </c>
      <c r="I19" s="16">
        <v>5.5</v>
      </c>
      <c r="J19" s="16">
        <v>4.7</v>
      </c>
      <c r="K19" s="16">
        <v>2.2999999999999998</v>
      </c>
      <c r="L19" s="16">
        <v>53.4</v>
      </c>
      <c r="M19" s="16">
        <v>13.3</v>
      </c>
      <c r="N19" s="16">
        <v>3</v>
      </c>
      <c r="O19" s="16">
        <v>20.6</v>
      </c>
      <c r="P19" s="17">
        <v>0</v>
      </c>
    </row>
    <row r="20" spans="2:16" ht="12" customHeight="1" x14ac:dyDescent="0.45">
      <c r="B20" s="28"/>
      <c r="C20" s="30" t="s">
        <v>21</v>
      </c>
      <c r="D20" s="14">
        <v>1489</v>
      </c>
      <c r="E20" s="14">
        <v>178</v>
      </c>
      <c r="F20" s="14">
        <v>28</v>
      </c>
      <c r="G20" s="14">
        <v>24</v>
      </c>
      <c r="H20" s="14">
        <v>399</v>
      </c>
      <c r="I20" s="14">
        <v>79</v>
      </c>
      <c r="J20" s="14">
        <v>49</v>
      </c>
      <c r="K20" s="14">
        <v>35</v>
      </c>
      <c r="L20" s="14">
        <v>768</v>
      </c>
      <c r="M20" s="14">
        <v>223</v>
      </c>
      <c r="N20" s="14">
        <v>63</v>
      </c>
      <c r="O20" s="14">
        <v>326</v>
      </c>
      <c r="P20" s="15">
        <v>0</v>
      </c>
    </row>
    <row r="21" spans="2:16" ht="12" customHeight="1" x14ac:dyDescent="0.45">
      <c r="B21" s="28"/>
      <c r="C21" s="31"/>
      <c r="D21" s="16">
        <v>100</v>
      </c>
      <c r="E21" s="16">
        <v>12</v>
      </c>
      <c r="F21" s="16">
        <v>1.9</v>
      </c>
      <c r="G21" s="16">
        <v>1.6</v>
      </c>
      <c r="H21" s="16">
        <v>26.8</v>
      </c>
      <c r="I21" s="16">
        <v>5.3</v>
      </c>
      <c r="J21" s="16">
        <v>3.3</v>
      </c>
      <c r="K21" s="16">
        <v>2.4</v>
      </c>
      <c r="L21" s="16">
        <v>51.6</v>
      </c>
      <c r="M21" s="16">
        <v>15</v>
      </c>
      <c r="N21" s="16">
        <v>4.2</v>
      </c>
      <c r="O21" s="16">
        <v>21.9</v>
      </c>
      <c r="P21" s="17">
        <v>0</v>
      </c>
    </row>
    <row r="22" spans="2:16" ht="12" customHeight="1" x14ac:dyDescent="0.45">
      <c r="B22" s="28"/>
      <c r="C22" s="30" t="s">
        <v>22</v>
      </c>
      <c r="D22" s="14">
        <v>2939</v>
      </c>
      <c r="E22" s="14">
        <v>348</v>
      </c>
      <c r="F22" s="14">
        <v>57</v>
      </c>
      <c r="G22" s="14">
        <v>48</v>
      </c>
      <c r="H22" s="14">
        <v>773</v>
      </c>
      <c r="I22" s="14">
        <v>137</v>
      </c>
      <c r="J22" s="14">
        <v>55</v>
      </c>
      <c r="K22" s="14">
        <v>52</v>
      </c>
      <c r="L22" s="14">
        <v>1494</v>
      </c>
      <c r="M22" s="14">
        <v>441</v>
      </c>
      <c r="N22" s="14">
        <v>131</v>
      </c>
      <c r="O22" s="14">
        <v>653</v>
      </c>
      <c r="P22" s="15">
        <v>0</v>
      </c>
    </row>
    <row r="23" spans="2:16" ht="12" customHeight="1" x14ac:dyDescent="0.45">
      <c r="B23" s="28"/>
      <c r="C23" s="31"/>
      <c r="D23" s="16">
        <v>100</v>
      </c>
      <c r="E23" s="16">
        <v>11.8</v>
      </c>
      <c r="F23" s="16">
        <v>1.9</v>
      </c>
      <c r="G23" s="16">
        <v>1.6</v>
      </c>
      <c r="H23" s="16">
        <v>26.3</v>
      </c>
      <c r="I23" s="16">
        <v>4.7</v>
      </c>
      <c r="J23" s="16">
        <v>1.9</v>
      </c>
      <c r="K23" s="16">
        <v>1.8</v>
      </c>
      <c r="L23" s="16">
        <v>50.8</v>
      </c>
      <c r="M23" s="16">
        <v>15</v>
      </c>
      <c r="N23" s="16">
        <v>4.5</v>
      </c>
      <c r="O23" s="16">
        <v>22.2</v>
      </c>
      <c r="P23" s="17">
        <v>0</v>
      </c>
    </row>
    <row r="24" spans="2:16" ht="12" customHeight="1" x14ac:dyDescent="0.45">
      <c r="B24" s="28"/>
      <c r="C24" s="30" t="s">
        <v>23</v>
      </c>
      <c r="D24" s="14">
        <v>4572</v>
      </c>
      <c r="E24" s="14">
        <v>515</v>
      </c>
      <c r="F24" s="14">
        <v>58</v>
      </c>
      <c r="G24" s="14">
        <v>64</v>
      </c>
      <c r="H24" s="14">
        <v>1167</v>
      </c>
      <c r="I24" s="14">
        <v>185</v>
      </c>
      <c r="J24" s="14">
        <v>73</v>
      </c>
      <c r="K24" s="14">
        <v>70</v>
      </c>
      <c r="L24" s="14">
        <v>2430</v>
      </c>
      <c r="M24" s="14">
        <v>676</v>
      </c>
      <c r="N24" s="14">
        <v>237</v>
      </c>
      <c r="O24" s="14">
        <v>929</v>
      </c>
      <c r="P24" s="15">
        <v>0</v>
      </c>
    </row>
    <row r="25" spans="2:16" ht="12" customHeight="1" x14ac:dyDescent="0.45">
      <c r="B25" s="28"/>
      <c r="C25" s="31"/>
      <c r="D25" s="16">
        <v>100</v>
      </c>
      <c r="E25" s="16">
        <v>11.3</v>
      </c>
      <c r="F25" s="16">
        <v>1.3</v>
      </c>
      <c r="G25" s="16">
        <v>1.4</v>
      </c>
      <c r="H25" s="16">
        <v>25.5</v>
      </c>
      <c r="I25" s="16">
        <v>4</v>
      </c>
      <c r="J25" s="16">
        <v>1.6</v>
      </c>
      <c r="K25" s="16">
        <v>1.5</v>
      </c>
      <c r="L25" s="16">
        <v>53.1</v>
      </c>
      <c r="M25" s="16">
        <v>14.8</v>
      </c>
      <c r="N25" s="16">
        <v>5.2</v>
      </c>
      <c r="O25" s="16">
        <v>20.3</v>
      </c>
      <c r="P25" s="17">
        <v>0</v>
      </c>
    </row>
    <row r="26" spans="2:16" ht="12" customHeight="1" x14ac:dyDescent="0.45">
      <c r="B26" s="28"/>
      <c r="C26" s="30" t="s">
        <v>24</v>
      </c>
      <c r="D26" s="14">
        <v>4786</v>
      </c>
      <c r="E26" s="14">
        <v>499</v>
      </c>
      <c r="F26" s="14">
        <v>77</v>
      </c>
      <c r="G26" s="14">
        <v>75</v>
      </c>
      <c r="H26" s="14">
        <v>1004</v>
      </c>
      <c r="I26" s="14">
        <v>151</v>
      </c>
      <c r="J26" s="14">
        <v>67</v>
      </c>
      <c r="K26" s="14">
        <v>54</v>
      </c>
      <c r="L26" s="14">
        <v>2570</v>
      </c>
      <c r="M26" s="14">
        <v>618</v>
      </c>
      <c r="N26" s="14">
        <v>227</v>
      </c>
      <c r="O26" s="14">
        <v>1107</v>
      </c>
      <c r="P26" s="15">
        <v>0</v>
      </c>
    </row>
    <row r="27" spans="2:16" ht="12" customHeight="1" x14ac:dyDescent="0.45">
      <c r="B27" s="28"/>
      <c r="C27" s="31"/>
      <c r="D27" s="16">
        <v>100</v>
      </c>
      <c r="E27" s="16">
        <v>10.4</v>
      </c>
      <c r="F27" s="16">
        <v>1.6</v>
      </c>
      <c r="G27" s="16">
        <v>1.6</v>
      </c>
      <c r="H27" s="16">
        <v>21</v>
      </c>
      <c r="I27" s="16">
        <v>3.2</v>
      </c>
      <c r="J27" s="16">
        <v>1.4</v>
      </c>
      <c r="K27" s="16">
        <v>1.1000000000000001</v>
      </c>
      <c r="L27" s="16">
        <v>53.7</v>
      </c>
      <c r="M27" s="16">
        <v>12.9</v>
      </c>
      <c r="N27" s="16">
        <v>4.7</v>
      </c>
      <c r="O27" s="16">
        <v>23.1</v>
      </c>
      <c r="P27" s="17">
        <v>0</v>
      </c>
    </row>
    <row r="28" spans="2:16" ht="12" customHeight="1" x14ac:dyDescent="0.45">
      <c r="B28" s="28"/>
      <c r="C28" s="30" t="s">
        <v>13</v>
      </c>
      <c r="D28" s="14">
        <v>188</v>
      </c>
      <c r="E28" s="14">
        <v>20</v>
      </c>
      <c r="F28" s="14">
        <v>3</v>
      </c>
      <c r="G28" s="14">
        <v>4</v>
      </c>
      <c r="H28" s="14">
        <v>45</v>
      </c>
      <c r="I28" s="14">
        <v>13</v>
      </c>
      <c r="J28" s="14">
        <v>5</v>
      </c>
      <c r="K28" s="14">
        <v>1</v>
      </c>
      <c r="L28" s="14">
        <v>68</v>
      </c>
      <c r="M28" s="14">
        <v>26</v>
      </c>
      <c r="N28" s="14">
        <v>8</v>
      </c>
      <c r="O28" s="14">
        <v>62</v>
      </c>
      <c r="P28" s="15">
        <v>0</v>
      </c>
    </row>
    <row r="29" spans="2:16" ht="12" customHeight="1" x14ac:dyDescent="0.45">
      <c r="B29" s="28"/>
      <c r="C29" s="31"/>
      <c r="D29" s="16">
        <v>100</v>
      </c>
      <c r="E29" s="16">
        <v>10.6</v>
      </c>
      <c r="F29" s="16">
        <v>1.6</v>
      </c>
      <c r="G29" s="16">
        <v>2.1</v>
      </c>
      <c r="H29" s="16">
        <v>23.9</v>
      </c>
      <c r="I29" s="16">
        <v>6.9</v>
      </c>
      <c r="J29" s="16">
        <v>2.7</v>
      </c>
      <c r="K29" s="16">
        <v>0.5</v>
      </c>
      <c r="L29" s="16">
        <v>36.200000000000003</v>
      </c>
      <c r="M29" s="16">
        <v>13.8</v>
      </c>
      <c r="N29" s="16">
        <v>4.3</v>
      </c>
      <c r="O29" s="16">
        <v>33</v>
      </c>
      <c r="P29" s="17">
        <v>0</v>
      </c>
    </row>
    <row r="30" spans="2:16" ht="12" customHeight="1" x14ac:dyDescent="0.45">
      <c r="B30" s="28" t="s">
        <v>684</v>
      </c>
      <c r="C30" s="30" t="s">
        <v>25</v>
      </c>
      <c r="D30" s="14">
        <v>5780</v>
      </c>
      <c r="E30" s="14">
        <v>656</v>
      </c>
      <c r="F30" s="14">
        <v>103</v>
      </c>
      <c r="G30" s="14">
        <v>79</v>
      </c>
      <c r="H30" s="14">
        <v>1583</v>
      </c>
      <c r="I30" s="14">
        <v>289</v>
      </c>
      <c r="J30" s="14">
        <v>107</v>
      </c>
      <c r="K30" s="14">
        <v>93</v>
      </c>
      <c r="L30" s="14">
        <v>3017</v>
      </c>
      <c r="M30" s="14">
        <v>816</v>
      </c>
      <c r="N30" s="14">
        <v>299</v>
      </c>
      <c r="O30" s="14">
        <v>1101</v>
      </c>
      <c r="P30" s="15">
        <v>0</v>
      </c>
    </row>
    <row r="31" spans="2:16" ht="12" customHeight="1" x14ac:dyDescent="0.45">
      <c r="B31" s="28"/>
      <c r="C31" s="31"/>
      <c r="D31" s="16">
        <v>100</v>
      </c>
      <c r="E31" s="16">
        <v>11.3</v>
      </c>
      <c r="F31" s="16">
        <v>1.8</v>
      </c>
      <c r="G31" s="16">
        <v>1.4</v>
      </c>
      <c r="H31" s="16">
        <v>27.4</v>
      </c>
      <c r="I31" s="16">
        <v>5</v>
      </c>
      <c r="J31" s="16">
        <v>1.9</v>
      </c>
      <c r="K31" s="16">
        <v>1.6</v>
      </c>
      <c r="L31" s="16">
        <v>52.2</v>
      </c>
      <c r="M31" s="16">
        <v>14.1</v>
      </c>
      <c r="N31" s="16">
        <v>5.2</v>
      </c>
      <c r="O31" s="16">
        <v>19</v>
      </c>
      <c r="P31" s="17">
        <v>0</v>
      </c>
    </row>
    <row r="32" spans="2:16" ht="12" customHeight="1" x14ac:dyDescent="0.45">
      <c r="B32" s="28"/>
      <c r="C32" s="30" t="s">
        <v>26</v>
      </c>
      <c r="D32" s="14">
        <v>3945</v>
      </c>
      <c r="E32" s="14">
        <v>511</v>
      </c>
      <c r="F32" s="14">
        <v>54</v>
      </c>
      <c r="G32" s="14">
        <v>78</v>
      </c>
      <c r="H32" s="14">
        <v>979</v>
      </c>
      <c r="I32" s="14">
        <v>175</v>
      </c>
      <c r="J32" s="14">
        <v>91</v>
      </c>
      <c r="K32" s="14">
        <v>68</v>
      </c>
      <c r="L32" s="14">
        <v>2139</v>
      </c>
      <c r="M32" s="14">
        <v>614</v>
      </c>
      <c r="N32" s="14">
        <v>136</v>
      </c>
      <c r="O32" s="14">
        <v>846</v>
      </c>
      <c r="P32" s="15">
        <v>0</v>
      </c>
    </row>
    <row r="33" spans="2:16" ht="12" customHeight="1" x14ac:dyDescent="0.45">
      <c r="B33" s="28"/>
      <c r="C33" s="31"/>
      <c r="D33" s="16">
        <v>100</v>
      </c>
      <c r="E33" s="16">
        <v>13</v>
      </c>
      <c r="F33" s="16">
        <v>1.4</v>
      </c>
      <c r="G33" s="16">
        <v>2</v>
      </c>
      <c r="H33" s="16">
        <v>24.8</v>
      </c>
      <c r="I33" s="16">
        <v>4.4000000000000004</v>
      </c>
      <c r="J33" s="16">
        <v>2.2999999999999998</v>
      </c>
      <c r="K33" s="16">
        <v>1.7</v>
      </c>
      <c r="L33" s="16">
        <v>54.2</v>
      </c>
      <c r="M33" s="16">
        <v>15.6</v>
      </c>
      <c r="N33" s="16">
        <v>3.4</v>
      </c>
      <c r="O33" s="16">
        <v>21.4</v>
      </c>
      <c r="P33" s="17">
        <v>0</v>
      </c>
    </row>
    <row r="34" spans="2:16" ht="12" customHeight="1" x14ac:dyDescent="0.45">
      <c r="B34" s="28"/>
      <c r="C34" s="30" t="s">
        <v>27</v>
      </c>
      <c r="D34" s="14">
        <v>329</v>
      </c>
      <c r="E34" s="14">
        <v>36</v>
      </c>
      <c r="F34" s="14">
        <v>10</v>
      </c>
      <c r="G34" s="14">
        <v>12</v>
      </c>
      <c r="H34" s="14">
        <v>83</v>
      </c>
      <c r="I34" s="14">
        <v>21</v>
      </c>
      <c r="J34" s="14">
        <v>26</v>
      </c>
      <c r="K34" s="14">
        <v>5</v>
      </c>
      <c r="L34" s="14">
        <v>159</v>
      </c>
      <c r="M34" s="14">
        <v>48</v>
      </c>
      <c r="N34" s="14">
        <v>11</v>
      </c>
      <c r="O34" s="14">
        <v>72</v>
      </c>
      <c r="P34" s="15">
        <v>0</v>
      </c>
    </row>
    <row r="35" spans="2:16" ht="12" customHeight="1" x14ac:dyDescent="0.45">
      <c r="B35" s="28"/>
      <c r="C35" s="31"/>
      <c r="D35" s="16">
        <v>100</v>
      </c>
      <c r="E35" s="16">
        <v>10.9</v>
      </c>
      <c r="F35" s="16">
        <v>3</v>
      </c>
      <c r="G35" s="16">
        <v>3.6</v>
      </c>
      <c r="H35" s="16">
        <v>25.2</v>
      </c>
      <c r="I35" s="16">
        <v>6.4</v>
      </c>
      <c r="J35" s="16">
        <v>7.9</v>
      </c>
      <c r="K35" s="16">
        <v>1.5</v>
      </c>
      <c r="L35" s="16">
        <v>48.3</v>
      </c>
      <c r="M35" s="16">
        <v>14.6</v>
      </c>
      <c r="N35" s="16">
        <v>3.3</v>
      </c>
      <c r="O35" s="16">
        <v>21.9</v>
      </c>
      <c r="P35" s="17">
        <v>0</v>
      </c>
    </row>
    <row r="36" spans="2:16" ht="12" customHeight="1" x14ac:dyDescent="0.45">
      <c r="B36" s="28"/>
      <c r="C36" s="30" t="s">
        <v>28</v>
      </c>
      <c r="D36" s="14">
        <v>3040</v>
      </c>
      <c r="E36" s="14">
        <v>330</v>
      </c>
      <c r="F36" s="14">
        <v>46</v>
      </c>
      <c r="G36" s="14">
        <v>49</v>
      </c>
      <c r="H36" s="14">
        <v>735</v>
      </c>
      <c r="I36" s="14">
        <v>104</v>
      </c>
      <c r="J36" s="14">
        <v>78</v>
      </c>
      <c r="K36" s="14">
        <v>45</v>
      </c>
      <c r="L36" s="14">
        <v>1687</v>
      </c>
      <c r="M36" s="14">
        <v>421</v>
      </c>
      <c r="N36" s="14">
        <v>147</v>
      </c>
      <c r="O36" s="14">
        <v>576</v>
      </c>
      <c r="P36" s="15">
        <v>0</v>
      </c>
    </row>
    <row r="37" spans="2:16" ht="12" customHeight="1" x14ac:dyDescent="0.45">
      <c r="B37" s="28"/>
      <c r="C37" s="31"/>
      <c r="D37" s="16">
        <v>100</v>
      </c>
      <c r="E37" s="16">
        <v>10.9</v>
      </c>
      <c r="F37" s="16">
        <v>1.5</v>
      </c>
      <c r="G37" s="16">
        <v>1.6</v>
      </c>
      <c r="H37" s="16">
        <v>24.2</v>
      </c>
      <c r="I37" s="16">
        <v>3.4</v>
      </c>
      <c r="J37" s="16">
        <v>2.6</v>
      </c>
      <c r="K37" s="16">
        <v>1.5</v>
      </c>
      <c r="L37" s="16">
        <v>55.5</v>
      </c>
      <c r="M37" s="16">
        <v>13.8</v>
      </c>
      <c r="N37" s="16">
        <v>4.8</v>
      </c>
      <c r="O37" s="16">
        <v>18.899999999999999</v>
      </c>
      <c r="P37" s="17">
        <v>0</v>
      </c>
    </row>
    <row r="38" spans="2:16" ht="12" customHeight="1" x14ac:dyDescent="0.45">
      <c r="B38" s="28"/>
      <c r="C38" s="30" t="s">
        <v>29</v>
      </c>
      <c r="D38" s="14">
        <v>2336</v>
      </c>
      <c r="E38" s="14">
        <v>207</v>
      </c>
      <c r="F38" s="14">
        <v>40</v>
      </c>
      <c r="G38" s="14">
        <v>43</v>
      </c>
      <c r="H38" s="14">
        <v>508</v>
      </c>
      <c r="I38" s="14">
        <v>78</v>
      </c>
      <c r="J38" s="14">
        <v>78</v>
      </c>
      <c r="K38" s="14">
        <v>34</v>
      </c>
      <c r="L38" s="14">
        <v>1252</v>
      </c>
      <c r="M38" s="14">
        <v>316</v>
      </c>
      <c r="N38" s="14">
        <v>121</v>
      </c>
      <c r="O38" s="14">
        <v>557</v>
      </c>
      <c r="P38" s="15">
        <v>0</v>
      </c>
    </row>
    <row r="39" spans="2:16" ht="12" customHeight="1" x14ac:dyDescent="0.45">
      <c r="B39" s="28"/>
      <c r="C39" s="31"/>
      <c r="D39" s="16">
        <v>100</v>
      </c>
      <c r="E39" s="16">
        <v>8.9</v>
      </c>
      <c r="F39" s="16">
        <v>1.7</v>
      </c>
      <c r="G39" s="16">
        <v>1.8</v>
      </c>
      <c r="H39" s="16">
        <v>21.7</v>
      </c>
      <c r="I39" s="16">
        <v>3.3</v>
      </c>
      <c r="J39" s="16">
        <v>3.3</v>
      </c>
      <c r="K39" s="16">
        <v>1.5</v>
      </c>
      <c r="L39" s="16">
        <v>53.6</v>
      </c>
      <c r="M39" s="16">
        <v>13.5</v>
      </c>
      <c r="N39" s="16">
        <v>5.2</v>
      </c>
      <c r="O39" s="16">
        <v>23.8</v>
      </c>
      <c r="P39" s="17">
        <v>0</v>
      </c>
    </row>
    <row r="40" spans="2:16" ht="12" customHeight="1" x14ac:dyDescent="0.45">
      <c r="B40" s="28"/>
      <c r="C40" s="30" t="s">
        <v>13</v>
      </c>
      <c r="D40" s="14">
        <v>556</v>
      </c>
      <c r="E40" s="14">
        <v>45</v>
      </c>
      <c r="F40" s="14">
        <v>11</v>
      </c>
      <c r="G40" s="14">
        <v>7</v>
      </c>
      <c r="H40" s="14">
        <v>80</v>
      </c>
      <c r="I40" s="14">
        <v>11</v>
      </c>
      <c r="J40" s="14">
        <v>12</v>
      </c>
      <c r="K40" s="14">
        <v>7</v>
      </c>
      <c r="L40" s="14">
        <v>159</v>
      </c>
      <c r="M40" s="14">
        <v>52</v>
      </c>
      <c r="N40" s="14">
        <v>11</v>
      </c>
      <c r="O40" s="14">
        <v>307</v>
      </c>
      <c r="P40" s="15">
        <v>0</v>
      </c>
    </row>
    <row r="41" spans="2:16" ht="12" customHeight="1" x14ac:dyDescent="0.45">
      <c r="B41" s="28"/>
      <c r="C41" s="31"/>
      <c r="D41" s="16">
        <v>100</v>
      </c>
      <c r="E41" s="16">
        <v>8.1</v>
      </c>
      <c r="F41" s="16">
        <v>2</v>
      </c>
      <c r="G41" s="16">
        <v>1.3</v>
      </c>
      <c r="H41" s="16">
        <v>14.4</v>
      </c>
      <c r="I41" s="16">
        <v>2</v>
      </c>
      <c r="J41" s="16">
        <v>2.2000000000000002</v>
      </c>
      <c r="K41" s="16">
        <v>1.3</v>
      </c>
      <c r="L41" s="16">
        <v>28.6</v>
      </c>
      <c r="M41" s="16">
        <v>9.4</v>
      </c>
      <c r="N41" s="16">
        <v>2</v>
      </c>
      <c r="O41" s="16">
        <v>55.2</v>
      </c>
      <c r="P41" s="17">
        <v>0</v>
      </c>
    </row>
    <row r="42" spans="2:16" ht="12" customHeight="1" x14ac:dyDescent="0.45">
      <c r="B42" s="28" t="s">
        <v>685</v>
      </c>
      <c r="C42" s="30" t="s">
        <v>30</v>
      </c>
      <c r="D42" s="14">
        <v>1631</v>
      </c>
      <c r="E42" s="14">
        <v>230</v>
      </c>
      <c r="F42" s="14">
        <v>41</v>
      </c>
      <c r="G42" s="14">
        <v>32</v>
      </c>
      <c r="H42" s="14">
        <v>437</v>
      </c>
      <c r="I42" s="14">
        <v>73</v>
      </c>
      <c r="J42" s="14">
        <v>38</v>
      </c>
      <c r="K42" s="14">
        <v>41</v>
      </c>
      <c r="L42" s="14">
        <v>731</v>
      </c>
      <c r="M42" s="14">
        <v>283</v>
      </c>
      <c r="N42" s="14">
        <v>53</v>
      </c>
      <c r="O42" s="14">
        <v>412</v>
      </c>
      <c r="P42" s="15">
        <v>0</v>
      </c>
    </row>
    <row r="43" spans="2:16" ht="12" customHeight="1" x14ac:dyDescent="0.45">
      <c r="B43" s="28"/>
      <c r="C43" s="31"/>
      <c r="D43" s="16">
        <v>100</v>
      </c>
      <c r="E43" s="16">
        <v>14.1</v>
      </c>
      <c r="F43" s="16">
        <v>2.5</v>
      </c>
      <c r="G43" s="16">
        <v>2</v>
      </c>
      <c r="H43" s="16">
        <v>26.8</v>
      </c>
      <c r="I43" s="16">
        <v>4.5</v>
      </c>
      <c r="J43" s="16">
        <v>2.2999999999999998</v>
      </c>
      <c r="K43" s="16">
        <v>2.5</v>
      </c>
      <c r="L43" s="16">
        <v>44.8</v>
      </c>
      <c r="M43" s="16">
        <v>17.399999999999999</v>
      </c>
      <c r="N43" s="16">
        <v>3.2</v>
      </c>
      <c r="O43" s="16">
        <v>25.3</v>
      </c>
      <c r="P43" s="17">
        <v>0</v>
      </c>
    </row>
    <row r="44" spans="2:16" ht="12" customHeight="1" x14ac:dyDescent="0.45">
      <c r="B44" s="28"/>
      <c r="C44" s="30" t="s">
        <v>31</v>
      </c>
      <c r="D44" s="14">
        <v>1455</v>
      </c>
      <c r="E44" s="14">
        <v>222</v>
      </c>
      <c r="F44" s="14">
        <v>36</v>
      </c>
      <c r="G44" s="14">
        <v>36</v>
      </c>
      <c r="H44" s="14">
        <v>377</v>
      </c>
      <c r="I44" s="14">
        <v>73</v>
      </c>
      <c r="J44" s="14">
        <v>40</v>
      </c>
      <c r="K44" s="14">
        <v>29</v>
      </c>
      <c r="L44" s="14">
        <v>682</v>
      </c>
      <c r="M44" s="14">
        <v>230</v>
      </c>
      <c r="N44" s="14">
        <v>41</v>
      </c>
      <c r="O44" s="14">
        <v>363</v>
      </c>
      <c r="P44" s="15">
        <v>0</v>
      </c>
    </row>
    <row r="45" spans="2:16" ht="12" customHeight="1" x14ac:dyDescent="0.45">
      <c r="B45" s="28"/>
      <c r="C45" s="31"/>
      <c r="D45" s="16">
        <v>100</v>
      </c>
      <c r="E45" s="16">
        <v>15.3</v>
      </c>
      <c r="F45" s="16">
        <v>2.5</v>
      </c>
      <c r="G45" s="16">
        <v>2.5</v>
      </c>
      <c r="H45" s="16">
        <v>25.9</v>
      </c>
      <c r="I45" s="16">
        <v>5</v>
      </c>
      <c r="J45" s="16">
        <v>2.7</v>
      </c>
      <c r="K45" s="16">
        <v>2</v>
      </c>
      <c r="L45" s="16">
        <v>46.9</v>
      </c>
      <c r="M45" s="16">
        <v>15.8</v>
      </c>
      <c r="N45" s="16">
        <v>2.8</v>
      </c>
      <c r="O45" s="16">
        <v>24.9</v>
      </c>
      <c r="P45" s="17">
        <v>0</v>
      </c>
    </row>
    <row r="46" spans="2:16" ht="12" customHeight="1" x14ac:dyDescent="0.45">
      <c r="B46" s="28"/>
      <c r="C46" s="30" t="s">
        <v>32</v>
      </c>
      <c r="D46" s="14">
        <v>12160</v>
      </c>
      <c r="E46" s="14">
        <v>1269</v>
      </c>
      <c r="F46" s="14">
        <v>175</v>
      </c>
      <c r="G46" s="14">
        <v>193</v>
      </c>
      <c r="H46" s="14">
        <v>3035</v>
      </c>
      <c r="I46" s="14">
        <v>511</v>
      </c>
      <c r="J46" s="14">
        <v>306</v>
      </c>
      <c r="K46" s="14">
        <v>173</v>
      </c>
      <c r="L46" s="14">
        <v>6773</v>
      </c>
      <c r="M46" s="14">
        <v>1693</v>
      </c>
      <c r="N46" s="14">
        <v>616</v>
      </c>
      <c r="O46" s="14">
        <v>2297</v>
      </c>
      <c r="P46" s="15">
        <v>0</v>
      </c>
    </row>
    <row r="47" spans="2:16" ht="12" customHeight="1" x14ac:dyDescent="0.45">
      <c r="B47" s="28"/>
      <c r="C47" s="31"/>
      <c r="D47" s="16">
        <v>100</v>
      </c>
      <c r="E47" s="16">
        <v>10.4</v>
      </c>
      <c r="F47" s="16">
        <v>1.4</v>
      </c>
      <c r="G47" s="16">
        <v>1.6</v>
      </c>
      <c r="H47" s="16">
        <v>25</v>
      </c>
      <c r="I47" s="16">
        <v>4.2</v>
      </c>
      <c r="J47" s="16">
        <v>2.5</v>
      </c>
      <c r="K47" s="16">
        <v>1.4</v>
      </c>
      <c r="L47" s="16">
        <v>55.7</v>
      </c>
      <c r="M47" s="16">
        <v>13.9</v>
      </c>
      <c r="N47" s="16">
        <v>5.0999999999999996</v>
      </c>
      <c r="O47" s="16">
        <v>18.899999999999999</v>
      </c>
      <c r="P47" s="17">
        <v>0</v>
      </c>
    </row>
    <row r="48" spans="2:16" ht="12" customHeight="1" x14ac:dyDescent="0.45">
      <c r="B48" s="28"/>
      <c r="C48" s="30" t="s">
        <v>13</v>
      </c>
      <c r="D48" s="14">
        <v>740</v>
      </c>
      <c r="E48" s="14">
        <v>64</v>
      </c>
      <c r="F48" s="14">
        <v>12</v>
      </c>
      <c r="G48" s="14">
        <v>7</v>
      </c>
      <c r="H48" s="14">
        <v>119</v>
      </c>
      <c r="I48" s="14">
        <v>21</v>
      </c>
      <c r="J48" s="14">
        <v>8</v>
      </c>
      <c r="K48" s="14">
        <v>9</v>
      </c>
      <c r="L48" s="14">
        <v>227</v>
      </c>
      <c r="M48" s="14">
        <v>61</v>
      </c>
      <c r="N48" s="14">
        <v>15</v>
      </c>
      <c r="O48" s="14">
        <v>387</v>
      </c>
      <c r="P48" s="15">
        <v>0</v>
      </c>
    </row>
    <row r="49" spans="2:16" ht="12" customHeight="1" x14ac:dyDescent="0.45">
      <c r="B49" s="28"/>
      <c r="C49" s="31"/>
      <c r="D49" s="16">
        <v>100</v>
      </c>
      <c r="E49" s="16">
        <v>8.6</v>
      </c>
      <c r="F49" s="16">
        <v>1.6</v>
      </c>
      <c r="G49" s="16">
        <v>0.9</v>
      </c>
      <c r="H49" s="16">
        <v>16.100000000000001</v>
      </c>
      <c r="I49" s="16">
        <v>2.8</v>
      </c>
      <c r="J49" s="16">
        <v>1.1000000000000001</v>
      </c>
      <c r="K49" s="16">
        <v>1.2</v>
      </c>
      <c r="L49" s="16">
        <v>30.7</v>
      </c>
      <c r="M49" s="16">
        <v>8.1999999999999993</v>
      </c>
      <c r="N49" s="16">
        <v>2</v>
      </c>
      <c r="O49" s="16">
        <v>52.3</v>
      </c>
      <c r="P49" s="17">
        <v>0</v>
      </c>
    </row>
    <row r="50" spans="2:16" ht="12" customHeight="1" x14ac:dyDescent="0.45">
      <c r="B50" s="28" t="s">
        <v>686</v>
      </c>
      <c r="C50" s="30" t="s">
        <v>33</v>
      </c>
      <c r="D50" s="14">
        <v>537</v>
      </c>
      <c r="E50" s="14">
        <v>63</v>
      </c>
      <c r="F50" s="14">
        <v>10</v>
      </c>
      <c r="G50" s="14">
        <v>10</v>
      </c>
      <c r="H50" s="14">
        <v>145</v>
      </c>
      <c r="I50" s="14">
        <v>19</v>
      </c>
      <c r="J50" s="14">
        <v>18</v>
      </c>
      <c r="K50" s="14">
        <v>11</v>
      </c>
      <c r="L50" s="14">
        <v>254</v>
      </c>
      <c r="M50" s="14">
        <v>50</v>
      </c>
      <c r="N50" s="14">
        <v>39</v>
      </c>
      <c r="O50" s="14">
        <v>115</v>
      </c>
      <c r="P50" s="15">
        <v>0</v>
      </c>
    </row>
    <row r="51" spans="2:16" ht="12" customHeight="1" x14ac:dyDescent="0.45">
      <c r="B51" s="28"/>
      <c r="C51" s="31"/>
      <c r="D51" s="16">
        <v>100</v>
      </c>
      <c r="E51" s="16">
        <v>11.7</v>
      </c>
      <c r="F51" s="16">
        <v>1.9</v>
      </c>
      <c r="G51" s="16">
        <v>1.9</v>
      </c>
      <c r="H51" s="16">
        <v>27</v>
      </c>
      <c r="I51" s="16">
        <v>3.5</v>
      </c>
      <c r="J51" s="16">
        <v>3.4</v>
      </c>
      <c r="K51" s="16">
        <v>2</v>
      </c>
      <c r="L51" s="16">
        <v>47.3</v>
      </c>
      <c r="M51" s="16">
        <v>9.3000000000000007</v>
      </c>
      <c r="N51" s="16">
        <v>7.3</v>
      </c>
      <c r="O51" s="16">
        <v>21.4</v>
      </c>
      <c r="P51" s="17">
        <v>0</v>
      </c>
    </row>
    <row r="52" spans="2:16" ht="12" customHeight="1" x14ac:dyDescent="0.45">
      <c r="B52" s="28"/>
      <c r="C52" s="30" t="s">
        <v>34</v>
      </c>
      <c r="D52" s="14">
        <v>8462</v>
      </c>
      <c r="E52" s="14">
        <v>1011</v>
      </c>
      <c r="F52" s="14">
        <v>142</v>
      </c>
      <c r="G52" s="14">
        <v>154</v>
      </c>
      <c r="H52" s="14">
        <v>2208</v>
      </c>
      <c r="I52" s="14">
        <v>370</v>
      </c>
      <c r="J52" s="14">
        <v>199</v>
      </c>
      <c r="K52" s="14">
        <v>147</v>
      </c>
      <c r="L52" s="14">
        <v>4555</v>
      </c>
      <c r="M52" s="14">
        <v>1234</v>
      </c>
      <c r="N52" s="14">
        <v>406</v>
      </c>
      <c r="O52" s="14">
        <v>1580</v>
      </c>
      <c r="P52" s="15">
        <v>0</v>
      </c>
    </row>
    <row r="53" spans="2:16" ht="12" customHeight="1" x14ac:dyDescent="0.45">
      <c r="B53" s="28"/>
      <c r="C53" s="31"/>
      <c r="D53" s="16">
        <v>100</v>
      </c>
      <c r="E53" s="16">
        <v>11.9</v>
      </c>
      <c r="F53" s="16">
        <v>1.7</v>
      </c>
      <c r="G53" s="16">
        <v>1.8</v>
      </c>
      <c r="H53" s="16">
        <v>26.1</v>
      </c>
      <c r="I53" s="16">
        <v>4.4000000000000004</v>
      </c>
      <c r="J53" s="16">
        <v>2.4</v>
      </c>
      <c r="K53" s="16">
        <v>1.7</v>
      </c>
      <c r="L53" s="16">
        <v>53.8</v>
      </c>
      <c r="M53" s="16">
        <v>14.6</v>
      </c>
      <c r="N53" s="16">
        <v>4.8</v>
      </c>
      <c r="O53" s="16">
        <v>18.7</v>
      </c>
      <c r="P53" s="17">
        <v>0</v>
      </c>
    </row>
    <row r="54" spans="2:16" ht="12" customHeight="1" x14ac:dyDescent="0.45">
      <c r="B54" s="28"/>
      <c r="C54" s="30" t="s">
        <v>35</v>
      </c>
      <c r="D54" s="14">
        <v>4945</v>
      </c>
      <c r="E54" s="14">
        <v>541</v>
      </c>
      <c r="F54" s="14">
        <v>83</v>
      </c>
      <c r="G54" s="14">
        <v>83</v>
      </c>
      <c r="H54" s="14">
        <v>1248</v>
      </c>
      <c r="I54" s="14">
        <v>232</v>
      </c>
      <c r="J54" s="14">
        <v>116</v>
      </c>
      <c r="K54" s="14">
        <v>69</v>
      </c>
      <c r="L54" s="14">
        <v>2693</v>
      </c>
      <c r="M54" s="14">
        <v>726</v>
      </c>
      <c r="N54" s="14">
        <v>228</v>
      </c>
      <c r="O54" s="14">
        <v>1008</v>
      </c>
      <c r="P54" s="15">
        <v>0</v>
      </c>
    </row>
    <row r="55" spans="2:16" ht="12" customHeight="1" x14ac:dyDescent="0.45">
      <c r="B55" s="28"/>
      <c r="C55" s="31"/>
      <c r="D55" s="16">
        <v>100</v>
      </c>
      <c r="E55" s="16">
        <v>10.9</v>
      </c>
      <c r="F55" s="16">
        <v>1.7</v>
      </c>
      <c r="G55" s="16">
        <v>1.7</v>
      </c>
      <c r="H55" s="16">
        <v>25.2</v>
      </c>
      <c r="I55" s="16">
        <v>4.7</v>
      </c>
      <c r="J55" s="16">
        <v>2.2999999999999998</v>
      </c>
      <c r="K55" s="16">
        <v>1.4</v>
      </c>
      <c r="L55" s="16">
        <v>54.5</v>
      </c>
      <c r="M55" s="16">
        <v>14.7</v>
      </c>
      <c r="N55" s="16">
        <v>4.5999999999999996</v>
      </c>
      <c r="O55" s="16">
        <v>20.399999999999999</v>
      </c>
      <c r="P55" s="17">
        <v>0</v>
      </c>
    </row>
    <row r="56" spans="2:16" ht="12" customHeight="1" x14ac:dyDescent="0.45">
      <c r="B56" s="28"/>
      <c r="C56" s="30" t="s">
        <v>36</v>
      </c>
      <c r="D56" s="14">
        <v>1443</v>
      </c>
      <c r="E56" s="14">
        <v>134</v>
      </c>
      <c r="F56" s="14">
        <v>24</v>
      </c>
      <c r="G56" s="14">
        <v>17</v>
      </c>
      <c r="H56" s="14">
        <v>310</v>
      </c>
      <c r="I56" s="14">
        <v>50</v>
      </c>
      <c r="J56" s="14">
        <v>53</v>
      </c>
      <c r="K56" s="14">
        <v>19</v>
      </c>
      <c r="L56" s="14">
        <v>768</v>
      </c>
      <c r="M56" s="14">
        <v>201</v>
      </c>
      <c r="N56" s="14">
        <v>51</v>
      </c>
      <c r="O56" s="14">
        <v>357</v>
      </c>
      <c r="P56" s="15">
        <v>0</v>
      </c>
    </row>
    <row r="57" spans="2:16" ht="12" customHeight="1" x14ac:dyDescent="0.45">
      <c r="B57" s="28"/>
      <c r="C57" s="31"/>
      <c r="D57" s="16">
        <v>100</v>
      </c>
      <c r="E57" s="16">
        <v>9.3000000000000007</v>
      </c>
      <c r="F57" s="16">
        <v>1.7</v>
      </c>
      <c r="G57" s="16">
        <v>1.2</v>
      </c>
      <c r="H57" s="16">
        <v>21.5</v>
      </c>
      <c r="I57" s="16">
        <v>3.5</v>
      </c>
      <c r="J57" s="16">
        <v>3.7</v>
      </c>
      <c r="K57" s="16">
        <v>1.3</v>
      </c>
      <c r="L57" s="16">
        <v>53.2</v>
      </c>
      <c r="M57" s="16">
        <v>13.9</v>
      </c>
      <c r="N57" s="16">
        <v>3.5</v>
      </c>
      <c r="O57" s="16">
        <v>24.7</v>
      </c>
      <c r="P57" s="17">
        <v>0</v>
      </c>
    </row>
    <row r="58" spans="2:16" ht="12" customHeight="1" x14ac:dyDescent="0.45">
      <c r="B58" s="28"/>
      <c r="C58" s="30" t="s">
        <v>13</v>
      </c>
      <c r="D58" s="14">
        <v>599</v>
      </c>
      <c r="E58" s="14">
        <v>36</v>
      </c>
      <c r="F58" s="14">
        <v>5</v>
      </c>
      <c r="G58" s="14">
        <v>4</v>
      </c>
      <c r="H58" s="14">
        <v>57</v>
      </c>
      <c r="I58" s="14">
        <v>7</v>
      </c>
      <c r="J58" s="14">
        <v>6</v>
      </c>
      <c r="K58" s="14">
        <v>6</v>
      </c>
      <c r="L58" s="14">
        <v>143</v>
      </c>
      <c r="M58" s="14">
        <v>56</v>
      </c>
      <c r="N58" s="14">
        <v>1</v>
      </c>
      <c r="O58" s="14">
        <v>399</v>
      </c>
      <c r="P58" s="15">
        <v>0</v>
      </c>
    </row>
    <row r="59" spans="2:16" ht="12" customHeight="1" x14ac:dyDescent="0.45">
      <c r="B59" s="28"/>
      <c r="C59" s="31"/>
      <c r="D59" s="16">
        <v>100</v>
      </c>
      <c r="E59" s="16">
        <v>6</v>
      </c>
      <c r="F59" s="16">
        <v>0.8</v>
      </c>
      <c r="G59" s="16">
        <v>0.7</v>
      </c>
      <c r="H59" s="16">
        <v>9.5</v>
      </c>
      <c r="I59" s="16">
        <v>1.2</v>
      </c>
      <c r="J59" s="16">
        <v>1</v>
      </c>
      <c r="K59" s="16">
        <v>1</v>
      </c>
      <c r="L59" s="16">
        <v>23.9</v>
      </c>
      <c r="M59" s="16">
        <v>9.3000000000000007</v>
      </c>
      <c r="N59" s="16">
        <v>0.2</v>
      </c>
      <c r="O59" s="16">
        <v>66.599999999999994</v>
      </c>
      <c r="P59" s="17">
        <v>0</v>
      </c>
    </row>
    <row r="60" spans="2:16" ht="12" customHeight="1" x14ac:dyDescent="0.45">
      <c r="B60" s="28" t="s">
        <v>687</v>
      </c>
      <c r="C60" s="30" t="s">
        <v>4</v>
      </c>
      <c r="D60" s="14">
        <v>3077</v>
      </c>
      <c r="E60" s="14">
        <v>477</v>
      </c>
      <c r="F60" s="14">
        <v>74</v>
      </c>
      <c r="G60" s="14">
        <v>76</v>
      </c>
      <c r="H60" s="14">
        <v>800</v>
      </c>
      <c r="I60" s="14">
        <v>135</v>
      </c>
      <c r="J60" s="14">
        <v>122</v>
      </c>
      <c r="K60" s="14">
        <v>57</v>
      </c>
      <c r="L60" s="14">
        <v>1584</v>
      </c>
      <c r="M60" s="14">
        <v>421</v>
      </c>
      <c r="N60" s="14">
        <v>108</v>
      </c>
      <c r="O60" s="14">
        <v>687</v>
      </c>
      <c r="P60" s="15">
        <v>0</v>
      </c>
    </row>
    <row r="61" spans="2:16" ht="12" customHeight="1" x14ac:dyDescent="0.45">
      <c r="B61" s="28"/>
      <c r="C61" s="31"/>
      <c r="D61" s="16">
        <v>100</v>
      </c>
      <c r="E61" s="16">
        <v>15.5</v>
      </c>
      <c r="F61" s="16">
        <v>2.4</v>
      </c>
      <c r="G61" s="16">
        <v>2.5</v>
      </c>
      <c r="H61" s="16">
        <v>26</v>
      </c>
      <c r="I61" s="16">
        <v>4.4000000000000004</v>
      </c>
      <c r="J61" s="16">
        <v>4</v>
      </c>
      <c r="K61" s="16">
        <v>1.9</v>
      </c>
      <c r="L61" s="16">
        <v>51.5</v>
      </c>
      <c r="M61" s="16">
        <v>13.7</v>
      </c>
      <c r="N61" s="16">
        <v>3.5</v>
      </c>
      <c r="O61" s="16">
        <v>22.3</v>
      </c>
      <c r="P61" s="17">
        <v>0</v>
      </c>
    </row>
    <row r="62" spans="2:16" ht="12" customHeight="1" x14ac:dyDescent="0.45">
      <c r="B62" s="28"/>
      <c r="C62" s="30" t="s">
        <v>5</v>
      </c>
      <c r="D62" s="14">
        <v>1929</v>
      </c>
      <c r="E62" s="14">
        <v>286</v>
      </c>
      <c r="F62" s="14">
        <v>44</v>
      </c>
      <c r="G62" s="14">
        <v>37</v>
      </c>
      <c r="H62" s="14">
        <v>565</v>
      </c>
      <c r="I62" s="14">
        <v>84</v>
      </c>
      <c r="J62" s="14">
        <v>45</v>
      </c>
      <c r="K62" s="14">
        <v>39</v>
      </c>
      <c r="L62" s="14">
        <v>1197</v>
      </c>
      <c r="M62" s="14">
        <v>285</v>
      </c>
      <c r="N62" s="14">
        <v>101</v>
      </c>
      <c r="O62" s="14">
        <v>214</v>
      </c>
      <c r="P62" s="15">
        <v>0</v>
      </c>
    </row>
    <row r="63" spans="2:16" ht="12" customHeight="1" x14ac:dyDescent="0.45">
      <c r="B63" s="28"/>
      <c r="C63" s="31"/>
      <c r="D63" s="16">
        <v>100</v>
      </c>
      <c r="E63" s="16">
        <v>14.8</v>
      </c>
      <c r="F63" s="16">
        <v>2.2999999999999998</v>
      </c>
      <c r="G63" s="16">
        <v>1.9</v>
      </c>
      <c r="H63" s="16">
        <v>29.3</v>
      </c>
      <c r="I63" s="16">
        <v>4.4000000000000004</v>
      </c>
      <c r="J63" s="16">
        <v>2.2999999999999998</v>
      </c>
      <c r="K63" s="16">
        <v>2</v>
      </c>
      <c r="L63" s="16">
        <v>62.1</v>
      </c>
      <c r="M63" s="16">
        <v>14.8</v>
      </c>
      <c r="N63" s="16">
        <v>5.2</v>
      </c>
      <c r="O63" s="16">
        <v>11.1</v>
      </c>
      <c r="P63" s="17">
        <v>0</v>
      </c>
    </row>
    <row r="64" spans="2:16" ht="12" customHeight="1" x14ac:dyDescent="0.45">
      <c r="B64" s="28"/>
      <c r="C64" s="30" t="s">
        <v>6</v>
      </c>
      <c r="D64" s="14">
        <v>874</v>
      </c>
      <c r="E64" s="14">
        <v>101</v>
      </c>
      <c r="F64" s="14">
        <v>12</v>
      </c>
      <c r="G64" s="14">
        <v>10</v>
      </c>
      <c r="H64" s="14">
        <v>180</v>
      </c>
      <c r="I64" s="14">
        <v>26</v>
      </c>
      <c r="J64" s="14">
        <v>14</v>
      </c>
      <c r="K64" s="14">
        <v>18</v>
      </c>
      <c r="L64" s="14">
        <v>479</v>
      </c>
      <c r="M64" s="14">
        <v>135</v>
      </c>
      <c r="N64" s="14">
        <v>17</v>
      </c>
      <c r="O64" s="14">
        <v>179</v>
      </c>
      <c r="P64" s="15">
        <v>0</v>
      </c>
    </row>
    <row r="65" spans="2:16" ht="12" customHeight="1" x14ac:dyDescent="0.45">
      <c r="B65" s="28"/>
      <c r="C65" s="31"/>
      <c r="D65" s="16">
        <v>100</v>
      </c>
      <c r="E65" s="16">
        <v>11.6</v>
      </c>
      <c r="F65" s="16">
        <v>1.4</v>
      </c>
      <c r="G65" s="16">
        <v>1.1000000000000001</v>
      </c>
      <c r="H65" s="16">
        <v>20.6</v>
      </c>
      <c r="I65" s="16">
        <v>3</v>
      </c>
      <c r="J65" s="16">
        <v>1.6</v>
      </c>
      <c r="K65" s="16">
        <v>2.1</v>
      </c>
      <c r="L65" s="16">
        <v>54.8</v>
      </c>
      <c r="M65" s="16">
        <v>15.4</v>
      </c>
      <c r="N65" s="16">
        <v>1.9</v>
      </c>
      <c r="O65" s="16">
        <v>20.5</v>
      </c>
      <c r="P65" s="17">
        <v>0</v>
      </c>
    </row>
    <row r="66" spans="2:16" ht="12" customHeight="1" x14ac:dyDescent="0.45">
      <c r="B66" s="28"/>
      <c r="C66" s="30" t="s">
        <v>7</v>
      </c>
      <c r="D66" s="14">
        <v>1135</v>
      </c>
      <c r="E66" s="14">
        <v>121</v>
      </c>
      <c r="F66" s="14">
        <v>18</v>
      </c>
      <c r="G66" s="14">
        <v>18</v>
      </c>
      <c r="H66" s="14">
        <v>269</v>
      </c>
      <c r="I66" s="14">
        <v>53</v>
      </c>
      <c r="J66" s="14">
        <v>25</v>
      </c>
      <c r="K66" s="14">
        <v>23</v>
      </c>
      <c r="L66" s="14">
        <v>637</v>
      </c>
      <c r="M66" s="14">
        <v>185</v>
      </c>
      <c r="N66" s="14">
        <v>46</v>
      </c>
      <c r="O66" s="14">
        <v>223</v>
      </c>
      <c r="P66" s="15">
        <v>0</v>
      </c>
    </row>
    <row r="67" spans="2:16" ht="12" customHeight="1" x14ac:dyDescent="0.45">
      <c r="B67" s="28"/>
      <c r="C67" s="31"/>
      <c r="D67" s="16">
        <v>100</v>
      </c>
      <c r="E67" s="16">
        <v>10.7</v>
      </c>
      <c r="F67" s="16">
        <v>1.6</v>
      </c>
      <c r="G67" s="16">
        <v>1.6</v>
      </c>
      <c r="H67" s="16">
        <v>23.7</v>
      </c>
      <c r="I67" s="16">
        <v>4.7</v>
      </c>
      <c r="J67" s="16">
        <v>2.2000000000000002</v>
      </c>
      <c r="K67" s="16">
        <v>2</v>
      </c>
      <c r="L67" s="16">
        <v>56.1</v>
      </c>
      <c r="M67" s="16">
        <v>16.3</v>
      </c>
      <c r="N67" s="16">
        <v>4.0999999999999996</v>
      </c>
      <c r="O67" s="16">
        <v>19.600000000000001</v>
      </c>
      <c r="P67" s="17">
        <v>0</v>
      </c>
    </row>
    <row r="68" spans="2:16" ht="12" customHeight="1" x14ac:dyDescent="0.45">
      <c r="B68" s="28"/>
      <c r="C68" s="30" t="s">
        <v>8</v>
      </c>
      <c r="D68" s="14">
        <v>2042</v>
      </c>
      <c r="E68" s="14">
        <v>219</v>
      </c>
      <c r="F68" s="14">
        <v>39</v>
      </c>
      <c r="G68" s="14">
        <v>36</v>
      </c>
      <c r="H68" s="14">
        <v>343</v>
      </c>
      <c r="I68" s="14">
        <v>78</v>
      </c>
      <c r="J68" s="14">
        <v>47</v>
      </c>
      <c r="K68" s="14">
        <v>22</v>
      </c>
      <c r="L68" s="14">
        <v>822</v>
      </c>
      <c r="M68" s="14">
        <v>254</v>
      </c>
      <c r="N68" s="14">
        <v>47</v>
      </c>
      <c r="O68" s="14">
        <v>895</v>
      </c>
      <c r="P68" s="15">
        <v>0</v>
      </c>
    </row>
    <row r="69" spans="2:16" ht="12" customHeight="1" x14ac:dyDescent="0.45">
      <c r="B69" s="28"/>
      <c r="C69" s="31"/>
      <c r="D69" s="16">
        <v>100</v>
      </c>
      <c r="E69" s="16">
        <v>10.7</v>
      </c>
      <c r="F69" s="16">
        <v>1.9</v>
      </c>
      <c r="G69" s="16">
        <v>1.8</v>
      </c>
      <c r="H69" s="16">
        <v>16.8</v>
      </c>
      <c r="I69" s="16">
        <v>3.8</v>
      </c>
      <c r="J69" s="16">
        <v>2.2999999999999998</v>
      </c>
      <c r="K69" s="16">
        <v>1.1000000000000001</v>
      </c>
      <c r="L69" s="16">
        <v>40.299999999999997</v>
      </c>
      <c r="M69" s="16">
        <v>12.4</v>
      </c>
      <c r="N69" s="16">
        <v>2.2999999999999998</v>
      </c>
      <c r="O69" s="16">
        <v>43.8</v>
      </c>
      <c r="P69" s="17">
        <v>0</v>
      </c>
    </row>
    <row r="70" spans="2:16" ht="12" customHeight="1" x14ac:dyDescent="0.45">
      <c r="B70" s="28"/>
      <c r="C70" s="30" t="s">
        <v>9</v>
      </c>
      <c r="D70" s="14">
        <v>1335</v>
      </c>
      <c r="E70" s="14">
        <v>159</v>
      </c>
      <c r="F70" s="14">
        <v>19</v>
      </c>
      <c r="G70" s="14">
        <v>19</v>
      </c>
      <c r="H70" s="14">
        <v>409</v>
      </c>
      <c r="I70" s="14">
        <v>57</v>
      </c>
      <c r="J70" s="14">
        <v>30</v>
      </c>
      <c r="K70" s="14">
        <v>20</v>
      </c>
      <c r="L70" s="14">
        <v>665</v>
      </c>
      <c r="M70" s="14">
        <v>181</v>
      </c>
      <c r="N70" s="14">
        <v>50</v>
      </c>
      <c r="O70" s="14">
        <v>221</v>
      </c>
      <c r="P70" s="15">
        <v>0</v>
      </c>
    </row>
    <row r="71" spans="2:16" ht="12" customHeight="1" x14ac:dyDescent="0.45">
      <c r="B71" s="28"/>
      <c r="C71" s="31"/>
      <c r="D71" s="16">
        <v>100</v>
      </c>
      <c r="E71" s="16">
        <v>11.9</v>
      </c>
      <c r="F71" s="16">
        <v>1.4</v>
      </c>
      <c r="G71" s="16">
        <v>1.4</v>
      </c>
      <c r="H71" s="16">
        <v>30.6</v>
      </c>
      <c r="I71" s="16">
        <v>4.3</v>
      </c>
      <c r="J71" s="16">
        <v>2.2000000000000002</v>
      </c>
      <c r="K71" s="16">
        <v>1.5</v>
      </c>
      <c r="L71" s="16">
        <v>49.8</v>
      </c>
      <c r="M71" s="16">
        <v>13.6</v>
      </c>
      <c r="N71" s="16">
        <v>3.7</v>
      </c>
      <c r="O71" s="16">
        <v>16.600000000000001</v>
      </c>
      <c r="P71" s="17">
        <v>0</v>
      </c>
    </row>
    <row r="72" spans="2:16" ht="12" customHeight="1" x14ac:dyDescent="0.45">
      <c r="B72" s="28"/>
      <c r="C72" s="30" t="s">
        <v>10</v>
      </c>
      <c r="D72" s="14">
        <v>2061</v>
      </c>
      <c r="E72" s="14">
        <v>163</v>
      </c>
      <c r="F72" s="14">
        <v>15</v>
      </c>
      <c r="G72" s="14">
        <v>24</v>
      </c>
      <c r="H72" s="14">
        <v>467</v>
      </c>
      <c r="I72" s="14">
        <v>76</v>
      </c>
      <c r="J72" s="14">
        <v>39</v>
      </c>
      <c r="K72" s="14">
        <v>26</v>
      </c>
      <c r="L72" s="14">
        <v>1127</v>
      </c>
      <c r="M72" s="14">
        <v>275</v>
      </c>
      <c r="N72" s="14">
        <v>94</v>
      </c>
      <c r="O72" s="14">
        <v>456</v>
      </c>
      <c r="P72" s="15">
        <v>0</v>
      </c>
    </row>
    <row r="73" spans="2:16" ht="12" customHeight="1" x14ac:dyDescent="0.45">
      <c r="B73" s="28"/>
      <c r="C73" s="31"/>
      <c r="D73" s="16">
        <v>100</v>
      </c>
      <c r="E73" s="16">
        <v>7.9</v>
      </c>
      <c r="F73" s="16">
        <v>0.7</v>
      </c>
      <c r="G73" s="16">
        <v>1.2</v>
      </c>
      <c r="H73" s="16">
        <v>22.7</v>
      </c>
      <c r="I73" s="16">
        <v>3.7</v>
      </c>
      <c r="J73" s="16">
        <v>1.9</v>
      </c>
      <c r="K73" s="16">
        <v>1.3</v>
      </c>
      <c r="L73" s="16">
        <v>54.7</v>
      </c>
      <c r="M73" s="16">
        <v>13.3</v>
      </c>
      <c r="N73" s="16">
        <v>4.5999999999999996</v>
      </c>
      <c r="O73" s="16">
        <v>22.1</v>
      </c>
      <c r="P73" s="17">
        <v>0</v>
      </c>
    </row>
    <row r="74" spans="2:16" ht="12" customHeight="1" x14ac:dyDescent="0.45">
      <c r="B74" s="28"/>
      <c r="C74" s="30" t="s">
        <v>11</v>
      </c>
      <c r="D74" s="14">
        <v>1219</v>
      </c>
      <c r="E74" s="14">
        <v>46</v>
      </c>
      <c r="F74" s="14">
        <v>16</v>
      </c>
      <c r="G74" s="14">
        <v>13</v>
      </c>
      <c r="H74" s="14">
        <v>357</v>
      </c>
      <c r="I74" s="14">
        <v>41</v>
      </c>
      <c r="J74" s="14">
        <v>23</v>
      </c>
      <c r="K74" s="14">
        <v>18</v>
      </c>
      <c r="L74" s="14">
        <v>629</v>
      </c>
      <c r="M74" s="14">
        <v>216</v>
      </c>
      <c r="N74" s="14">
        <v>65</v>
      </c>
      <c r="O74" s="14">
        <v>223</v>
      </c>
      <c r="P74" s="15">
        <v>0</v>
      </c>
    </row>
    <row r="75" spans="2:16" ht="12" customHeight="1" x14ac:dyDescent="0.45">
      <c r="B75" s="28"/>
      <c r="C75" s="31"/>
      <c r="D75" s="16">
        <v>100</v>
      </c>
      <c r="E75" s="16">
        <v>3.8</v>
      </c>
      <c r="F75" s="16">
        <v>1.3</v>
      </c>
      <c r="G75" s="16">
        <v>1.1000000000000001</v>
      </c>
      <c r="H75" s="16">
        <v>29.3</v>
      </c>
      <c r="I75" s="16">
        <v>3.4</v>
      </c>
      <c r="J75" s="16">
        <v>1.9</v>
      </c>
      <c r="K75" s="16">
        <v>1.5</v>
      </c>
      <c r="L75" s="16">
        <v>51.6</v>
      </c>
      <c r="M75" s="16">
        <v>17.7</v>
      </c>
      <c r="N75" s="16">
        <v>5.3</v>
      </c>
      <c r="O75" s="16">
        <v>18.3</v>
      </c>
      <c r="P75" s="17">
        <v>0</v>
      </c>
    </row>
    <row r="76" spans="2:16" ht="12" customHeight="1" x14ac:dyDescent="0.45">
      <c r="B76" s="28"/>
      <c r="C76" s="30" t="s">
        <v>12</v>
      </c>
      <c r="D76" s="14">
        <v>2314</v>
      </c>
      <c r="E76" s="14">
        <v>213</v>
      </c>
      <c r="F76" s="14">
        <v>27</v>
      </c>
      <c r="G76" s="14">
        <v>35</v>
      </c>
      <c r="H76" s="14">
        <v>578</v>
      </c>
      <c r="I76" s="14">
        <v>128</v>
      </c>
      <c r="J76" s="14">
        <v>47</v>
      </c>
      <c r="K76" s="14">
        <v>29</v>
      </c>
      <c r="L76" s="14">
        <v>1273</v>
      </c>
      <c r="M76" s="14">
        <v>315</v>
      </c>
      <c r="N76" s="14">
        <v>197</v>
      </c>
      <c r="O76" s="14">
        <v>361</v>
      </c>
      <c r="P76" s="15">
        <v>0</v>
      </c>
    </row>
    <row r="77" spans="2:16" ht="12" customHeight="1" x14ac:dyDescent="0.45">
      <c r="B77" s="28"/>
      <c r="C77" s="31"/>
      <c r="D77" s="16">
        <v>100</v>
      </c>
      <c r="E77" s="16">
        <v>9.1999999999999993</v>
      </c>
      <c r="F77" s="16">
        <v>1.2</v>
      </c>
      <c r="G77" s="16">
        <v>1.5</v>
      </c>
      <c r="H77" s="16">
        <v>25</v>
      </c>
      <c r="I77" s="16">
        <v>5.5</v>
      </c>
      <c r="J77" s="16">
        <v>2</v>
      </c>
      <c r="K77" s="16">
        <v>1.3</v>
      </c>
      <c r="L77" s="16">
        <v>55</v>
      </c>
      <c r="M77" s="16">
        <v>13.6</v>
      </c>
      <c r="N77" s="16">
        <v>8.5</v>
      </c>
      <c r="O77" s="16">
        <v>15.6</v>
      </c>
      <c r="P77" s="17">
        <v>0</v>
      </c>
    </row>
    <row r="78" spans="2:16" ht="12" customHeight="1" x14ac:dyDescent="0.45">
      <c r="B78" s="28"/>
      <c r="C78" s="30" t="s">
        <v>13</v>
      </c>
      <c r="D78" s="14">
        <v>0</v>
      </c>
      <c r="E78" s="14">
        <v>0</v>
      </c>
      <c r="F78" s="14">
        <v>0</v>
      </c>
      <c r="G78" s="14">
        <v>0</v>
      </c>
      <c r="H78" s="14">
        <v>0</v>
      </c>
      <c r="I78" s="14">
        <v>0</v>
      </c>
      <c r="J78" s="14">
        <v>0</v>
      </c>
      <c r="K78" s="14">
        <v>0</v>
      </c>
      <c r="L78" s="14">
        <v>0</v>
      </c>
      <c r="M78" s="14">
        <v>0</v>
      </c>
      <c r="N78" s="14">
        <v>0</v>
      </c>
      <c r="O78" s="14">
        <v>0</v>
      </c>
      <c r="P78" s="15">
        <v>0</v>
      </c>
    </row>
    <row r="79" spans="2:16" ht="12" customHeight="1" x14ac:dyDescent="0.45">
      <c r="B79" s="28"/>
      <c r="C79" s="31"/>
      <c r="D79" s="16">
        <v>0</v>
      </c>
      <c r="E79" s="16">
        <v>0</v>
      </c>
      <c r="F79" s="16">
        <v>0</v>
      </c>
      <c r="G79" s="16">
        <v>0</v>
      </c>
      <c r="H79" s="16">
        <v>0</v>
      </c>
      <c r="I79" s="16">
        <v>0</v>
      </c>
      <c r="J79" s="16">
        <v>0</v>
      </c>
      <c r="K79" s="16">
        <v>0</v>
      </c>
      <c r="L79" s="16">
        <v>0</v>
      </c>
      <c r="M79" s="16">
        <v>0</v>
      </c>
      <c r="N79" s="16">
        <v>0</v>
      </c>
      <c r="O79" s="16">
        <v>0</v>
      </c>
      <c r="P79" s="17">
        <v>0</v>
      </c>
    </row>
    <row r="80" spans="2:16" ht="12" customHeight="1" x14ac:dyDescent="0.45">
      <c r="B80" s="28" t="s">
        <v>688</v>
      </c>
      <c r="C80" s="30" t="s">
        <v>37</v>
      </c>
      <c r="D80" s="14">
        <v>3007</v>
      </c>
      <c r="E80" s="14">
        <v>461</v>
      </c>
      <c r="F80" s="14">
        <v>77</v>
      </c>
      <c r="G80" s="14">
        <v>66</v>
      </c>
      <c r="H80" s="14">
        <v>890</v>
      </c>
      <c r="I80" s="14">
        <v>178</v>
      </c>
      <c r="J80" s="14">
        <v>61</v>
      </c>
      <c r="K80" s="14">
        <v>57</v>
      </c>
      <c r="L80" s="14">
        <v>1354</v>
      </c>
      <c r="M80" s="14">
        <v>479</v>
      </c>
      <c r="N80" s="14">
        <v>107</v>
      </c>
      <c r="O80" s="14">
        <v>721</v>
      </c>
      <c r="P80" s="15">
        <v>0</v>
      </c>
    </row>
    <row r="81" spans="2:16" ht="12" customHeight="1" x14ac:dyDescent="0.45">
      <c r="B81" s="28"/>
      <c r="C81" s="31"/>
      <c r="D81" s="16">
        <v>100</v>
      </c>
      <c r="E81" s="16">
        <v>15.3</v>
      </c>
      <c r="F81" s="16">
        <v>2.6</v>
      </c>
      <c r="G81" s="16">
        <v>2.2000000000000002</v>
      </c>
      <c r="H81" s="16">
        <v>29.6</v>
      </c>
      <c r="I81" s="16">
        <v>5.9</v>
      </c>
      <c r="J81" s="16">
        <v>2</v>
      </c>
      <c r="K81" s="16">
        <v>1.9</v>
      </c>
      <c r="L81" s="16">
        <v>45</v>
      </c>
      <c r="M81" s="16">
        <v>15.9</v>
      </c>
      <c r="N81" s="16">
        <v>3.6</v>
      </c>
      <c r="O81" s="16">
        <v>24</v>
      </c>
      <c r="P81" s="17">
        <v>0</v>
      </c>
    </row>
    <row r="82" spans="2:16" ht="12" customHeight="1" x14ac:dyDescent="0.45">
      <c r="B82" s="28"/>
      <c r="C82" s="30" t="s">
        <v>38</v>
      </c>
      <c r="D82" s="14">
        <v>2904</v>
      </c>
      <c r="E82" s="14">
        <v>409</v>
      </c>
      <c r="F82" s="14">
        <v>56</v>
      </c>
      <c r="G82" s="14">
        <v>52</v>
      </c>
      <c r="H82" s="14">
        <v>849</v>
      </c>
      <c r="I82" s="14">
        <v>161</v>
      </c>
      <c r="J82" s="14">
        <v>66</v>
      </c>
      <c r="K82" s="14">
        <v>46</v>
      </c>
      <c r="L82" s="14">
        <v>1543</v>
      </c>
      <c r="M82" s="14">
        <v>427</v>
      </c>
      <c r="N82" s="14">
        <v>113</v>
      </c>
      <c r="O82" s="14">
        <v>545</v>
      </c>
      <c r="P82" s="15">
        <v>0</v>
      </c>
    </row>
    <row r="83" spans="2:16" ht="12" customHeight="1" x14ac:dyDescent="0.45">
      <c r="B83" s="28"/>
      <c r="C83" s="31"/>
      <c r="D83" s="16">
        <v>100</v>
      </c>
      <c r="E83" s="16">
        <v>14.1</v>
      </c>
      <c r="F83" s="16">
        <v>1.9</v>
      </c>
      <c r="G83" s="16">
        <v>1.8</v>
      </c>
      <c r="H83" s="16">
        <v>29.2</v>
      </c>
      <c r="I83" s="16">
        <v>5.5</v>
      </c>
      <c r="J83" s="16">
        <v>2.2999999999999998</v>
      </c>
      <c r="K83" s="16">
        <v>1.6</v>
      </c>
      <c r="L83" s="16">
        <v>53.1</v>
      </c>
      <c r="M83" s="16">
        <v>14.7</v>
      </c>
      <c r="N83" s="16">
        <v>3.9</v>
      </c>
      <c r="O83" s="16">
        <v>18.8</v>
      </c>
      <c r="P83" s="17">
        <v>0</v>
      </c>
    </row>
    <row r="84" spans="2:16" ht="12" customHeight="1" x14ac:dyDescent="0.45">
      <c r="B84" s="28"/>
      <c r="C84" s="30" t="s">
        <v>39</v>
      </c>
      <c r="D84" s="14">
        <v>4001</v>
      </c>
      <c r="E84" s="14">
        <v>409</v>
      </c>
      <c r="F84" s="14">
        <v>42</v>
      </c>
      <c r="G84" s="14">
        <v>53</v>
      </c>
      <c r="H84" s="14">
        <v>919</v>
      </c>
      <c r="I84" s="14">
        <v>115</v>
      </c>
      <c r="J84" s="14">
        <v>82</v>
      </c>
      <c r="K84" s="14">
        <v>66</v>
      </c>
      <c r="L84" s="14">
        <v>2180</v>
      </c>
      <c r="M84" s="14">
        <v>557</v>
      </c>
      <c r="N84" s="14">
        <v>209</v>
      </c>
      <c r="O84" s="14">
        <v>794</v>
      </c>
      <c r="P84" s="15">
        <v>0</v>
      </c>
    </row>
    <row r="85" spans="2:16" ht="12" customHeight="1" x14ac:dyDescent="0.45">
      <c r="B85" s="28"/>
      <c r="C85" s="31"/>
      <c r="D85" s="16">
        <v>100</v>
      </c>
      <c r="E85" s="16">
        <v>10.199999999999999</v>
      </c>
      <c r="F85" s="16">
        <v>1</v>
      </c>
      <c r="G85" s="16">
        <v>1.3</v>
      </c>
      <c r="H85" s="16">
        <v>23</v>
      </c>
      <c r="I85" s="16">
        <v>2.9</v>
      </c>
      <c r="J85" s="16">
        <v>2</v>
      </c>
      <c r="K85" s="16">
        <v>1.6</v>
      </c>
      <c r="L85" s="16">
        <v>54.5</v>
      </c>
      <c r="M85" s="16">
        <v>13.9</v>
      </c>
      <c r="N85" s="16">
        <v>5.2</v>
      </c>
      <c r="O85" s="16">
        <v>19.8</v>
      </c>
      <c r="P85" s="17">
        <v>0</v>
      </c>
    </row>
    <row r="86" spans="2:16" ht="12" customHeight="1" x14ac:dyDescent="0.45">
      <c r="B86" s="28"/>
      <c r="C86" s="30" t="s">
        <v>40</v>
      </c>
      <c r="D86" s="14">
        <v>2833</v>
      </c>
      <c r="E86" s="14">
        <v>281</v>
      </c>
      <c r="F86" s="14">
        <v>46</v>
      </c>
      <c r="G86" s="14">
        <v>39</v>
      </c>
      <c r="H86" s="14">
        <v>688</v>
      </c>
      <c r="I86" s="14">
        <v>95</v>
      </c>
      <c r="J86" s="14">
        <v>88</v>
      </c>
      <c r="K86" s="14">
        <v>29</v>
      </c>
      <c r="L86" s="14">
        <v>1586</v>
      </c>
      <c r="M86" s="14">
        <v>376</v>
      </c>
      <c r="N86" s="14">
        <v>147</v>
      </c>
      <c r="O86" s="14">
        <v>559</v>
      </c>
      <c r="P86" s="15">
        <v>0</v>
      </c>
    </row>
    <row r="87" spans="2:16" ht="12" customHeight="1" x14ac:dyDescent="0.45">
      <c r="B87" s="28"/>
      <c r="C87" s="31"/>
      <c r="D87" s="16">
        <v>100</v>
      </c>
      <c r="E87" s="16">
        <v>9.9</v>
      </c>
      <c r="F87" s="16">
        <v>1.6</v>
      </c>
      <c r="G87" s="16">
        <v>1.4</v>
      </c>
      <c r="H87" s="16">
        <v>24.3</v>
      </c>
      <c r="I87" s="16">
        <v>3.4</v>
      </c>
      <c r="J87" s="16">
        <v>3.1</v>
      </c>
      <c r="K87" s="16">
        <v>1</v>
      </c>
      <c r="L87" s="16">
        <v>56</v>
      </c>
      <c r="M87" s="16">
        <v>13.3</v>
      </c>
      <c r="N87" s="16">
        <v>5.2</v>
      </c>
      <c r="O87" s="16">
        <v>19.7</v>
      </c>
      <c r="P87" s="17">
        <v>0</v>
      </c>
    </row>
    <row r="88" spans="2:16" ht="12" customHeight="1" x14ac:dyDescent="0.45">
      <c r="B88" s="28"/>
      <c r="C88" s="30" t="s">
        <v>41</v>
      </c>
      <c r="D88" s="14">
        <v>1467</v>
      </c>
      <c r="E88" s="14">
        <v>117</v>
      </c>
      <c r="F88" s="14">
        <v>18</v>
      </c>
      <c r="G88" s="14">
        <v>29</v>
      </c>
      <c r="H88" s="14">
        <v>304</v>
      </c>
      <c r="I88" s="14">
        <v>57</v>
      </c>
      <c r="J88" s="14">
        <v>38</v>
      </c>
      <c r="K88" s="14">
        <v>25</v>
      </c>
      <c r="L88" s="14">
        <v>836</v>
      </c>
      <c r="M88" s="14">
        <v>185</v>
      </c>
      <c r="N88" s="14">
        <v>76</v>
      </c>
      <c r="O88" s="14">
        <v>308</v>
      </c>
      <c r="P88" s="15">
        <v>0</v>
      </c>
    </row>
    <row r="89" spans="2:16" ht="12" customHeight="1" x14ac:dyDescent="0.45">
      <c r="B89" s="28"/>
      <c r="C89" s="31"/>
      <c r="D89" s="16">
        <v>100</v>
      </c>
      <c r="E89" s="16">
        <v>8</v>
      </c>
      <c r="F89" s="16">
        <v>1.2</v>
      </c>
      <c r="G89" s="16">
        <v>2</v>
      </c>
      <c r="H89" s="16">
        <v>20.7</v>
      </c>
      <c r="I89" s="16">
        <v>3.9</v>
      </c>
      <c r="J89" s="16">
        <v>2.6</v>
      </c>
      <c r="K89" s="16">
        <v>1.7</v>
      </c>
      <c r="L89" s="16">
        <v>57</v>
      </c>
      <c r="M89" s="16">
        <v>12.6</v>
      </c>
      <c r="N89" s="16">
        <v>5.2</v>
      </c>
      <c r="O89" s="16">
        <v>21</v>
      </c>
      <c r="P89" s="17">
        <v>0</v>
      </c>
    </row>
    <row r="90" spans="2:16" ht="12" customHeight="1" x14ac:dyDescent="0.45">
      <c r="B90" s="28"/>
      <c r="C90" s="30" t="s">
        <v>42</v>
      </c>
      <c r="D90" s="14">
        <v>1047</v>
      </c>
      <c r="E90" s="14">
        <v>65</v>
      </c>
      <c r="F90" s="14">
        <v>10</v>
      </c>
      <c r="G90" s="14">
        <v>16</v>
      </c>
      <c r="H90" s="14">
        <v>203</v>
      </c>
      <c r="I90" s="14">
        <v>39</v>
      </c>
      <c r="J90" s="14">
        <v>32</v>
      </c>
      <c r="K90" s="14">
        <v>15</v>
      </c>
      <c r="L90" s="14">
        <v>570</v>
      </c>
      <c r="M90" s="14">
        <v>127</v>
      </c>
      <c r="N90" s="14">
        <v>42</v>
      </c>
      <c r="O90" s="14">
        <v>282</v>
      </c>
      <c r="P90" s="15">
        <v>0</v>
      </c>
    </row>
    <row r="91" spans="2:16" ht="12" customHeight="1" x14ac:dyDescent="0.45">
      <c r="B91" s="28"/>
      <c r="C91" s="31"/>
      <c r="D91" s="16">
        <v>100</v>
      </c>
      <c r="E91" s="16">
        <v>6.2</v>
      </c>
      <c r="F91" s="16">
        <v>1</v>
      </c>
      <c r="G91" s="16">
        <v>1.5</v>
      </c>
      <c r="H91" s="16">
        <v>19.399999999999999</v>
      </c>
      <c r="I91" s="16">
        <v>3.7</v>
      </c>
      <c r="J91" s="16">
        <v>3.1</v>
      </c>
      <c r="K91" s="16">
        <v>1.4</v>
      </c>
      <c r="L91" s="16">
        <v>54.4</v>
      </c>
      <c r="M91" s="16">
        <v>12.1</v>
      </c>
      <c r="N91" s="16">
        <v>4</v>
      </c>
      <c r="O91" s="16">
        <v>26.9</v>
      </c>
      <c r="P91" s="17">
        <v>0</v>
      </c>
    </row>
    <row r="92" spans="2:16" ht="12" customHeight="1" x14ac:dyDescent="0.45">
      <c r="B92" s="28"/>
      <c r="C92" s="30" t="s">
        <v>43</v>
      </c>
      <c r="D92" s="14">
        <v>516</v>
      </c>
      <c r="E92" s="14">
        <v>26</v>
      </c>
      <c r="F92" s="14">
        <v>7</v>
      </c>
      <c r="G92" s="14">
        <v>8</v>
      </c>
      <c r="H92" s="14">
        <v>77</v>
      </c>
      <c r="I92" s="14">
        <v>22</v>
      </c>
      <c r="J92" s="14">
        <v>20</v>
      </c>
      <c r="K92" s="14">
        <v>4</v>
      </c>
      <c r="L92" s="14">
        <v>278</v>
      </c>
      <c r="M92" s="14">
        <v>79</v>
      </c>
      <c r="N92" s="14">
        <v>25</v>
      </c>
      <c r="O92" s="14">
        <v>157</v>
      </c>
      <c r="P92" s="15">
        <v>0</v>
      </c>
    </row>
    <row r="93" spans="2:16" ht="12" customHeight="1" x14ac:dyDescent="0.45">
      <c r="B93" s="28"/>
      <c r="C93" s="31"/>
      <c r="D93" s="16">
        <v>100</v>
      </c>
      <c r="E93" s="16">
        <v>5</v>
      </c>
      <c r="F93" s="16">
        <v>1.4</v>
      </c>
      <c r="G93" s="16">
        <v>1.6</v>
      </c>
      <c r="H93" s="16">
        <v>14.9</v>
      </c>
      <c r="I93" s="16">
        <v>4.3</v>
      </c>
      <c r="J93" s="16">
        <v>3.9</v>
      </c>
      <c r="K93" s="16">
        <v>0.8</v>
      </c>
      <c r="L93" s="16">
        <v>53.9</v>
      </c>
      <c r="M93" s="16">
        <v>15.3</v>
      </c>
      <c r="N93" s="16">
        <v>4.8</v>
      </c>
      <c r="O93" s="16">
        <v>30.4</v>
      </c>
      <c r="P93" s="17">
        <v>0</v>
      </c>
    </row>
    <row r="94" spans="2:16" ht="12" customHeight="1" x14ac:dyDescent="0.45">
      <c r="B94" s="28"/>
      <c r="C94" s="30" t="s">
        <v>13</v>
      </c>
      <c r="D94" s="14">
        <v>211</v>
      </c>
      <c r="E94" s="14">
        <v>17</v>
      </c>
      <c r="F94" s="14">
        <v>8</v>
      </c>
      <c r="G94" s="14">
        <v>5</v>
      </c>
      <c r="H94" s="14">
        <v>38</v>
      </c>
      <c r="I94" s="14">
        <v>11</v>
      </c>
      <c r="J94" s="14">
        <v>5</v>
      </c>
      <c r="K94" s="14">
        <v>10</v>
      </c>
      <c r="L94" s="14">
        <v>66</v>
      </c>
      <c r="M94" s="14">
        <v>37</v>
      </c>
      <c r="N94" s="14">
        <v>6</v>
      </c>
      <c r="O94" s="14">
        <v>93</v>
      </c>
      <c r="P94" s="15">
        <v>0</v>
      </c>
    </row>
    <row r="95" spans="2:16" ht="12" customHeight="1" x14ac:dyDescent="0.45">
      <c r="B95" s="28"/>
      <c r="C95" s="31"/>
      <c r="D95" s="16">
        <v>100</v>
      </c>
      <c r="E95" s="16">
        <v>8.1</v>
      </c>
      <c r="F95" s="16">
        <v>3.8</v>
      </c>
      <c r="G95" s="16">
        <v>2.4</v>
      </c>
      <c r="H95" s="16">
        <v>18</v>
      </c>
      <c r="I95" s="16">
        <v>5.2</v>
      </c>
      <c r="J95" s="16">
        <v>2.4</v>
      </c>
      <c r="K95" s="16">
        <v>4.7</v>
      </c>
      <c r="L95" s="16">
        <v>31.3</v>
      </c>
      <c r="M95" s="16">
        <v>17.5</v>
      </c>
      <c r="N95" s="16">
        <v>2.8</v>
      </c>
      <c r="O95" s="16">
        <v>44.1</v>
      </c>
      <c r="P95" s="17">
        <v>0</v>
      </c>
    </row>
    <row r="96" spans="2:16" ht="12" customHeight="1" x14ac:dyDescent="0.45">
      <c r="B96" s="28" t="s">
        <v>689</v>
      </c>
      <c r="C96" s="30" t="s">
        <v>44</v>
      </c>
      <c r="D96" s="14">
        <v>3940</v>
      </c>
      <c r="E96" s="14">
        <v>565</v>
      </c>
      <c r="F96" s="14">
        <v>81</v>
      </c>
      <c r="G96" s="14">
        <v>93</v>
      </c>
      <c r="H96" s="14">
        <v>1124</v>
      </c>
      <c r="I96" s="14">
        <v>234</v>
      </c>
      <c r="J96" s="14">
        <v>141</v>
      </c>
      <c r="K96" s="14">
        <v>84</v>
      </c>
      <c r="L96" s="14">
        <v>2024</v>
      </c>
      <c r="M96" s="14">
        <v>593</v>
      </c>
      <c r="N96" s="14">
        <v>127</v>
      </c>
      <c r="O96" s="14">
        <v>846</v>
      </c>
      <c r="P96" s="15">
        <v>0</v>
      </c>
    </row>
    <row r="97" spans="2:16" ht="12" customHeight="1" x14ac:dyDescent="0.45">
      <c r="B97" s="28"/>
      <c r="C97" s="31"/>
      <c r="D97" s="16">
        <v>100</v>
      </c>
      <c r="E97" s="16">
        <v>14.3</v>
      </c>
      <c r="F97" s="16">
        <v>2.1</v>
      </c>
      <c r="G97" s="16">
        <v>2.4</v>
      </c>
      <c r="H97" s="16">
        <v>28.5</v>
      </c>
      <c r="I97" s="16">
        <v>5.9</v>
      </c>
      <c r="J97" s="16">
        <v>3.6</v>
      </c>
      <c r="K97" s="16">
        <v>2.1</v>
      </c>
      <c r="L97" s="16">
        <v>51.4</v>
      </c>
      <c r="M97" s="16">
        <v>15.1</v>
      </c>
      <c r="N97" s="16">
        <v>3.2</v>
      </c>
      <c r="O97" s="16">
        <v>21.5</v>
      </c>
      <c r="P97" s="17">
        <v>0</v>
      </c>
    </row>
    <row r="98" spans="2:16" ht="12" customHeight="1" x14ac:dyDescent="0.45">
      <c r="B98" s="28"/>
      <c r="C98" s="30" t="s">
        <v>45</v>
      </c>
      <c r="D98" s="14">
        <v>3771</v>
      </c>
      <c r="E98" s="14">
        <v>495</v>
      </c>
      <c r="F98" s="14">
        <v>84</v>
      </c>
      <c r="G98" s="14">
        <v>64</v>
      </c>
      <c r="H98" s="14">
        <v>1085</v>
      </c>
      <c r="I98" s="14">
        <v>190</v>
      </c>
      <c r="J98" s="14">
        <v>73</v>
      </c>
      <c r="K98" s="14">
        <v>54</v>
      </c>
      <c r="L98" s="14">
        <v>1982</v>
      </c>
      <c r="M98" s="14">
        <v>512</v>
      </c>
      <c r="N98" s="14">
        <v>155</v>
      </c>
      <c r="O98" s="14">
        <v>743</v>
      </c>
      <c r="P98" s="15">
        <v>0</v>
      </c>
    </row>
    <row r="99" spans="2:16" ht="12" customHeight="1" x14ac:dyDescent="0.45">
      <c r="B99" s="28"/>
      <c r="C99" s="31"/>
      <c r="D99" s="16">
        <v>100</v>
      </c>
      <c r="E99" s="16">
        <v>13.1</v>
      </c>
      <c r="F99" s="16">
        <v>2.2000000000000002</v>
      </c>
      <c r="G99" s="16">
        <v>1.7</v>
      </c>
      <c r="H99" s="16">
        <v>28.8</v>
      </c>
      <c r="I99" s="16">
        <v>5</v>
      </c>
      <c r="J99" s="16">
        <v>1.9</v>
      </c>
      <c r="K99" s="16">
        <v>1.4</v>
      </c>
      <c r="L99" s="16">
        <v>52.6</v>
      </c>
      <c r="M99" s="16">
        <v>13.6</v>
      </c>
      <c r="N99" s="16">
        <v>4.0999999999999996</v>
      </c>
      <c r="O99" s="16">
        <v>19.7</v>
      </c>
      <c r="P99" s="17">
        <v>0</v>
      </c>
    </row>
    <row r="100" spans="2:16" ht="12" customHeight="1" x14ac:dyDescent="0.45">
      <c r="B100" s="28"/>
      <c r="C100" s="30" t="s">
        <v>46</v>
      </c>
      <c r="D100" s="14">
        <v>2312</v>
      </c>
      <c r="E100" s="14">
        <v>238</v>
      </c>
      <c r="F100" s="14">
        <v>30</v>
      </c>
      <c r="G100" s="14">
        <v>27</v>
      </c>
      <c r="H100" s="14">
        <v>561</v>
      </c>
      <c r="I100" s="14">
        <v>78</v>
      </c>
      <c r="J100" s="14">
        <v>47</v>
      </c>
      <c r="K100" s="14">
        <v>34</v>
      </c>
      <c r="L100" s="14">
        <v>1248</v>
      </c>
      <c r="M100" s="14">
        <v>322</v>
      </c>
      <c r="N100" s="14">
        <v>103</v>
      </c>
      <c r="O100" s="14">
        <v>456</v>
      </c>
      <c r="P100" s="15">
        <v>0</v>
      </c>
    </row>
    <row r="101" spans="2:16" ht="12" customHeight="1" x14ac:dyDescent="0.45">
      <c r="B101" s="28"/>
      <c r="C101" s="31"/>
      <c r="D101" s="16">
        <v>100</v>
      </c>
      <c r="E101" s="16">
        <v>10.3</v>
      </c>
      <c r="F101" s="16">
        <v>1.3</v>
      </c>
      <c r="G101" s="16">
        <v>1.2</v>
      </c>
      <c r="H101" s="16">
        <v>24.3</v>
      </c>
      <c r="I101" s="16">
        <v>3.4</v>
      </c>
      <c r="J101" s="16">
        <v>2</v>
      </c>
      <c r="K101" s="16">
        <v>1.5</v>
      </c>
      <c r="L101" s="16">
        <v>54</v>
      </c>
      <c r="M101" s="16">
        <v>13.9</v>
      </c>
      <c r="N101" s="16">
        <v>4.5</v>
      </c>
      <c r="O101" s="16">
        <v>19.7</v>
      </c>
      <c r="P101" s="17">
        <v>0</v>
      </c>
    </row>
    <row r="102" spans="2:16" ht="12" customHeight="1" x14ac:dyDescent="0.45">
      <c r="B102" s="28"/>
      <c r="C102" s="30" t="s">
        <v>47</v>
      </c>
      <c r="D102" s="14">
        <v>3163</v>
      </c>
      <c r="E102" s="14">
        <v>293</v>
      </c>
      <c r="F102" s="14">
        <v>31</v>
      </c>
      <c r="G102" s="14">
        <v>41</v>
      </c>
      <c r="H102" s="14">
        <v>687</v>
      </c>
      <c r="I102" s="14">
        <v>94</v>
      </c>
      <c r="J102" s="14">
        <v>56</v>
      </c>
      <c r="K102" s="14">
        <v>40</v>
      </c>
      <c r="L102" s="14">
        <v>1756</v>
      </c>
      <c r="M102" s="14">
        <v>425</v>
      </c>
      <c r="N102" s="14">
        <v>180</v>
      </c>
      <c r="O102" s="14">
        <v>624</v>
      </c>
      <c r="P102" s="15">
        <v>0</v>
      </c>
    </row>
    <row r="103" spans="2:16" ht="12" customHeight="1" x14ac:dyDescent="0.45">
      <c r="B103" s="28"/>
      <c r="C103" s="31"/>
      <c r="D103" s="16">
        <v>100</v>
      </c>
      <c r="E103" s="16">
        <v>9.3000000000000007</v>
      </c>
      <c r="F103" s="16">
        <v>1</v>
      </c>
      <c r="G103" s="16">
        <v>1.3</v>
      </c>
      <c r="H103" s="16">
        <v>21.7</v>
      </c>
      <c r="I103" s="16">
        <v>3</v>
      </c>
      <c r="J103" s="16">
        <v>1.8</v>
      </c>
      <c r="K103" s="16">
        <v>1.3</v>
      </c>
      <c r="L103" s="16">
        <v>55.5</v>
      </c>
      <c r="M103" s="16">
        <v>13.4</v>
      </c>
      <c r="N103" s="16">
        <v>5.7</v>
      </c>
      <c r="O103" s="16">
        <v>19.7</v>
      </c>
      <c r="P103" s="17">
        <v>0</v>
      </c>
    </row>
    <row r="104" spans="2:16" ht="12" customHeight="1" x14ac:dyDescent="0.45">
      <c r="B104" s="28"/>
      <c r="C104" s="30" t="s">
        <v>48</v>
      </c>
      <c r="D104" s="14">
        <v>1393</v>
      </c>
      <c r="E104" s="14">
        <v>90</v>
      </c>
      <c r="F104" s="14">
        <v>22</v>
      </c>
      <c r="G104" s="14">
        <v>27</v>
      </c>
      <c r="H104" s="14">
        <v>288</v>
      </c>
      <c r="I104" s="14">
        <v>40</v>
      </c>
      <c r="J104" s="14">
        <v>36</v>
      </c>
      <c r="K104" s="14">
        <v>16</v>
      </c>
      <c r="L104" s="14">
        <v>749</v>
      </c>
      <c r="M104" s="14">
        <v>200</v>
      </c>
      <c r="N104" s="14">
        <v>102</v>
      </c>
      <c r="O104" s="14">
        <v>331</v>
      </c>
      <c r="P104" s="15">
        <v>0</v>
      </c>
    </row>
    <row r="105" spans="2:16" ht="12" customHeight="1" x14ac:dyDescent="0.45">
      <c r="B105" s="28"/>
      <c r="C105" s="31"/>
      <c r="D105" s="16">
        <v>100</v>
      </c>
      <c r="E105" s="16">
        <v>6.5</v>
      </c>
      <c r="F105" s="16">
        <v>1.6</v>
      </c>
      <c r="G105" s="16">
        <v>1.9</v>
      </c>
      <c r="H105" s="16">
        <v>20.7</v>
      </c>
      <c r="I105" s="16">
        <v>2.9</v>
      </c>
      <c r="J105" s="16">
        <v>2.6</v>
      </c>
      <c r="K105" s="16">
        <v>1.1000000000000001</v>
      </c>
      <c r="L105" s="16">
        <v>53.8</v>
      </c>
      <c r="M105" s="16">
        <v>14.4</v>
      </c>
      <c r="N105" s="16">
        <v>7.3</v>
      </c>
      <c r="O105" s="16">
        <v>23.8</v>
      </c>
      <c r="P105" s="17">
        <v>0</v>
      </c>
    </row>
    <row r="106" spans="2:16" ht="12" customHeight="1" x14ac:dyDescent="0.45">
      <c r="B106" s="28"/>
      <c r="C106" s="30" t="s">
        <v>49</v>
      </c>
      <c r="D106" s="14">
        <v>341</v>
      </c>
      <c r="E106" s="14">
        <v>25</v>
      </c>
      <c r="F106" s="14">
        <v>2</v>
      </c>
      <c r="G106" s="14">
        <v>4</v>
      </c>
      <c r="H106" s="14">
        <v>52</v>
      </c>
      <c r="I106" s="14">
        <v>8</v>
      </c>
      <c r="J106" s="14">
        <v>4</v>
      </c>
      <c r="K106" s="14">
        <v>4</v>
      </c>
      <c r="L106" s="14">
        <v>175</v>
      </c>
      <c r="M106" s="14">
        <v>43</v>
      </c>
      <c r="N106" s="14">
        <v>16</v>
      </c>
      <c r="O106" s="14">
        <v>100</v>
      </c>
      <c r="P106" s="15">
        <v>0</v>
      </c>
    </row>
    <row r="107" spans="2:16" ht="12" customHeight="1" x14ac:dyDescent="0.45">
      <c r="B107" s="28"/>
      <c r="C107" s="31"/>
      <c r="D107" s="16">
        <v>100</v>
      </c>
      <c r="E107" s="16">
        <v>7.3</v>
      </c>
      <c r="F107" s="16">
        <v>0.6</v>
      </c>
      <c r="G107" s="16">
        <v>1.2</v>
      </c>
      <c r="H107" s="16">
        <v>15.2</v>
      </c>
      <c r="I107" s="16">
        <v>2.2999999999999998</v>
      </c>
      <c r="J107" s="16">
        <v>1.2</v>
      </c>
      <c r="K107" s="16">
        <v>1.2</v>
      </c>
      <c r="L107" s="16">
        <v>51.3</v>
      </c>
      <c r="M107" s="16">
        <v>12.6</v>
      </c>
      <c r="N107" s="16">
        <v>4.7</v>
      </c>
      <c r="O107" s="16">
        <v>29.3</v>
      </c>
      <c r="P107" s="17">
        <v>0</v>
      </c>
    </row>
    <row r="108" spans="2:16" ht="12" customHeight="1" x14ac:dyDescent="0.45">
      <c r="B108" s="28"/>
      <c r="C108" s="30" t="s">
        <v>50</v>
      </c>
      <c r="D108" s="14">
        <v>378</v>
      </c>
      <c r="E108" s="14">
        <v>18</v>
      </c>
      <c r="F108" s="14">
        <v>5</v>
      </c>
      <c r="G108" s="14">
        <v>2</v>
      </c>
      <c r="H108" s="14">
        <v>44</v>
      </c>
      <c r="I108" s="14">
        <v>9</v>
      </c>
      <c r="J108" s="14">
        <v>18</v>
      </c>
      <c r="K108" s="14">
        <v>4</v>
      </c>
      <c r="L108" s="14">
        <v>196</v>
      </c>
      <c r="M108" s="14">
        <v>52</v>
      </c>
      <c r="N108" s="14">
        <v>23</v>
      </c>
      <c r="O108" s="14">
        <v>115</v>
      </c>
      <c r="P108" s="15">
        <v>0</v>
      </c>
    </row>
    <row r="109" spans="2:16" ht="12" customHeight="1" x14ac:dyDescent="0.45">
      <c r="B109" s="28"/>
      <c r="C109" s="31"/>
      <c r="D109" s="16">
        <v>100</v>
      </c>
      <c r="E109" s="16">
        <v>4.8</v>
      </c>
      <c r="F109" s="16">
        <v>1.3</v>
      </c>
      <c r="G109" s="16">
        <v>0.5</v>
      </c>
      <c r="H109" s="16">
        <v>11.6</v>
      </c>
      <c r="I109" s="16">
        <v>2.4</v>
      </c>
      <c r="J109" s="16">
        <v>4.8</v>
      </c>
      <c r="K109" s="16">
        <v>1.1000000000000001</v>
      </c>
      <c r="L109" s="16">
        <v>51.9</v>
      </c>
      <c r="M109" s="16">
        <v>13.8</v>
      </c>
      <c r="N109" s="16">
        <v>6.1</v>
      </c>
      <c r="O109" s="16">
        <v>30.4</v>
      </c>
      <c r="P109" s="17">
        <v>0</v>
      </c>
    </row>
    <row r="110" spans="2:16" ht="12" customHeight="1" x14ac:dyDescent="0.45">
      <c r="B110" s="28"/>
      <c r="C110" s="30" t="s">
        <v>51</v>
      </c>
      <c r="D110" s="14">
        <v>35</v>
      </c>
      <c r="E110" s="14">
        <v>2</v>
      </c>
      <c r="F110" s="14">
        <v>0</v>
      </c>
      <c r="G110" s="14">
        <v>0</v>
      </c>
      <c r="H110" s="14">
        <v>7</v>
      </c>
      <c r="I110" s="14">
        <v>1</v>
      </c>
      <c r="J110" s="14">
        <v>0</v>
      </c>
      <c r="K110" s="14">
        <v>1</v>
      </c>
      <c r="L110" s="14">
        <v>16</v>
      </c>
      <c r="M110" s="14">
        <v>4</v>
      </c>
      <c r="N110" s="14">
        <v>1</v>
      </c>
      <c r="O110" s="14">
        <v>11</v>
      </c>
      <c r="P110" s="15">
        <v>0</v>
      </c>
    </row>
    <row r="111" spans="2:16" ht="12" customHeight="1" x14ac:dyDescent="0.45">
      <c r="B111" s="28"/>
      <c r="C111" s="31"/>
      <c r="D111" s="16">
        <v>100</v>
      </c>
      <c r="E111" s="16">
        <v>5.7</v>
      </c>
      <c r="F111" s="16">
        <v>0</v>
      </c>
      <c r="G111" s="16">
        <v>0</v>
      </c>
      <c r="H111" s="16">
        <v>20</v>
      </c>
      <c r="I111" s="16">
        <v>2.9</v>
      </c>
      <c r="J111" s="16">
        <v>0</v>
      </c>
      <c r="K111" s="16">
        <v>2.9</v>
      </c>
      <c r="L111" s="16">
        <v>45.7</v>
      </c>
      <c r="M111" s="16">
        <v>11.4</v>
      </c>
      <c r="N111" s="16">
        <v>2.9</v>
      </c>
      <c r="O111" s="16">
        <v>31.4</v>
      </c>
      <c r="P111" s="17">
        <v>0</v>
      </c>
    </row>
    <row r="112" spans="2:16" ht="12" customHeight="1" x14ac:dyDescent="0.45">
      <c r="B112" s="28"/>
      <c r="C112" s="30" t="s">
        <v>14</v>
      </c>
      <c r="D112" s="14">
        <v>653</v>
      </c>
      <c r="E112" s="14">
        <v>59</v>
      </c>
      <c r="F112" s="14">
        <v>9</v>
      </c>
      <c r="G112" s="14">
        <v>10</v>
      </c>
      <c r="H112" s="14">
        <v>120</v>
      </c>
      <c r="I112" s="14">
        <v>24</v>
      </c>
      <c r="J112" s="14">
        <v>17</v>
      </c>
      <c r="K112" s="14">
        <v>15</v>
      </c>
      <c r="L112" s="14">
        <v>267</v>
      </c>
      <c r="M112" s="14">
        <v>116</v>
      </c>
      <c r="N112" s="14">
        <v>18</v>
      </c>
      <c r="O112" s="14">
        <v>233</v>
      </c>
      <c r="P112" s="15">
        <v>0</v>
      </c>
    </row>
    <row r="113" spans="2:16" ht="12" customHeight="1" x14ac:dyDescent="0.45">
      <c r="B113" s="28"/>
      <c r="C113" s="31"/>
      <c r="D113" s="16">
        <v>100</v>
      </c>
      <c r="E113" s="16">
        <v>9</v>
      </c>
      <c r="F113" s="16">
        <v>1.4</v>
      </c>
      <c r="G113" s="16">
        <v>1.5</v>
      </c>
      <c r="H113" s="16">
        <v>18.399999999999999</v>
      </c>
      <c r="I113" s="16">
        <v>3.7</v>
      </c>
      <c r="J113" s="16">
        <v>2.6</v>
      </c>
      <c r="K113" s="16">
        <v>2.2999999999999998</v>
      </c>
      <c r="L113" s="16">
        <v>40.9</v>
      </c>
      <c r="M113" s="16">
        <v>17.8</v>
      </c>
      <c r="N113" s="16">
        <v>2.8</v>
      </c>
      <c r="O113" s="16">
        <v>35.700000000000003</v>
      </c>
      <c r="P113" s="17">
        <v>0</v>
      </c>
    </row>
    <row r="114" spans="2:16" ht="12" customHeight="1" x14ac:dyDescent="0.45">
      <c r="B114" s="28"/>
      <c r="C114" s="30" t="s">
        <v>13</v>
      </c>
      <c r="D114" s="14">
        <v>0</v>
      </c>
      <c r="E114" s="14">
        <v>0</v>
      </c>
      <c r="F114" s="14">
        <v>0</v>
      </c>
      <c r="G114" s="14">
        <v>0</v>
      </c>
      <c r="H114" s="14">
        <v>0</v>
      </c>
      <c r="I114" s="14">
        <v>0</v>
      </c>
      <c r="J114" s="14">
        <v>0</v>
      </c>
      <c r="K114" s="14">
        <v>0</v>
      </c>
      <c r="L114" s="14">
        <v>0</v>
      </c>
      <c r="M114" s="14">
        <v>0</v>
      </c>
      <c r="N114" s="14">
        <v>0</v>
      </c>
      <c r="O114" s="14">
        <v>0</v>
      </c>
      <c r="P114" s="15">
        <v>0</v>
      </c>
    </row>
    <row r="115" spans="2:16" ht="12" customHeight="1" thickBot="1" x14ac:dyDescent="0.5">
      <c r="B115" s="29"/>
      <c r="C115" s="39"/>
      <c r="D115" s="18">
        <v>0</v>
      </c>
      <c r="E115" s="18">
        <v>0</v>
      </c>
      <c r="F115" s="18">
        <v>0</v>
      </c>
      <c r="G115" s="18">
        <v>0</v>
      </c>
      <c r="H115" s="18">
        <v>0</v>
      </c>
      <c r="I115" s="18">
        <v>0</v>
      </c>
      <c r="J115" s="18">
        <v>0</v>
      </c>
      <c r="K115" s="18">
        <v>0</v>
      </c>
      <c r="L115" s="18">
        <v>0</v>
      </c>
      <c r="M115" s="18">
        <v>0</v>
      </c>
      <c r="N115" s="18">
        <v>0</v>
      </c>
      <c r="O115" s="18">
        <v>0</v>
      </c>
      <c r="P115" s="19">
        <v>0</v>
      </c>
    </row>
  </sheetData>
  <mergeCells count="64">
    <mergeCell ref="D4:P4"/>
    <mergeCell ref="C114:C115"/>
    <mergeCell ref="C102:C103"/>
    <mergeCell ref="C104:C105"/>
    <mergeCell ref="C106:C107"/>
    <mergeCell ref="C108:C109"/>
    <mergeCell ref="C110:C111"/>
    <mergeCell ref="C112:C113"/>
    <mergeCell ref="C90:C91"/>
    <mergeCell ref="C92:C93"/>
    <mergeCell ref="C94:C95"/>
    <mergeCell ref="C96:C97"/>
    <mergeCell ref="C98:C99"/>
    <mergeCell ref="C100:C101"/>
    <mergeCell ref="C78:C79"/>
    <mergeCell ref="C80:C81"/>
    <mergeCell ref="C82:C83"/>
    <mergeCell ref="C84:C85"/>
    <mergeCell ref="C86:C87"/>
    <mergeCell ref="C88:C89"/>
    <mergeCell ref="C66:C67"/>
    <mergeCell ref="C68:C69"/>
    <mergeCell ref="C70:C71"/>
    <mergeCell ref="C72:C73"/>
    <mergeCell ref="C74:C75"/>
    <mergeCell ref="C76:C77"/>
    <mergeCell ref="C64:C65"/>
    <mergeCell ref="C42:C43"/>
    <mergeCell ref="C44:C45"/>
    <mergeCell ref="C46:C47"/>
    <mergeCell ref="C48:C49"/>
    <mergeCell ref="C50:C51"/>
    <mergeCell ref="C52:C53"/>
    <mergeCell ref="C54:C55"/>
    <mergeCell ref="C56:C57"/>
    <mergeCell ref="C58:C59"/>
    <mergeCell ref="C60:C61"/>
    <mergeCell ref="C62:C63"/>
    <mergeCell ref="C40:C41"/>
    <mergeCell ref="C18:C19"/>
    <mergeCell ref="C20:C21"/>
    <mergeCell ref="C22:C23"/>
    <mergeCell ref="C24:C25"/>
    <mergeCell ref="C26:C27"/>
    <mergeCell ref="C28:C29"/>
    <mergeCell ref="C30:C31"/>
    <mergeCell ref="C32:C33"/>
    <mergeCell ref="C34:C35"/>
    <mergeCell ref="C36:C37"/>
    <mergeCell ref="C38:C39"/>
    <mergeCell ref="C16:C17"/>
    <mergeCell ref="B6:C7"/>
    <mergeCell ref="B8:B13"/>
    <mergeCell ref="B14:B29"/>
    <mergeCell ref="C8:C9"/>
    <mergeCell ref="C10:C11"/>
    <mergeCell ref="C12:C13"/>
    <mergeCell ref="C14:C15"/>
    <mergeCell ref="B96:B115"/>
    <mergeCell ref="B30:B41"/>
    <mergeCell ref="B42:B49"/>
    <mergeCell ref="B50:B59"/>
    <mergeCell ref="B60:B79"/>
    <mergeCell ref="B80:B95"/>
  </mergeCells>
  <phoneticPr fontId="1"/>
  <conditionalFormatting sqref="E7:O7">
    <cfRule type="top10" dxfId="1187" priority="54" rank="1"/>
  </conditionalFormatting>
  <conditionalFormatting sqref="E9:O9">
    <cfRule type="top10" dxfId="1186" priority="53" rank="1"/>
  </conditionalFormatting>
  <conditionalFormatting sqref="E11:O11">
    <cfRule type="top10" dxfId="1185" priority="52" rank="1"/>
  </conditionalFormatting>
  <conditionalFormatting sqref="E13:O13">
    <cfRule type="top10" dxfId="1184" priority="51" rank="1"/>
  </conditionalFormatting>
  <conditionalFormatting sqref="E15:O15">
    <cfRule type="top10" dxfId="1183" priority="50" rank="1"/>
  </conditionalFormatting>
  <conditionalFormatting sqref="E17:O17">
    <cfRule type="top10" dxfId="1182" priority="49" rank="1"/>
  </conditionalFormatting>
  <conditionalFormatting sqref="E19:O19">
    <cfRule type="top10" dxfId="1181" priority="48" rank="1"/>
  </conditionalFormatting>
  <conditionalFormatting sqref="E21:O21">
    <cfRule type="top10" dxfId="1180" priority="47" rank="1"/>
  </conditionalFormatting>
  <conditionalFormatting sqref="E23:O23">
    <cfRule type="top10" dxfId="1179" priority="46" rank="1"/>
  </conditionalFormatting>
  <conditionalFormatting sqref="E25:O25">
    <cfRule type="top10" dxfId="1178" priority="45" rank="1"/>
  </conditionalFormatting>
  <conditionalFormatting sqref="E27:O27">
    <cfRule type="top10" dxfId="1177" priority="44" rank="1"/>
  </conditionalFormatting>
  <conditionalFormatting sqref="E29:O29">
    <cfRule type="top10" dxfId="1176" priority="43" rank="1"/>
  </conditionalFormatting>
  <conditionalFormatting sqref="E31:O31">
    <cfRule type="top10" dxfId="1175" priority="42" rank="1"/>
  </conditionalFormatting>
  <conditionalFormatting sqref="E33:O33">
    <cfRule type="top10" dxfId="1174" priority="41" rank="1"/>
  </conditionalFormatting>
  <conditionalFormatting sqref="E35:O35">
    <cfRule type="top10" dxfId="1173" priority="40" rank="1"/>
  </conditionalFormatting>
  <conditionalFormatting sqref="E37:O37">
    <cfRule type="top10" dxfId="1172" priority="39" rank="1"/>
  </conditionalFormatting>
  <conditionalFormatting sqref="E39:O39">
    <cfRule type="top10" dxfId="1171" priority="38" rank="1"/>
  </conditionalFormatting>
  <conditionalFormatting sqref="E41:O41">
    <cfRule type="top10" dxfId="1170" priority="37" rank="1"/>
  </conditionalFormatting>
  <conditionalFormatting sqref="E43:O43">
    <cfRule type="top10" dxfId="1169" priority="36" rank="1"/>
  </conditionalFormatting>
  <conditionalFormatting sqref="E45:O45">
    <cfRule type="top10" dxfId="1168" priority="35" rank="1"/>
  </conditionalFormatting>
  <conditionalFormatting sqref="E47:O47">
    <cfRule type="top10" dxfId="1167" priority="34" rank="1"/>
  </conditionalFormatting>
  <conditionalFormatting sqref="E49:O49">
    <cfRule type="top10" dxfId="1166" priority="33" rank="1"/>
  </conditionalFormatting>
  <conditionalFormatting sqref="E51:O51">
    <cfRule type="top10" dxfId="1165" priority="32" rank="1"/>
  </conditionalFormatting>
  <conditionalFormatting sqref="E53:O53">
    <cfRule type="top10" dxfId="1164" priority="31" rank="1"/>
  </conditionalFormatting>
  <conditionalFormatting sqref="E55:O55">
    <cfRule type="top10" dxfId="1163" priority="30" rank="1"/>
  </conditionalFormatting>
  <conditionalFormatting sqref="E57:O57">
    <cfRule type="top10" dxfId="1162" priority="29" rank="1"/>
  </conditionalFormatting>
  <conditionalFormatting sqref="E59:O59">
    <cfRule type="top10" dxfId="1161" priority="28" rank="1"/>
  </conditionalFormatting>
  <conditionalFormatting sqref="E61:O61">
    <cfRule type="top10" dxfId="1160" priority="27" rank="1"/>
  </conditionalFormatting>
  <conditionalFormatting sqref="E63:O63">
    <cfRule type="top10" dxfId="1159" priority="26" rank="1"/>
  </conditionalFormatting>
  <conditionalFormatting sqref="E65:O65">
    <cfRule type="top10" dxfId="1158" priority="25" rank="1"/>
  </conditionalFormatting>
  <conditionalFormatting sqref="E67:O67">
    <cfRule type="top10" dxfId="1157" priority="24" rank="1"/>
  </conditionalFormatting>
  <conditionalFormatting sqref="E69:O69">
    <cfRule type="top10" dxfId="1156" priority="23" rank="1"/>
  </conditionalFormatting>
  <conditionalFormatting sqref="E71:O71">
    <cfRule type="top10" dxfId="1155" priority="22" rank="1"/>
  </conditionalFormatting>
  <conditionalFormatting sqref="E73:O73">
    <cfRule type="top10" dxfId="1154" priority="21" rank="1"/>
  </conditionalFormatting>
  <conditionalFormatting sqref="E75:O75">
    <cfRule type="top10" dxfId="1153" priority="20" rank="1"/>
  </conditionalFormatting>
  <conditionalFormatting sqref="E77:O77">
    <cfRule type="top10" dxfId="1152" priority="19" rank="1"/>
  </conditionalFormatting>
  <conditionalFormatting sqref="E79:O79">
    <cfRule type="top10" dxfId="1151" priority="18" rank="1"/>
  </conditionalFormatting>
  <conditionalFormatting sqref="E81:O81">
    <cfRule type="top10" dxfId="1150" priority="17" rank="1"/>
  </conditionalFormatting>
  <conditionalFormatting sqref="E83:O83">
    <cfRule type="top10" dxfId="1149" priority="16" rank="1"/>
  </conditionalFormatting>
  <conditionalFormatting sqref="E85:O85">
    <cfRule type="top10" dxfId="1148" priority="15" rank="1"/>
  </conditionalFormatting>
  <conditionalFormatting sqref="E87:O87">
    <cfRule type="top10" dxfId="1147" priority="14" rank="1"/>
  </conditionalFormatting>
  <conditionalFormatting sqref="E89:O89">
    <cfRule type="top10" dxfId="1146" priority="13" rank="1"/>
  </conditionalFormatting>
  <conditionalFormatting sqref="E91:O91">
    <cfRule type="top10" dxfId="1145" priority="12" rank="1"/>
  </conditionalFormatting>
  <conditionalFormatting sqref="E93:O93">
    <cfRule type="top10" dxfId="1144" priority="11" rank="1"/>
  </conditionalFormatting>
  <conditionalFormatting sqref="E95:O95">
    <cfRule type="top10" dxfId="1143" priority="10" rank="1"/>
  </conditionalFormatting>
  <conditionalFormatting sqref="E97:O97">
    <cfRule type="top10" dxfId="1142" priority="9" rank="1"/>
  </conditionalFormatting>
  <conditionalFormatting sqref="E99:O99">
    <cfRule type="top10" dxfId="1141" priority="8" rank="1"/>
  </conditionalFormatting>
  <conditionalFormatting sqref="E101:O101">
    <cfRule type="top10" dxfId="1140" priority="7" rank="1"/>
  </conditionalFormatting>
  <conditionalFormatting sqref="E103:O103">
    <cfRule type="top10" dxfId="1139" priority="6" rank="1"/>
  </conditionalFormatting>
  <conditionalFormatting sqref="E105:O105">
    <cfRule type="top10" dxfId="1138" priority="5" rank="1"/>
  </conditionalFormatting>
  <conditionalFormatting sqref="E107:O107">
    <cfRule type="top10" dxfId="1137" priority="4" rank="1"/>
  </conditionalFormatting>
  <conditionalFormatting sqref="E109:O109">
    <cfRule type="top10" dxfId="1136" priority="3" rank="1"/>
  </conditionalFormatting>
  <conditionalFormatting sqref="E111:O111">
    <cfRule type="top10" dxfId="1135" priority="2" rank="1"/>
  </conditionalFormatting>
  <conditionalFormatting sqref="E113:O113">
    <cfRule type="top10" dxfId="1134" priority="1" rank="1"/>
  </conditionalFormatting>
  <printOptions horizontalCentered="1"/>
  <pageMargins left="0.1" right="0.1" top="0.98425196850393704" bottom="0.39370078740157499" header="0.11811023622047198" footer="0.11811023622047198"/>
  <pageSetup paperSize="9" pageOrder="overThenDown" orientation="portrait" horizontalDpi="4294967293" verticalDpi="0" r:id="rId1"/>
  <headerFooter>
    <oddFooter>&amp;R&amp;P/&amp;N</oddFooter>
  </headerFooter>
  <rowBreaks count="1" manualBreakCount="1">
    <brk id="115" max="1638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/>
  <dimension ref="A1:AC115"/>
  <sheetViews>
    <sheetView showGridLines="0" workbookViewId="0">
      <selection activeCell="B1" sqref="B1"/>
    </sheetView>
  </sheetViews>
  <sheetFormatPr defaultColWidth="9" defaultRowHeight="12" customHeight="1" x14ac:dyDescent="0.45"/>
  <cols>
    <col min="1" max="1" width="1.59765625" style="9" customWidth="1"/>
    <col min="2" max="2" width="7.3984375" style="10" customWidth="1"/>
    <col min="3" max="3" width="14.59765625" style="10" customWidth="1"/>
    <col min="4" max="16384" width="9" style="10"/>
  </cols>
  <sheetData>
    <row r="1" spans="2:29" ht="6.65" customHeight="1" x14ac:dyDescent="0.45"/>
    <row r="2" spans="2:29" ht="12" customHeight="1" x14ac:dyDescent="0.45">
      <c r="J2" s="10" t="str">
        <f>HYPERLINK("#インデックスシート!A1","→インデックスシートへ")</f>
        <v>→インデックスシートへ</v>
      </c>
    </row>
    <row r="3" spans="2:29" ht="12" customHeight="1" thickBot="1" x14ac:dyDescent="0.5">
      <c r="B3" s="10" t="s">
        <v>791</v>
      </c>
    </row>
    <row r="4" spans="2:29" ht="12" customHeight="1" x14ac:dyDescent="0.45">
      <c r="B4" s="11"/>
      <c r="C4" s="12" t="s">
        <v>0</v>
      </c>
      <c r="D4" s="36" t="s">
        <v>85</v>
      </c>
      <c r="E4" s="37"/>
      <c r="F4" s="37"/>
      <c r="G4" s="37"/>
      <c r="H4" s="37"/>
      <c r="I4" s="37"/>
      <c r="J4" s="37"/>
      <c r="K4" s="38"/>
    </row>
    <row r="5" spans="2:29" ht="84" customHeight="1" x14ac:dyDescent="0.45">
      <c r="B5" s="13"/>
      <c r="C5" s="23" t="s">
        <v>2</v>
      </c>
      <c r="D5" s="20" t="s">
        <v>3</v>
      </c>
      <c r="E5" s="20" t="s">
        <v>86</v>
      </c>
      <c r="F5" s="20" t="s">
        <v>87</v>
      </c>
      <c r="G5" s="20" t="s">
        <v>88</v>
      </c>
      <c r="H5" s="20" t="s">
        <v>89</v>
      </c>
      <c r="I5" s="20" t="s">
        <v>90</v>
      </c>
      <c r="J5" s="20" t="s">
        <v>13</v>
      </c>
      <c r="K5" s="21" t="s">
        <v>14</v>
      </c>
      <c r="L5" s="22"/>
      <c r="M5" s="22"/>
      <c r="N5" s="22"/>
      <c r="O5" s="22"/>
      <c r="P5" s="22"/>
      <c r="Q5" s="22"/>
      <c r="R5" s="22"/>
      <c r="S5" s="22"/>
      <c r="T5" s="22"/>
      <c r="U5" s="22"/>
      <c r="V5" s="22"/>
      <c r="W5" s="22"/>
      <c r="X5" s="22"/>
      <c r="Y5" s="22"/>
      <c r="Z5" s="22"/>
      <c r="AA5" s="22"/>
      <c r="AB5" s="22"/>
      <c r="AC5" s="22"/>
    </row>
    <row r="6" spans="2:29" ht="12" customHeight="1" x14ac:dyDescent="0.45">
      <c r="B6" s="32" t="s">
        <v>15</v>
      </c>
      <c r="C6" s="33"/>
      <c r="D6" s="14">
        <v>15986</v>
      </c>
      <c r="E6" s="14">
        <v>1143</v>
      </c>
      <c r="F6" s="14">
        <v>3818</v>
      </c>
      <c r="G6" s="14">
        <v>9639</v>
      </c>
      <c r="H6" s="14">
        <v>639</v>
      </c>
      <c r="I6" s="14">
        <v>107</v>
      </c>
      <c r="J6" s="14">
        <v>640</v>
      </c>
      <c r="K6" s="15">
        <v>0</v>
      </c>
    </row>
    <row r="7" spans="2:29" ht="12" customHeight="1" x14ac:dyDescent="0.45">
      <c r="B7" s="34"/>
      <c r="C7" s="35"/>
      <c r="D7" s="16">
        <v>100</v>
      </c>
      <c r="E7" s="16">
        <v>7.2</v>
      </c>
      <c r="F7" s="16">
        <v>23.9</v>
      </c>
      <c r="G7" s="16">
        <v>60.3</v>
      </c>
      <c r="H7" s="16">
        <v>4</v>
      </c>
      <c r="I7" s="16">
        <v>0.7</v>
      </c>
      <c r="J7" s="16">
        <v>4</v>
      </c>
      <c r="K7" s="17">
        <v>0</v>
      </c>
    </row>
    <row r="8" spans="2:29" ht="12" customHeight="1" x14ac:dyDescent="0.45">
      <c r="B8" s="28" t="s">
        <v>683</v>
      </c>
      <c r="C8" s="30" t="s">
        <v>16</v>
      </c>
      <c r="D8" s="14">
        <v>5080</v>
      </c>
      <c r="E8" s="14">
        <v>412</v>
      </c>
      <c r="F8" s="14">
        <v>1354</v>
      </c>
      <c r="G8" s="14">
        <v>2892</v>
      </c>
      <c r="H8" s="14">
        <v>190</v>
      </c>
      <c r="I8" s="14">
        <v>22</v>
      </c>
      <c r="J8" s="14">
        <v>210</v>
      </c>
      <c r="K8" s="15">
        <v>0</v>
      </c>
    </row>
    <row r="9" spans="2:29" ht="12" customHeight="1" x14ac:dyDescent="0.45">
      <c r="B9" s="28"/>
      <c r="C9" s="31"/>
      <c r="D9" s="16">
        <v>100</v>
      </c>
      <c r="E9" s="16">
        <v>8.1</v>
      </c>
      <c r="F9" s="16">
        <v>26.7</v>
      </c>
      <c r="G9" s="16">
        <v>56.9</v>
      </c>
      <c r="H9" s="16">
        <v>3.7</v>
      </c>
      <c r="I9" s="16">
        <v>0.4</v>
      </c>
      <c r="J9" s="16">
        <v>4.0999999999999996</v>
      </c>
      <c r="K9" s="17">
        <v>0</v>
      </c>
    </row>
    <row r="10" spans="2:29" ht="12" customHeight="1" x14ac:dyDescent="0.45">
      <c r="B10" s="28"/>
      <c r="C10" s="30" t="s">
        <v>17</v>
      </c>
      <c r="D10" s="14">
        <v>10781</v>
      </c>
      <c r="E10" s="14">
        <v>723</v>
      </c>
      <c r="F10" s="14">
        <v>2437</v>
      </c>
      <c r="G10" s="14">
        <v>6677</v>
      </c>
      <c r="H10" s="14">
        <v>448</v>
      </c>
      <c r="I10" s="14">
        <v>85</v>
      </c>
      <c r="J10" s="14">
        <v>411</v>
      </c>
      <c r="K10" s="15">
        <v>0</v>
      </c>
    </row>
    <row r="11" spans="2:29" ht="12" customHeight="1" x14ac:dyDescent="0.45">
      <c r="B11" s="28"/>
      <c r="C11" s="31"/>
      <c r="D11" s="16">
        <v>100</v>
      </c>
      <c r="E11" s="16">
        <v>6.7</v>
      </c>
      <c r="F11" s="16">
        <v>22.6</v>
      </c>
      <c r="G11" s="16">
        <v>61.9</v>
      </c>
      <c r="H11" s="16">
        <v>4.2</v>
      </c>
      <c r="I11" s="16">
        <v>0.8</v>
      </c>
      <c r="J11" s="16">
        <v>3.8</v>
      </c>
      <c r="K11" s="17">
        <v>0</v>
      </c>
    </row>
    <row r="12" spans="2:29" ht="12" customHeight="1" x14ac:dyDescent="0.45">
      <c r="B12" s="28"/>
      <c r="C12" s="30" t="s">
        <v>13</v>
      </c>
      <c r="D12" s="14">
        <v>125</v>
      </c>
      <c r="E12" s="14">
        <v>8</v>
      </c>
      <c r="F12" s="14">
        <v>27</v>
      </c>
      <c r="G12" s="14">
        <v>70</v>
      </c>
      <c r="H12" s="14">
        <v>1</v>
      </c>
      <c r="I12" s="14">
        <v>0</v>
      </c>
      <c r="J12" s="14">
        <v>19</v>
      </c>
      <c r="K12" s="15">
        <v>0</v>
      </c>
    </row>
    <row r="13" spans="2:29" ht="12" customHeight="1" x14ac:dyDescent="0.45">
      <c r="B13" s="28"/>
      <c r="C13" s="31"/>
      <c r="D13" s="16">
        <v>100</v>
      </c>
      <c r="E13" s="16">
        <v>6.4</v>
      </c>
      <c r="F13" s="16">
        <v>21.6</v>
      </c>
      <c r="G13" s="16">
        <v>56</v>
      </c>
      <c r="H13" s="16">
        <v>0.8</v>
      </c>
      <c r="I13" s="16">
        <v>0</v>
      </c>
      <c r="J13" s="16">
        <v>15.2</v>
      </c>
      <c r="K13" s="17">
        <v>0</v>
      </c>
    </row>
    <row r="14" spans="2:29" ht="12" customHeight="1" x14ac:dyDescent="0.45">
      <c r="B14" s="28" t="s">
        <v>567</v>
      </c>
      <c r="C14" s="30" t="s">
        <v>18</v>
      </c>
      <c r="D14" s="14">
        <v>283</v>
      </c>
      <c r="E14" s="14">
        <v>35</v>
      </c>
      <c r="F14" s="14">
        <v>110</v>
      </c>
      <c r="G14" s="14">
        <v>126</v>
      </c>
      <c r="H14" s="14">
        <v>5</v>
      </c>
      <c r="I14" s="14">
        <v>1</v>
      </c>
      <c r="J14" s="14">
        <v>6</v>
      </c>
      <c r="K14" s="15">
        <v>0</v>
      </c>
    </row>
    <row r="15" spans="2:29" ht="12" customHeight="1" x14ac:dyDescent="0.45">
      <c r="B15" s="28"/>
      <c r="C15" s="31"/>
      <c r="D15" s="16">
        <v>100</v>
      </c>
      <c r="E15" s="16">
        <v>12.4</v>
      </c>
      <c r="F15" s="16">
        <v>38.9</v>
      </c>
      <c r="G15" s="16">
        <v>44.5</v>
      </c>
      <c r="H15" s="16">
        <v>1.8</v>
      </c>
      <c r="I15" s="16">
        <v>0.4</v>
      </c>
      <c r="J15" s="16">
        <v>2.1</v>
      </c>
      <c r="K15" s="17">
        <v>0</v>
      </c>
    </row>
    <row r="16" spans="2:29" ht="12" customHeight="1" x14ac:dyDescent="0.45">
      <c r="B16" s="28"/>
      <c r="C16" s="30" t="s">
        <v>19</v>
      </c>
      <c r="D16" s="14">
        <v>510</v>
      </c>
      <c r="E16" s="14">
        <v>66</v>
      </c>
      <c r="F16" s="14">
        <v>158</v>
      </c>
      <c r="G16" s="14">
        <v>251</v>
      </c>
      <c r="H16" s="14">
        <v>13</v>
      </c>
      <c r="I16" s="14">
        <v>5</v>
      </c>
      <c r="J16" s="14">
        <v>17</v>
      </c>
      <c r="K16" s="15">
        <v>0</v>
      </c>
    </row>
    <row r="17" spans="2:11" ht="12" customHeight="1" x14ac:dyDescent="0.45">
      <c r="B17" s="28"/>
      <c r="C17" s="31"/>
      <c r="D17" s="16">
        <v>100</v>
      </c>
      <c r="E17" s="16">
        <v>12.9</v>
      </c>
      <c r="F17" s="16">
        <v>31</v>
      </c>
      <c r="G17" s="16">
        <v>49.2</v>
      </c>
      <c r="H17" s="16">
        <v>2.5</v>
      </c>
      <c r="I17" s="16">
        <v>1</v>
      </c>
      <c r="J17" s="16">
        <v>3.3</v>
      </c>
      <c r="K17" s="17">
        <v>0</v>
      </c>
    </row>
    <row r="18" spans="2:11" ht="12" customHeight="1" x14ac:dyDescent="0.45">
      <c r="B18" s="28"/>
      <c r="C18" s="30" t="s">
        <v>20</v>
      </c>
      <c r="D18" s="14">
        <v>1219</v>
      </c>
      <c r="E18" s="14">
        <v>136</v>
      </c>
      <c r="F18" s="14">
        <v>416</v>
      </c>
      <c r="G18" s="14">
        <v>596</v>
      </c>
      <c r="H18" s="14">
        <v>28</v>
      </c>
      <c r="I18" s="14">
        <v>3</v>
      </c>
      <c r="J18" s="14">
        <v>40</v>
      </c>
      <c r="K18" s="15">
        <v>0</v>
      </c>
    </row>
    <row r="19" spans="2:11" ht="12" customHeight="1" x14ac:dyDescent="0.45">
      <c r="B19" s="28"/>
      <c r="C19" s="31"/>
      <c r="D19" s="16">
        <v>100</v>
      </c>
      <c r="E19" s="16">
        <v>11.2</v>
      </c>
      <c r="F19" s="16">
        <v>34.1</v>
      </c>
      <c r="G19" s="16">
        <v>48.9</v>
      </c>
      <c r="H19" s="16">
        <v>2.2999999999999998</v>
      </c>
      <c r="I19" s="16">
        <v>0.2</v>
      </c>
      <c r="J19" s="16">
        <v>3.3</v>
      </c>
      <c r="K19" s="17">
        <v>0</v>
      </c>
    </row>
    <row r="20" spans="2:11" ht="12" customHeight="1" x14ac:dyDescent="0.45">
      <c r="B20" s="28"/>
      <c r="C20" s="30" t="s">
        <v>21</v>
      </c>
      <c r="D20" s="14">
        <v>1489</v>
      </c>
      <c r="E20" s="14">
        <v>143</v>
      </c>
      <c r="F20" s="14">
        <v>428</v>
      </c>
      <c r="G20" s="14">
        <v>783</v>
      </c>
      <c r="H20" s="14">
        <v>51</v>
      </c>
      <c r="I20" s="14">
        <v>12</v>
      </c>
      <c r="J20" s="14">
        <v>72</v>
      </c>
      <c r="K20" s="15">
        <v>0</v>
      </c>
    </row>
    <row r="21" spans="2:11" ht="12" customHeight="1" x14ac:dyDescent="0.45">
      <c r="B21" s="28"/>
      <c r="C21" s="31"/>
      <c r="D21" s="16">
        <v>100</v>
      </c>
      <c r="E21" s="16">
        <v>9.6</v>
      </c>
      <c r="F21" s="16">
        <v>28.7</v>
      </c>
      <c r="G21" s="16">
        <v>52.6</v>
      </c>
      <c r="H21" s="16">
        <v>3.4</v>
      </c>
      <c r="I21" s="16">
        <v>0.8</v>
      </c>
      <c r="J21" s="16">
        <v>4.8</v>
      </c>
      <c r="K21" s="17">
        <v>0</v>
      </c>
    </row>
    <row r="22" spans="2:11" ht="12" customHeight="1" x14ac:dyDescent="0.45">
      <c r="B22" s="28"/>
      <c r="C22" s="30" t="s">
        <v>22</v>
      </c>
      <c r="D22" s="14">
        <v>2939</v>
      </c>
      <c r="E22" s="14">
        <v>220</v>
      </c>
      <c r="F22" s="14">
        <v>722</v>
      </c>
      <c r="G22" s="14">
        <v>1750</v>
      </c>
      <c r="H22" s="14">
        <v>106</v>
      </c>
      <c r="I22" s="14">
        <v>10</v>
      </c>
      <c r="J22" s="14">
        <v>131</v>
      </c>
      <c r="K22" s="15">
        <v>0</v>
      </c>
    </row>
    <row r="23" spans="2:11" ht="12" customHeight="1" x14ac:dyDescent="0.45">
      <c r="B23" s="28"/>
      <c r="C23" s="31"/>
      <c r="D23" s="16">
        <v>100</v>
      </c>
      <c r="E23" s="16">
        <v>7.5</v>
      </c>
      <c r="F23" s="16">
        <v>24.6</v>
      </c>
      <c r="G23" s="16">
        <v>59.5</v>
      </c>
      <c r="H23" s="16">
        <v>3.6</v>
      </c>
      <c r="I23" s="16">
        <v>0.3</v>
      </c>
      <c r="J23" s="16">
        <v>4.5</v>
      </c>
      <c r="K23" s="17">
        <v>0</v>
      </c>
    </row>
    <row r="24" spans="2:11" ht="12" customHeight="1" x14ac:dyDescent="0.45">
      <c r="B24" s="28"/>
      <c r="C24" s="30" t="s">
        <v>23</v>
      </c>
      <c r="D24" s="14">
        <v>4572</v>
      </c>
      <c r="E24" s="14">
        <v>271</v>
      </c>
      <c r="F24" s="14">
        <v>1016</v>
      </c>
      <c r="G24" s="14">
        <v>2886</v>
      </c>
      <c r="H24" s="14">
        <v>197</v>
      </c>
      <c r="I24" s="14">
        <v>27</v>
      </c>
      <c r="J24" s="14">
        <v>175</v>
      </c>
      <c r="K24" s="15">
        <v>0</v>
      </c>
    </row>
    <row r="25" spans="2:11" ht="12" customHeight="1" x14ac:dyDescent="0.45">
      <c r="B25" s="28"/>
      <c r="C25" s="31"/>
      <c r="D25" s="16">
        <v>100</v>
      </c>
      <c r="E25" s="16">
        <v>5.9</v>
      </c>
      <c r="F25" s="16">
        <v>22.2</v>
      </c>
      <c r="G25" s="16">
        <v>63.1</v>
      </c>
      <c r="H25" s="16">
        <v>4.3</v>
      </c>
      <c r="I25" s="16">
        <v>0.6</v>
      </c>
      <c r="J25" s="16">
        <v>3.8</v>
      </c>
      <c r="K25" s="17">
        <v>0</v>
      </c>
    </row>
    <row r="26" spans="2:11" ht="12" customHeight="1" x14ac:dyDescent="0.45">
      <c r="B26" s="28"/>
      <c r="C26" s="30" t="s">
        <v>24</v>
      </c>
      <c r="D26" s="14">
        <v>4786</v>
      </c>
      <c r="E26" s="14">
        <v>252</v>
      </c>
      <c r="F26" s="14">
        <v>936</v>
      </c>
      <c r="G26" s="14">
        <v>3139</v>
      </c>
      <c r="H26" s="14">
        <v>233</v>
      </c>
      <c r="I26" s="14">
        <v>49</v>
      </c>
      <c r="J26" s="14">
        <v>177</v>
      </c>
      <c r="K26" s="15">
        <v>0</v>
      </c>
    </row>
    <row r="27" spans="2:11" ht="12" customHeight="1" x14ac:dyDescent="0.45">
      <c r="B27" s="28"/>
      <c r="C27" s="31"/>
      <c r="D27" s="16">
        <v>100</v>
      </c>
      <c r="E27" s="16">
        <v>5.3</v>
      </c>
      <c r="F27" s="16">
        <v>19.600000000000001</v>
      </c>
      <c r="G27" s="16">
        <v>65.599999999999994</v>
      </c>
      <c r="H27" s="16">
        <v>4.9000000000000004</v>
      </c>
      <c r="I27" s="16">
        <v>1</v>
      </c>
      <c r="J27" s="16">
        <v>3.7</v>
      </c>
      <c r="K27" s="17">
        <v>0</v>
      </c>
    </row>
    <row r="28" spans="2:11" ht="12" customHeight="1" x14ac:dyDescent="0.45">
      <c r="B28" s="28"/>
      <c r="C28" s="30" t="s">
        <v>13</v>
      </c>
      <c r="D28" s="14">
        <v>188</v>
      </c>
      <c r="E28" s="14">
        <v>20</v>
      </c>
      <c r="F28" s="14">
        <v>32</v>
      </c>
      <c r="G28" s="14">
        <v>108</v>
      </c>
      <c r="H28" s="14">
        <v>6</v>
      </c>
      <c r="I28" s="14">
        <v>0</v>
      </c>
      <c r="J28" s="14">
        <v>22</v>
      </c>
      <c r="K28" s="15">
        <v>0</v>
      </c>
    </row>
    <row r="29" spans="2:11" ht="12" customHeight="1" x14ac:dyDescent="0.45">
      <c r="B29" s="28"/>
      <c r="C29" s="31"/>
      <c r="D29" s="16">
        <v>100</v>
      </c>
      <c r="E29" s="16">
        <v>10.6</v>
      </c>
      <c r="F29" s="16">
        <v>17</v>
      </c>
      <c r="G29" s="16">
        <v>57.4</v>
      </c>
      <c r="H29" s="16">
        <v>3.2</v>
      </c>
      <c r="I29" s="16">
        <v>0</v>
      </c>
      <c r="J29" s="16">
        <v>11.7</v>
      </c>
      <c r="K29" s="17">
        <v>0</v>
      </c>
    </row>
    <row r="30" spans="2:11" ht="12" customHeight="1" x14ac:dyDescent="0.45">
      <c r="B30" s="28" t="s">
        <v>684</v>
      </c>
      <c r="C30" s="30" t="s">
        <v>25</v>
      </c>
      <c r="D30" s="14">
        <v>5780</v>
      </c>
      <c r="E30" s="14">
        <v>422</v>
      </c>
      <c r="F30" s="14">
        <v>1324</v>
      </c>
      <c r="G30" s="14">
        <v>3571</v>
      </c>
      <c r="H30" s="14">
        <v>270</v>
      </c>
      <c r="I30" s="14">
        <v>55</v>
      </c>
      <c r="J30" s="14">
        <v>138</v>
      </c>
      <c r="K30" s="15">
        <v>0</v>
      </c>
    </row>
    <row r="31" spans="2:11" ht="12" customHeight="1" x14ac:dyDescent="0.45">
      <c r="B31" s="28"/>
      <c r="C31" s="31"/>
      <c r="D31" s="16">
        <v>100</v>
      </c>
      <c r="E31" s="16">
        <v>7.3</v>
      </c>
      <c r="F31" s="16">
        <v>22.9</v>
      </c>
      <c r="G31" s="16">
        <v>61.8</v>
      </c>
      <c r="H31" s="16">
        <v>4.7</v>
      </c>
      <c r="I31" s="16">
        <v>1</v>
      </c>
      <c r="J31" s="16">
        <v>2.4</v>
      </c>
      <c r="K31" s="17">
        <v>0</v>
      </c>
    </row>
    <row r="32" spans="2:11" ht="12" customHeight="1" x14ac:dyDescent="0.45">
      <c r="B32" s="28"/>
      <c r="C32" s="30" t="s">
        <v>26</v>
      </c>
      <c r="D32" s="14">
        <v>3945</v>
      </c>
      <c r="E32" s="14">
        <v>273</v>
      </c>
      <c r="F32" s="14">
        <v>1033</v>
      </c>
      <c r="G32" s="14">
        <v>2351</v>
      </c>
      <c r="H32" s="14">
        <v>169</v>
      </c>
      <c r="I32" s="14">
        <v>23</v>
      </c>
      <c r="J32" s="14">
        <v>96</v>
      </c>
      <c r="K32" s="15">
        <v>0</v>
      </c>
    </row>
    <row r="33" spans="2:11" ht="12" customHeight="1" x14ac:dyDescent="0.45">
      <c r="B33" s="28"/>
      <c r="C33" s="31"/>
      <c r="D33" s="16">
        <v>100</v>
      </c>
      <c r="E33" s="16">
        <v>6.9</v>
      </c>
      <c r="F33" s="16">
        <v>26.2</v>
      </c>
      <c r="G33" s="16">
        <v>59.6</v>
      </c>
      <c r="H33" s="16">
        <v>4.3</v>
      </c>
      <c r="I33" s="16">
        <v>0.6</v>
      </c>
      <c r="J33" s="16">
        <v>2.4</v>
      </c>
      <c r="K33" s="17">
        <v>0</v>
      </c>
    </row>
    <row r="34" spans="2:11" ht="12" customHeight="1" x14ac:dyDescent="0.45">
      <c r="B34" s="28"/>
      <c r="C34" s="30" t="s">
        <v>27</v>
      </c>
      <c r="D34" s="14">
        <v>329</v>
      </c>
      <c r="E34" s="14">
        <v>35</v>
      </c>
      <c r="F34" s="14">
        <v>106</v>
      </c>
      <c r="G34" s="14">
        <v>171</v>
      </c>
      <c r="H34" s="14">
        <v>11</v>
      </c>
      <c r="I34" s="14">
        <v>0</v>
      </c>
      <c r="J34" s="14">
        <v>6</v>
      </c>
      <c r="K34" s="15">
        <v>0</v>
      </c>
    </row>
    <row r="35" spans="2:11" ht="12" customHeight="1" x14ac:dyDescent="0.45">
      <c r="B35" s="28"/>
      <c r="C35" s="31"/>
      <c r="D35" s="16">
        <v>100</v>
      </c>
      <c r="E35" s="16">
        <v>10.6</v>
      </c>
      <c r="F35" s="16">
        <v>32.200000000000003</v>
      </c>
      <c r="G35" s="16">
        <v>52</v>
      </c>
      <c r="H35" s="16">
        <v>3.3</v>
      </c>
      <c r="I35" s="16">
        <v>0</v>
      </c>
      <c r="J35" s="16">
        <v>1.8</v>
      </c>
      <c r="K35" s="17">
        <v>0</v>
      </c>
    </row>
    <row r="36" spans="2:11" ht="12" customHeight="1" x14ac:dyDescent="0.45">
      <c r="B36" s="28"/>
      <c r="C36" s="30" t="s">
        <v>28</v>
      </c>
      <c r="D36" s="14">
        <v>3040</v>
      </c>
      <c r="E36" s="14">
        <v>204</v>
      </c>
      <c r="F36" s="14">
        <v>679</v>
      </c>
      <c r="G36" s="14">
        <v>1980</v>
      </c>
      <c r="H36" s="14">
        <v>103</v>
      </c>
      <c r="I36" s="14">
        <v>11</v>
      </c>
      <c r="J36" s="14">
        <v>63</v>
      </c>
      <c r="K36" s="15">
        <v>0</v>
      </c>
    </row>
    <row r="37" spans="2:11" ht="12" customHeight="1" x14ac:dyDescent="0.45">
      <c r="B37" s="28"/>
      <c r="C37" s="31"/>
      <c r="D37" s="16">
        <v>100</v>
      </c>
      <c r="E37" s="16">
        <v>6.7</v>
      </c>
      <c r="F37" s="16">
        <v>22.3</v>
      </c>
      <c r="G37" s="16">
        <v>65.099999999999994</v>
      </c>
      <c r="H37" s="16">
        <v>3.4</v>
      </c>
      <c r="I37" s="16">
        <v>0.4</v>
      </c>
      <c r="J37" s="16">
        <v>2.1</v>
      </c>
      <c r="K37" s="17">
        <v>0</v>
      </c>
    </row>
    <row r="38" spans="2:11" ht="12" customHeight="1" x14ac:dyDescent="0.45">
      <c r="B38" s="28"/>
      <c r="C38" s="30" t="s">
        <v>29</v>
      </c>
      <c r="D38" s="14">
        <v>2336</v>
      </c>
      <c r="E38" s="14">
        <v>181</v>
      </c>
      <c r="F38" s="14">
        <v>609</v>
      </c>
      <c r="G38" s="14">
        <v>1374</v>
      </c>
      <c r="H38" s="14">
        <v>72</v>
      </c>
      <c r="I38" s="14">
        <v>16</v>
      </c>
      <c r="J38" s="14">
        <v>84</v>
      </c>
      <c r="K38" s="15">
        <v>0</v>
      </c>
    </row>
    <row r="39" spans="2:11" ht="12" customHeight="1" x14ac:dyDescent="0.45">
      <c r="B39" s="28"/>
      <c r="C39" s="31"/>
      <c r="D39" s="16">
        <v>100</v>
      </c>
      <c r="E39" s="16">
        <v>7.7</v>
      </c>
      <c r="F39" s="16">
        <v>26.1</v>
      </c>
      <c r="G39" s="16">
        <v>58.8</v>
      </c>
      <c r="H39" s="16">
        <v>3.1</v>
      </c>
      <c r="I39" s="16">
        <v>0.7</v>
      </c>
      <c r="J39" s="16">
        <v>3.6</v>
      </c>
      <c r="K39" s="17">
        <v>0</v>
      </c>
    </row>
    <row r="40" spans="2:11" ht="12" customHeight="1" x14ac:dyDescent="0.45">
      <c r="B40" s="28"/>
      <c r="C40" s="30" t="s">
        <v>13</v>
      </c>
      <c r="D40" s="14">
        <v>556</v>
      </c>
      <c r="E40" s="14">
        <v>28</v>
      </c>
      <c r="F40" s="14">
        <v>67</v>
      </c>
      <c r="G40" s="14">
        <v>192</v>
      </c>
      <c r="H40" s="14">
        <v>14</v>
      </c>
      <c r="I40" s="14">
        <v>2</v>
      </c>
      <c r="J40" s="14">
        <v>253</v>
      </c>
      <c r="K40" s="15">
        <v>0</v>
      </c>
    </row>
    <row r="41" spans="2:11" ht="12" customHeight="1" x14ac:dyDescent="0.45">
      <c r="B41" s="28"/>
      <c r="C41" s="31"/>
      <c r="D41" s="16">
        <v>100</v>
      </c>
      <c r="E41" s="16">
        <v>5</v>
      </c>
      <c r="F41" s="16">
        <v>12.1</v>
      </c>
      <c r="G41" s="16">
        <v>34.5</v>
      </c>
      <c r="H41" s="16">
        <v>2.5</v>
      </c>
      <c r="I41" s="16">
        <v>0.4</v>
      </c>
      <c r="J41" s="16">
        <v>45.5</v>
      </c>
      <c r="K41" s="17">
        <v>0</v>
      </c>
    </row>
    <row r="42" spans="2:11" ht="12" customHeight="1" x14ac:dyDescent="0.45">
      <c r="B42" s="28" t="s">
        <v>685</v>
      </c>
      <c r="C42" s="30" t="s">
        <v>30</v>
      </c>
      <c r="D42" s="14">
        <v>1631</v>
      </c>
      <c r="E42" s="14">
        <v>89</v>
      </c>
      <c r="F42" s="14">
        <v>301</v>
      </c>
      <c r="G42" s="14">
        <v>1112</v>
      </c>
      <c r="H42" s="14">
        <v>74</v>
      </c>
      <c r="I42" s="14">
        <v>5</v>
      </c>
      <c r="J42" s="14">
        <v>50</v>
      </c>
      <c r="K42" s="15">
        <v>0</v>
      </c>
    </row>
    <row r="43" spans="2:11" ht="12" customHeight="1" x14ac:dyDescent="0.45">
      <c r="B43" s="28"/>
      <c r="C43" s="31"/>
      <c r="D43" s="16">
        <v>100</v>
      </c>
      <c r="E43" s="16">
        <v>5.5</v>
      </c>
      <c r="F43" s="16">
        <v>18.5</v>
      </c>
      <c r="G43" s="16">
        <v>68.2</v>
      </c>
      <c r="H43" s="16">
        <v>4.5</v>
      </c>
      <c r="I43" s="16">
        <v>0.3</v>
      </c>
      <c r="J43" s="16">
        <v>3.1</v>
      </c>
      <c r="K43" s="17">
        <v>0</v>
      </c>
    </row>
    <row r="44" spans="2:11" ht="12" customHeight="1" x14ac:dyDescent="0.45">
      <c r="B44" s="28"/>
      <c r="C44" s="30" t="s">
        <v>31</v>
      </c>
      <c r="D44" s="14">
        <v>1455</v>
      </c>
      <c r="E44" s="14">
        <v>127</v>
      </c>
      <c r="F44" s="14">
        <v>397</v>
      </c>
      <c r="G44" s="14">
        <v>852</v>
      </c>
      <c r="H44" s="14">
        <v>41</v>
      </c>
      <c r="I44" s="14">
        <v>2</v>
      </c>
      <c r="J44" s="14">
        <v>36</v>
      </c>
      <c r="K44" s="15">
        <v>0</v>
      </c>
    </row>
    <row r="45" spans="2:11" ht="12" customHeight="1" x14ac:dyDescent="0.45">
      <c r="B45" s="28"/>
      <c r="C45" s="31"/>
      <c r="D45" s="16">
        <v>100</v>
      </c>
      <c r="E45" s="16">
        <v>8.6999999999999993</v>
      </c>
      <c r="F45" s="16">
        <v>27.3</v>
      </c>
      <c r="G45" s="16">
        <v>58.6</v>
      </c>
      <c r="H45" s="16">
        <v>2.8</v>
      </c>
      <c r="I45" s="16">
        <v>0.1</v>
      </c>
      <c r="J45" s="16">
        <v>2.5</v>
      </c>
      <c r="K45" s="17">
        <v>0</v>
      </c>
    </row>
    <row r="46" spans="2:11" ht="12" customHeight="1" x14ac:dyDescent="0.45">
      <c r="B46" s="28"/>
      <c r="C46" s="30" t="s">
        <v>32</v>
      </c>
      <c r="D46" s="14">
        <v>12160</v>
      </c>
      <c r="E46" s="14">
        <v>893</v>
      </c>
      <c r="F46" s="14">
        <v>3002</v>
      </c>
      <c r="G46" s="14">
        <v>7387</v>
      </c>
      <c r="H46" s="14">
        <v>506</v>
      </c>
      <c r="I46" s="14">
        <v>99</v>
      </c>
      <c r="J46" s="14">
        <v>273</v>
      </c>
      <c r="K46" s="15">
        <v>0</v>
      </c>
    </row>
    <row r="47" spans="2:11" ht="12" customHeight="1" x14ac:dyDescent="0.45">
      <c r="B47" s="28"/>
      <c r="C47" s="31"/>
      <c r="D47" s="16">
        <v>100</v>
      </c>
      <c r="E47" s="16">
        <v>7.3</v>
      </c>
      <c r="F47" s="16">
        <v>24.7</v>
      </c>
      <c r="G47" s="16">
        <v>60.7</v>
      </c>
      <c r="H47" s="16">
        <v>4.2</v>
      </c>
      <c r="I47" s="16">
        <v>0.8</v>
      </c>
      <c r="J47" s="16">
        <v>2.2000000000000002</v>
      </c>
      <c r="K47" s="17">
        <v>0</v>
      </c>
    </row>
    <row r="48" spans="2:11" ht="12" customHeight="1" x14ac:dyDescent="0.45">
      <c r="B48" s="28"/>
      <c r="C48" s="30" t="s">
        <v>13</v>
      </c>
      <c r="D48" s="14">
        <v>740</v>
      </c>
      <c r="E48" s="14">
        <v>34</v>
      </c>
      <c r="F48" s="14">
        <v>118</v>
      </c>
      <c r="G48" s="14">
        <v>288</v>
      </c>
      <c r="H48" s="14">
        <v>18</v>
      </c>
      <c r="I48" s="14">
        <v>1</v>
      </c>
      <c r="J48" s="14">
        <v>281</v>
      </c>
      <c r="K48" s="15">
        <v>0</v>
      </c>
    </row>
    <row r="49" spans="2:11" ht="12" customHeight="1" x14ac:dyDescent="0.45">
      <c r="B49" s="28"/>
      <c r="C49" s="31"/>
      <c r="D49" s="16">
        <v>100</v>
      </c>
      <c r="E49" s="16">
        <v>4.5999999999999996</v>
      </c>
      <c r="F49" s="16">
        <v>15.9</v>
      </c>
      <c r="G49" s="16">
        <v>38.9</v>
      </c>
      <c r="H49" s="16">
        <v>2.4</v>
      </c>
      <c r="I49" s="16">
        <v>0.1</v>
      </c>
      <c r="J49" s="16">
        <v>38</v>
      </c>
      <c r="K49" s="17">
        <v>0</v>
      </c>
    </row>
    <row r="50" spans="2:11" ht="12" customHeight="1" x14ac:dyDescent="0.45">
      <c r="B50" s="28" t="s">
        <v>686</v>
      </c>
      <c r="C50" s="30" t="s">
        <v>33</v>
      </c>
      <c r="D50" s="14">
        <v>537</v>
      </c>
      <c r="E50" s="14">
        <v>23</v>
      </c>
      <c r="F50" s="14">
        <v>76</v>
      </c>
      <c r="G50" s="14">
        <v>371</v>
      </c>
      <c r="H50" s="14">
        <v>37</v>
      </c>
      <c r="I50" s="14">
        <v>14</v>
      </c>
      <c r="J50" s="14">
        <v>16</v>
      </c>
      <c r="K50" s="15">
        <v>0</v>
      </c>
    </row>
    <row r="51" spans="2:11" ht="12" customHeight="1" x14ac:dyDescent="0.45">
      <c r="B51" s="28"/>
      <c r="C51" s="31"/>
      <c r="D51" s="16">
        <v>100</v>
      </c>
      <c r="E51" s="16">
        <v>4.3</v>
      </c>
      <c r="F51" s="16">
        <v>14.2</v>
      </c>
      <c r="G51" s="16">
        <v>69.099999999999994</v>
      </c>
      <c r="H51" s="16">
        <v>6.9</v>
      </c>
      <c r="I51" s="16">
        <v>2.6</v>
      </c>
      <c r="J51" s="16">
        <v>3</v>
      </c>
      <c r="K51" s="17">
        <v>0</v>
      </c>
    </row>
    <row r="52" spans="2:11" ht="12" customHeight="1" x14ac:dyDescent="0.45">
      <c r="B52" s="28"/>
      <c r="C52" s="30" t="s">
        <v>34</v>
      </c>
      <c r="D52" s="14">
        <v>8462</v>
      </c>
      <c r="E52" s="14">
        <v>407</v>
      </c>
      <c r="F52" s="14">
        <v>1745</v>
      </c>
      <c r="G52" s="14">
        <v>5651</v>
      </c>
      <c r="H52" s="14">
        <v>391</v>
      </c>
      <c r="I52" s="14">
        <v>56</v>
      </c>
      <c r="J52" s="14">
        <v>212</v>
      </c>
      <c r="K52" s="15">
        <v>0</v>
      </c>
    </row>
    <row r="53" spans="2:11" ht="12" customHeight="1" x14ac:dyDescent="0.45">
      <c r="B53" s="28"/>
      <c r="C53" s="31"/>
      <c r="D53" s="16">
        <v>100</v>
      </c>
      <c r="E53" s="16">
        <v>4.8</v>
      </c>
      <c r="F53" s="16">
        <v>20.6</v>
      </c>
      <c r="G53" s="16">
        <v>66.8</v>
      </c>
      <c r="H53" s="16">
        <v>4.5999999999999996</v>
      </c>
      <c r="I53" s="16">
        <v>0.7</v>
      </c>
      <c r="J53" s="16">
        <v>2.5</v>
      </c>
      <c r="K53" s="17">
        <v>0</v>
      </c>
    </row>
    <row r="54" spans="2:11" ht="12" customHeight="1" x14ac:dyDescent="0.45">
      <c r="B54" s="28"/>
      <c r="C54" s="30" t="s">
        <v>35</v>
      </c>
      <c r="D54" s="14">
        <v>4945</v>
      </c>
      <c r="E54" s="14">
        <v>431</v>
      </c>
      <c r="F54" s="14">
        <v>1444</v>
      </c>
      <c r="G54" s="14">
        <v>2754</v>
      </c>
      <c r="H54" s="14">
        <v>156</v>
      </c>
      <c r="I54" s="14">
        <v>29</v>
      </c>
      <c r="J54" s="14">
        <v>131</v>
      </c>
      <c r="K54" s="15">
        <v>0</v>
      </c>
    </row>
    <row r="55" spans="2:11" ht="12" customHeight="1" x14ac:dyDescent="0.45">
      <c r="B55" s="28"/>
      <c r="C55" s="31"/>
      <c r="D55" s="16">
        <v>100</v>
      </c>
      <c r="E55" s="16">
        <v>8.6999999999999993</v>
      </c>
      <c r="F55" s="16">
        <v>29.2</v>
      </c>
      <c r="G55" s="16">
        <v>55.7</v>
      </c>
      <c r="H55" s="16">
        <v>3.2</v>
      </c>
      <c r="I55" s="16">
        <v>0.6</v>
      </c>
      <c r="J55" s="16">
        <v>2.6</v>
      </c>
      <c r="K55" s="17">
        <v>0</v>
      </c>
    </row>
    <row r="56" spans="2:11" ht="12" customHeight="1" x14ac:dyDescent="0.45">
      <c r="B56" s="28"/>
      <c r="C56" s="30" t="s">
        <v>36</v>
      </c>
      <c r="D56" s="14">
        <v>1443</v>
      </c>
      <c r="E56" s="14">
        <v>248</v>
      </c>
      <c r="F56" s="14">
        <v>451</v>
      </c>
      <c r="G56" s="14">
        <v>648</v>
      </c>
      <c r="H56" s="14">
        <v>42</v>
      </c>
      <c r="I56" s="14">
        <v>7</v>
      </c>
      <c r="J56" s="14">
        <v>47</v>
      </c>
      <c r="K56" s="15">
        <v>0</v>
      </c>
    </row>
    <row r="57" spans="2:11" ht="12" customHeight="1" x14ac:dyDescent="0.45">
      <c r="B57" s="28"/>
      <c r="C57" s="31"/>
      <c r="D57" s="16">
        <v>100</v>
      </c>
      <c r="E57" s="16">
        <v>17.2</v>
      </c>
      <c r="F57" s="16">
        <v>31.3</v>
      </c>
      <c r="G57" s="16">
        <v>44.9</v>
      </c>
      <c r="H57" s="16">
        <v>2.9</v>
      </c>
      <c r="I57" s="16">
        <v>0.5</v>
      </c>
      <c r="J57" s="16">
        <v>3.3</v>
      </c>
      <c r="K57" s="17">
        <v>0</v>
      </c>
    </row>
    <row r="58" spans="2:11" ht="12" customHeight="1" x14ac:dyDescent="0.45">
      <c r="B58" s="28"/>
      <c r="C58" s="30" t="s">
        <v>13</v>
      </c>
      <c r="D58" s="14">
        <v>599</v>
      </c>
      <c r="E58" s="14">
        <v>34</v>
      </c>
      <c r="F58" s="14">
        <v>102</v>
      </c>
      <c r="G58" s="14">
        <v>215</v>
      </c>
      <c r="H58" s="14">
        <v>13</v>
      </c>
      <c r="I58" s="14">
        <v>1</v>
      </c>
      <c r="J58" s="14">
        <v>234</v>
      </c>
      <c r="K58" s="15">
        <v>0</v>
      </c>
    </row>
    <row r="59" spans="2:11" ht="12" customHeight="1" x14ac:dyDescent="0.45">
      <c r="B59" s="28"/>
      <c r="C59" s="31"/>
      <c r="D59" s="16">
        <v>100</v>
      </c>
      <c r="E59" s="16">
        <v>5.7</v>
      </c>
      <c r="F59" s="16">
        <v>17</v>
      </c>
      <c r="G59" s="16">
        <v>35.9</v>
      </c>
      <c r="H59" s="16">
        <v>2.2000000000000002</v>
      </c>
      <c r="I59" s="16">
        <v>0.2</v>
      </c>
      <c r="J59" s="16">
        <v>39.1</v>
      </c>
      <c r="K59" s="17">
        <v>0</v>
      </c>
    </row>
    <row r="60" spans="2:11" ht="12" customHeight="1" x14ac:dyDescent="0.45">
      <c r="B60" s="28" t="s">
        <v>687</v>
      </c>
      <c r="C60" s="30" t="s">
        <v>4</v>
      </c>
      <c r="D60" s="14">
        <v>3077</v>
      </c>
      <c r="E60" s="14">
        <v>228</v>
      </c>
      <c r="F60" s="14">
        <v>705</v>
      </c>
      <c r="G60" s="14">
        <v>1825</v>
      </c>
      <c r="H60" s="14">
        <v>114</v>
      </c>
      <c r="I60" s="14">
        <v>10</v>
      </c>
      <c r="J60" s="14">
        <v>195</v>
      </c>
      <c r="K60" s="15">
        <v>0</v>
      </c>
    </row>
    <row r="61" spans="2:11" ht="12" customHeight="1" x14ac:dyDescent="0.45">
      <c r="B61" s="28"/>
      <c r="C61" s="31"/>
      <c r="D61" s="16">
        <v>100</v>
      </c>
      <c r="E61" s="16">
        <v>7.4</v>
      </c>
      <c r="F61" s="16">
        <v>22.9</v>
      </c>
      <c r="G61" s="16">
        <v>59.3</v>
      </c>
      <c r="H61" s="16">
        <v>3.7</v>
      </c>
      <c r="I61" s="16">
        <v>0.3</v>
      </c>
      <c r="J61" s="16">
        <v>6.3</v>
      </c>
      <c r="K61" s="17">
        <v>0</v>
      </c>
    </row>
    <row r="62" spans="2:11" ht="12" customHeight="1" x14ac:dyDescent="0.45">
      <c r="B62" s="28"/>
      <c r="C62" s="30" t="s">
        <v>5</v>
      </c>
      <c r="D62" s="14">
        <v>1929</v>
      </c>
      <c r="E62" s="14">
        <v>82</v>
      </c>
      <c r="F62" s="14">
        <v>379</v>
      </c>
      <c r="G62" s="14">
        <v>1344</v>
      </c>
      <c r="H62" s="14">
        <v>81</v>
      </c>
      <c r="I62" s="14">
        <v>15</v>
      </c>
      <c r="J62" s="14">
        <v>28</v>
      </c>
      <c r="K62" s="15">
        <v>0</v>
      </c>
    </row>
    <row r="63" spans="2:11" ht="12" customHeight="1" x14ac:dyDescent="0.45">
      <c r="B63" s="28"/>
      <c r="C63" s="31"/>
      <c r="D63" s="16">
        <v>100</v>
      </c>
      <c r="E63" s="16">
        <v>4.3</v>
      </c>
      <c r="F63" s="16">
        <v>19.600000000000001</v>
      </c>
      <c r="G63" s="16">
        <v>69.7</v>
      </c>
      <c r="H63" s="16">
        <v>4.2</v>
      </c>
      <c r="I63" s="16">
        <v>0.8</v>
      </c>
      <c r="J63" s="16">
        <v>1.5</v>
      </c>
      <c r="K63" s="17">
        <v>0</v>
      </c>
    </row>
    <row r="64" spans="2:11" ht="12" customHeight="1" x14ac:dyDescent="0.45">
      <c r="B64" s="28"/>
      <c r="C64" s="30" t="s">
        <v>6</v>
      </c>
      <c r="D64" s="14">
        <v>874</v>
      </c>
      <c r="E64" s="14">
        <v>68</v>
      </c>
      <c r="F64" s="14">
        <v>215</v>
      </c>
      <c r="G64" s="14">
        <v>519</v>
      </c>
      <c r="H64" s="14">
        <v>32</v>
      </c>
      <c r="I64" s="14">
        <v>7</v>
      </c>
      <c r="J64" s="14">
        <v>33</v>
      </c>
      <c r="K64" s="15">
        <v>0</v>
      </c>
    </row>
    <row r="65" spans="2:11" ht="12" customHeight="1" x14ac:dyDescent="0.45">
      <c r="B65" s="28"/>
      <c r="C65" s="31"/>
      <c r="D65" s="16">
        <v>100</v>
      </c>
      <c r="E65" s="16">
        <v>7.8</v>
      </c>
      <c r="F65" s="16">
        <v>24.6</v>
      </c>
      <c r="G65" s="16">
        <v>59.4</v>
      </c>
      <c r="H65" s="16">
        <v>3.7</v>
      </c>
      <c r="I65" s="16">
        <v>0.8</v>
      </c>
      <c r="J65" s="16">
        <v>3.8</v>
      </c>
      <c r="K65" s="17">
        <v>0</v>
      </c>
    </row>
    <row r="66" spans="2:11" ht="12" customHeight="1" x14ac:dyDescent="0.45">
      <c r="B66" s="28"/>
      <c r="C66" s="30" t="s">
        <v>7</v>
      </c>
      <c r="D66" s="14">
        <v>1135</v>
      </c>
      <c r="E66" s="14">
        <v>88</v>
      </c>
      <c r="F66" s="14">
        <v>273</v>
      </c>
      <c r="G66" s="14">
        <v>673</v>
      </c>
      <c r="H66" s="14">
        <v>48</v>
      </c>
      <c r="I66" s="14">
        <v>13</v>
      </c>
      <c r="J66" s="14">
        <v>40</v>
      </c>
      <c r="K66" s="15">
        <v>0</v>
      </c>
    </row>
    <row r="67" spans="2:11" ht="12" customHeight="1" x14ac:dyDescent="0.45">
      <c r="B67" s="28"/>
      <c r="C67" s="31"/>
      <c r="D67" s="16">
        <v>100</v>
      </c>
      <c r="E67" s="16">
        <v>7.8</v>
      </c>
      <c r="F67" s="16">
        <v>24.1</v>
      </c>
      <c r="G67" s="16">
        <v>59.3</v>
      </c>
      <c r="H67" s="16">
        <v>4.2</v>
      </c>
      <c r="I67" s="16">
        <v>1.1000000000000001</v>
      </c>
      <c r="J67" s="16">
        <v>3.5</v>
      </c>
      <c r="K67" s="17">
        <v>0</v>
      </c>
    </row>
    <row r="68" spans="2:11" ht="12" customHeight="1" x14ac:dyDescent="0.45">
      <c r="B68" s="28"/>
      <c r="C68" s="30" t="s">
        <v>8</v>
      </c>
      <c r="D68" s="14">
        <v>2042</v>
      </c>
      <c r="E68" s="14">
        <v>176</v>
      </c>
      <c r="F68" s="14">
        <v>587</v>
      </c>
      <c r="G68" s="14">
        <v>1105</v>
      </c>
      <c r="H68" s="14">
        <v>68</v>
      </c>
      <c r="I68" s="14">
        <v>9</v>
      </c>
      <c r="J68" s="14">
        <v>97</v>
      </c>
      <c r="K68" s="15">
        <v>0</v>
      </c>
    </row>
    <row r="69" spans="2:11" ht="12" customHeight="1" x14ac:dyDescent="0.45">
      <c r="B69" s="28"/>
      <c r="C69" s="31"/>
      <c r="D69" s="16">
        <v>100</v>
      </c>
      <c r="E69" s="16">
        <v>8.6</v>
      </c>
      <c r="F69" s="16">
        <v>28.7</v>
      </c>
      <c r="G69" s="16">
        <v>54.1</v>
      </c>
      <c r="H69" s="16">
        <v>3.3</v>
      </c>
      <c r="I69" s="16">
        <v>0.4</v>
      </c>
      <c r="J69" s="16">
        <v>4.8</v>
      </c>
      <c r="K69" s="17">
        <v>0</v>
      </c>
    </row>
    <row r="70" spans="2:11" ht="12" customHeight="1" x14ac:dyDescent="0.45">
      <c r="B70" s="28"/>
      <c r="C70" s="30" t="s">
        <v>9</v>
      </c>
      <c r="D70" s="14">
        <v>1335</v>
      </c>
      <c r="E70" s="14">
        <v>70</v>
      </c>
      <c r="F70" s="14">
        <v>257</v>
      </c>
      <c r="G70" s="14">
        <v>913</v>
      </c>
      <c r="H70" s="14">
        <v>44</v>
      </c>
      <c r="I70" s="14">
        <v>8</v>
      </c>
      <c r="J70" s="14">
        <v>43</v>
      </c>
      <c r="K70" s="15">
        <v>0</v>
      </c>
    </row>
    <row r="71" spans="2:11" ht="12" customHeight="1" x14ac:dyDescent="0.45">
      <c r="B71" s="28"/>
      <c r="C71" s="31"/>
      <c r="D71" s="16">
        <v>100</v>
      </c>
      <c r="E71" s="16">
        <v>5.2</v>
      </c>
      <c r="F71" s="16">
        <v>19.3</v>
      </c>
      <c r="G71" s="16">
        <v>68.400000000000006</v>
      </c>
      <c r="H71" s="16">
        <v>3.3</v>
      </c>
      <c r="I71" s="16">
        <v>0.6</v>
      </c>
      <c r="J71" s="16">
        <v>3.2</v>
      </c>
      <c r="K71" s="17">
        <v>0</v>
      </c>
    </row>
    <row r="72" spans="2:11" ht="12" customHeight="1" x14ac:dyDescent="0.45">
      <c r="B72" s="28"/>
      <c r="C72" s="30" t="s">
        <v>10</v>
      </c>
      <c r="D72" s="14">
        <v>2061</v>
      </c>
      <c r="E72" s="14">
        <v>151</v>
      </c>
      <c r="F72" s="14">
        <v>491</v>
      </c>
      <c r="G72" s="14">
        <v>1231</v>
      </c>
      <c r="H72" s="14">
        <v>76</v>
      </c>
      <c r="I72" s="14">
        <v>8</v>
      </c>
      <c r="J72" s="14">
        <v>104</v>
      </c>
      <c r="K72" s="15">
        <v>0</v>
      </c>
    </row>
    <row r="73" spans="2:11" ht="12" customHeight="1" x14ac:dyDescent="0.45">
      <c r="B73" s="28"/>
      <c r="C73" s="31"/>
      <c r="D73" s="16">
        <v>100</v>
      </c>
      <c r="E73" s="16">
        <v>7.3</v>
      </c>
      <c r="F73" s="16">
        <v>23.8</v>
      </c>
      <c r="G73" s="16">
        <v>59.7</v>
      </c>
      <c r="H73" s="16">
        <v>3.7</v>
      </c>
      <c r="I73" s="16">
        <v>0.4</v>
      </c>
      <c r="J73" s="16">
        <v>5</v>
      </c>
      <c r="K73" s="17">
        <v>0</v>
      </c>
    </row>
    <row r="74" spans="2:11" ht="12" customHeight="1" x14ac:dyDescent="0.45">
      <c r="B74" s="28"/>
      <c r="C74" s="30" t="s">
        <v>11</v>
      </c>
      <c r="D74" s="14">
        <v>1219</v>
      </c>
      <c r="E74" s="14">
        <v>103</v>
      </c>
      <c r="F74" s="14">
        <v>316</v>
      </c>
      <c r="G74" s="14">
        <v>692</v>
      </c>
      <c r="H74" s="14">
        <v>71</v>
      </c>
      <c r="I74" s="14">
        <v>5</v>
      </c>
      <c r="J74" s="14">
        <v>32</v>
      </c>
      <c r="K74" s="15">
        <v>0</v>
      </c>
    </row>
    <row r="75" spans="2:11" ht="12" customHeight="1" x14ac:dyDescent="0.45">
      <c r="B75" s="28"/>
      <c r="C75" s="31"/>
      <c r="D75" s="16">
        <v>100</v>
      </c>
      <c r="E75" s="16">
        <v>8.4</v>
      </c>
      <c r="F75" s="16">
        <v>25.9</v>
      </c>
      <c r="G75" s="16">
        <v>56.8</v>
      </c>
      <c r="H75" s="16">
        <v>5.8</v>
      </c>
      <c r="I75" s="16">
        <v>0.4</v>
      </c>
      <c r="J75" s="16">
        <v>2.6</v>
      </c>
      <c r="K75" s="17">
        <v>0</v>
      </c>
    </row>
    <row r="76" spans="2:11" ht="12" customHeight="1" x14ac:dyDescent="0.45">
      <c r="B76" s="28"/>
      <c r="C76" s="30" t="s">
        <v>12</v>
      </c>
      <c r="D76" s="14">
        <v>2314</v>
      </c>
      <c r="E76" s="14">
        <v>177</v>
      </c>
      <c r="F76" s="14">
        <v>595</v>
      </c>
      <c r="G76" s="14">
        <v>1337</v>
      </c>
      <c r="H76" s="14">
        <v>105</v>
      </c>
      <c r="I76" s="14">
        <v>32</v>
      </c>
      <c r="J76" s="14">
        <v>68</v>
      </c>
      <c r="K76" s="15">
        <v>0</v>
      </c>
    </row>
    <row r="77" spans="2:11" ht="12" customHeight="1" x14ac:dyDescent="0.45">
      <c r="B77" s="28"/>
      <c r="C77" s="31"/>
      <c r="D77" s="16">
        <v>100</v>
      </c>
      <c r="E77" s="16">
        <v>7.6</v>
      </c>
      <c r="F77" s="16">
        <v>25.7</v>
      </c>
      <c r="G77" s="16">
        <v>57.8</v>
      </c>
      <c r="H77" s="16">
        <v>4.5</v>
      </c>
      <c r="I77" s="16">
        <v>1.4</v>
      </c>
      <c r="J77" s="16">
        <v>2.9</v>
      </c>
      <c r="K77" s="17">
        <v>0</v>
      </c>
    </row>
    <row r="78" spans="2:11" ht="12" customHeight="1" x14ac:dyDescent="0.45">
      <c r="B78" s="28"/>
      <c r="C78" s="30" t="s">
        <v>13</v>
      </c>
      <c r="D78" s="14">
        <v>0</v>
      </c>
      <c r="E78" s="14">
        <v>0</v>
      </c>
      <c r="F78" s="14">
        <v>0</v>
      </c>
      <c r="G78" s="14">
        <v>0</v>
      </c>
      <c r="H78" s="14">
        <v>0</v>
      </c>
      <c r="I78" s="14">
        <v>0</v>
      </c>
      <c r="J78" s="14">
        <v>0</v>
      </c>
      <c r="K78" s="15">
        <v>0</v>
      </c>
    </row>
    <row r="79" spans="2:11" ht="12" customHeight="1" x14ac:dyDescent="0.45">
      <c r="B79" s="28"/>
      <c r="C79" s="31"/>
      <c r="D79" s="16">
        <v>0</v>
      </c>
      <c r="E79" s="16">
        <v>0</v>
      </c>
      <c r="F79" s="16">
        <v>0</v>
      </c>
      <c r="G79" s="16">
        <v>0</v>
      </c>
      <c r="H79" s="16">
        <v>0</v>
      </c>
      <c r="I79" s="16">
        <v>0</v>
      </c>
      <c r="J79" s="16">
        <v>0</v>
      </c>
      <c r="K79" s="17">
        <v>0</v>
      </c>
    </row>
    <row r="80" spans="2:11" ht="12" customHeight="1" x14ac:dyDescent="0.45">
      <c r="B80" s="28" t="s">
        <v>688</v>
      </c>
      <c r="C80" s="30" t="s">
        <v>37</v>
      </c>
      <c r="D80" s="14">
        <v>3007</v>
      </c>
      <c r="E80" s="14">
        <v>173</v>
      </c>
      <c r="F80" s="14">
        <v>685</v>
      </c>
      <c r="G80" s="14">
        <v>1904</v>
      </c>
      <c r="H80" s="14">
        <v>124</v>
      </c>
      <c r="I80" s="14">
        <v>16</v>
      </c>
      <c r="J80" s="14">
        <v>105</v>
      </c>
      <c r="K80" s="15">
        <v>0</v>
      </c>
    </row>
    <row r="81" spans="2:11" ht="12" customHeight="1" x14ac:dyDescent="0.45">
      <c r="B81" s="28"/>
      <c r="C81" s="31"/>
      <c r="D81" s="16">
        <v>100</v>
      </c>
      <c r="E81" s="16">
        <v>5.8</v>
      </c>
      <c r="F81" s="16">
        <v>22.8</v>
      </c>
      <c r="G81" s="16">
        <v>63.3</v>
      </c>
      <c r="H81" s="16">
        <v>4.0999999999999996</v>
      </c>
      <c r="I81" s="16">
        <v>0.5</v>
      </c>
      <c r="J81" s="16">
        <v>3.5</v>
      </c>
      <c r="K81" s="17">
        <v>0</v>
      </c>
    </row>
    <row r="82" spans="2:11" ht="12" customHeight="1" x14ac:dyDescent="0.45">
      <c r="B82" s="28"/>
      <c r="C82" s="30" t="s">
        <v>38</v>
      </c>
      <c r="D82" s="14">
        <v>2904</v>
      </c>
      <c r="E82" s="14">
        <v>203</v>
      </c>
      <c r="F82" s="14">
        <v>706</v>
      </c>
      <c r="G82" s="14">
        <v>1773</v>
      </c>
      <c r="H82" s="14">
        <v>113</v>
      </c>
      <c r="I82" s="14">
        <v>17</v>
      </c>
      <c r="J82" s="14">
        <v>92</v>
      </c>
      <c r="K82" s="15">
        <v>0</v>
      </c>
    </row>
    <row r="83" spans="2:11" ht="12" customHeight="1" x14ac:dyDescent="0.45">
      <c r="B83" s="28"/>
      <c r="C83" s="31"/>
      <c r="D83" s="16">
        <v>100</v>
      </c>
      <c r="E83" s="16">
        <v>7</v>
      </c>
      <c r="F83" s="16">
        <v>24.3</v>
      </c>
      <c r="G83" s="16">
        <v>61.1</v>
      </c>
      <c r="H83" s="16">
        <v>3.9</v>
      </c>
      <c r="I83" s="16">
        <v>0.6</v>
      </c>
      <c r="J83" s="16">
        <v>3.2</v>
      </c>
      <c r="K83" s="17">
        <v>0</v>
      </c>
    </row>
    <row r="84" spans="2:11" ht="12" customHeight="1" x14ac:dyDescent="0.45">
      <c r="B84" s="28"/>
      <c r="C84" s="30" t="s">
        <v>39</v>
      </c>
      <c r="D84" s="14">
        <v>4001</v>
      </c>
      <c r="E84" s="14">
        <v>241</v>
      </c>
      <c r="F84" s="14">
        <v>830</v>
      </c>
      <c r="G84" s="14">
        <v>2576</v>
      </c>
      <c r="H84" s="14">
        <v>168</v>
      </c>
      <c r="I84" s="14">
        <v>35</v>
      </c>
      <c r="J84" s="14">
        <v>151</v>
      </c>
      <c r="K84" s="15">
        <v>0</v>
      </c>
    </row>
    <row r="85" spans="2:11" ht="12" customHeight="1" x14ac:dyDescent="0.45">
      <c r="B85" s="28"/>
      <c r="C85" s="31"/>
      <c r="D85" s="16">
        <v>100</v>
      </c>
      <c r="E85" s="16">
        <v>6</v>
      </c>
      <c r="F85" s="16">
        <v>20.7</v>
      </c>
      <c r="G85" s="16">
        <v>64.400000000000006</v>
      </c>
      <c r="H85" s="16">
        <v>4.2</v>
      </c>
      <c r="I85" s="16">
        <v>0.9</v>
      </c>
      <c r="J85" s="16">
        <v>3.8</v>
      </c>
      <c r="K85" s="17">
        <v>0</v>
      </c>
    </row>
    <row r="86" spans="2:11" ht="12" customHeight="1" x14ac:dyDescent="0.45">
      <c r="B86" s="28"/>
      <c r="C86" s="30" t="s">
        <v>40</v>
      </c>
      <c r="D86" s="14">
        <v>2833</v>
      </c>
      <c r="E86" s="14">
        <v>217</v>
      </c>
      <c r="F86" s="14">
        <v>722</v>
      </c>
      <c r="G86" s="14">
        <v>1662</v>
      </c>
      <c r="H86" s="14">
        <v>110</v>
      </c>
      <c r="I86" s="14">
        <v>20</v>
      </c>
      <c r="J86" s="14">
        <v>102</v>
      </c>
      <c r="K86" s="15">
        <v>0</v>
      </c>
    </row>
    <row r="87" spans="2:11" ht="12" customHeight="1" x14ac:dyDescent="0.45">
      <c r="B87" s="28"/>
      <c r="C87" s="31"/>
      <c r="D87" s="16">
        <v>100</v>
      </c>
      <c r="E87" s="16">
        <v>7.7</v>
      </c>
      <c r="F87" s="16">
        <v>25.5</v>
      </c>
      <c r="G87" s="16">
        <v>58.7</v>
      </c>
      <c r="H87" s="16">
        <v>3.9</v>
      </c>
      <c r="I87" s="16">
        <v>0.7</v>
      </c>
      <c r="J87" s="16">
        <v>3.6</v>
      </c>
      <c r="K87" s="17">
        <v>0</v>
      </c>
    </row>
    <row r="88" spans="2:11" ht="12" customHeight="1" x14ac:dyDescent="0.45">
      <c r="B88" s="28"/>
      <c r="C88" s="30" t="s">
        <v>41</v>
      </c>
      <c r="D88" s="14">
        <v>1467</v>
      </c>
      <c r="E88" s="14">
        <v>136</v>
      </c>
      <c r="F88" s="14">
        <v>374</v>
      </c>
      <c r="G88" s="14">
        <v>832</v>
      </c>
      <c r="H88" s="14">
        <v>53</v>
      </c>
      <c r="I88" s="14">
        <v>5</v>
      </c>
      <c r="J88" s="14">
        <v>67</v>
      </c>
      <c r="K88" s="15">
        <v>0</v>
      </c>
    </row>
    <row r="89" spans="2:11" ht="12" customHeight="1" x14ac:dyDescent="0.45">
      <c r="B89" s="28"/>
      <c r="C89" s="31"/>
      <c r="D89" s="16">
        <v>100</v>
      </c>
      <c r="E89" s="16">
        <v>9.3000000000000007</v>
      </c>
      <c r="F89" s="16">
        <v>25.5</v>
      </c>
      <c r="G89" s="16">
        <v>56.7</v>
      </c>
      <c r="H89" s="16">
        <v>3.6</v>
      </c>
      <c r="I89" s="16">
        <v>0.3</v>
      </c>
      <c r="J89" s="16">
        <v>4.5999999999999996</v>
      </c>
      <c r="K89" s="17">
        <v>0</v>
      </c>
    </row>
    <row r="90" spans="2:11" ht="12" customHeight="1" x14ac:dyDescent="0.45">
      <c r="B90" s="28"/>
      <c r="C90" s="30" t="s">
        <v>42</v>
      </c>
      <c r="D90" s="14">
        <v>1047</v>
      </c>
      <c r="E90" s="14">
        <v>106</v>
      </c>
      <c r="F90" s="14">
        <v>298</v>
      </c>
      <c r="G90" s="14">
        <v>529</v>
      </c>
      <c r="H90" s="14">
        <v>42</v>
      </c>
      <c r="I90" s="14">
        <v>11</v>
      </c>
      <c r="J90" s="14">
        <v>61</v>
      </c>
      <c r="K90" s="15">
        <v>0</v>
      </c>
    </row>
    <row r="91" spans="2:11" ht="12" customHeight="1" x14ac:dyDescent="0.45">
      <c r="B91" s="28"/>
      <c r="C91" s="31"/>
      <c r="D91" s="16">
        <v>100</v>
      </c>
      <c r="E91" s="16">
        <v>10.1</v>
      </c>
      <c r="F91" s="16">
        <v>28.5</v>
      </c>
      <c r="G91" s="16">
        <v>50.5</v>
      </c>
      <c r="H91" s="16">
        <v>4</v>
      </c>
      <c r="I91" s="16">
        <v>1.1000000000000001</v>
      </c>
      <c r="J91" s="16">
        <v>5.8</v>
      </c>
      <c r="K91" s="17">
        <v>0</v>
      </c>
    </row>
    <row r="92" spans="2:11" ht="12" customHeight="1" x14ac:dyDescent="0.45">
      <c r="B92" s="28"/>
      <c r="C92" s="30" t="s">
        <v>43</v>
      </c>
      <c r="D92" s="14">
        <v>516</v>
      </c>
      <c r="E92" s="14">
        <v>53</v>
      </c>
      <c r="F92" s="14">
        <v>158</v>
      </c>
      <c r="G92" s="14">
        <v>248</v>
      </c>
      <c r="H92" s="14">
        <v>19</v>
      </c>
      <c r="I92" s="14">
        <v>3</v>
      </c>
      <c r="J92" s="14">
        <v>35</v>
      </c>
      <c r="K92" s="15">
        <v>0</v>
      </c>
    </row>
    <row r="93" spans="2:11" ht="12" customHeight="1" x14ac:dyDescent="0.45">
      <c r="B93" s="28"/>
      <c r="C93" s="31"/>
      <c r="D93" s="16">
        <v>100</v>
      </c>
      <c r="E93" s="16">
        <v>10.3</v>
      </c>
      <c r="F93" s="16">
        <v>30.6</v>
      </c>
      <c r="G93" s="16">
        <v>48.1</v>
      </c>
      <c r="H93" s="16">
        <v>3.7</v>
      </c>
      <c r="I93" s="16">
        <v>0.6</v>
      </c>
      <c r="J93" s="16">
        <v>6.8</v>
      </c>
      <c r="K93" s="17">
        <v>0</v>
      </c>
    </row>
    <row r="94" spans="2:11" ht="12" customHeight="1" x14ac:dyDescent="0.45">
      <c r="B94" s="28"/>
      <c r="C94" s="30" t="s">
        <v>13</v>
      </c>
      <c r="D94" s="14">
        <v>211</v>
      </c>
      <c r="E94" s="14">
        <v>14</v>
      </c>
      <c r="F94" s="14">
        <v>45</v>
      </c>
      <c r="G94" s="14">
        <v>115</v>
      </c>
      <c r="H94" s="14">
        <v>10</v>
      </c>
      <c r="I94" s="14">
        <v>0</v>
      </c>
      <c r="J94" s="14">
        <v>27</v>
      </c>
      <c r="K94" s="15">
        <v>0</v>
      </c>
    </row>
    <row r="95" spans="2:11" ht="12" customHeight="1" x14ac:dyDescent="0.45">
      <c r="B95" s="28"/>
      <c r="C95" s="31"/>
      <c r="D95" s="16">
        <v>100</v>
      </c>
      <c r="E95" s="16">
        <v>6.6</v>
      </c>
      <c r="F95" s="16">
        <v>21.3</v>
      </c>
      <c r="G95" s="16">
        <v>54.5</v>
      </c>
      <c r="H95" s="16">
        <v>4.7</v>
      </c>
      <c r="I95" s="16">
        <v>0</v>
      </c>
      <c r="J95" s="16">
        <v>12.8</v>
      </c>
      <c r="K95" s="17">
        <v>0</v>
      </c>
    </row>
    <row r="96" spans="2:11" ht="12" customHeight="1" x14ac:dyDescent="0.45">
      <c r="B96" s="28" t="s">
        <v>689</v>
      </c>
      <c r="C96" s="30" t="s">
        <v>44</v>
      </c>
      <c r="D96" s="14">
        <v>3940</v>
      </c>
      <c r="E96" s="14">
        <v>275</v>
      </c>
      <c r="F96" s="14">
        <v>1030</v>
      </c>
      <c r="G96" s="14">
        <v>2355</v>
      </c>
      <c r="H96" s="14">
        <v>130</v>
      </c>
      <c r="I96" s="14">
        <v>15</v>
      </c>
      <c r="J96" s="14">
        <v>135</v>
      </c>
      <c r="K96" s="15">
        <v>0</v>
      </c>
    </row>
    <row r="97" spans="2:11" ht="12" customHeight="1" x14ac:dyDescent="0.45">
      <c r="B97" s="28"/>
      <c r="C97" s="31"/>
      <c r="D97" s="16">
        <v>100</v>
      </c>
      <c r="E97" s="16">
        <v>7</v>
      </c>
      <c r="F97" s="16">
        <v>26.1</v>
      </c>
      <c r="G97" s="16">
        <v>59.8</v>
      </c>
      <c r="H97" s="16">
        <v>3.3</v>
      </c>
      <c r="I97" s="16">
        <v>0.4</v>
      </c>
      <c r="J97" s="16">
        <v>3.4</v>
      </c>
      <c r="K97" s="17">
        <v>0</v>
      </c>
    </row>
    <row r="98" spans="2:11" ht="12" customHeight="1" x14ac:dyDescent="0.45">
      <c r="B98" s="28"/>
      <c r="C98" s="30" t="s">
        <v>45</v>
      </c>
      <c r="D98" s="14">
        <v>3771</v>
      </c>
      <c r="E98" s="14">
        <v>274</v>
      </c>
      <c r="F98" s="14">
        <v>887</v>
      </c>
      <c r="G98" s="14">
        <v>2302</v>
      </c>
      <c r="H98" s="14">
        <v>161</v>
      </c>
      <c r="I98" s="14">
        <v>29</v>
      </c>
      <c r="J98" s="14">
        <v>118</v>
      </c>
      <c r="K98" s="15">
        <v>0</v>
      </c>
    </row>
    <row r="99" spans="2:11" ht="12" customHeight="1" x14ac:dyDescent="0.45">
      <c r="B99" s="28"/>
      <c r="C99" s="31"/>
      <c r="D99" s="16">
        <v>100</v>
      </c>
      <c r="E99" s="16">
        <v>7.3</v>
      </c>
      <c r="F99" s="16">
        <v>23.5</v>
      </c>
      <c r="G99" s="16">
        <v>61</v>
      </c>
      <c r="H99" s="16">
        <v>4.3</v>
      </c>
      <c r="I99" s="16">
        <v>0.8</v>
      </c>
      <c r="J99" s="16">
        <v>3.1</v>
      </c>
      <c r="K99" s="17">
        <v>0</v>
      </c>
    </row>
    <row r="100" spans="2:11" ht="12" customHeight="1" x14ac:dyDescent="0.45">
      <c r="B100" s="28"/>
      <c r="C100" s="30" t="s">
        <v>46</v>
      </c>
      <c r="D100" s="14">
        <v>2312</v>
      </c>
      <c r="E100" s="14">
        <v>156</v>
      </c>
      <c r="F100" s="14">
        <v>513</v>
      </c>
      <c r="G100" s="14">
        <v>1464</v>
      </c>
      <c r="H100" s="14">
        <v>85</v>
      </c>
      <c r="I100" s="14">
        <v>21</v>
      </c>
      <c r="J100" s="14">
        <v>73</v>
      </c>
      <c r="K100" s="15">
        <v>0</v>
      </c>
    </row>
    <row r="101" spans="2:11" ht="12" customHeight="1" x14ac:dyDescent="0.45">
      <c r="B101" s="28"/>
      <c r="C101" s="31"/>
      <c r="D101" s="16">
        <v>100</v>
      </c>
      <c r="E101" s="16">
        <v>6.7</v>
      </c>
      <c r="F101" s="16">
        <v>22.2</v>
      </c>
      <c r="G101" s="16">
        <v>63.3</v>
      </c>
      <c r="H101" s="16">
        <v>3.7</v>
      </c>
      <c r="I101" s="16">
        <v>0.9</v>
      </c>
      <c r="J101" s="16">
        <v>3.2</v>
      </c>
      <c r="K101" s="17">
        <v>0</v>
      </c>
    </row>
    <row r="102" spans="2:11" ht="12" customHeight="1" x14ac:dyDescent="0.45">
      <c r="B102" s="28"/>
      <c r="C102" s="30" t="s">
        <v>47</v>
      </c>
      <c r="D102" s="14">
        <v>3163</v>
      </c>
      <c r="E102" s="14">
        <v>215</v>
      </c>
      <c r="F102" s="14">
        <v>702</v>
      </c>
      <c r="G102" s="14">
        <v>1967</v>
      </c>
      <c r="H102" s="14">
        <v>140</v>
      </c>
      <c r="I102" s="14">
        <v>24</v>
      </c>
      <c r="J102" s="14">
        <v>115</v>
      </c>
      <c r="K102" s="15">
        <v>0</v>
      </c>
    </row>
    <row r="103" spans="2:11" ht="12" customHeight="1" x14ac:dyDescent="0.45">
      <c r="B103" s="28"/>
      <c r="C103" s="31"/>
      <c r="D103" s="16">
        <v>100</v>
      </c>
      <c r="E103" s="16">
        <v>6.8</v>
      </c>
      <c r="F103" s="16">
        <v>22.2</v>
      </c>
      <c r="G103" s="16">
        <v>62.2</v>
      </c>
      <c r="H103" s="16">
        <v>4.4000000000000004</v>
      </c>
      <c r="I103" s="16">
        <v>0.8</v>
      </c>
      <c r="J103" s="16">
        <v>3.6</v>
      </c>
      <c r="K103" s="17">
        <v>0</v>
      </c>
    </row>
    <row r="104" spans="2:11" ht="12" customHeight="1" x14ac:dyDescent="0.45">
      <c r="B104" s="28"/>
      <c r="C104" s="30" t="s">
        <v>48</v>
      </c>
      <c r="D104" s="14">
        <v>1393</v>
      </c>
      <c r="E104" s="14">
        <v>105</v>
      </c>
      <c r="F104" s="14">
        <v>339</v>
      </c>
      <c r="G104" s="14">
        <v>807</v>
      </c>
      <c r="H104" s="14">
        <v>70</v>
      </c>
      <c r="I104" s="14">
        <v>10</v>
      </c>
      <c r="J104" s="14">
        <v>62</v>
      </c>
      <c r="K104" s="15">
        <v>0</v>
      </c>
    </row>
    <row r="105" spans="2:11" ht="12" customHeight="1" x14ac:dyDescent="0.45">
      <c r="B105" s="28"/>
      <c r="C105" s="31"/>
      <c r="D105" s="16">
        <v>100</v>
      </c>
      <c r="E105" s="16">
        <v>7.5</v>
      </c>
      <c r="F105" s="16">
        <v>24.3</v>
      </c>
      <c r="G105" s="16">
        <v>57.9</v>
      </c>
      <c r="H105" s="16">
        <v>5</v>
      </c>
      <c r="I105" s="16">
        <v>0.7</v>
      </c>
      <c r="J105" s="16">
        <v>4.5</v>
      </c>
      <c r="K105" s="17">
        <v>0</v>
      </c>
    </row>
    <row r="106" spans="2:11" ht="12" customHeight="1" x14ac:dyDescent="0.45">
      <c r="B106" s="28"/>
      <c r="C106" s="30" t="s">
        <v>49</v>
      </c>
      <c r="D106" s="14">
        <v>341</v>
      </c>
      <c r="E106" s="14">
        <v>23</v>
      </c>
      <c r="F106" s="14">
        <v>96</v>
      </c>
      <c r="G106" s="14">
        <v>184</v>
      </c>
      <c r="H106" s="14">
        <v>14</v>
      </c>
      <c r="I106" s="14">
        <v>3</v>
      </c>
      <c r="J106" s="14">
        <v>21</v>
      </c>
      <c r="K106" s="15">
        <v>0</v>
      </c>
    </row>
    <row r="107" spans="2:11" ht="12" customHeight="1" x14ac:dyDescent="0.45">
      <c r="B107" s="28"/>
      <c r="C107" s="31"/>
      <c r="D107" s="16">
        <v>100</v>
      </c>
      <c r="E107" s="16">
        <v>6.7</v>
      </c>
      <c r="F107" s="16">
        <v>28.2</v>
      </c>
      <c r="G107" s="16">
        <v>54</v>
      </c>
      <c r="H107" s="16">
        <v>4.0999999999999996</v>
      </c>
      <c r="I107" s="16">
        <v>0.9</v>
      </c>
      <c r="J107" s="16">
        <v>6.2</v>
      </c>
      <c r="K107" s="17">
        <v>0</v>
      </c>
    </row>
    <row r="108" spans="2:11" ht="12" customHeight="1" x14ac:dyDescent="0.45">
      <c r="B108" s="28"/>
      <c r="C108" s="30" t="s">
        <v>50</v>
      </c>
      <c r="D108" s="14">
        <v>378</v>
      </c>
      <c r="E108" s="14">
        <v>42</v>
      </c>
      <c r="F108" s="14">
        <v>97</v>
      </c>
      <c r="G108" s="14">
        <v>184</v>
      </c>
      <c r="H108" s="14">
        <v>20</v>
      </c>
      <c r="I108" s="14">
        <v>3</v>
      </c>
      <c r="J108" s="14">
        <v>32</v>
      </c>
      <c r="K108" s="15">
        <v>0</v>
      </c>
    </row>
    <row r="109" spans="2:11" ht="12" customHeight="1" x14ac:dyDescent="0.45">
      <c r="B109" s="28"/>
      <c r="C109" s="31"/>
      <c r="D109" s="16">
        <v>100</v>
      </c>
      <c r="E109" s="16">
        <v>11.1</v>
      </c>
      <c r="F109" s="16">
        <v>25.7</v>
      </c>
      <c r="G109" s="16">
        <v>48.7</v>
      </c>
      <c r="H109" s="16">
        <v>5.3</v>
      </c>
      <c r="I109" s="16">
        <v>0.8</v>
      </c>
      <c r="J109" s="16">
        <v>8.5</v>
      </c>
      <c r="K109" s="17">
        <v>0</v>
      </c>
    </row>
    <row r="110" spans="2:11" ht="12" customHeight="1" x14ac:dyDescent="0.45">
      <c r="B110" s="28"/>
      <c r="C110" s="30" t="s">
        <v>51</v>
      </c>
      <c r="D110" s="14">
        <v>35</v>
      </c>
      <c r="E110" s="14">
        <v>4</v>
      </c>
      <c r="F110" s="14">
        <v>12</v>
      </c>
      <c r="G110" s="14">
        <v>12</v>
      </c>
      <c r="H110" s="14">
        <v>1</v>
      </c>
      <c r="I110" s="14">
        <v>0</v>
      </c>
      <c r="J110" s="14">
        <v>6</v>
      </c>
      <c r="K110" s="15">
        <v>0</v>
      </c>
    </row>
    <row r="111" spans="2:11" ht="12" customHeight="1" x14ac:dyDescent="0.45">
      <c r="B111" s="28"/>
      <c r="C111" s="31"/>
      <c r="D111" s="16">
        <v>100</v>
      </c>
      <c r="E111" s="16">
        <v>11.4</v>
      </c>
      <c r="F111" s="16">
        <v>34.299999999999997</v>
      </c>
      <c r="G111" s="16">
        <v>34.299999999999997</v>
      </c>
      <c r="H111" s="16">
        <v>2.9</v>
      </c>
      <c r="I111" s="16">
        <v>0</v>
      </c>
      <c r="J111" s="16">
        <v>17.100000000000001</v>
      </c>
      <c r="K111" s="17">
        <v>0</v>
      </c>
    </row>
    <row r="112" spans="2:11" ht="12" customHeight="1" x14ac:dyDescent="0.45">
      <c r="B112" s="28"/>
      <c r="C112" s="30" t="s">
        <v>14</v>
      </c>
      <c r="D112" s="14">
        <v>653</v>
      </c>
      <c r="E112" s="14">
        <v>49</v>
      </c>
      <c r="F112" s="14">
        <v>142</v>
      </c>
      <c r="G112" s="14">
        <v>364</v>
      </c>
      <c r="H112" s="14">
        <v>18</v>
      </c>
      <c r="I112" s="14">
        <v>2</v>
      </c>
      <c r="J112" s="14">
        <v>78</v>
      </c>
      <c r="K112" s="15">
        <v>0</v>
      </c>
    </row>
    <row r="113" spans="2:11" ht="12" customHeight="1" x14ac:dyDescent="0.45">
      <c r="B113" s="28"/>
      <c r="C113" s="31"/>
      <c r="D113" s="16">
        <v>100</v>
      </c>
      <c r="E113" s="16">
        <v>7.5</v>
      </c>
      <c r="F113" s="16">
        <v>21.7</v>
      </c>
      <c r="G113" s="16">
        <v>55.7</v>
      </c>
      <c r="H113" s="16">
        <v>2.8</v>
      </c>
      <c r="I113" s="16">
        <v>0.3</v>
      </c>
      <c r="J113" s="16">
        <v>11.9</v>
      </c>
      <c r="K113" s="17">
        <v>0</v>
      </c>
    </row>
    <row r="114" spans="2:11" ht="12" customHeight="1" x14ac:dyDescent="0.45">
      <c r="B114" s="28"/>
      <c r="C114" s="30" t="s">
        <v>13</v>
      </c>
      <c r="D114" s="14">
        <v>0</v>
      </c>
      <c r="E114" s="14">
        <v>0</v>
      </c>
      <c r="F114" s="14">
        <v>0</v>
      </c>
      <c r="G114" s="14">
        <v>0</v>
      </c>
      <c r="H114" s="14">
        <v>0</v>
      </c>
      <c r="I114" s="14">
        <v>0</v>
      </c>
      <c r="J114" s="14">
        <v>0</v>
      </c>
      <c r="K114" s="15">
        <v>0</v>
      </c>
    </row>
    <row r="115" spans="2:11" ht="12" customHeight="1" thickBot="1" x14ac:dyDescent="0.5">
      <c r="B115" s="29"/>
      <c r="C115" s="39"/>
      <c r="D115" s="18">
        <v>0</v>
      </c>
      <c r="E115" s="18">
        <v>0</v>
      </c>
      <c r="F115" s="18">
        <v>0</v>
      </c>
      <c r="G115" s="18">
        <v>0</v>
      </c>
      <c r="H115" s="18">
        <v>0</v>
      </c>
      <c r="I115" s="18">
        <v>0</v>
      </c>
      <c r="J115" s="18">
        <v>0</v>
      </c>
      <c r="K115" s="19">
        <v>0</v>
      </c>
    </row>
  </sheetData>
  <mergeCells count="64">
    <mergeCell ref="C114:C115"/>
    <mergeCell ref="D4:K4"/>
    <mergeCell ref="C102:C103"/>
    <mergeCell ref="C104:C105"/>
    <mergeCell ref="C106:C107"/>
    <mergeCell ref="C108:C109"/>
    <mergeCell ref="C110:C111"/>
    <mergeCell ref="C112:C113"/>
    <mergeCell ref="C90:C91"/>
    <mergeCell ref="C92:C93"/>
    <mergeCell ref="C94:C95"/>
    <mergeCell ref="C96:C97"/>
    <mergeCell ref="C98:C99"/>
    <mergeCell ref="C100:C101"/>
    <mergeCell ref="C78:C79"/>
    <mergeCell ref="C80:C81"/>
    <mergeCell ref="C82:C83"/>
    <mergeCell ref="C84:C85"/>
    <mergeCell ref="C86:C87"/>
    <mergeCell ref="C88:C89"/>
    <mergeCell ref="C66:C67"/>
    <mergeCell ref="C68:C69"/>
    <mergeCell ref="C70:C71"/>
    <mergeCell ref="C72:C73"/>
    <mergeCell ref="C74:C75"/>
    <mergeCell ref="C76:C77"/>
    <mergeCell ref="C64:C65"/>
    <mergeCell ref="C42:C43"/>
    <mergeCell ref="C44:C45"/>
    <mergeCell ref="C46:C47"/>
    <mergeCell ref="C48:C49"/>
    <mergeCell ref="C50:C51"/>
    <mergeCell ref="C52:C53"/>
    <mergeCell ref="C54:C55"/>
    <mergeCell ref="C56:C57"/>
    <mergeCell ref="C58:C59"/>
    <mergeCell ref="C60:C61"/>
    <mergeCell ref="C62:C63"/>
    <mergeCell ref="C40:C41"/>
    <mergeCell ref="C18:C19"/>
    <mergeCell ref="C20:C21"/>
    <mergeCell ref="C22:C23"/>
    <mergeCell ref="C24:C25"/>
    <mergeCell ref="C26:C27"/>
    <mergeCell ref="C28:C29"/>
    <mergeCell ref="C30:C31"/>
    <mergeCell ref="C32:C33"/>
    <mergeCell ref="C34:C35"/>
    <mergeCell ref="C36:C37"/>
    <mergeCell ref="C38:C39"/>
    <mergeCell ref="C16:C17"/>
    <mergeCell ref="B6:C7"/>
    <mergeCell ref="B8:B13"/>
    <mergeCell ref="B14:B29"/>
    <mergeCell ref="C8:C9"/>
    <mergeCell ref="C10:C11"/>
    <mergeCell ref="C12:C13"/>
    <mergeCell ref="C14:C15"/>
    <mergeCell ref="B96:B115"/>
    <mergeCell ref="B30:B41"/>
    <mergeCell ref="B42:B49"/>
    <mergeCell ref="B50:B59"/>
    <mergeCell ref="B60:B79"/>
    <mergeCell ref="B80:B95"/>
  </mergeCells>
  <phoneticPr fontId="1"/>
  <conditionalFormatting sqref="E7:J7">
    <cfRule type="top10" dxfId="5525" priority="54" rank="1"/>
  </conditionalFormatting>
  <conditionalFormatting sqref="E9:J9">
    <cfRule type="top10" dxfId="5524" priority="53" rank="1"/>
  </conditionalFormatting>
  <conditionalFormatting sqref="E11:J11">
    <cfRule type="top10" dxfId="5523" priority="52" rank="1"/>
  </conditionalFormatting>
  <conditionalFormatting sqref="E13:J13">
    <cfRule type="top10" dxfId="5522" priority="51" rank="1"/>
  </conditionalFormatting>
  <conditionalFormatting sqref="E15:J15">
    <cfRule type="top10" dxfId="5521" priority="50" rank="1"/>
  </conditionalFormatting>
  <conditionalFormatting sqref="E17:J17">
    <cfRule type="top10" dxfId="5520" priority="49" rank="1"/>
  </conditionalFormatting>
  <conditionalFormatting sqref="E19:J19">
    <cfRule type="top10" dxfId="5519" priority="48" rank="1"/>
  </conditionalFormatting>
  <conditionalFormatting sqref="E21:J21">
    <cfRule type="top10" dxfId="5518" priority="47" rank="1"/>
  </conditionalFormatting>
  <conditionalFormatting sqref="E23:J23">
    <cfRule type="top10" dxfId="5517" priority="46" rank="1"/>
  </conditionalFormatting>
  <conditionalFormatting sqref="E25:J25">
    <cfRule type="top10" dxfId="5516" priority="45" rank="1"/>
  </conditionalFormatting>
  <conditionalFormatting sqref="E27:J27">
    <cfRule type="top10" dxfId="5515" priority="44" rank="1"/>
  </conditionalFormatting>
  <conditionalFormatting sqref="E29:J29">
    <cfRule type="top10" dxfId="5514" priority="43" rank="1"/>
  </conditionalFormatting>
  <conditionalFormatting sqref="E31:J31">
    <cfRule type="top10" dxfId="5513" priority="42" rank="1"/>
  </conditionalFormatting>
  <conditionalFormatting sqref="E33:J33">
    <cfRule type="top10" dxfId="5512" priority="41" rank="1"/>
  </conditionalFormatting>
  <conditionalFormatting sqref="E35:J35">
    <cfRule type="top10" dxfId="5511" priority="40" rank="1"/>
  </conditionalFormatting>
  <conditionalFormatting sqref="E37:J37">
    <cfRule type="top10" dxfId="5510" priority="39" rank="1"/>
  </conditionalFormatting>
  <conditionalFormatting sqref="E39:J39">
    <cfRule type="top10" dxfId="5509" priority="38" rank="1"/>
  </conditionalFormatting>
  <conditionalFormatting sqref="E41:J41">
    <cfRule type="top10" dxfId="5508" priority="37" rank="1"/>
  </conditionalFormatting>
  <conditionalFormatting sqref="E43:J43">
    <cfRule type="top10" dxfId="5507" priority="36" rank="1"/>
  </conditionalFormatting>
  <conditionalFormatting sqref="E45:J45">
    <cfRule type="top10" dxfId="5506" priority="35" rank="1"/>
  </conditionalFormatting>
  <conditionalFormatting sqref="E47:J47">
    <cfRule type="top10" dxfId="5505" priority="34" rank="1"/>
  </conditionalFormatting>
  <conditionalFormatting sqref="E49:J49">
    <cfRule type="top10" dxfId="5504" priority="33" rank="1"/>
  </conditionalFormatting>
  <conditionalFormatting sqref="E51:J51">
    <cfRule type="top10" dxfId="5503" priority="32" rank="1"/>
  </conditionalFormatting>
  <conditionalFormatting sqref="E53:J53">
    <cfRule type="top10" dxfId="5502" priority="31" rank="1"/>
  </conditionalFormatting>
  <conditionalFormatting sqref="E55:J55">
    <cfRule type="top10" dxfId="5501" priority="30" rank="1"/>
  </conditionalFormatting>
  <conditionalFormatting sqref="E57:J57">
    <cfRule type="top10" dxfId="5500" priority="29" rank="1"/>
  </conditionalFormatting>
  <conditionalFormatting sqref="E59:J59">
    <cfRule type="top10" dxfId="5499" priority="28" rank="1"/>
  </conditionalFormatting>
  <conditionalFormatting sqref="E61:J61">
    <cfRule type="top10" dxfId="5498" priority="27" rank="1"/>
  </conditionalFormatting>
  <conditionalFormatting sqref="E63:J63">
    <cfRule type="top10" dxfId="5497" priority="26" rank="1"/>
  </conditionalFormatting>
  <conditionalFormatting sqref="E65:J65">
    <cfRule type="top10" dxfId="5496" priority="25" rank="1"/>
  </conditionalFormatting>
  <conditionalFormatting sqref="E67:J67">
    <cfRule type="top10" dxfId="5495" priority="24" rank="1"/>
  </conditionalFormatting>
  <conditionalFormatting sqref="E69:J69">
    <cfRule type="top10" dxfId="5494" priority="23" rank="1"/>
  </conditionalFormatting>
  <conditionalFormatting sqref="E71:J71">
    <cfRule type="top10" dxfId="5493" priority="22" rank="1"/>
  </conditionalFormatting>
  <conditionalFormatting sqref="E73:J73">
    <cfRule type="top10" dxfId="5492" priority="21" rank="1"/>
  </conditionalFormatting>
  <conditionalFormatting sqref="E75:J75">
    <cfRule type="top10" dxfId="5491" priority="20" rank="1"/>
  </conditionalFormatting>
  <conditionalFormatting sqref="E77:J77">
    <cfRule type="top10" dxfId="5490" priority="19" rank="1"/>
  </conditionalFormatting>
  <conditionalFormatting sqref="E79:J79">
    <cfRule type="top10" dxfId="5489" priority="18" rank="1"/>
  </conditionalFormatting>
  <conditionalFormatting sqref="E81:J81">
    <cfRule type="top10" dxfId="5488" priority="17" rank="1"/>
  </conditionalFormatting>
  <conditionalFormatting sqref="E83:J83">
    <cfRule type="top10" dxfId="5487" priority="16" rank="1"/>
  </conditionalFormatting>
  <conditionalFormatting sqref="E85:J85">
    <cfRule type="top10" dxfId="5486" priority="15" rank="1"/>
  </conditionalFormatting>
  <conditionalFormatting sqref="E87:J87">
    <cfRule type="top10" dxfId="5485" priority="14" rank="1"/>
  </conditionalFormatting>
  <conditionalFormatting sqref="E89:J89">
    <cfRule type="top10" dxfId="5484" priority="13" rank="1"/>
  </conditionalFormatting>
  <conditionalFormatting sqref="E91:J91">
    <cfRule type="top10" dxfId="5483" priority="12" rank="1"/>
  </conditionalFormatting>
  <conditionalFormatting sqref="E93:J93">
    <cfRule type="top10" dxfId="5482" priority="11" rank="1"/>
  </conditionalFormatting>
  <conditionalFormatting sqref="E95:J95">
    <cfRule type="top10" dxfId="5481" priority="10" rank="1"/>
  </conditionalFormatting>
  <conditionalFormatting sqref="E97:J97">
    <cfRule type="top10" dxfId="5480" priority="9" rank="1"/>
  </conditionalFormatting>
  <conditionalFormatting sqref="E99:J99">
    <cfRule type="top10" dxfId="5479" priority="8" rank="1"/>
  </conditionalFormatting>
  <conditionalFormatting sqref="E101:J101">
    <cfRule type="top10" dxfId="5478" priority="7" rank="1"/>
  </conditionalFormatting>
  <conditionalFormatting sqref="E103:J103">
    <cfRule type="top10" dxfId="5477" priority="6" rank="1"/>
  </conditionalFormatting>
  <conditionalFormatting sqref="E105:J105">
    <cfRule type="top10" dxfId="5476" priority="5" rank="1"/>
  </conditionalFormatting>
  <conditionalFormatting sqref="E107:J107">
    <cfRule type="top10" dxfId="5475" priority="4" rank="1"/>
  </conditionalFormatting>
  <conditionalFormatting sqref="E109:J109">
    <cfRule type="top10" dxfId="5474" priority="3" rank="1"/>
  </conditionalFormatting>
  <conditionalFormatting sqref="E111:J111">
    <cfRule type="top10" dxfId="5473" priority="2" rank="1"/>
  </conditionalFormatting>
  <conditionalFormatting sqref="E113:J113">
    <cfRule type="top10" dxfId="5472" priority="1" rank="1"/>
  </conditionalFormatting>
  <printOptions horizontalCentered="1"/>
  <pageMargins left="0.1" right="0.1" top="0.98425196850393704" bottom="0.39370078740157499" header="0.11811023622047198" footer="0.11811023622047198"/>
  <pageSetup paperSize="9" pageOrder="overThenDown" orientation="portrait" horizontalDpi="4294967293" verticalDpi="0" r:id="rId1"/>
  <headerFooter>
    <oddFooter>&amp;R&amp;P/&amp;N</oddFooter>
  </headerFooter>
  <rowBreaks count="1" manualBreakCount="1">
    <brk id="115" max="16383" man="1"/>
  </rowBreaks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 codeName="Sheet90"/>
  <dimension ref="A1:AC115"/>
  <sheetViews>
    <sheetView showGridLines="0" workbookViewId="0"/>
  </sheetViews>
  <sheetFormatPr defaultColWidth="9" defaultRowHeight="12" customHeight="1" x14ac:dyDescent="0.45"/>
  <cols>
    <col min="1" max="1" width="1.59765625" style="9" customWidth="1"/>
    <col min="2" max="2" width="7.3984375" style="10" customWidth="1"/>
    <col min="3" max="3" width="14.59765625" style="10" customWidth="1"/>
    <col min="4" max="16384" width="9" style="10"/>
  </cols>
  <sheetData>
    <row r="1" spans="2:29" ht="6.65" customHeight="1" x14ac:dyDescent="0.45"/>
    <row r="2" spans="2:29" ht="12" customHeight="1" x14ac:dyDescent="0.45">
      <c r="J2" s="10" t="str">
        <f>HYPERLINK("#インデックスシート!A1","→インデックスシートへ")</f>
        <v>→インデックスシートへ</v>
      </c>
    </row>
    <row r="3" spans="2:29" ht="12" customHeight="1" thickBot="1" x14ac:dyDescent="0.5">
      <c r="B3" s="10" t="s">
        <v>711</v>
      </c>
    </row>
    <row r="4" spans="2:29" ht="12" customHeight="1" x14ac:dyDescent="0.45">
      <c r="B4" s="11"/>
      <c r="C4" s="12" t="s">
        <v>0</v>
      </c>
      <c r="D4" s="36" t="s">
        <v>458</v>
      </c>
      <c r="E4" s="37"/>
      <c r="F4" s="37"/>
      <c r="G4" s="37"/>
      <c r="H4" s="37"/>
      <c r="I4" s="37"/>
      <c r="J4" s="38"/>
    </row>
    <row r="5" spans="2:29" ht="84" customHeight="1" x14ac:dyDescent="0.45">
      <c r="B5" s="13"/>
      <c r="C5" s="23" t="s">
        <v>2</v>
      </c>
      <c r="D5" s="20" t="s">
        <v>3</v>
      </c>
      <c r="E5" s="20" t="s">
        <v>459</v>
      </c>
      <c r="F5" s="20" t="s">
        <v>100</v>
      </c>
      <c r="G5" s="20" t="s">
        <v>101</v>
      </c>
      <c r="H5" s="20" t="s">
        <v>460</v>
      </c>
      <c r="I5" s="20" t="s">
        <v>13</v>
      </c>
      <c r="J5" s="21" t="s">
        <v>14</v>
      </c>
      <c r="K5" s="22"/>
      <c r="L5" s="22"/>
      <c r="M5" s="22"/>
      <c r="N5" s="22"/>
      <c r="O5" s="22"/>
      <c r="P5" s="22"/>
      <c r="Q5" s="22"/>
      <c r="R5" s="22"/>
      <c r="S5" s="22"/>
      <c r="T5" s="22"/>
      <c r="U5" s="22"/>
      <c r="V5" s="22"/>
      <c r="W5" s="22"/>
      <c r="X5" s="22"/>
      <c r="Y5" s="22"/>
      <c r="Z5" s="22"/>
      <c r="AA5" s="22"/>
      <c r="AB5" s="22"/>
      <c r="AC5" s="22"/>
    </row>
    <row r="6" spans="2:29" ht="12" customHeight="1" x14ac:dyDescent="0.45">
      <c r="B6" s="32" t="s">
        <v>15</v>
      </c>
      <c r="C6" s="33"/>
      <c r="D6" s="14">
        <v>15986</v>
      </c>
      <c r="E6" s="14">
        <v>7823</v>
      </c>
      <c r="F6" s="14">
        <v>986</v>
      </c>
      <c r="G6" s="14">
        <v>5883</v>
      </c>
      <c r="H6" s="14">
        <v>307</v>
      </c>
      <c r="I6" s="14">
        <v>987</v>
      </c>
      <c r="J6" s="15">
        <v>0</v>
      </c>
    </row>
    <row r="7" spans="2:29" ht="12" customHeight="1" x14ac:dyDescent="0.45">
      <c r="B7" s="34"/>
      <c r="C7" s="35"/>
      <c r="D7" s="16">
        <v>100</v>
      </c>
      <c r="E7" s="16">
        <v>48.9</v>
      </c>
      <c r="F7" s="16">
        <v>6.2</v>
      </c>
      <c r="G7" s="16">
        <v>36.799999999999997</v>
      </c>
      <c r="H7" s="16">
        <v>1.9</v>
      </c>
      <c r="I7" s="16">
        <v>6.2</v>
      </c>
      <c r="J7" s="17">
        <v>0</v>
      </c>
    </row>
    <row r="8" spans="2:29" ht="12" customHeight="1" x14ac:dyDescent="0.45">
      <c r="B8" s="28" t="s">
        <v>683</v>
      </c>
      <c r="C8" s="30" t="s">
        <v>16</v>
      </c>
      <c r="D8" s="14">
        <v>5080</v>
      </c>
      <c r="E8" s="14">
        <v>2217</v>
      </c>
      <c r="F8" s="14">
        <v>419</v>
      </c>
      <c r="G8" s="14">
        <v>2020</v>
      </c>
      <c r="H8" s="14">
        <v>94</v>
      </c>
      <c r="I8" s="14">
        <v>330</v>
      </c>
      <c r="J8" s="15">
        <v>0</v>
      </c>
    </row>
    <row r="9" spans="2:29" ht="12" customHeight="1" x14ac:dyDescent="0.45">
      <c r="B9" s="28"/>
      <c r="C9" s="31"/>
      <c r="D9" s="16">
        <v>100</v>
      </c>
      <c r="E9" s="16">
        <v>43.6</v>
      </c>
      <c r="F9" s="16">
        <v>8.1999999999999993</v>
      </c>
      <c r="G9" s="16">
        <v>39.799999999999997</v>
      </c>
      <c r="H9" s="16">
        <v>1.9</v>
      </c>
      <c r="I9" s="16">
        <v>6.5</v>
      </c>
      <c r="J9" s="17">
        <v>0</v>
      </c>
    </row>
    <row r="10" spans="2:29" ht="12" customHeight="1" x14ac:dyDescent="0.45">
      <c r="B10" s="28"/>
      <c r="C10" s="30" t="s">
        <v>17</v>
      </c>
      <c r="D10" s="14">
        <v>10781</v>
      </c>
      <c r="E10" s="14">
        <v>5546</v>
      </c>
      <c r="F10" s="14">
        <v>557</v>
      </c>
      <c r="G10" s="14">
        <v>3832</v>
      </c>
      <c r="H10" s="14">
        <v>212</v>
      </c>
      <c r="I10" s="14">
        <v>634</v>
      </c>
      <c r="J10" s="15">
        <v>0</v>
      </c>
    </row>
    <row r="11" spans="2:29" ht="12" customHeight="1" x14ac:dyDescent="0.45">
      <c r="B11" s="28"/>
      <c r="C11" s="31"/>
      <c r="D11" s="16">
        <v>100</v>
      </c>
      <c r="E11" s="16">
        <v>51.4</v>
      </c>
      <c r="F11" s="16">
        <v>5.2</v>
      </c>
      <c r="G11" s="16">
        <v>35.5</v>
      </c>
      <c r="H11" s="16">
        <v>2</v>
      </c>
      <c r="I11" s="16">
        <v>5.9</v>
      </c>
      <c r="J11" s="17">
        <v>0</v>
      </c>
    </row>
    <row r="12" spans="2:29" ht="12" customHeight="1" x14ac:dyDescent="0.45">
      <c r="B12" s="28"/>
      <c r="C12" s="30" t="s">
        <v>13</v>
      </c>
      <c r="D12" s="14">
        <v>125</v>
      </c>
      <c r="E12" s="14">
        <v>60</v>
      </c>
      <c r="F12" s="14">
        <v>10</v>
      </c>
      <c r="G12" s="14">
        <v>31</v>
      </c>
      <c r="H12" s="14">
        <v>1</v>
      </c>
      <c r="I12" s="14">
        <v>23</v>
      </c>
      <c r="J12" s="15">
        <v>0</v>
      </c>
    </row>
    <row r="13" spans="2:29" ht="12" customHeight="1" x14ac:dyDescent="0.45">
      <c r="B13" s="28"/>
      <c r="C13" s="31"/>
      <c r="D13" s="16">
        <v>100</v>
      </c>
      <c r="E13" s="16">
        <v>48</v>
      </c>
      <c r="F13" s="16">
        <v>8</v>
      </c>
      <c r="G13" s="16">
        <v>24.8</v>
      </c>
      <c r="H13" s="16">
        <v>0.8</v>
      </c>
      <c r="I13" s="16">
        <v>18.399999999999999</v>
      </c>
      <c r="J13" s="17">
        <v>0</v>
      </c>
    </row>
    <row r="14" spans="2:29" ht="12" customHeight="1" x14ac:dyDescent="0.45">
      <c r="B14" s="28" t="s">
        <v>567</v>
      </c>
      <c r="C14" s="30" t="s">
        <v>18</v>
      </c>
      <c r="D14" s="14">
        <v>283</v>
      </c>
      <c r="E14" s="14">
        <v>152</v>
      </c>
      <c r="F14" s="14">
        <v>29</v>
      </c>
      <c r="G14" s="14">
        <v>88</v>
      </c>
      <c r="H14" s="14">
        <v>1</v>
      </c>
      <c r="I14" s="14">
        <v>13</v>
      </c>
      <c r="J14" s="15">
        <v>0</v>
      </c>
    </row>
    <row r="15" spans="2:29" ht="12" customHeight="1" x14ac:dyDescent="0.45">
      <c r="B15" s="28"/>
      <c r="C15" s="31"/>
      <c r="D15" s="16">
        <v>100</v>
      </c>
      <c r="E15" s="16">
        <v>53.7</v>
      </c>
      <c r="F15" s="16">
        <v>10.199999999999999</v>
      </c>
      <c r="G15" s="16">
        <v>31.1</v>
      </c>
      <c r="H15" s="16">
        <v>0.4</v>
      </c>
      <c r="I15" s="16">
        <v>4.5999999999999996</v>
      </c>
      <c r="J15" s="17">
        <v>0</v>
      </c>
    </row>
    <row r="16" spans="2:29" ht="12" customHeight="1" x14ac:dyDescent="0.45">
      <c r="B16" s="28"/>
      <c r="C16" s="30" t="s">
        <v>19</v>
      </c>
      <c r="D16" s="14">
        <v>510</v>
      </c>
      <c r="E16" s="14">
        <v>279</v>
      </c>
      <c r="F16" s="14">
        <v>38</v>
      </c>
      <c r="G16" s="14">
        <v>148</v>
      </c>
      <c r="H16" s="14">
        <v>9</v>
      </c>
      <c r="I16" s="14">
        <v>36</v>
      </c>
      <c r="J16" s="15">
        <v>0</v>
      </c>
    </row>
    <row r="17" spans="2:10" ht="12" customHeight="1" x14ac:dyDescent="0.45">
      <c r="B17" s="28"/>
      <c r="C17" s="31"/>
      <c r="D17" s="16">
        <v>100</v>
      </c>
      <c r="E17" s="16">
        <v>54.7</v>
      </c>
      <c r="F17" s="16">
        <v>7.5</v>
      </c>
      <c r="G17" s="16">
        <v>29</v>
      </c>
      <c r="H17" s="16">
        <v>1.8</v>
      </c>
      <c r="I17" s="16">
        <v>7.1</v>
      </c>
      <c r="J17" s="17">
        <v>0</v>
      </c>
    </row>
    <row r="18" spans="2:10" ht="12" customHeight="1" x14ac:dyDescent="0.45">
      <c r="B18" s="28"/>
      <c r="C18" s="30" t="s">
        <v>20</v>
      </c>
      <c r="D18" s="14">
        <v>1219</v>
      </c>
      <c r="E18" s="14">
        <v>656</v>
      </c>
      <c r="F18" s="14">
        <v>92</v>
      </c>
      <c r="G18" s="14">
        <v>373</v>
      </c>
      <c r="H18" s="14">
        <v>14</v>
      </c>
      <c r="I18" s="14">
        <v>84</v>
      </c>
      <c r="J18" s="15">
        <v>0</v>
      </c>
    </row>
    <row r="19" spans="2:10" ht="12" customHeight="1" x14ac:dyDescent="0.45">
      <c r="B19" s="28"/>
      <c r="C19" s="31"/>
      <c r="D19" s="16">
        <v>100</v>
      </c>
      <c r="E19" s="16">
        <v>53.8</v>
      </c>
      <c r="F19" s="16">
        <v>7.5</v>
      </c>
      <c r="G19" s="16">
        <v>30.6</v>
      </c>
      <c r="H19" s="16">
        <v>1.1000000000000001</v>
      </c>
      <c r="I19" s="16">
        <v>6.9</v>
      </c>
      <c r="J19" s="17">
        <v>0</v>
      </c>
    </row>
    <row r="20" spans="2:10" ht="12" customHeight="1" x14ac:dyDescent="0.45">
      <c r="B20" s="28"/>
      <c r="C20" s="30" t="s">
        <v>21</v>
      </c>
      <c r="D20" s="14">
        <v>1489</v>
      </c>
      <c r="E20" s="14">
        <v>807</v>
      </c>
      <c r="F20" s="14">
        <v>98</v>
      </c>
      <c r="G20" s="14">
        <v>462</v>
      </c>
      <c r="H20" s="14">
        <v>17</v>
      </c>
      <c r="I20" s="14">
        <v>105</v>
      </c>
      <c r="J20" s="15">
        <v>0</v>
      </c>
    </row>
    <row r="21" spans="2:10" ht="12" customHeight="1" x14ac:dyDescent="0.45">
      <c r="B21" s="28"/>
      <c r="C21" s="31"/>
      <c r="D21" s="16">
        <v>100</v>
      </c>
      <c r="E21" s="16">
        <v>54.2</v>
      </c>
      <c r="F21" s="16">
        <v>6.6</v>
      </c>
      <c r="G21" s="16">
        <v>31</v>
      </c>
      <c r="H21" s="16">
        <v>1.1000000000000001</v>
      </c>
      <c r="I21" s="16">
        <v>7.1</v>
      </c>
      <c r="J21" s="17">
        <v>0</v>
      </c>
    </row>
    <row r="22" spans="2:10" ht="12" customHeight="1" x14ac:dyDescent="0.45">
      <c r="B22" s="28"/>
      <c r="C22" s="30" t="s">
        <v>22</v>
      </c>
      <c r="D22" s="14">
        <v>2939</v>
      </c>
      <c r="E22" s="14">
        <v>1570</v>
      </c>
      <c r="F22" s="14">
        <v>182</v>
      </c>
      <c r="G22" s="14">
        <v>915</v>
      </c>
      <c r="H22" s="14">
        <v>58</v>
      </c>
      <c r="I22" s="14">
        <v>214</v>
      </c>
      <c r="J22" s="15">
        <v>0</v>
      </c>
    </row>
    <row r="23" spans="2:10" ht="12" customHeight="1" x14ac:dyDescent="0.45">
      <c r="B23" s="28"/>
      <c r="C23" s="31"/>
      <c r="D23" s="16">
        <v>100</v>
      </c>
      <c r="E23" s="16">
        <v>53.4</v>
      </c>
      <c r="F23" s="16">
        <v>6.2</v>
      </c>
      <c r="G23" s="16">
        <v>31.1</v>
      </c>
      <c r="H23" s="16">
        <v>2</v>
      </c>
      <c r="I23" s="16">
        <v>7.3</v>
      </c>
      <c r="J23" s="17">
        <v>0</v>
      </c>
    </row>
    <row r="24" spans="2:10" ht="12" customHeight="1" x14ac:dyDescent="0.45">
      <c r="B24" s="28"/>
      <c r="C24" s="30" t="s">
        <v>23</v>
      </c>
      <c r="D24" s="14">
        <v>4572</v>
      </c>
      <c r="E24" s="14">
        <v>2314</v>
      </c>
      <c r="F24" s="14">
        <v>247</v>
      </c>
      <c r="G24" s="14">
        <v>1669</v>
      </c>
      <c r="H24" s="14">
        <v>86</v>
      </c>
      <c r="I24" s="14">
        <v>256</v>
      </c>
      <c r="J24" s="15">
        <v>0</v>
      </c>
    </row>
    <row r="25" spans="2:10" ht="12" customHeight="1" x14ac:dyDescent="0.45">
      <c r="B25" s="28"/>
      <c r="C25" s="31"/>
      <c r="D25" s="16">
        <v>100</v>
      </c>
      <c r="E25" s="16">
        <v>50.6</v>
      </c>
      <c r="F25" s="16">
        <v>5.4</v>
      </c>
      <c r="G25" s="16">
        <v>36.5</v>
      </c>
      <c r="H25" s="16">
        <v>1.9</v>
      </c>
      <c r="I25" s="16">
        <v>5.6</v>
      </c>
      <c r="J25" s="17">
        <v>0</v>
      </c>
    </row>
    <row r="26" spans="2:10" ht="12" customHeight="1" x14ac:dyDescent="0.45">
      <c r="B26" s="28"/>
      <c r="C26" s="30" t="s">
        <v>24</v>
      </c>
      <c r="D26" s="14">
        <v>4786</v>
      </c>
      <c r="E26" s="14">
        <v>1949</v>
      </c>
      <c r="F26" s="14">
        <v>287</v>
      </c>
      <c r="G26" s="14">
        <v>2182</v>
      </c>
      <c r="H26" s="14">
        <v>116</v>
      </c>
      <c r="I26" s="14">
        <v>252</v>
      </c>
      <c r="J26" s="15">
        <v>0</v>
      </c>
    </row>
    <row r="27" spans="2:10" ht="12" customHeight="1" x14ac:dyDescent="0.45">
      <c r="B27" s="28"/>
      <c r="C27" s="31"/>
      <c r="D27" s="16">
        <v>100</v>
      </c>
      <c r="E27" s="16">
        <v>40.700000000000003</v>
      </c>
      <c r="F27" s="16">
        <v>6</v>
      </c>
      <c r="G27" s="16">
        <v>45.6</v>
      </c>
      <c r="H27" s="16">
        <v>2.4</v>
      </c>
      <c r="I27" s="16">
        <v>5.3</v>
      </c>
      <c r="J27" s="17">
        <v>0</v>
      </c>
    </row>
    <row r="28" spans="2:10" ht="12" customHeight="1" x14ac:dyDescent="0.45">
      <c r="B28" s="28"/>
      <c r="C28" s="30" t="s">
        <v>13</v>
      </c>
      <c r="D28" s="14">
        <v>188</v>
      </c>
      <c r="E28" s="14">
        <v>96</v>
      </c>
      <c r="F28" s="14">
        <v>13</v>
      </c>
      <c r="G28" s="14">
        <v>46</v>
      </c>
      <c r="H28" s="14">
        <v>6</v>
      </c>
      <c r="I28" s="14">
        <v>27</v>
      </c>
      <c r="J28" s="15">
        <v>0</v>
      </c>
    </row>
    <row r="29" spans="2:10" ht="12" customHeight="1" x14ac:dyDescent="0.45">
      <c r="B29" s="28"/>
      <c r="C29" s="31"/>
      <c r="D29" s="16">
        <v>100</v>
      </c>
      <c r="E29" s="16">
        <v>51.1</v>
      </c>
      <c r="F29" s="16">
        <v>6.9</v>
      </c>
      <c r="G29" s="16">
        <v>24.5</v>
      </c>
      <c r="H29" s="16">
        <v>3.2</v>
      </c>
      <c r="I29" s="16">
        <v>14.4</v>
      </c>
      <c r="J29" s="17">
        <v>0</v>
      </c>
    </row>
    <row r="30" spans="2:10" ht="12" customHeight="1" x14ac:dyDescent="0.45">
      <c r="B30" s="28" t="s">
        <v>684</v>
      </c>
      <c r="C30" s="30" t="s">
        <v>25</v>
      </c>
      <c r="D30" s="14">
        <v>5780</v>
      </c>
      <c r="E30" s="14">
        <v>3579</v>
      </c>
      <c r="F30" s="14">
        <v>254</v>
      </c>
      <c r="G30" s="14">
        <v>1543</v>
      </c>
      <c r="H30" s="14">
        <v>134</v>
      </c>
      <c r="I30" s="14">
        <v>270</v>
      </c>
      <c r="J30" s="15">
        <v>0</v>
      </c>
    </row>
    <row r="31" spans="2:10" ht="12" customHeight="1" x14ac:dyDescent="0.45">
      <c r="B31" s="28"/>
      <c r="C31" s="31"/>
      <c r="D31" s="16">
        <v>100</v>
      </c>
      <c r="E31" s="16">
        <v>61.9</v>
      </c>
      <c r="F31" s="16">
        <v>4.4000000000000004</v>
      </c>
      <c r="G31" s="16">
        <v>26.7</v>
      </c>
      <c r="H31" s="16">
        <v>2.2999999999999998</v>
      </c>
      <c r="I31" s="16">
        <v>4.7</v>
      </c>
      <c r="J31" s="17">
        <v>0</v>
      </c>
    </row>
    <row r="32" spans="2:10" ht="12" customHeight="1" x14ac:dyDescent="0.45">
      <c r="B32" s="28"/>
      <c r="C32" s="30" t="s">
        <v>26</v>
      </c>
      <c r="D32" s="14">
        <v>3945</v>
      </c>
      <c r="E32" s="14">
        <v>1948</v>
      </c>
      <c r="F32" s="14">
        <v>281</v>
      </c>
      <c r="G32" s="14">
        <v>1425</v>
      </c>
      <c r="H32" s="14">
        <v>57</v>
      </c>
      <c r="I32" s="14">
        <v>234</v>
      </c>
      <c r="J32" s="15">
        <v>0</v>
      </c>
    </row>
    <row r="33" spans="2:10" ht="12" customHeight="1" x14ac:dyDescent="0.45">
      <c r="B33" s="28"/>
      <c r="C33" s="31"/>
      <c r="D33" s="16">
        <v>100</v>
      </c>
      <c r="E33" s="16">
        <v>49.4</v>
      </c>
      <c r="F33" s="16">
        <v>7.1</v>
      </c>
      <c r="G33" s="16">
        <v>36.1</v>
      </c>
      <c r="H33" s="16">
        <v>1.4</v>
      </c>
      <c r="I33" s="16">
        <v>5.9</v>
      </c>
      <c r="J33" s="17">
        <v>0</v>
      </c>
    </row>
    <row r="34" spans="2:10" ht="12" customHeight="1" x14ac:dyDescent="0.45">
      <c r="B34" s="28"/>
      <c r="C34" s="30" t="s">
        <v>27</v>
      </c>
      <c r="D34" s="14">
        <v>329</v>
      </c>
      <c r="E34" s="14">
        <v>141</v>
      </c>
      <c r="F34" s="14">
        <v>38</v>
      </c>
      <c r="G34" s="14">
        <v>129</v>
      </c>
      <c r="H34" s="14">
        <v>3</v>
      </c>
      <c r="I34" s="14">
        <v>18</v>
      </c>
      <c r="J34" s="15">
        <v>0</v>
      </c>
    </row>
    <row r="35" spans="2:10" ht="12" customHeight="1" x14ac:dyDescent="0.45">
      <c r="B35" s="28"/>
      <c r="C35" s="31"/>
      <c r="D35" s="16">
        <v>100</v>
      </c>
      <c r="E35" s="16">
        <v>42.9</v>
      </c>
      <c r="F35" s="16">
        <v>11.6</v>
      </c>
      <c r="G35" s="16">
        <v>39.200000000000003</v>
      </c>
      <c r="H35" s="16">
        <v>0.9</v>
      </c>
      <c r="I35" s="16">
        <v>5.5</v>
      </c>
      <c r="J35" s="17">
        <v>0</v>
      </c>
    </row>
    <row r="36" spans="2:10" ht="12" customHeight="1" x14ac:dyDescent="0.45">
      <c r="B36" s="28"/>
      <c r="C36" s="30" t="s">
        <v>28</v>
      </c>
      <c r="D36" s="14">
        <v>3040</v>
      </c>
      <c r="E36" s="14">
        <v>1163</v>
      </c>
      <c r="F36" s="14">
        <v>196</v>
      </c>
      <c r="G36" s="14">
        <v>1505</v>
      </c>
      <c r="H36" s="14">
        <v>59</v>
      </c>
      <c r="I36" s="14">
        <v>117</v>
      </c>
      <c r="J36" s="15">
        <v>0</v>
      </c>
    </row>
    <row r="37" spans="2:10" ht="12" customHeight="1" x14ac:dyDescent="0.45">
      <c r="B37" s="28"/>
      <c r="C37" s="31"/>
      <c r="D37" s="16">
        <v>100</v>
      </c>
      <c r="E37" s="16">
        <v>38.299999999999997</v>
      </c>
      <c r="F37" s="16">
        <v>6.4</v>
      </c>
      <c r="G37" s="16">
        <v>49.5</v>
      </c>
      <c r="H37" s="16">
        <v>1.9</v>
      </c>
      <c r="I37" s="16">
        <v>3.8</v>
      </c>
      <c r="J37" s="17">
        <v>0</v>
      </c>
    </row>
    <row r="38" spans="2:10" ht="12" customHeight="1" x14ac:dyDescent="0.45">
      <c r="B38" s="28"/>
      <c r="C38" s="30" t="s">
        <v>29</v>
      </c>
      <c r="D38" s="14">
        <v>2336</v>
      </c>
      <c r="E38" s="14">
        <v>802</v>
      </c>
      <c r="F38" s="14">
        <v>183</v>
      </c>
      <c r="G38" s="14">
        <v>1160</v>
      </c>
      <c r="H38" s="14">
        <v>51</v>
      </c>
      <c r="I38" s="14">
        <v>140</v>
      </c>
      <c r="J38" s="15">
        <v>0</v>
      </c>
    </row>
    <row r="39" spans="2:10" ht="12" customHeight="1" x14ac:dyDescent="0.45">
      <c r="B39" s="28"/>
      <c r="C39" s="31"/>
      <c r="D39" s="16">
        <v>100</v>
      </c>
      <c r="E39" s="16">
        <v>34.299999999999997</v>
      </c>
      <c r="F39" s="16">
        <v>7.8</v>
      </c>
      <c r="G39" s="16">
        <v>49.7</v>
      </c>
      <c r="H39" s="16">
        <v>2.2000000000000002</v>
      </c>
      <c r="I39" s="16">
        <v>6</v>
      </c>
      <c r="J39" s="17">
        <v>0</v>
      </c>
    </row>
    <row r="40" spans="2:10" ht="12" customHeight="1" x14ac:dyDescent="0.45">
      <c r="B40" s="28"/>
      <c r="C40" s="30" t="s">
        <v>13</v>
      </c>
      <c r="D40" s="14">
        <v>556</v>
      </c>
      <c r="E40" s="14">
        <v>190</v>
      </c>
      <c r="F40" s="14">
        <v>34</v>
      </c>
      <c r="G40" s="14">
        <v>121</v>
      </c>
      <c r="H40" s="14">
        <v>3</v>
      </c>
      <c r="I40" s="14">
        <v>208</v>
      </c>
      <c r="J40" s="15">
        <v>0</v>
      </c>
    </row>
    <row r="41" spans="2:10" ht="12" customHeight="1" x14ac:dyDescent="0.45">
      <c r="B41" s="28"/>
      <c r="C41" s="31"/>
      <c r="D41" s="16">
        <v>100</v>
      </c>
      <c r="E41" s="16">
        <v>34.200000000000003</v>
      </c>
      <c r="F41" s="16">
        <v>6.1</v>
      </c>
      <c r="G41" s="16">
        <v>21.8</v>
      </c>
      <c r="H41" s="16">
        <v>0.5</v>
      </c>
      <c r="I41" s="16">
        <v>37.4</v>
      </c>
      <c r="J41" s="17">
        <v>0</v>
      </c>
    </row>
    <row r="42" spans="2:10" ht="12" customHeight="1" x14ac:dyDescent="0.45">
      <c r="B42" s="28" t="s">
        <v>685</v>
      </c>
      <c r="C42" s="30" t="s">
        <v>30</v>
      </c>
      <c r="D42" s="14">
        <v>1631</v>
      </c>
      <c r="E42" s="14">
        <v>1271</v>
      </c>
      <c r="F42" s="14">
        <v>58</v>
      </c>
      <c r="G42" s="14">
        <v>103</v>
      </c>
      <c r="H42" s="14">
        <v>46</v>
      </c>
      <c r="I42" s="14">
        <v>153</v>
      </c>
      <c r="J42" s="15">
        <v>0</v>
      </c>
    </row>
    <row r="43" spans="2:10" ht="12" customHeight="1" x14ac:dyDescent="0.45">
      <c r="B43" s="28"/>
      <c r="C43" s="31"/>
      <c r="D43" s="16">
        <v>100</v>
      </c>
      <c r="E43" s="16">
        <v>77.900000000000006</v>
      </c>
      <c r="F43" s="16">
        <v>3.6</v>
      </c>
      <c r="G43" s="16">
        <v>6.3</v>
      </c>
      <c r="H43" s="16">
        <v>2.8</v>
      </c>
      <c r="I43" s="16">
        <v>9.4</v>
      </c>
      <c r="J43" s="17">
        <v>0</v>
      </c>
    </row>
    <row r="44" spans="2:10" ht="12" customHeight="1" x14ac:dyDescent="0.45">
      <c r="B44" s="28"/>
      <c r="C44" s="30" t="s">
        <v>31</v>
      </c>
      <c r="D44" s="14">
        <v>1455</v>
      </c>
      <c r="E44" s="14">
        <v>1038</v>
      </c>
      <c r="F44" s="14">
        <v>82</v>
      </c>
      <c r="G44" s="14">
        <v>200</v>
      </c>
      <c r="H44" s="14">
        <v>22</v>
      </c>
      <c r="I44" s="14">
        <v>113</v>
      </c>
      <c r="J44" s="15">
        <v>0</v>
      </c>
    </row>
    <row r="45" spans="2:10" ht="12" customHeight="1" x14ac:dyDescent="0.45">
      <c r="B45" s="28"/>
      <c r="C45" s="31"/>
      <c r="D45" s="16">
        <v>100</v>
      </c>
      <c r="E45" s="16">
        <v>71.3</v>
      </c>
      <c r="F45" s="16">
        <v>5.6</v>
      </c>
      <c r="G45" s="16">
        <v>13.7</v>
      </c>
      <c r="H45" s="16">
        <v>1.5</v>
      </c>
      <c r="I45" s="16">
        <v>7.8</v>
      </c>
      <c r="J45" s="17">
        <v>0</v>
      </c>
    </row>
    <row r="46" spans="2:10" ht="12" customHeight="1" x14ac:dyDescent="0.45">
      <c r="B46" s="28"/>
      <c r="C46" s="30" t="s">
        <v>32</v>
      </c>
      <c r="D46" s="14">
        <v>12160</v>
      </c>
      <c r="E46" s="14">
        <v>5193</v>
      </c>
      <c r="F46" s="14">
        <v>805</v>
      </c>
      <c r="G46" s="14">
        <v>5477</v>
      </c>
      <c r="H46" s="14">
        <v>230</v>
      </c>
      <c r="I46" s="14">
        <v>455</v>
      </c>
      <c r="J46" s="15">
        <v>0</v>
      </c>
    </row>
    <row r="47" spans="2:10" ht="12" customHeight="1" x14ac:dyDescent="0.45">
      <c r="B47" s="28"/>
      <c r="C47" s="31"/>
      <c r="D47" s="16">
        <v>100</v>
      </c>
      <c r="E47" s="16">
        <v>42.7</v>
      </c>
      <c r="F47" s="16">
        <v>6.6</v>
      </c>
      <c r="G47" s="16">
        <v>45</v>
      </c>
      <c r="H47" s="16">
        <v>1.9</v>
      </c>
      <c r="I47" s="16">
        <v>3.7</v>
      </c>
      <c r="J47" s="17">
        <v>0</v>
      </c>
    </row>
    <row r="48" spans="2:10" ht="12" customHeight="1" x14ac:dyDescent="0.45">
      <c r="B48" s="28"/>
      <c r="C48" s="30" t="s">
        <v>13</v>
      </c>
      <c r="D48" s="14">
        <v>740</v>
      </c>
      <c r="E48" s="14">
        <v>321</v>
      </c>
      <c r="F48" s="14">
        <v>41</v>
      </c>
      <c r="G48" s="14">
        <v>103</v>
      </c>
      <c r="H48" s="14">
        <v>9</v>
      </c>
      <c r="I48" s="14">
        <v>266</v>
      </c>
      <c r="J48" s="15">
        <v>0</v>
      </c>
    </row>
    <row r="49" spans="2:10" ht="12" customHeight="1" x14ac:dyDescent="0.45">
      <c r="B49" s="28"/>
      <c r="C49" s="31"/>
      <c r="D49" s="16">
        <v>100</v>
      </c>
      <c r="E49" s="16">
        <v>43.4</v>
      </c>
      <c r="F49" s="16">
        <v>5.5</v>
      </c>
      <c r="G49" s="16">
        <v>13.9</v>
      </c>
      <c r="H49" s="16">
        <v>1.2</v>
      </c>
      <c r="I49" s="16">
        <v>35.9</v>
      </c>
      <c r="J49" s="17">
        <v>0</v>
      </c>
    </row>
    <row r="50" spans="2:10" ht="12" customHeight="1" x14ac:dyDescent="0.45">
      <c r="B50" s="28" t="s">
        <v>686</v>
      </c>
      <c r="C50" s="30" t="s">
        <v>33</v>
      </c>
      <c r="D50" s="14">
        <v>537</v>
      </c>
      <c r="E50" s="14">
        <v>222</v>
      </c>
      <c r="F50" s="14">
        <v>31</v>
      </c>
      <c r="G50" s="14">
        <v>216</v>
      </c>
      <c r="H50" s="14">
        <v>31</v>
      </c>
      <c r="I50" s="14">
        <v>37</v>
      </c>
      <c r="J50" s="15">
        <v>0</v>
      </c>
    </row>
    <row r="51" spans="2:10" ht="12" customHeight="1" x14ac:dyDescent="0.45">
      <c r="B51" s="28"/>
      <c r="C51" s="31"/>
      <c r="D51" s="16">
        <v>100</v>
      </c>
      <c r="E51" s="16">
        <v>41.3</v>
      </c>
      <c r="F51" s="16">
        <v>5.8</v>
      </c>
      <c r="G51" s="16">
        <v>40.200000000000003</v>
      </c>
      <c r="H51" s="16">
        <v>5.8</v>
      </c>
      <c r="I51" s="16">
        <v>6.9</v>
      </c>
      <c r="J51" s="17">
        <v>0</v>
      </c>
    </row>
    <row r="52" spans="2:10" ht="12" customHeight="1" x14ac:dyDescent="0.45">
      <c r="B52" s="28"/>
      <c r="C52" s="30" t="s">
        <v>34</v>
      </c>
      <c r="D52" s="14">
        <v>8462</v>
      </c>
      <c r="E52" s="14">
        <v>4137</v>
      </c>
      <c r="F52" s="14">
        <v>572</v>
      </c>
      <c r="G52" s="14">
        <v>3207</v>
      </c>
      <c r="H52" s="14">
        <v>192</v>
      </c>
      <c r="I52" s="14">
        <v>354</v>
      </c>
      <c r="J52" s="15">
        <v>0</v>
      </c>
    </row>
    <row r="53" spans="2:10" ht="12" customHeight="1" x14ac:dyDescent="0.45">
      <c r="B53" s="28"/>
      <c r="C53" s="31"/>
      <c r="D53" s="16">
        <v>100</v>
      </c>
      <c r="E53" s="16">
        <v>48.9</v>
      </c>
      <c r="F53" s="16">
        <v>6.8</v>
      </c>
      <c r="G53" s="16">
        <v>37.9</v>
      </c>
      <c r="H53" s="16">
        <v>2.2999999999999998</v>
      </c>
      <c r="I53" s="16">
        <v>4.2</v>
      </c>
      <c r="J53" s="17">
        <v>0</v>
      </c>
    </row>
    <row r="54" spans="2:10" ht="12" customHeight="1" x14ac:dyDescent="0.45">
      <c r="B54" s="28"/>
      <c r="C54" s="30" t="s">
        <v>35</v>
      </c>
      <c r="D54" s="14">
        <v>4945</v>
      </c>
      <c r="E54" s="14">
        <v>2666</v>
      </c>
      <c r="F54" s="14">
        <v>282</v>
      </c>
      <c r="G54" s="14">
        <v>1732</v>
      </c>
      <c r="H54" s="14">
        <v>59</v>
      </c>
      <c r="I54" s="14">
        <v>206</v>
      </c>
      <c r="J54" s="15">
        <v>0</v>
      </c>
    </row>
    <row r="55" spans="2:10" ht="12" customHeight="1" x14ac:dyDescent="0.45">
      <c r="B55" s="28"/>
      <c r="C55" s="31"/>
      <c r="D55" s="16">
        <v>100</v>
      </c>
      <c r="E55" s="16">
        <v>53.9</v>
      </c>
      <c r="F55" s="16">
        <v>5.7</v>
      </c>
      <c r="G55" s="16">
        <v>35</v>
      </c>
      <c r="H55" s="16">
        <v>1.2</v>
      </c>
      <c r="I55" s="16">
        <v>4.2</v>
      </c>
      <c r="J55" s="17">
        <v>0</v>
      </c>
    </row>
    <row r="56" spans="2:10" ht="12" customHeight="1" x14ac:dyDescent="0.45">
      <c r="B56" s="28"/>
      <c r="C56" s="30" t="s">
        <v>36</v>
      </c>
      <c r="D56" s="14">
        <v>1443</v>
      </c>
      <c r="E56" s="14">
        <v>639</v>
      </c>
      <c r="F56" s="14">
        <v>83</v>
      </c>
      <c r="G56" s="14">
        <v>620</v>
      </c>
      <c r="H56" s="14">
        <v>19</v>
      </c>
      <c r="I56" s="14">
        <v>82</v>
      </c>
      <c r="J56" s="15">
        <v>0</v>
      </c>
    </row>
    <row r="57" spans="2:10" ht="12" customHeight="1" x14ac:dyDescent="0.45">
      <c r="B57" s="28"/>
      <c r="C57" s="31"/>
      <c r="D57" s="16">
        <v>100</v>
      </c>
      <c r="E57" s="16">
        <v>44.3</v>
      </c>
      <c r="F57" s="16">
        <v>5.8</v>
      </c>
      <c r="G57" s="16">
        <v>43</v>
      </c>
      <c r="H57" s="16">
        <v>1.3</v>
      </c>
      <c r="I57" s="16">
        <v>5.7</v>
      </c>
      <c r="J57" s="17">
        <v>0</v>
      </c>
    </row>
    <row r="58" spans="2:10" ht="12" customHeight="1" x14ac:dyDescent="0.45">
      <c r="B58" s="28"/>
      <c r="C58" s="30" t="s">
        <v>13</v>
      </c>
      <c r="D58" s="14">
        <v>599</v>
      </c>
      <c r="E58" s="14">
        <v>159</v>
      </c>
      <c r="F58" s="14">
        <v>18</v>
      </c>
      <c r="G58" s="14">
        <v>108</v>
      </c>
      <c r="H58" s="14">
        <v>6</v>
      </c>
      <c r="I58" s="14">
        <v>308</v>
      </c>
      <c r="J58" s="15">
        <v>0</v>
      </c>
    </row>
    <row r="59" spans="2:10" ht="12" customHeight="1" x14ac:dyDescent="0.45">
      <c r="B59" s="28"/>
      <c r="C59" s="31"/>
      <c r="D59" s="16">
        <v>100</v>
      </c>
      <c r="E59" s="16">
        <v>26.5</v>
      </c>
      <c r="F59" s="16">
        <v>3</v>
      </c>
      <c r="G59" s="16">
        <v>18</v>
      </c>
      <c r="H59" s="16">
        <v>1</v>
      </c>
      <c r="I59" s="16">
        <v>51.4</v>
      </c>
      <c r="J59" s="17">
        <v>0</v>
      </c>
    </row>
    <row r="60" spans="2:10" ht="12" customHeight="1" x14ac:dyDescent="0.45">
      <c r="B60" s="28" t="s">
        <v>687</v>
      </c>
      <c r="C60" s="30" t="s">
        <v>4</v>
      </c>
      <c r="D60" s="14">
        <v>3077</v>
      </c>
      <c r="E60" s="14">
        <v>1622</v>
      </c>
      <c r="F60" s="14">
        <v>196</v>
      </c>
      <c r="G60" s="14">
        <v>865</v>
      </c>
      <c r="H60" s="14">
        <v>66</v>
      </c>
      <c r="I60" s="14">
        <v>328</v>
      </c>
      <c r="J60" s="15">
        <v>0</v>
      </c>
    </row>
    <row r="61" spans="2:10" ht="12" customHeight="1" x14ac:dyDescent="0.45">
      <c r="B61" s="28"/>
      <c r="C61" s="31"/>
      <c r="D61" s="16">
        <v>100</v>
      </c>
      <c r="E61" s="16">
        <v>52.7</v>
      </c>
      <c r="F61" s="16">
        <v>6.4</v>
      </c>
      <c r="G61" s="16">
        <v>28.1</v>
      </c>
      <c r="H61" s="16">
        <v>2.1</v>
      </c>
      <c r="I61" s="16">
        <v>10.7</v>
      </c>
      <c r="J61" s="17">
        <v>0</v>
      </c>
    </row>
    <row r="62" spans="2:10" ht="12" customHeight="1" x14ac:dyDescent="0.45">
      <c r="B62" s="28"/>
      <c r="C62" s="30" t="s">
        <v>5</v>
      </c>
      <c r="D62" s="14">
        <v>1929</v>
      </c>
      <c r="E62" s="14">
        <v>1041</v>
      </c>
      <c r="F62" s="14">
        <v>140</v>
      </c>
      <c r="G62" s="14">
        <v>678</v>
      </c>
      <c r="H62" s="14">
        <v>31</v>
      </c>
      <c r="I62" s="14">
        <v>39</v>
      </c>
      <c r="J62" s="15">
        <v>0</v>
      </c>
    </row>
    <row r="63" spans="2:10" ht="12" customHeight="1" x14ac:dyDescent="0.45">
      <c r="B63" s="28"/>
      <c r="C63" s="31"/>
      <c r="D63" s="16">
        <v>100</v>
      </c>
      <c r="E63" s="16">
        <v>54</v>
      </c>
      <c r="F63" s="16">
        <v>7.3</v>
      </c>
      <c r="G63" s="16">
        <v>35.1</v>
      </c>
      <c r="H63" s="16">
        <v>1.6</v>
      </c>
      <c r="I63" s="16">
        <v>2</v>
      </c>
      <c r="J63" s="17">
        <v>0</v>
      </c>
    </row>
    <row r="64" spans="2:10" ht="12" customHeight="1" x14ac:dyDescent="0.45">
      <c r="B64" s="28"/>
      <c r="C64" s="30" t="s">
        <v>6</v>
      </c>
      <c r="D64" s="14">
        <v>874</v>
      </c>
      <c r="E64" s="14">
        <v>437</v>
      </c>
      <c r="F64" s="14">
        <v>66</v>
      </c>
      <c r="G64" s="14">
        <v>305</v>
      </c>
      <c r="H64" s="14">
        <v>8</v>
      </c>
      <c r="I64" s="14">
        <v>58</v>
      </c>
      <c r="J64" s="15">
        <v>0</v>
      </c>
    </row>
    <row r="65" spans="2:10" ht="12" customHeight="1" x14ac:dyDescent="0.45">
      <c r="B65" s="28"/>
      <c r="C65" s="31"/>
      <c r="D65" s="16">
        <v>100</v>
      </c>
      <c r="E65" s="16">
        <v>50</v>
      </c>
      <c r="F65" s="16">
        <v>7.6</v>
      </c>
      <c r="G65" s="16">
        <v>34.9</v>
      </c>
      <c r="H65" s="16">
        <v>0.9</v>
      </c>
      <c r="I65" s="16">
        <v>6.6</v>
      </c>
      <c r="J65" s="17">
        <v>0</v>
      </c>
    </row>
    <row r="66" spans="2:10" ht="12" customHeight="1" x14ac:dyDescent="0.45">
      <c r="B66" s="28"/>
      <c r="C66" s="30" t="s">
        <v>7</v>
      </c>
      <c r="D66" s="14">
        <v>1135</v>
      </c>
      <c r="E66" s="14">
        <v>561</v>
      </c>
      <c r="F66" s="14">
        <v>65</v>
      </c>
      <c r="G66" s="14">
        <v>440</v>
      </c>
      <c r="H66" s="14">
        <v>14</v>
      </c>
      <c r="I66" s="14">
        <v>55</v>
      </c>
      <c r="J66" s="15">
        <v>0</v>
      </c>
    </row>
    <row r="67" spans="2:10" ht="12" customHeight="1" x14ac:dyDescent="0.45">
      <c r="B67" s="28"/>
      <c r="C67" s="31"/>
      <c r="D67" s="16">
        <v>100</v>
      </c>
      <c r="E67" s="16">
        <v>49.4</v>
      </c>
      <c r="F67" s="16">
        <v>5.7</v>
      </c>
      <c r="G67" s="16">
        <v>38.799999999999997</v>
      </c>
      <c r="H67" s="16">
        <v>1.2</v>
      </c>
      <c r="I67" s="16">
        <v>4.8</v>
      </c>
      <c r="J67" s="17">
        <v>0</v>
      </c>
    </row>
    <row r="68" spans="2:10" ht="12" customHeight="1" x14ac:dyDescent="0.45">
      <c r="B68" s="28"/>
      <c r="C68" s="30" t="s">
        <v>8</v>
      </c>
      <c r="D68" s="14">
        <v>2042</v>
      </c>
      <c r="E68" s="14">
        <v>991</v>
      </c>
      <c r="F68" s="14">
        <v>134</v>
      </c>
      <c r="G68" s="14">
        <v>676</v>
      </c>
      <c r="H68" s="14">
        <v>33</v>
      </c>
      <c r="I68" s="14">
        <v>208</v>
      </c>
      <c r="J68" s="15">
        <v>0</v>
      </c>
    </row>
    <row r="69" spans="2:10" ht="12" customHeight="1" x14ac:dyDescent="0.45">
      <c r="B69" s="28"/>
      <c r="C69" s="31"/>
      <c r="D69" s="16">
        <v>100</v>
      </c>
      <c r="E69" s="16">
        <v>48.5</v>
      </c>
      <c r="F69" s="16">
        <v>6.6</v>
      </c>
      <c r="G69" s="16">
        <v>33.1</v>
      </c>
      <c r="H69" s="16">
        <v>1.6</v>
      </c>
      <c r="I69" s="16">
        <v>10.199999999999999</v>
      </c>
      <c r="J69" s="17">
        <v>0</v>
      </c>
    </row>
    <row r="70" spans="2:10" ht="12" customHeight="1" x14ac:dyDescent="0.45">
      <c r="B70" s="28"/>
      <c r="C70" s="30" t="s">
        <v>9</v>
      </c>
      <c r="D70" s="14">
        <v>1335</v>
      </c>
      <c r="E70" s="14">
        <v>650</v>
      </c>
      <c r="F70" s="14">
        <v>87</v>
      </c>
      <c r="G70" s="14">
        <v>537</v>
      </c>
      <c r="H70" s="14">
        <v>27</v>
      </c>
      <c r="I70" s="14">
        <v>34</v>
      </c>
      <c r="J70" s="15">
        <v>0</v>
      </c>
    </row>
    <row r="71" spans="2:10" ht="12" customHeight="1" x14ac:dyDescent="0.45">
      <c r="B71" s="28"/>
      <c r="C71" s="31"/>
      <c r="D71" s="16">
        <v>100</v>
      </c>
      <c r="E71" s="16">
        <v>48.7</v>
      </c>
      <c r="F71" s="16">
        <v>6.5</v>
      </c>
      <c r="G71" s="16">
        <v>40.200000000000003</v>
      </c>
      <c r="H71" s="16">
        <v>2</v>
      </c>
      <c r="I71" s="16">
        <v>2.5</v>
      </c>
      <c r="J71" s="17">
        <v>0</v>
      </c>
    </row>
    <row r="72" spans="2:10" ht="12" customHeight="1" x14ac:dyDescent="0.45">
      <c r="B72" s="28"/>
      <c r="C72" s="30" t="s">
        <v>10</v>
      </c>
      <c r="D72" s="14">
        <v>2061</v>
      </c>
      <c r="E72" s="14">
        <v>1025</v>
      </c>
      <c r="F72" s="14">
        <v>132</v>
      </c>
      <c r="G72" s="14">
        <v>754</v>
      </c>
      <c r="H72" s="14">
        <v>20</v>
      </c>
      <c r="I72" s="14">
        <v>130</v>
      </c>
      <c r="J72" s="15">
        <v>0</v>
      </c>
    </row>
    <row r="73" spans="2:10" ht="12" customHeight="1" x14ac:dyDescent="0.45">
      <c r="B73" s="28"/>
      <c r="C73" s="31"/>
      <c r="D73" s="16">
        <v>100</v>
      </c>
      <c r="E73" s="16">
        <v>49.7</v>
      </c>
      <c r="F73" s="16">
        <v>6.4</v>
      </c>
      <c r="G73" s="16">
        <v>36.6</v>
      </c>
      <c r="H73" s="16">
        <v>1</v>
      </c>
      <c r="I73" s="16">
        <v>6.3</v>
      </c>
      <c r="J73" s="17">
        <v>0</v>
      </c>
    </row>
    <row r="74" spans="2:10" ht="12" customHeight="1" x14ac:dyDescent="0.45">
      <c r="B74" s="28"/>
      <c r="C74" s="30" t="s">
        <v>11</v>
      </c>
      <c r="D74" s="14">
        <v>1219</v>
      </c>
      <c r="E74" s="14">
        <v>553</v>
      </c>
      <c r="F74" s="14">
        <v>59</v>
      </c>
      <c r="G74" s="14">
        <v>509</v>
      </c>
      <c r="H74" s="14">
        <v>43</v>
      </c>
      <c r="I74" s="14">
        <v>55</v>
      </c>
      <c r="J74" s="15">
        <v>0</v>
      </c>
    </row>
    <row r="75" spans="2:10" ht="12" customHeight="1" x14ac:dyDescent="0.45">
      <c r="B75" s="28"/>
      <c r="C75" s="31"/>
      <c r="D75" s="16">
        <v>100</v>
      </c>
      <c r="E75" s="16">
        <v>45.4</v>
      </c>
      <c r="F75" s="16">
        <v>4.8</v>
      </c>
      <c r="G75" s="16">
        <v>41.8</v>
      </c>
      <c r="H75" s="16">
        <v>3.5</v>
      </c>
      <c r="I75" s="16">
        <v>4.5</v>
      </c>
      <c r="J75" s="17">
        <v>0</v>
      </c>
    </row>
    <row r="76" spans="2:10" ht="12" customHeight="1" x14ac:dyDescent="0.45">
      <c r="B76" s="28"/>
      <c r="C76" s="30" t="s">
        <v>12</v>
      </c>
      <c r="D76" s="14">
        <v>2314</v>
      </c>
      <c r="E76" s="14">
        <v>943</v>
      </c>
      <c r="F76" s="14">
        <v>107</v>
      </c>
      <c r="G76" s="14">
        <v>1119</v>
      </c>
      <c r="H76" s="14">
        <v>65</v>
      </c>
      <c r="I76" s="14">
        <v>80</v>
      </c>
      <c r="J76" s="15">
        <v>0</v>
      </c>
    </row>
    <row r="77" spans="2:10" ht="12" customHeight="1" x14ac:dyDescent="0.45">
      <c r="B77" s="28"/>
      <c r="C77" s="31"/>
      <c r="D77" s="16">
        <v>100</v>
      </c>
      <c r="E77" s="16">
        <v>40.799999999999997</v>
      </c>
      <c r="F77" s="16">
        <v>4.5999999999999996</v>
      </c>
      <c r="G77" s="16">
        <v>48.4</v>
      </c>
      <c r="H77" s="16">
        <v>2.8</v>
      </c>
      <c r="I77" s="16">
        <v>3.5</v>
      </c>
      <c r="J77" s="17">
        <v>0</v>
      </c>
    </row>
    <row r="78" spans="2:10" ht="12" customHeight="1" x14ac:dyDescent="0.45">
      <c r="B78" s="28"/>
      <c r="C78" s="30" t="s">
        <v>13</v>
      </c>
      <c r="D78" s="14">
        <v>0</v>
      </c>
      <c r="E78" s="14">
        <v>0</v>
      </c>
      <c r="F78" s="14">
        <v>0</v>
      </c>
      <c r="G78" s="14">
        <v>0</v>
      </c>
      <c r="H78" s="14">
        <v>0</v>
      </c>
      <c r="I78" s="14">
        <v>0</v>
      </c>
      <c r="J78" s="15">
        <v>0</v>
      </c>
    </row>
    <row r="79" spans="2:10" ht="12" customHeight="1" x14ac:dyDescent="0.45">
      <c r="B79" s="28"/>
      <c r="C79" s="31"/>
      <c r="D79" s="16">
        <v>0</v>
      </c>
      <c r="E79" s="16">
        <v>0</v>
      </c>
      <c r="F79" s="16">
        <v>0</v>
      </c>
      <c r="G79" s="16">
        <v>0</v>
      </c>
      <c r="H79" s="16">
        <v>0</v>
      </c>
      <c r="I79" s="16">
        <v>0</v>
      </c>
      <c r="J79" s="17">
        <v>0</v>
      </c>
    </row>
    <row r="80" spans="2:10" ht="12" customHeight="1" x14ac:dyDescent="0.45">
      <c r="B80" s="28" t="s">
        <v>688</v>
      </c>
      <c r="C80" s="30" t="s">
        <v>37</v>
      </c>
      <c r="D80" s="14">
        <v>3007</v>
      </c>
      <c r="E80" s="14">
        <v>2413</v>
      </c>
      <c r="F80" s="14">
        <v>122</v>
      </c>
      <c r="G80" s="14">
        <v>203</v>
      </c>
      <c r="H80" s="14">
        <v>53</v>
      </c>
      <c r="I80" s="14">
        <v>216</v>
      </c>
      <c r="J80" s="15">
        <v>0</v>
      </c>
    </row>
    <row r="81" spans="2:10" ht="12" customHeight="1" x14ac:dyDescent="0.45">
      <c r="B81" s="28"/>
      <c r="C81" s="31"/>
      <c r="D81" s="16">
        <v>100</v>
      </c>
      <c r="E81" s="16">
        <v>80.2</v>
      </c>
      <c r="F81" s="16">
        <v>4.0999999999999996</v>
      </c>
      <c r="G81" s="16">
        <v>6.8</v>
      </c>
      <c r="H81" s="16">
        <v>1.8</v>
      </c>
      <c r="I81" s="16">
        <v>7.2</v>
      </c>
      <c r="J81" s="17">
        <v>0</v>
      </c>
    </row>
    <row r="82" spans="2:10" ht="12" customHeight="1" x14ac:dyDescent="0.45">
      <c r="B82" s="28"/>
      <c r="C82" s="30" t="s">
        <v>38</v>
      </c>
      <c r="D82" s="14">
        <v>2904</v>
      </c>
      <c r="E82" s="14">
        <v>2389</v>
      </c>
      <c r="F82" s="14">
        <v>126</v>
      </c>
      <c r="G82" s="14">
        <v>211</v>
      </c>
      <c r="H82" s="14">
        <v>34</v>
      </c>
      <c r="I82" s="14">
        <v>144</v>
      </c>
      <c r="J82" s="15">
        <v>0</v>
      </c>
    </row>
    <row r="83" spans="2:10" ht="12" customHeight="1" x14ac:dyDescent="0.45">
      <c r="B83" s="28"/>
      <c r="C83" s="31"/>
      <c r="D83" s="16">
        <v>100</v>
      </c>
      <c r="E83" s="16">
        <v>82.3</v>
      </c>
      <c r="F83" s="16">
        <v>4.3</v>
      </c>
      <c r="G83" s="16">
        <v>7.3</v>
      </c>
      <c r="H83" s="16">
        <v>1.2</v>
      </c>
      <c r="I83" s="16">
        <v>5</v>
      </c>
      <c r="J83" s="17">
        <v>0</v>
      </c>
    </row>
    <row r="84" spans="2:10" ht="12" customHeight="1" x14ac:dyDescent="0.45">
      <c r="B84" s="28"/>
      <c r="C84" s="30" t="s">
        <v>39</v>
      </c>
      <c r="D84" s="14">
        <v>4001</v>
      </c>
      <c r="E84" s="14">
        <v>1516</v>
      </c>
      <c r="F84" s="14">
        <v>321</v>
      </c>
      <c r="G84" s="14">
        <v>1864</v>
      </c>
      <c r="H84" s="14">
        <v>92</v>
      </c>
      <c r="I84" s="14">
        <v>208</v>
      </c>
      <c r="J84" s="15">
        <v>0</v>
      </c>
    </row>
    <row r="85" spans="2:10" ht="12" customHeight="1" x14ac:dyDescent="0.45">
      <c r="B85" s="28"/>
      <c r="C85" s="31"/>
      <c r="D85" s="16">
        <v>100</v>
      </c>
      <c r="E85" s="16">
        <v>37.9</v>
      </c>
      <c r="F85" s="16">
        <v>8</v>
      </c>
      <c r="G85" s="16">
        <v>46.6</v>
      </c>
      <c r="H85" s="16">
        <v>2.2999999999999998</v>
      </c>
      <c r="I85" s="16">
        <v>5.2</v>
      </c>
      <c r="J85" s="17">
        <v>0</v>
      </c>
    </row>
    <row r="86" spans="2:10" ht="12" customHeight="1" x14ac:dyDescent="0.45">
      <c r="B86" s="28"/>
      <c r="C86" s="30" t="s">
        <v>40</v>
      </c>
      <c r="D86" s="14">
        <v>2833</v>
      </c>
      <c r="E86" s="14">
        <v>909</v>
      </c>
      <c r="F86" s="14">
        <v>231</v>
      </c>
      <c r="G86" s="14">
        <v>1504</v>
      </c>
      <c r="H86" s="14">
        <v>65</v>
      </c>
      <c r="I86" s="14">
        <v>124</v>
      </c>
      <c r="J86" s="15">
        <v>0</v>
      </c>
    </row>
    <row r="87" spans="2:10" ht="12" customHeight="1" x14ac:dyDescent="0.45">
      <c r="B87" s="28"/>
      <c r="C87" s="31"/>
      <c r="D87" s="16">
        <v>100</v>
      </c>
      <c r="E87" s="16">
        <v>32.1</v>
      </c>
      <c r="F87" s="16">
        <v>8.1999999999999993</v>
      </c>
      <c r="G87" s="16">
        <v>53.1</v>
      </c>
      <c r="H87" s="16">
        <v>2.2999999999999998</v>
      </c>
      <c r="I87" s="16">
        <v>4.4000000000000004</v>
      </c>
      <c r="J87" s="17">
        <v>0</v>
      </c>
    </row>
    <row r="88" spans="2:10" ht="12" customHeight="1" x14ac:dyDescent="0.45">
      <c r="B88" s="28"/>
      <c r="C88" s="30" t="s">
        <v>41</v>
      </c>
      <c r="D88" s="14">
        <v>1467</v>
      </c>
      <c r="E88" s="14">
        <v>310</v>
      </c>
      <c r="F88" s="14">
        <v>100</v>
      </c>
      <c r="G88" s="14">
        <v>950</v>
      </c>
      <c r="H88" s="14">
        <v>24</v>
      </c>
      <c r="I88" s="14">
        <v>83</v>
      </c>
      <c r="J88" s="15">
        <v>0</v>
      </c>
    </row>
    <row r="89" spans="2:10" ht="12" customHeight="1" x14ac:dyDescent="0.45">
      <c r="B89" s="28"/>
      <c r="C89" s="31"/>
      <c r="D89" s="16">
        <v>100</v>
      </c>
      <c r="E89" s="16">
        <v>21.1</v>
      </c>
      <c r="F89" s="16">
        <v>6.8</v>
      </c>
      <c r="G89" s="16">
        <v>64.8</v>
      </c>
      <c r="H89" s="16">
        <v>1.6</v>
      </c>
      <c r="I89" s="16">
        <v>5.7</v>
      </c>
      <c r="J89" s="17">
        <v>0</v>
      </c>
    </row>
    <row r="90" spans="2:10" ht="12" customHeight="1" x14ac:dyDescent="0.45">
      <c r="B90" s="28"/>
      <c r="C90" s="30" t="s">
        <v>42</v>
      </c>
      <c r="D90" s="14">
        <v>1047</v>
      </c>
      <c r="E90" s="14">
        <v>142</v>
      </c>
      <c r="F90" s="14">
        <v>62</v>
      </c>
      <c r="G90" s="14">
        <v>720</v>
      </c>
      <c r="H90" s="14">
        <v>21</v>
      </c>
      <c r="I90" s="14">
        <v>102</v>
      </c>
      <c r="J90" s="15">
        <v>0</v>
      </c>
    </row>
    <row r="91" spans="2:10" ht="12" customHeight="1" x14ac:dyDescent="0.45">
      <c r="B91" s="28"/>
      <c r="C91" s="31"/>
      <c r="D91" s="16">
        <v>100</v>
      </c>
      <c r="E91" s="16">
        <v>13.6</v>
      </c>
      <c r="F91" s="16">
        <v>5.9</v>
      </c>
      <c r="G91" s="16">
        <v>68.8</v>
      </c>
      <c r="H91" s="16">
        <v>2</v>
      </c>
      <c r="I91" s="16">
        <v>9.6999999999999993</v>
      </c>
      <c r="J91" s="17">
        <v>0</v>
      </c>
    </row>
    <row r="92" spans="2:10" ht="12" customHeight="1" x14ac:dyDescent="0.45">
      <c r="B92" s="28"/>
      <c r="C92" s="30" t="s">
        <v>43</v>
      </c>
      <c r="D92" s="14">
        <v>516</v>
      </c>
      <c r="E92" s="14">
        <v>36</v>
      </c>
      <c r="F92" s="14">
        <v>16</v>
      </c>
      <c r="G92" s="14">
        <v>400</v>
      </c>
      <c r="H92" s="14">
        <v>13</v>
      </c>
      <c r="I92" s="14">
        <v>51</v>
      </c>
      <c r="J92" s="15">
        <v>0</v>
      </c>
    </row>
    <row r="93" spans="2:10" ht="12" customHeight="1" x14ac:dyDescent="0.45">
      <c r="B93" s="28"/>
      <c r="C93" s="31"/>
      <c r="D93" s="16">
        <v>100</v>
      </c>
      <c r="E93" s="16">
        <v>7</v>
      </c>
      <c r="F93" s="16">
        <v>3.1</v>
      </c>
      <c r="G93" s="16">
        <v>77.5</v>
      </c>
      <c r="H93" s="16">
        <v>2.5</v>
      </c>
      <c r="I93" s="16">
        <v>9.9</v>
      </c>
      <c r="J93" s="17">
        <v>0</v>
      </c>
    </row>
    <row r="94" spans="2:10" ht="12" customHeight="1" x14ac:dyDescent="0.45">
      <c r="B94" s="28"/>
      <c r="C94" s="30" t="s">
        <v>13</v>
      </c>
      <c r="D94" s="14">
        <v>211</v>
      </c>
      <c r="E94" s="14">
        <v>108</v>
      </c>
      <c r="F94" s="14">
        <v>8</v>
      </c>
      <c r="G94" s="14">
        <v>31</v>
      </c>
      <c r="H94" s="14">
        <v>5</v>
      </c>
      <c r="I94" s="14">
        <v>59</v>
      </c>
      <c r="J94" s="15">
        <v>0</v>
      </c>
    </row>
    <row r="95" spans="2:10" ht="12" customHeight="1" x14ac:dyDescent="0.45">
      <c r="B95" s="28"/>
      <c r="C95" s="31"/>
      <c r="D95" s="16">
        <v>100</v>
      </c>
      <c r="E95" s="16">
        <v>51.2</v>
      </c>
      <c r="F95" s="16">
        <v>3.8</v>
      </c>
      <c r="G95" s="16">
        <v>14.7</v>
      </c>
      <c r="H95" s="16">
        <v>2.4</v>
      </c>
      <c r="I95" s="16">
        <v>28</v>
      </c>
      <c r="J95" s="17">
        <v>0</v>
      </c>
    </row>
    <row r="96" spans="2:10" ht="12" customHeight="1" x14ac:dyDescent="0.45">
      <c r="B96" s="28" t="s">
        <v>689</v>
      </c>
      <c r="C96" s="30" t="s">
        <v>44</v>
      </c>
      <c r="D96" s="14">
        <v>3940</v>
      </c>
      <c r="E96" s="14">
        <v>3109</v>
      </c>
      <c r="F96" s="14">
        <v>204</v>
      </c>
      <c r="G96" s="14">
        <v>339</v>
      </c>
      <c r="H96" s="14">
        <v>47</v>
      </c>
      <c r="I96" s="14">
        <v>241</v>
      </c>
      <c r="J96" s="15">
        <v>0</v>
      </c>
    </row>
    <row r="97" spans="2:10" ht="12" customHeight="1" x14ac:dyDescent="0.45">
      <c r="B97" s="28"/>
      <c r="C97" s="31"/>
      <c r="D97" s="16">
        <v>100</v>
      </c>
      <c r="E97" s="16">
        <v>78.900000000000006</v>
      </c>
      <c r="F97" s="16">
        <v>5.2</v>
      </c>
      <c r="G97" s="16">
        <v>8.6</v>
      </c>
      <c r="H97" s="16">
        <v>1.2</v>
      </c>
      <c r="I97" s="16">
        <v>6.1</v>
      </c>
      <c r="J97" s="17">
        <v>0</v>
      </c>
    </row>
    <row r="98" spans="2:10" ht="12" customHeight="1" x14ac:dyDescent="0.45">
      <c r="B98" s="28"/>
      <c r="C98" s="30" t="s">
        <v>45</v>
      </c>
      <c r="D98" s="14">
        <v>3771</v>
      </c>
      <c r="E98" s="14">
        <v>2554</v>
      </c>
      <c r="F98" s="14">
        <v>248</v>
      </c>
      <c r="G98" s="14">
        <v>721</v>
      </c>
      <c r="H98" s="14">
        <v>52</v>
      </c>
      <c r="I98" s="14">
        <v>196</v>
      </c>
      <c r="J98" s="15">
        <v>0</v>
      </c>
    </row>
    <row r="99" spans="2:10" ht="12" customHeight="1" x14ac:dyDescent="0.45">
      <c r="B99" s="28"/>
      <c r="C99" s="31"/>
      <c r="D99" s="16">
        <v>100</v>
      </c>
      <c r="E99" s="16">
        <v>67.7</v>
      </c>
      <c r="F99" s="16">
        <v>6.6</v>
      </c>
      <c r="G99" s="16">
        <v>19.100000000000001</v>
      </c>
      <c r="H99" s="16">
        <v>1.4</v>
      </c>
      <c r="I99" s="16">
        <v>5.2</v>
      </c>
      <c r="J99" s="17">
        <v>0</v>
      </c>
    </row>
    <row r="100" spans="2:10" ht="12" customHeight="1" x14ac:dyDescent="0.45">
      <c r="B100" s="28"/>
      <c r="C100" s="30" t="s">
        <v>46</v>
      </c>
      <c r="D100" s="14">
        <v>2312</v>
      </c>
      <c r="E100" s="14">
        <v>962</v>
      </c>
      <c r="F100" s="14">
        <v>211</v>
      </c>
      <c r="G100" s="14">
        <v>984</v>
      </c>
      <c r="H100" s="14">
        <v>44</v>
      </c>
      <c r="I100" s="14">
        <v>111</v>
      </c>
      <c r="J100" s="15">
        <v>0</v>
      </c>
    </row>
    <row r="101" spans="2:10" ht="12" customHeight="1" x14ac:dyDescent="0.45">
      <c r="B101" s="28"/>
      <c r="C101" s="31"/>
      <c r="D101" s="16">
        <v>100</v>
      </c>
      <c r="E101" s="16">
        <v>41.6</v>
      </c>
      <c r="F101" s="16">
        <v>9.1</v>
      </c>
      <c r="G101" s="16">
        <v>42.6</v>
      </c>
      <c r="H101" s="16">
        <v>1.9</v>
      </c>
      <c r="I101" s="16">
        <v>4.8</v>
      </c>
      <c r="J101" s="17">
        <v>0</v>
      </c>
    </row>
    <row r="102" spans="2:10" ht="12" customHeight="1" x14ac:dyDescent="0.45">
      <c r="B102" s="28"/>
      <c r="C102" s="30" t="s">
        <v>47</v>
      </c>
      <c r="D102" s="14">
        <v>3163</v>
      </c>
      <c r="E102" s="14">
        <v>684</v>
      </c>
      <c r="F102" s="14">
        <v>212</v>
      </c>
      <c r="G102" s="14">
        <v>2029</v>
      </c>
      <c r="H102" s="14">
        <v>85</v>
      </c>
      <c r="I102" s="14">
        <v>153</v>
      </c>
      <c r="J102" s="15">
        <v>0</v>
      </c>
    </row>
    <row r="103" spans="2:10" ht="12" customHeight="1" x14ac:dyDescent="0.45">
      <c r="B103" s="28"/>
      <c r="C103" s="31"/>
      <c r="D103" s="16">
        <v>100</v>
      </c>
      <c r="E103" s="16">
        <v>21.6</v>
      </c>
      <c r="F103" s="16">
        <v>6.7</v>
      </c>
      <c r="G103" s="16">
        <v>64.099999999999994</v>
      </c>
      <c r="H103" s="16">
        <v>2.7</v>
      </c>
      <c r="I103" s="16">
        <v>4.8</v>
      </c>
      <c r="J103" s="17">
        <v>0</v>
      </c>
    </row>
    <row r="104" spans="2:10" ht="12" customHeight="1" x14ac:dyDescent="0.45">
      <c r="B104" s="28"/>
      <c r="C104" s="30" t="s">
        <v>48</v>
      </c>
      <c r="D104" s="14">
        <v>1393</v>
      </c>
      <c r="E104" s="14">
        <v>153</v>
      </c>
      <c r="F104" s="14">
        <v>51</v>
      </c>
      <c r="G104" s="14">
        <v>1055</v>
      </c>
      <c r="H104" s="14">
        <v>51</v>
      </c>
      <c r="I104" s="14">
        <v>83</v>
      </c>
      <c r="J104" s="15">
        <v>0</v>
      </c>
    </row>
    <row r="105" spans="2:10" ht="12" customHeight="1" x14ac:dyDescent="0.45">
      <c r="B105" s="28"/>
      <c r="C105" s="31"/>
      <c r="D105" s="16">
        <v>100</v>
      </c>
      <c r="E105" s="16">
        <v>11</v>
      </c>
      <c r="F105" s="16">
        <v>3.7</v>
      </c>
      <c r="G105" s="16">
        <v>75.7</v>
      </c>
      <c r="H105" s="16">
        <v>3.7</v>
      </c>
      <c r="I105" s="16">
        <v>6</v>
      </c>
      <c r="J105" s="17">
        <v>0</v>
      </c>
    </row>
    <row r="106" spans="2:10" ht="12" customHeight="1" x14ac:dyDescent="0.45">
      <c r="B106" s="28"/>
      <c r="C106" s="30" t="s">
        <v>49</v>
      </c>
      <c r="D106" s="14">
        <v>341</v>
      </c>
      <c r="E106" s="14">
        <v>24</v>
      </c>
      <c r="F106" s="14">
        <v>8</v>
      </c>
      <c r="G106" s="14">
        <v>280</v>
      </c>
      <c r="H106" s="14">
        <v>8</v>
      </c>
      <c r="I106" s="14">
        <v>21</v>
      </c>
      <c r="J106" s="15">
        <v>0</v>
      </c>
    </row>
    <row r="107" spans="2:10" ht="12" customHeight="1" x14ac:dyDescent="0.45">
      <c r="B107" s="28"/>
      <c r="C107" s="31"/>
      <c r="D107" s="16">
        <v>100</v>
      </c>
      <c r="E107" s="16">
        <v>7</v>
      </c>
      <c r="F107" s="16">
        <v>2.2999999999999998</v>
      </c>
      <c r="G107" s="16">
        <v>82.1</v>
      </c>
      <c r="H107" s="16">
        <v>2.2999999999999998</v>
      </c>
      <c r="I107" s="16">
        <v>6.2</v>
      </c>
      <c r="J107" s="17">
        <v>0</v>
      </c>
    </row>
    <row r="108" spans="2:10" ht="12" customHeight="1" x14ac:dyDescent="0.45">
      <c r="B108" s="28"/>
      <c r="C108" s="30" t="s">
        <v>50</v>
      </c>
      <c r="D108" s="14">
        <v>378</v>
      </c>
      <c r="E108" s="14">
        <v>23</v>
      </c>
      <c r="F108" s="14">
        <v>8</v>
      </c>
      <c r="G108" s="14">
        <v>293</v>
      </c>
      <c r="H108" s="14">
        <v>10</v>
      </c>
      <c r="I108" s="14">
        <v>44</v>
      </c>
      <c r="J108" s="15">
        <v>0</v>
      </c>
    </row>
    <row r="109" spans="2:10" ht="12" customHeight="1" x14ac:dyDescent="0.45">
      <c r="B109" s="28"/>
      <c r="C109" s="31"/>
      <c r="D109" s="16">
        <v>100</v>
      </c>
      <c r="E109" s="16">
        <v>6.1</v>
      </c>
      <c r="F109" s="16">
        <v>2.1</v>
      </c>
      <c r="G109" s="16">
        <v>77.5</v>
      </c>
      <c r="H109" s="16">
        <v>2.6</v>
      </c>
      <c r="I109" s="16">
        <v>11.6</v>
      </c>
      <c r="J109" s="17">
        <v>0</v>
      </c>
    </row>
    <row r="110" spans="2:10" ht="12" customHeight="1" x14ac:dyDescent="0.45">
      <c r="B110" s="28"/>
      <c r="C110" s="30" t="s">
        <v>51</v>
      </c>
      <c r="D110" s="14">
        <v>35</v>
      </c>
      <c r="E110" s="14">
        <v>5</v>
      </c>
      <c r="F110" s="14">
        <v>2</v>
      </c>
      <c r="G110" s="14">
        <v>21</v>
      </c>
      <c r="H110" s="14">
        <v>0</v>
      </c>
      <c r="I110" s="14">
        <v>7</v>
      </c>
      <c r="J110" s="15">
        <v>0</v>
      </c>
    </row>
    <row r="111" spans="2:10" ht="12" customHeight="1" x14ac:dyDescent="0.45">
      <c r="B111" s="28"/>
      <c r="C111" s="31"/>
      <c r="D111" s="16">
        <v>100</v>
      </c>
      <c r="E111" s="16">
        <v>14.3</v>
      </c>
      <c r="F111" s="16">
        <v>5.7</v>
      </c>
      <c r="G111" s="16">
        <v>60</v>
      </c>
      <c r="H111" s="16">
        <v>0</v>
      </c>
      <c r="I111" s="16">
        <v>20</v>
      </c>
      <c r="J111" s="17">
        <v>0</v>
      </c>
    </row>
    <row r="112" spans="2:10" ht="12" customHeight="1" x14ac:dyDescent="0.45">
      <c r="B112" s="28"/>
      <c r="C112" s="30" t="s">
        <v>14</v>
      </c>
      <c r="D112" s="14">
        <v>653</v>
      </c>
      <c r="E112" s="14">
        <v>309</v>
      </c>
      <c r="F112" s="14">
        <v>42</v>
      </c>
      <c r="G112" s="14">
        <v>161</v>
      </c>
      <c r="H112" s="14">
        <v>10</v>
      </c>
      <c r="I112" s="14">
        <v>131</v>
      </c>
      <c r="J112" s="15">
        <v>0</v>
      </c>
    </row>
    <row r="113" spans="2:10" ht="12" customHeight="1" x14ac:dyDescent="0.45">
      <c r="B113" s="28"/>
      <c r="C113" s="31"/>
      <c r="D113" s="16">
        <v>100</v>
      </c>
      <c r="E113" s="16">
        <v>47.3</v>
      </c>
      <c r="F113" s="16">
        <v>6.4</v>
      </c>
      <c r="G113" s="16">
        <v>24.7</v>
      </c>
      <c r="H113" s="16">
        <v>1.5</v>
      </c>
      <c r="I113" s="16">
        <v>20.100000000000001</v>
      </c>
      <c r="J113" s="17">
        <v>0</v>
      </c>
    </row>
    <row r="114" spans="2:10" ht="12" customHeight="1" x14ac:dyDescent="0.45">
      <c r="B114" s="28"/>
      <c r="C114" s="30" t="s">
        <v>13</v>
      </c>
      <c r="D114" s="14">
        <v>0</v>
      </c>
      <c r="E114" s="14">
        <v>0</v>
      </c>
      <c r="F114" s="14">
        <v>0</v>
      </c>
      <c r="G114" s="14">
        <v>0</v>
      </c>
      <c r="H114" s="14">
        <v>0</v>
      </c>
      <c r="I114" s="14">
        <v>0</v>
      </c>
      <c r="J114" s="15">
        <v>0</v>
      </c>
    </row>
    <row r="115" spans="2:10" ht="12" customHeight="1" thickBot="1" x14ac:dyDescent="0.5">
      <c r="B115" s="29"/>
      <c r="C115" s="39"/>
      <c r="D115" s="18">
        <v>0</v>
      </c>
      <c r="E115" s="18">
        <v>0</v>
      </c>
      <c r="F115" s="18">
        <v>0</v>
      </c>
      <c r="G115" s="18">
        <v>0</v>
      </c>
      <c r="H115" s="18">
        <v>0</v>
      </c>
      <c r="I115" s="18">
        <v>0</v>
      </c>
      <c r="J115" s="19">
        <v>0</v>
      </c>
    </row>
  </sheetData>
  <mergeCells count="64">
    <mergeCell ref="C114:C115"/>
    <mergeCell ref="D4:J4"/>
    <mergeCell ref="C102:C103"/>
    <mergeCell ref="C104:C105"/>
    <mergeCell ref="C106:C107"/>
    <mergeCell ref="C108:C109"/>
    <mergeCell ref="C110:C111"/>
    <mergeCell ref="C112:C113"/>
    <mergeCell ref="C90:C91"/>
    <mergeCell ref="C92:C93"/>
    <mergeCell ref="C94:C95"/>
    <mergeCell ref="C96:C97"/>
    <mergeCell ref="C98:C99"/>
    <mergeCell ref="C100:C101"/>
    <mergeCell ref="C78:C79"/>
    <mergeCell ref="C80:C81"/>
    <mergeCell ref="C82:C83"/>
    <mergeCell ref="C84:C85"/>
    <mergeCell ref="C86:C87"/>
    <mergeCell ref="C88:C89"/>
    <mergeCell ref="C66:C67"/>
    <mergeCell ref="C68:C69"/>
    <mergeCell ref="C70:C71"/>
    <mergeCell ref="C72:C73"/>
    <mergeCell ref="C74:C75"/>
    <mergeCell ref="C76:C77"/>
    <mergeCell ref="C64:C65"/>
    <mergeCell ref="C42:C43"/>
    <mergeCell ref="C44:C45"/>
    <mergeCell ref="C46:C47"/>
    <mergeCell ref="C48:C49"/>
    <mergeCell ref="C50:C51"/>
    <mergeCell ref="C52:C53"/>
    <mergeCell ref="C54:C55"/>
    <mergeCell ref="C56:C57"/>
    <mergeCell ref="C58:C59"/>
    <mergeCell ref="C60:C61"/>
    <mergeCell ref="C62:C63"/>
    <mergeCell ref="C40:C41"/>
    <mergeCell ref="C18:C19"/>
    <mergeCell ref="C20:C21"/>
    <mergeCell ref="C22:C23"/>
    <mergeCell ref="C24:C25"/>
    <mergeCell ref="C26:C27"/>
    <mergeCell ref="C28:C29"/>
    <mergeCell ref="C30:C31"/>
    <mergeCell ref="C32:C33"/>
    <mergeCell ref="C34:C35"/>
    <mergeCell ref="C36:C37"/>
    <mergeCell ref="C38:C39"/>
    <mergeCell ref="C16:C17"/>
    <mergeCell ref="B6:C7"/>
    <mergeCell ref="B8:B13"/>
    <mergeCell ref="B14:B29"/>
    <mergeCell ref="C8:C9"/>
    <mergeCell ref="C10:C11"/>
    <mergeCell ref="C12:C13"/>
    <mergeCell ref="C14:C15"/>
    <mergeCell ref="B96:B115"/>
    <mergeCell ref="B30:B41"/>
    <mergeCell ref="B42:B49"/>
    <mergeCell ref="B50:B59"/>
    <mergeCell ref="B60:B79"/>
    <mergeCell ref="B80:B95"/>
  </mergeCells>
  <phoneticPr fontId="1"/>
  <conditionalFormatting sqref="E7:I7">
    <cfRule type="top10" dxfId="1133" priority="54" rank="1"/>
  </conditionalFormatting>
  <conditionalFormatting sqref="E9:I9">
    <cfRule type="top10" dxfId="1132" priority="53" rank="1"/>
  </conditionalFormatting>
  <conditionalFormatting sqref="E11:I11">
    <cfRule type="top10" dxfId="1131" priority="52" rank="1"/>
  </conditionalFormatting>
  <conditionalFormatting sqref="E13:I13">
    <cfRule type="top10" dxfId="1130" priority="51" rank="1"/>
  </conditionalFormatting>
  <conditionalFormatting sqref="E15:I15">
    <cfRule type="top10" dxfId="1129" priority="50" rank="1"/>
  </conditionalFormatting>
  <conditionalFormatting sqref="E17:I17">
    <cfRule type="top10" dxfId="1128" priority="49" rank="1"/>
  </conditionalFormatting>
  <conditionalFormatting sqref="E19:I19">
    <cfRule type="top10" dxfId="1127" priority="48" rank="1"/>
  </conditionalFormatting>
  <conditionalFormatting sqref="E21:I21">
    <cfRule type="top10" dxfId="1126" priority="47" rank="1"/>
  </conditionalFormatting>
  <conditionalFormatting sqref="E23:I23">
    <cfRule type="top10" dxfId="1125" priority="46" rank="1"/>
  </conditionalFormatting>
  <conditionalFormatting sqref="E25:I25">
    <cfRule type="top10" dxfId="1124" priority="45" rank="1"/>
  </conditionalFormatting>
  <conditionalFormatting sqref="E27:I27">
    <cfRule type="top10" dxfId="1123" priority="44" rank="1"/>
  </conditionalFormatting>
  <conditionalFormatting sqref="E29:I29">
    <cfRule type="top10" dxfId="1122" priority="43" rank="1"/>
  </conditionalFormatting>
  <conditionalFormatting sqref="E31:I31">
    <cfRule type="top10" dxfId="1121" priority="42" rank="1"/>
  </conditionalFormatting>
  <conditionalFormatting sqref="E33:I33">
    <cfRule type="top10" dxfId="1120" priority="41" rank="1"/>
  </conditionalFormatting>
  <conditionalFormatting sqref="E35:I35">
    <cfRule type="top10" dxfId="1119" priority="40" rank="1"/>
  </conditionalFormatting>
  <conditionalFormatting sqref="E37:I37">
    <cfRule type="top10" dxfId="1118" priority="39" rank="1"/>
  </conditionalFormatting>
  <conditionalFormatting sqref="E39:I39">
    <cfRule type="top10" dxfId="1117" priority="38" rank="1"/>
  </conditionalFormatting>
  <conditionalFormatting sqref="E41:I41">
    <cfRule type="top10" dxfId="1116" priority="37" rank="1"/>
  </conditionalFormatting>
  <conditionalFormatting sqref="E43:I43">
    <cfRule type="top10" dxfId="1115" priority="36" rank="1"/>
  </conditionalFormatting>
  <conditionalFormatting sqref="E45:I45">
    <cfRule type="top10" dxfId="1114" priority="35" rank="1"/>
  </conditionalFormatting>
  <conditionalFormatting sqref="E47:I47">
    <cfRule type="top10" dxfId="1113" priority="34" rank="1"/>
  </conditionalFormatting>
  <conditionalFormatting sqref="E49:I49">
    <cfRule type="top10" dxfId="1112" priority="33" rank="1"/>
  </conditionalFormatting>
  <conditionalFormatting sqref="E51:I51">
    <cfRule type="top10" dxfId="1111" priority="32" rank="1"/>
  </conditionalFormatting>
  <conditionalFormatting sqref="E53:I53">
    <cfRule type="top10" dxfId="1110" priority="31" rank="1"/>
  </conditionalFormatting>
  <conditionalFormatting sqref="E55:I55">
    <cfRule type="top10" dxfId="1109" priority="30" rank="1"/>
  </conditionalFormatting>
  <conditionalFormatting sqref="E57:I57">
    <cfRule type="top10" dxfId="1108" priority="29" rank="1"/>
  </conditionalFormatting>
  <conditionalFormatting sqref="E59:I59">
    <cfRule type="top10" dxfId="1107" priority="28" rank="1"/>
  </conditionalFormatting>
  <conditionalFormatting sqref="E61:I61">
    <cfRule type="top10" dxfId="1106" priority="27" rank="1"/>
  </conditionalFormatting>
  <conditionalFormatting sqref="E63:I63">
    <cfRule type="top10" dxfId="1105" priority="26" rank="1"/>
  </conditionalFormatting>
  <conditionalFormatting sqref="E65:I65">
    <cfRule type="top10" dxfId="1104" priority="25" rank="1"/>
  </conditionalFormatting>
  <conditionalFormatting sqref="E67:I67">
    <cfRule type="top10" dxfId="1103" priority="24" rank="1"/>
  </conditionalFormatting>
  <conditionalFormatting sqref="E69:I69">
    <cfRule type="top10" dxfId="1102" priority="23" rank="1"/>
  </conditionalFormatting>
  <conditionalFormatting sqref="E71:I71">
    <cfRule type="top10" dxfId="1101" priority="22" rank="1"/>
  </conditionalFormatting>
  <conditionalFormatting sqref="E73:I73">
    <cfRule type="top10" dxfId="1100" priority="21" rank="1"/>
  </conditionalFormatting>
  <conditionalFormatting sqref="E75:I75">
    <cfRule type="top10" dxfId="1099" priority="20" rank="1"/>
  </conditionalFormatting>
  <conditionalFormatting sqref="E77:I77">
    <cfRule type="top10" dxfId="1098" priority="19" rank="1"/>
  </conditionalFormatting>
  <conditionalFormatting sqref="E79:I79">
    <cfRule type="top10" dxfId="1097" priority="18" rank="1"/>
  </conditionalFormatting>
  <conditionalFormatting sqref="E81:I81">
    <cfRule type="top10" dxfId="1096" priority="17" rank="1"/>
  </conditionalFormatting>
  <conditionalFormatting sqref="E83:I83">
    <cfRule type="top10" dxfId="1095" priority="16" rank="1"/>
  </conditionalFormatting>
  <conditionalFormatting sqref="E85:I85">
    <cfRule type="top10" dxfId="1094" priority="15" rank="1"/>
  </conditionalFormatting>
  <conditionalFormatting sqref="E87:I87">
    <cfRule type="top10" dxfId="1093" priority="14" rank="1"/>
  </conditionalFormatting>
  <conditionalFormatting sqref="E89:I89">
    <cfRule type="top10" dxfId="1092" priority="13" rank="1"/>
  </conditionalFormatting>
  <conditionalFormatting sqref="E91:I91">
    <cfRule type="top10" dxfId="1091" priority="12" rank="1"/>
  </conditionalFormatting>
  <conditionalFormatting sqref="E93:I93">
    <cfRule type="top10" dxfId="1090" priority="11" rank="1"/>
  </conditionalFormatting>
  <conditionalFormatting sqref="E95:I95">
    <cfRule type="top10" dxfId="1089" priority="10" rank="1"/>
  </conditionalFormatting>
  <conditionalFormatting sqref="E97:I97">
    <cfRule type="top10" dxfId="1088" priority="9" rank="1"/>
  </conditionalFormatting>
  <conditionalFormatting sqref="E99:I99">
    <cfRule type="top10" dxfId="1087" priority="8" rank="1"/>
  </conditionalFormatting>
  <conditionalFormatting sqref="E101:I101">
    <cfRule type="top10" dxfId="1086" priority="7" rank="1"/>
  </conditionalFormatting>
  <conditionalFormatting sqref="E103:I103">
    <cfRule type="top10" dxfId="1085" priority="6" rank="1"/>
  </conditionalFormatting>
  <conditionalFormatting sqref="E105:I105">
    <cfRule type="top10" dxfId="1084" priority="5" rank="1"/>
  </conditionalFormatting>
  <conditionalFormatting sqref="E107:I107">
    <cfRule type="top10" dxfId="1083" priority="4" rank="1"/>
  </conditionalFormatting>
  <conditionalFormatting sqref="E109:I109">
    <cfRule type="top10" dxfId="1082" priority="3" rank="1"/>
  </conditionalFormatting>
  <conditionalFormatting sqref="E111:I111">
    <cfRule type="top10" dxfId="1081" priority="2" rank="1"/>
  </conditionalFormatting>
  <conditionalFormatting sqref="E113:I113">
    <cfRule type="top10" dxfId="1080" priority="1" rank="1"/>
  </conditionalFormatting>
  <printOptions horizontalCentered="1"/>
  <pageMargins left="0.1" right="0.1" top="0.98425196850393704" bottom="0.39370078740157499" header="0.11811023622047198" footer="0.11811023622047198"/>
  <pageSetup paperSize="9" pageOrder="overThenDown" orientation="portrait" horizontalDpi="4294967293" verticalDpi="0" r:id="rId1"/>
  <headerFooter>
    <oddFooter>&amp;R&amp;P/&amp;N</oddFooter>
  </headerFooter>
  <rowBreaks count="1" manualBreakCount="1">
    <brk id="115" max="16383" man="1"/>
  </rowBreaks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 codeName="Sheet91"/>
  <dimension ref="A1:AC115"/>
  <sheetViews>
    <sheetView showGridLines="0" workbookViewId="0"/>
  </sheetViews>
  <sheetFormatPr defaultColWidth="9" defaultRowHeight="12" customHeight="1" x14ac:dyDescent="0.45"/>
  <cols>
    <col min="1" max="1" width="1.59765625" style="9" customWidth="1"/>
    <col min="2" max="2" width="7.3984375" style="10" customWidth="1"/>
    <col min="3" max="3" width="14.59765625" style="10" customWidth="1"/>
    <col min="4" max="16384" width="9" style="10"/>
  </cols>
  <sheetData>
    <row r="1" spans="2:29" ht="6.65" customHeight="1" x14ac:dyDescent="0.45"/>
    <row r="2" spans="2:29" ht="12" customHeight="1" x14ac:dyDescent="0.45">
      <c r="J2" s="10" t="str">
        <f>HYPERLINK("#インデックスシート!A1","→インデックスシートへ")</f>
        <v>→インデックスシートへ</v>
      </c>
    </row>
    <row r="3" spans="2:29" ht="12" customHeight="1" thickBot="1" x14ac:dyDescent="0.5">
      <c r="B3" s="10" t="s">
        <v>710</v>
      </c>
    </row>
    <row r="4" spans="2:29" ht="12" customHeight="1" x14ac:dyDescent="0.45">
      <c r="B4" s="11"/>
      <c r="C4" s="12" t="s">
        <v>0</v>
      </c>
      <c r="D4" s="36" t="s">
        <v>461</v>
      </c>
      <c r="E4" s="37"/>
      <c r="F4" s="37"/>
      <c r="G4" s="37"/>
      <c r="H4" s="37"/>
      <c r="I4" s="38"/>
    </row>
    <row r="5" spans="2:29" ht="84" customHeight="1" x14ac:dyDescent="0.45">
      <c r="B5" s="13"/>
      <c r="C5" s="23" t="s">
        <v>2</v>
      </c>
      <c r="D5" s="20" t="s">
        <v>3</v>
      </c>
      <c r="E5" s="20" t="s">
        <v>462</v>
      </c>
      <c r="F5" s="20" t="s">
        <v>463</v>
      </c>
      <c r="G5" s="20" t="s">
        <v>464</v>
      </c>
      <c r="H5" s="20" t="s">
        <v>13</v>
      </c>
      <c r="I5" s="21" t="s">
        <v>14</v>
      </c>
      <c r="J5" s="22"/>
      <c r="K5" s="22"/>
      <c r="L5" s="22"/>
      <c r="M5" s="22"/>
      <c r="N5" s="22"/>
      <c r="O5" s="22"/>
      <c r="P5" s="22"/>
      <c r="Q5" s="22"/>
      <c r="R5" s="22"/>
      <c r="S5" s="22"/>
      <c r="T5" s="22"/>
      <c r="U5" s="22"/>
      <c r="V5" s="22"/>
      <c r="W5" s="22"/>
      <c r="X5" s="22"/>
      <c r="Y5" s="22"/>
      <c r="Z5" s="22"/>
      <c r="AA5" s="22"/>
      <c r="AB5" s="22"/>
      <c r="AC5" s="22"/>
    </row>
    <row r="6" spans="2:29" ht="12" customHeight="1" x14ac:dyDescent="0.45">
      <c r="B6" s="32" t="s">
        <v>15</v>
      </c>
      <c r="C6" s="33"/>
      <c r="D6" s="14">
        <v>15986</v>
      </c>
      <c r="E6" s="14">
        <v>1389</v>
      </c>
      <c r="F6" s="14">
        <v>1780</v>
      </c>
      <c r="G6" s="14">
        <v>11811</v>
      </c>
      <c r="H6" s="14">
        <v>1006</v>
      </c>
      <c r="I6" s="15">
        <v>0</v>
      </c>
    </row>
    <row r="7" spans="2:29" ht="12" customHeight="1" x14ac:dyDescent="0.45">
      <c r="B7" s="34"/>
      <c r="C7" s="35"/>
      <c r="D7" s="16">
        <v>100</v>
      </c>
      <c r="E7" s="16">
        <v>8.6999999999999993</v>
      </c>
      <c r="F7" s="16">
        <v>11.1</v>
      </c>
      <c r="G7" s="16">
        <v>73.900000000000006</v>
      </c>
      <c r="H7" s="16">
        <v>6.3</v>
      </c>
      <c r="I7" s="17">
        <v>0</v>
      </c>
    </row>
    <row r="8" spans="2:29" ht="12" customHeight="1" x14ac:dyDescent="0.45">
      <c r="B8" s="28" t="s">
        <v>683</v>
      </c>
      <c r="C8" s="30" t="s">
        <v>16</v>
      </c>
      <c r="D8" s="14">
        <v>5080</v>
      </c>
      <c r="E8" s="14">
        <v>575</v>
      </c>
      <c r="F8" s="14">
        <v>695</v>
      </c>
      <c r="G8" s="14">
        <v>3469</v>
      </c>
      <c r="H8" s="14">
        <v>341</v>
      </c>
      <c r="I8" s="15">
        <v>0</v>
      </c>
    </row>
    <row r="9" spans="2:29" ht="12" customHeight="1" x14ac:dyDescent="0.45">
      <c r="B9" s="28"/>
      <c r="C9" s="31"/>
      <c r="D9" s="16">
        <v>100</v>
      </c>
      <c r="E9" s="16">
        <v>11.3</v>
      </c>
      <c r="F9" s="16">
        <v>13.7</v>
      </c>
      <c r="G9" s="16">
        <v>68.3</v>
      </c>
      <c r="H9" s="16">
        <v>6.7</v>
      </c>
      <c r="I9" s="17">
        <v>0</v>
      </c>
    </row>
    <row r="10" spans="2:29" ht="12" customHeight="1" x14ac:dyDescent="0.45">
      <c r="B10" s="28"/>
      <c r="C10" s="30" t="s">
        <v>17</v>
      </c>
      <c r="D10" s="14">
        <v>10781</v>
      </c>
      <c r="E10" s="14">
        <v>807</v>
      </c>
      <c r="F10" s="14">
        <v>1076</v>
      </c>
      <c r="G10" s="14">
        <v>8257</v>
      </c>
      <c r="H10" s="14">
        <v>641</v>
      </c>
      <c r="I10" s="15">
        <v>0</v>
      </c>
    </row>
    <row r="11" spans="2:29" ht="12" customHeight="1" x14ac:dyDescent="0.45">
      <c r="B11" s="28"/>
      <c r="C11" s="31"/>
      <c r="D11" s="16">
        <v>100</v>
      </c>
      <c r="E11" s="16">
        <v>7.5</v>
      </c>
      <c r="F11" s="16">
        <v>10</v>
      </c>
      <c r="G11" s="16">
        <v>76.599999999999994</v>
      </c>
      <c r="H11" s="16">
        <v>5.9</v>
      </c>
      <c r="I11" s="17">
        <v>0</v>
      </c>
    </row>
    <row r="12" spans="2:29" ht="12" customHeight="1" x14ac:dyDescent="0.45">
      <c r="B12" s="28"/>
      <c r="C12" s="30" t="s">
        <v>13</v>
      </c>
      <c r="D12" s="14">
        <v>125</v>
      </c>
      <c r="E12" s="14">
        <v>7</v>
      </c>
      <c r="F12" s="14">
        <v>9</v>
      </c>
      <c r="G12" s="14">
        <v>85</v>
      </c>
      <c r="H12" s="14">
        <v>24</v>
      </c>
      <c r="I12" s="15">
        <v>0</v>
      </c>
    </row>
    <row r="13" spans="2:29" ht="12" customHeight="1" x14ac:dyDescent="0.45">
      <c r="B13" s="28"/>
      <c r="C13" s="31"/>
      <c r="D13" s="16">
        <v>100</v>
      </c>
      <c r="E13" s="16">
        <v>5.6</v>
      </c>
      <c r="F13" s="16">
        <v>7.2</v>
      </c>
      <c r="G13" s="16">
        <v>68</v>
      </c>
      <c r="H13" s="16">
        <v>19.2</v>
      </c>
      <c r="I13" s="17">
        <v>0</v>
      </c>
    </row>
    <row r="14" spans="2:29" ht="12" customHeight="1" x14ac:dyDescent="0.45">
      <c r="B14" s="28" t="s">
        <v>567</v>
      </c>
      <c r="C14" s="30" t="s">
        <v>18</v>
      </c>
      <c r="D14" s="14">
        <v>283</v>
      </c>
      <c r="E14" s="14">
        <v>111</v>
      </c>
      <c r="F14" s="14">
        <v>55</v>
      </c>
      <c r="G14" s="14">
        <v>104</v>
      </c>
      <c r="H14" s="14">
        <v>13</v>
      </c>
      <c r="I14" s="15">
        <v>0</v>
      </c>
    </row>
    <row r="15" spans="2:29" ht="12" customHeight="1" x14ac:dyDescent="0.45">
      <c r="B15" s="28"/>
      <c r="C15" s="31"/>
      <c r="D15" s="16">
        <v>100</v>
      </c>
      <c r="E15" s="16">
        <v>39.200000000000003</v>
      </c>
      <c r="F15" s="16">
        <v>19.399999999999999</v>
      </c>
      <c r="G15" s="16">
        <v>36.700000000000003</v>
      </c>
      <c r="H15" s="16">
        <v>4.5999999999999996</v>
      </c>
      <c r="I15" s="17">
        <v>0</v>
      </c>
    </row>
    <row r="16" spans="2:29" ht="12" customHeight="1" x14ac:dyDescent="0.45">
      <c r="B16" s="28"/>
      <c r="C16" s="30" t="s">
        <v>19</v>
      </c>
      <c r="D16" s="14">
        <v>510</v>
      </c>
      <c r="E16" s="14">
        <v>145</v>
      </c>
      <c r="F16" s="14">
        <v>91</v>
      </c>
      <c r="G16" s="14">
        <v>239</v>
      </c>
      <c r="H16" s="14">
        <v>35</v>
      </c>
      <c r="I16" s="15">
        <v>0</v>
      </c>
    </row>
    <row r="17" spans="2:9" ht="12" customHeight="1" x14ac:dyDescent="0.45">
      <c r="B17" s="28"/>
      <c r="C17" s="31"/>
      <c r="D17" s="16">
        <v>100</v>
      </c>
      <c r="E17" s="16">
        <v>28.4</v>
      </c>
      <c r="F17" s="16">
        <v>17.8</v>
      </c>
      <c r="G17" s="16">
        <v>46.9</v>
      </c>
      <c r="H17" s="16">
        <v>6.9</v>
      </c>
      <c r="I17" s="17">
        <v>0</v>
      </c>
    </row>
    <row r="18" spans="2:9" ht="12" customHeight="1" x14ac:dyDescent="0.45">
      <c r="B18" s="28"/>
      <c r="C18" s="30" t="s">
        <v>20</v>
      </c>
      <c r="D18" s="14">
        <v>1219</v>
      </c>
      <c r="E18" s="14">
        <v>233</v>
      </c>
      <c r="F18" s="14">
        <v>260</v>
      </c>
      <c r="G18" s="14">
        <v>635</v>
      </c>
      <c r="H18" s="14">
        <v>91</v>
      </c>
      <c r="I18" s="15">
        <v>0</v>
      </c>
    </row>
    <row r="19" spans="2:9" ht="12" customHeight="1" x14ac:dyDescent="0.45">
      <c r="B19" s="28"/>
      <c r="C19" s="31"/>
      <c r="D19" s="16">
        <v>100</v>
      </c>
      <c r="E19" s="16">
        <v>19.100000000000001</v>
      </c>
      <c r="F19" s="16">
        <v>21.3</v>
      </c>
      <c r="G19" s="16">
        <v>52.1</v>
      </c>
      <c r="H19" s="16">
        <v>7.5</v>
      </c>
      <c r="I19" s="17">
        <v>0</v>
      </c>
    </row>
    <row r="20" spans="2:9" ht="12" customHeight="1" x14ac:dyDescent="0.45">
      <c r="B20" s="28"/>
      <c r="C20" s="30" t="s">
        <v>21</v>
      </c>
      <c r="D20" s="14">
        <v>1489</v>
      </c>
      <c r="E20" s="14">
        <v>210</v>
      </c>
      <c r="F20" s="14">
        <v>274</v>
      </c>
      <c r="G20" s="14">
        <v>901</v>
      </c>
      <c r="H20" s="14">
        <v>104</v>
      </c>
      <c r="I20" s="15">
        <v>0</v>
      </c>
    </row>
    <row r="21" spans="2:9" ht="12" customHeight="1" x14ac:dyDescent="0.45">
      <c r="B21" s="28"/>
      <c r="C21" s="31"/>
      <c r="D21" s="16">
        <v>100</v>
      </c>
      <c r="E21" s="16">
        <v>14.1</v>
      </c>
      <c r="F21" s="16">
        <v>18.399999999999999</v>
      </c>
      <c r="G21" s="16">
        <v>60.5</v>
      </c>
      <c r="H21" s="16">
        <v>7</v>
      </c>
      <c r="I21" s="17">
        <v>0</v>
      </c>
    </row>
    <row r="22" spans="2:9" ht="12" customHeight="1" x14ac:dyDescent="0.45">
      <c r="B22" s="28"/>
      <c r="C22" s="30" t="s">
        <v>22</v>
      </c>
      <c r="D22" s="14">
        <v>2939</v>
      </c>
      <c r="E22" s="14">
        <v>256</v>
      </c>
      <c r="F22" s="14">
        <v>371</v>
      </c>
      <c r="G22" s="14">
        <v>2096</v>
      </c>
      <c r="H22" s="14">
        <v>216</v>
      </c>
      <c r="I22" s="15">
        <v>0</v>
      </c>
    </row>
    <row r="23" spans="2:9" ht="12" customHeight="1" x14ac:dyDescent="0.45">
      <c r="B23" s="28"/>
      <c r="C23" s="31"/>
      <c r="D23" s="16">
        <v>100</v>
      </c>
      <c r="E23" s="16">
        <v>8.6999999999999993</v>
      </c>
      <c r="F23" s="16">
        <v>12.6</v>
      </c>
      <c r="G23" s="16">
        <v>71.3</v>
      </c>
      <c r="H23" s="16">
        <v>7.3</v>
      </c>
      <c r="I23" s="17">
        <v>0</v>
      </c>
    </row>
    <row r="24" spans="2:9" ht="12" customHeight="1" x14ac:dyDescent="0.45">
      <c r="B24" s="28"/>
      <c r="C24" s="30" t="s">
        <v>23</v>
      </c>
      <c r="D24" s="14">
        <v>4572</v>
      </c>
      <c r="E24" s="14">
        <v>248</v>
      </c>
      <c r="F24" s="14">
        <v>428</v>
      </c>
      <c r="G24" s="14">
        <v>3640</v>
      </c>
      <c r="H24" s="14">
        <v>256</v>
      </c>
      <c r="I24" s="15">
        <v>0</v>
      </c>
    </row>
    <row r="25" spans="2:9" ht="12" customHeight="1" x14ac:dyDescent="0.45">
      <c r="B25" s="28"/>
      <c r="C25" s="31"/>
      <c r="D25" s="16">
        <v>100</v>
      </c>
      <c r="E25" s="16">
        <v>5.4</v>
      </c>
      <c r="F25" s="16">
        <v>9.4</v>
      </c>
      <c r="G25" s="16">
        <v>79.599999999999994</v>
      </c>
      <c r="H25" s="16">
        <v>5.6</v>
      </c>
      <c r="I25" s="17">
        <v>0</v>
      </c>
    </row>
    <row r="26" spans="2:9" ht="12" customHeight="1" x14ac:dyDescent="0.45">
      <c r="B26" s="28"/>
      <c r="C26" s="30" t="s">
        <v>24</v>
      </c>
      <c r="D26" s="14">
        <v>4786</v>
      </c>
      <c r="E26" s="14">
        <v>164</v>
      </c>
      <c r="F26" s="14">
        <v>283</v>
      </c>
      <c r="G26" s="14">
        <v>4072</v>
      </c>
      <c r="H26" s="14">
        <v>267</v>
      </c>
      <c r="I26" s="15">
        <v>0</v>
      </c>
    </row>
    <row r="27" spans="2:9" ht="12" customHeight="1" x14ac:dyDescent="0.45">
      <c r="B27" s="28"/>
      <c r="C27" s="31"/>
      <c r="D27" s="16">
        <v>100</v>
      </c>
      <c r="E27" s="16">
        <v>3.4</v>
      </c>
      <c r="F27" s="16">
        <v>5.9</v>
      </c>
      <c r="G27" s="16">
        <v>85.1</v>
      </c>
      <c r="H27" s="16">
        <v>5.6</v>
      </c>
      <c r="I27" s="17">
        <v>0</v>
      </c>
    </row>
    <row r="28" spans="2:9" ht="12" customHeight="1" x14ac:dyDescent="0.45">
      <c r="B28" s="28"/>
      <c r="C28" s="30" t="s">
        <v>13</v>
      </c>
      <c r="D28" s="14">
        <v>188</v>
      </c>
      <c r="E28" s="14">
        <v>22</v>
      </c>
      <c r="F28" s="14">
        <v>18</v>
      </c>
      <c r="G28" s="14">
        <v>124</v>
      </c>
      <c r="H28" s="14">
        <v>24</v>
      </c>
      <c r="I28" s="15">
        <v>0</v>
      </c>
    </row>
    <row r="29" spans="2:9" ht="12" customHeight="1" x14ac:dyDescent="0.45">
      <c r="B29" s="28"/>
      <c r="C29" s="31"/>
      <c r="D29" s="16">
        <v>100</v>
      </c>
      <c r="E29" s="16">
        <v>11.7</v>
      </c>
      <c r="F29" s="16">
        <v>9.6</v>
      </c>
      <c r="G29" s="16">
        <v>66</v>
      </c>
      <c r="H29" s="16">
        <v>12.8</v>
      </c>
      <c r="I29" s="17">
        <v>0</v>
      </c>
    </row>
    <row r="30" spans="2:9" ht="12" customHeight="1" x14ac:dyDescent="0.45">
      <c r="B30" s="28" t="s">
        <v>684</v>
      </c>
      <c r="C30" s="30" t="s">
        <v>25</v>
      </c>
      <c r="D30" s="14">
        <v>5780</v>
      </c>
      <c r="E30" s="14">
        <v>542</v>
      </c>
      <c r="F30" s="14">
        <v>610</v>
      </c>
      <c r="G30" s="14">
        <v>4343</v>
      </c>
      <c r="H30" s="14">
        <v>285</v>
      </c>
      <c r="I30" s="15">
        <v>0</v>
      </c>
    </row>
    <row r="31" spans="2:9" ht="12" customHeight="1" x14ac:dyDescent="0.45">
      <c r="B31" s="28"/>
      <c r="C31" s="31"/>
      <c r="D31" s="16">
        <v>100</v>
      </c>
      <c r="E31" s="16">
        <v>9.4</v>
      </c>
      <c r="F31" s="16">
        <v>10.6</v>
      </c>
      <c r="G31" s="16">
        <v>75.099999999999994</v>
      </c>
      <c r="H31" s="16">
        <v>4.9000000000000004</v>
      </c>
      <c r="I31" s="17">
        <v>0</v>
      </c>
    </row>
    <row r="32" spans="2:9" ht="12" customHeight="1" x14ac:dyDescent="0.45">
      <c r="B32" s="28"/>
      <c r="C32" s="30" t="s">
        <v>26</v>
      </c>
      <c r="D32" s="14">
        <v>3945</v>
      </c>
      <c r="E32" s="14">
        <v>419</v>
      </c>
      <c r="F32" s="14">
        <v>567</v>
      </c>
      <c r="G32" s="14">
        <v>2717</v>
      </c>
      <c r="H32" s="14">
        <v>242</v>
      </c>
      <c r="I32" s="15">
        <v>0</v>
      </c>
    </row>
    <row r="33" spans="2:9" ht="12" customHeight="1" x14ac:dyDescent="0.45">
      <c r="B33" s="28"/>
      <c r="C33" s="31"/>
      <c r="D33" s="16">
        <v>100</v>
      </c>
      <c r="E33" s="16">
        <v>10.6</v>
      </c>
      <c r="F33" s="16">
        <v>14.4</v>
      </c>
      <c r="G33" s="16">
        <v>68.900000000000006</v>
      </c>
      <c r="H33" s="16">
        <v>6.1</v>
      </c>
      <c r="I33" s="17">
        <v>0</v>
      </c>
    </row>
    <row r="34" spans="2:9" ht="12" customHeight="1" x14ac:dyDescent="0.45">
      <c r="B34" s="28"/>
      <c r="C34" s="30" t="s">
        <v>27</v>
      </c>
      <c r="D34" s="14">
        <v>329</v>
      </c>
      <c r="E34" s="14">
        <v>69</v>
      </c>
      <c r="F34" s="14">
        <v>50</v>
      </c>
      <c r="G34" s="14">
        <v>192</v>
      </c>
      <c r="H34" s="14">
        <v>18</v>
      </c>
      <c r="I34" s="15">
        <v>0</v>
      </c>
    </row>
    <row r="35" spans="2:9" ht="12" customHeight="1" x14ac:dyDescent="0.45">
      <c r="B35" s="28"/>
      <c r="C35" s="31"/>
      <c r="D35" s="16">
        <v>100</v>
      </c>
      <c r="E35" s="16">
        <v>21</v>
      </c>
      <c r="F35" s="16">
        <v>15.2</v>
      </c>
      <c r="G35" s="16">
        <v>58.4</v>
      </c>
      <c r="H35" s="16">
        <v>5.5</v>
      </c>
      <c r="I35" s="17">
        <v>0</v>
      </c>
    </row>
    <row r="36" spans="2:9" ht="12" customHeight="1" x14ac:dyDescent="0.45">
      <c r="B36" s="28"/>
      <c r="C36" s="30" t="s">
        <v>28</v>
      </c>
      <c r="D36" s="14">
        <v>3040</v>
      </c>
      <c r="E36" s="14">
        <v>153</v>
      </c>
      <c r="F36" s="14">
        <v>289</v>
      </c>
      <c r="G36" s="14">
        <v>2480</v>
      </c>
      <c r="H36" s="14">
        <v>118</v>
      </c>
      <c r="I36" s="15">
        <v>0</v>
      </c>
    </row>
    <row r="37" spans="2:9" ht="12" customHeight="1" x14ac:dyDescent="0.45">
      <c r="B37" s="28"/>
      <c r="C37" s="31"/>
      <c r="D37" s="16">
        <v>100</v>
      </c>
      <c r="E37" s="16">
        <v>5</v>
      </c>
      <c r="F37" s="16">
        <v>9.5</v>
      </c>
      <c r="G37" s="16">
        <v>81.599999999999994</v>
      </c>
      <c r="H37" s="16">
        <v>3.9</v>
      </c>
      <c r="I37" s="17">
        <v>0</v>
      </c>
    </row>
    <row r="38" spans="2:9" ht="12" customHeight="1" x14ac:dyDescent="0.45">
      <c r="B38" s="28"/>
      <c r="C38" s="30" t="s">
        <v>29</v>
      </c>
      <c r="D38" s="14">
        <v>2336</v>
      </c>
      <c r="E38" s="14">
        <v>174</v>
      </c>
      <c r="F38" s="14">
        <v>225</v>
      </c>
      <c r="G38" s="14">
        <v>1805</v>
      </c>
      <c r="H38" s="14">
        <v>132</v>
      </c>
      <c r="I38" s="15">
        <v>0</v>
      </c>
    </row>
    <row r="39" spans="2:9" ht="12" customHeight="1" x14ac:dyDescent="0.45">
      <c r="B39" s="28"/>
      <c r="C39" s="31"/>
      <c r="D39" s="16">
        <v>100</v>
      </c>
      <c r="E39" s="16">
        <v>7.4</v>
      </c>
      <c r="F39" s="16">
        <v>9.6</v>
      </c>
      <c r="G39" s="16">
        <v>77.3</v>
      </c>
      <c r="H39" s="16">
        <v>5.7</v>
      </c>
      <c r="I39" s="17">
        <v>0</v>
      </c>
    </row>
    <row r="40" spans="2:9" ht="12" customHeight="1" x14ac:dyDescent="0.45">
      <c r="B40" s="28"/>
      <c r="C40" s="30" t="s">
        <v>13</v>
      </c>
      <c r="D40" s="14">
        <v>556</v>
      </c>
      <c r="E40" s="14">
        <v>32</v>
      </c>
      <c r="F40" s="14">
        <v>39</v>
      </c>
      <c r="G40" s="14">
        <v>274</v>
      </c>
      <c r="H40" s="14">
        <v>211</v>
      </c>
      <c r="I40" s="15">
        <v>0</v>
      </c>
    </row>
    <row r="41" spans="2:9" ht="12" customHeight="1" x14ac:dyDescent="0.45">
      <c r="B41" s="28"/>
      <c r="C41" s="31"/>
      <c r="D41" s="16">
        <v>100</v>
      </c>
      <c r="E41" s="16">
        <v>5.8</v>
      </c>
      <c r="F41" s="16">
        <v>7</v>
      </c>
      <c r="G41" s="16">
        <v>49.3</v>
      </c>
      <c r="H41" s="16">
        <v>37.9</v>
      </c>
      <c r="I41" s="17">
        <v>0</v>
      </c>
    </row>
    <row r="42" spans="2:9" ht="12" customHeight="1" x14ac:dyDescent="0.45">
      <c r="B42" s="28" t="s">
        <v>685</v>
      </c>
      <c r="C42" s="30" t="s">
        <v>30</v>
      </c>
      <c r="D42" s="14">
        <v>1631</v>
      </c>
      <c r="E42" s="14">
        <v>236</v>
      </c>
      <c r="F42" s="14">
        <v>231</v>
      </c>
      <c r="G42" s="14">
        <v>1005</v>
      </c>
      <c r="H42" s="14">
        <v>159</v>
      </c>
      <c r="I42" s="15">
        <v>0</v>
      </c>
    </row>
    <row r="43" spans="2:9" ht="12" customHeight="1" x14ac:dyDescent="0.45">
      <c r="B43" s="28"/>
      <c r="C43" s="31"/>
      <c r="D43" s="16">
        <v>100</v>
      </c>
      <c r="E43" s="16">
        <v>14.5</v>
      </c>
      <c r="F43" s="16">
        <v>14.2</v>
      </c>
      <c r="G43" s="16">
        <v>61.6</v>
      </c>
      <c r="H43" s="16">
        <v>9.6999999999999993</v>
      </c>
      <c r="I43" s="17">
        <v>0</v>
      </c>
    </row>
    <row r="44" spans="2:9" ht="12" customHeight="1" x14ac:dyDescent="0.45">
      <c r="B44" s="28"/>
      <c r="C44" s="30" t="s">
        <v>31</v>
      </c>
      <c r="D44" s="14">
        <v>1455</v>
      </c>
      <c r="E44" s="14">
        <v>179</v>
      </c>
      <c r="F44" s="14">
        <v>186</v>
      </c>
      <c r="G44" s="14">
        <v>965</v>
      </c>
      <c r="H44" s="14">
        <v>125</v>
      </c>
      <c r="I44" s="15">
        <v>0</v>
      </c>
    </row>
    <row r="45" spans="2:9" ht="12" customHeight="1" x14ac:dyDescent="0.45">
      <c r="B45" s="28"/>
      <c r="C45" s="31"/>
      <c r="D45" s="16">
        <v>100</v>
      </c>
      <c r="E45" s="16">
        <v>12.3</v>
      </c>
      <c r="F45" s="16">
        <v>12.8</v>
      </c>
      <c r="G45" s="16">
        <v>66.3</v>
      </c>
      <c r="H45" s="16">
        <v>8.6</v>
      </c>
      <c r="I45" s="17">
        <v>0</v>
      </c>
    </row>
    <row r="46" spans="2:9" ht="12" customHeight="1" x14ac:dyDescent="0.45">
      <c r="B46" s="28"/>
      <c r="C46" s="30" t="s">
        <v>32</v>
      </c>
      <c r="D46" s="14">
        <v>12160</v>
      </c>
      <c r="E46" s="14">
        <v>921</v>
      </c>
      <c r="F46" s="14">
        <v>1314</v>
      </c>
      <c r="G46" s="14">
        <v>9468</v>
      </c>
      <c r="H46" s="14">
        <v>457</v>
      </c>
      <c r="I46" s="15">
        <v>0</v>
      </c>
    </row>
    <row r="47" spans="2:9" ht="12" customHeight="1" x14ac:dyDescent="0.45">
      <c r="B47" s="28"/>
      <c r="C47" s="31"/>
      <c r="D47" s="16">
        <v>100</v>
      </c>
      <c r="E47" s="16">
        <v>7.6</v>
      </c>
      <c r="F47" s="16">
        <v>10.8</v>
      </c>
      <c r="G47" s="16">
        <v>77.900000000000006</v>
      </c>
      <c r="H47" s="16">
        <v>3.8</v>
      </c>
      <c r="I47" s="17">
        <v>0</v>
      </c>
    </row>
    <row r="48" spans="2:9" ht="12" customHeight="1" x14ac:dyDescent="0.45">
      <c r="B48" s="28"/>
      <c r="C48" s="30" t="s">
        <v>13</v>
      </c>
      <c r="D48" s="14">
        <v>740</v>
      </c>
      <c r="E48" s="14">
        <v>53</v>
      </c>
      <c r="F48" s="14">
        <v>49</v>
      </c>
      <c r="G48" s="14">
        <v>373</v>
      </c>
      <c r="H48" s="14">
        <v>265</v>
      </c>
      <c r="I48" s="15">
        <v>0</v>
      </c>
    </row>
    <row r="49" spans="2:9" ht="12" customHeight="1" x14ac:dyDescent="0.45">
      <c r="B49" s="28"/>
      <c r="C49" s="31"/>
      <c r="D49" s="16">
        <v>100</v>
      </c>
      <c r="E49" s="16">
        <v>7.2</v>
      </c>
      <c r="F49" s="16">
        <v>6.6</v>
      </c>
      <c r="G49" s="16">
        <v>50.4</v>
      </c>
      <c r="H49" s="16">
        <v>35.799999999999997</v>
      </c>
      <c r="I49" s="17">
        <v>0</v>
      </c>
    </row>
    <row r="50" spans="2:9" ht="12" customHeight="1" x14ac:dyDescent="0.45">
      <c r="B50" s="28" t="s">
        <v>686</v>
      </c>
      <c r="C50" s="30" t="s">
        <v>33</v>
      </c>
      <c r="D50" s="14">
        <v>537</v>
      </c>
      <c r="E50" s="14">
        <v>45</v>
      </c>
      <c r="F50" s="14">
        <v>55</v>
      </c>
      <c r="G50" s="14">
        <v>400</v>
      </c>
      <c r="H50" s="14">
        <v>37</v>
      </c>
      <c r="I50" s="15">
        <v>0</v>
      </c>
    </row>
    <row r="51" spans="2:9" ht="12" customHeight="1" x14ac:dyDescent="0.45">
      <c r="B51" s="28"/>
      <c r="C51" s="31"/>
      <c r="D51" s="16">
        <v>100</v>
      </c>
      <c r="E51" s="16">
        <v>8.4</v>
      </c>
      <c r="F51" s="16">
        <v>10.199999999999999</v>
      </c>
      <c r="G51" s="16">
        <v>74.5</v>
      </c>
      <c r="H51" s="16">
        <v>6.9</v>
      </c>
      <c r="I51" s="17">
        <v>0</v>
      </c>
    </row>
    <row r="52" spans="2:9" ht="12" customHeight="1" x14ac:dyDescent="0.45">
      <c r="B52" s="28"/>
      <c r="C52" s="30" t="s">
        <v>34</v>
      </c>
      <c r="D52" s="14">
        <v>8462</v>
      </c>
      <c r="E52" s="14">
        <v>734</v>
      </c>
      <c r="F52" s="14">
        <v>907</v>
      </c>
      <c r="G52" s="14">
        <v>6463</v>
      </c>
      <c r="H52" s="14">
        <v>358</v>
      </c>
      <c r="I52" s="15">
        <v>0</v>
      </c>
    </row>
    <row r="53" spans="2:9" ht="12" customHeight="1" x14ac:dyDescent="0.45">
      <c r="B53" s="28"/>
      <c r="C53" s="31"/>
      <c r="D53" s="16">
        <v>100</v>
      </c>
      <c r="E53" s="16">
        <v>8.6999999999999993</v>
      </c>
      <c r="F53" s="16">
        <v>10.7</v>
      </c>
      <c r="G53" s="16">
        <v>76.400000000000006</v>
      </c>
      <c r="H53" s="16">
        <v>4.2</v>
      </c>
      <c r="I53" s="17">
        <v>0</v>
      </c>
    </row>
    <row r="54" spans="2:9" ht="12" customHeight="1" x14ac:dyDescent="0.45">
      <c r="B54" s="28"/>
      <c r="C54" s="30" t="s">
        <v>35</v>
      </c>
      <c r="D54" s="14">
        <v>4945</v>
      </c>
      <c r="E54" s="14">
        <v>480</v>
      </c>
      <c r="F54" s="14">
        <v>603</v>
      </c>
      <c r="G54" s="14">
        <v>3655</v>
      </c>
      <c r="H54" s="14">
        <v>207</v>
      </c>
      <c r="I54" s="15">
        <v>0</v>
      </c>
    </row>
    <row r="55" spans="2:9" ht="12" customHeight="1" x14ac:dyDescent="0.45">
      <c r="B55" s="28"/>
      <c r="C55" s="31"/>
      <c r="D55" s="16">
        <v>100</v>
      </c>
      <c r="E55" s="16">
        <v>9.6999999999999993</v>
      </c>
      <c r="F55" s="16">
        <v>12.2</v>
      </c>
      <c r="G55" s="16">
        <v>73.900000000000006</v>
      </c>
      <c r="H55" s="16">
        <v>4.2</v>
      </c>
      <c r="I55" s="17">
        <v>0</v>
      </c>
    </row>
    <row r="56" spans="2:9" ht="12" customHeight="1" x14ac:dyDescent="0.45">
      <c r="B56" s="28"/>
      <c r="C56" s="30" t="s">
        <v>36</v>
      </c>
      <c r="D56" s="14">
        <v>1443</v>
      </c>
      <c r="E56" s="14">
        <v>100</v>
      </c>
      <c r="F56" s="14">
        <v>178</v>
      </c>
      <c r="G56" s="14">
        <v>1072</v>
      </c>
      <c r="H56" s="14">
        <v>93</v>
      </c>
      <c r="I56" s="15">
        <v>0</v>
      </c>
    </row>
    <row r="57" spans="2:9" ht="12" customHeight="1" x14ac:dyDescent="0.45">
      <c r="B57" s="28"/>
      <c r="C57" s="31"/>
      <c r="D57" s="16">
        <v>100</v>
      </c>
      <c r="E57" s="16">
        <v>6.9</v>
      </c>
      <c r="F57" s="16">
        <v>12.3</v>
      </c>
      <c r="G57" s="16">
        <v>74.3</v>
      </c>
      <c r="H57" s="16">
        <v>6.4</v>
      </c>
      <c r="I57" s="17">
        <v>0</v>
      </c>
    </row>
    <row r="58" spans="2:9" ht="12" customHeight="1" x14ac:dyDescent="0.45">
      <c r="B58" s="28"/>
      <c r="C58" s="30" t="s">
        <v>13</v>
      </c>
      <c r="D58" s="14">
        <v>599</v>
      </c>
      <c r="E58" s="14">
        <v>30</v>
      </c>
      <c r="F58" s="14">
        <v>37</v>
      </c>
      <c r="G58" s="14">
        <v>221</v>
      </c>
      <c r="H58" s="14">
        <v>311</v>
      </c>
      <c r="I58" s="15">
        <v>0</v>
      </c>
    </row>
    <row r="59" spans="2:9" ht="12" customHeight="1" x14ac:dyDescent="0.45">
      <c r="B59" s="28"/>
      <c r="C59" s="31"/>
      <c r="D59" s="16">
        <v>100</v>
      </c>
      <c r="E59" s="16">
        <v>5</v>
      </c>
      <c r="F59" s="16">
        <v>6.2</v>
      </c>
      <c r="G59" s="16">
        <v>36.9</v>
      </c>
      <c r="H59" s="16">
        <v>51.9</v>
      </c>
      <c r="I59" s="17">
        <v>0</v>
      </c>
    </row>
    <row r="60" spans="2:9" ht="12" customHeight="1" x14ac:dyDescent="0.45">
      <c r="B60" s="28" t="s">
        <v>687</v>
      </c>
      <c r="C60" s="30" t="s">
        <v>4</v>
      </c>
      <c r="D60" s="14">
        <v>3077</v>
      </c>
      <c r="E60" s="14">
        <v>417</v>
      </c>
      <c r="F60" s="14">
        <v>418</v>
      </c>
      <c r="G60" s="14">
        <v>1915</v>
      </c>
      <c r="H60" s="14">
        <v>327</v>
      </c>
      <c r="I60" s="15">
        <v>0</v>
      </c>
    </row>
    <row r="61" spans="2:9" ht="12" customHeight="1" x14ac:dyDescent="0.45">
      <c r="B61" s="28"/>
      <c r="C61" s="31"/>
      <c r="D61" s="16">
        <v>100</v>
      </c>
      <c r="E61" s="16">
        <v>13.6</v>
      </c>
      <c r="F61" s="16">
        <v>13.6</v>
      </c>
      <c r="G61" s="16">
        <v>62.2</v>
      </c>
      <c r="H61" s="16">
        <v>10.6</v>
      </c>
      <c r="I61" s="17">
        <v>0</v>
      </c>
    </row>
    <row r="62" spans="2:9" ht="12" customHeight="1" x14ac:dyDescent="0.45">
      <c r="B62" s="28"/>
      <c r="C62" s="30" t="s">
        <v>5</v>
      </c>
      <c r="D62" s="14">
        <v>1929</v>
      </c>
      <c r="E62" s="14">
        <v>145</v>
      </c>
      <c r="F62" s="14">
        <v>236</v>
      </c>
      <c r="G62" s="14">
        <v>1504</v>
      </c>
      <c r="H62" s="14">
        <v>44</v>
      </c>
      <c r="I62" s="15">
        <v>0</v>
      </c>
    </row>
    <row r="63" spans="2:9" ht="12" customHeight="1" x14ac:dyDescent="0.45">
      <c r="B63" s="28"/>
      <c r="C63" s="31"/>
      <c r="D63" s="16">
        <v>100</v>
      </c>
      <c r="E63" s="16">
        <v>7.5</v>
      </c>
      <c r="F63" s="16">
        <v>12.2</v>
      </c>
      <c r="G63" s="16">
        <v>78</v>
      </c>
      <c r="H63" s="16">
        <v>2.2999999999999998</v>
      </c>
      <c r="I63" s="17">
        <v>0</v>
      </c>
    </row>
    <row r="64" spans="2:9" ht="12" customHeight="1" x14ac:dyDescent="0.45">
      <c r="B64" s="28"/>
      <c r="C64" s="30" t="s">
        <v>6</v>
      </c>
      <c r="D64" s="14">
        <v>874</v>
      </c>
      <c r="E64" s="14">
        <v>68</v>
      </c>
      <c r="F64" s="14">
        <v>89</v>
      </c>
      <c r="G64" s="14">
        <v>654</v>
      </c>
      <c r="H64" s="14">
        <v>63</v>
      </c>
      <c r="I64" s="15">
        <v>0</v>
      </c>
    </row>
    <row r="65" spans="2:9" ht="12" customHeight="1" x14ac:dyDescent="0.45">
      <c r="B65" s="28"/>
      <c r="C65" s="31"/>
      <c r="D65" s="16">
        <v>100</v>
      </c>
      <c r="E65" s="16">
        <v>7.8</v>
      </c>
      <c r="F65" s="16">
        <v>10.199999999999999</v>
      </c>
      <c r="G65" s="16">
        <v>74.8</v>
      </c>
      <c r="H65" s="16">
        <v>7.2</v>
      </c>
      <c r="I65" s="17">
        <v>0</v>
      </c>
    </row>
    <row r="66" spans="2:9" ht="12" customHeight="1" x14ac:dyDescent="0.45">
      <c r="B66" s="28"/>
      <c r="C66" s="30" t="s">
        <v>7</v>
      </c>
      <c r="D66" s="14">
        <v>1135</v>
      </c>
      <c r="E66" s="14">
        <v>75</v>
      </c>
      <c r="F66" s="14">
        <v>109</v>
      </c>
      <c r="G66" s="14">
        <v>898</v>
      </c>
      <c r="H66" s="14">
        <v>53</v>
      </c>
      <c r="I66" s="15">
        <v>0</v>
      </c>
    </row>
    <row r="67" spans="2:9" ht="12" customHeight="1" x14ac:dyDescent="0.45">
      <c r="B67" s="28"/>
      <c r="C67" s="31"/>
      <c r="D67" s="16">
        <v>100</v>
      </c>
      <c r="E67" s="16">
        <v>6.6</v>
      </c>
      <c r="F67" s="16">
        <v>9.6</v>
      </c>
      <c r="G67" s="16">
        <v>79.099999999999994</v>
      </c>
      <c r="H67" s="16">
        <v>4.7</v>
      </c>
      <c r="I67" s="17">
        <v>0</v>
      </c>
    </row>
    <row r="68" spans="2:9" ht="12" customHeight="1" x14ac:dyDescent="0.45">
      <c r="B68" s="28"/>
      <c r="C68" s="30" t="s">
        <v>8</v>
      </c>
      <c r="D68" s="14">
        <v>2042</v>
      </c>
      <c r="E68" s="14">
        <v>189</v>
      </c>
      <c r="F68" s="14">
        <v>260</v>
      </c>
      <c r="G68" s="14">
        <v>1386</v>
      </c>
      <c r="H68" s="14">
        <v>207</v>
      </c>
      <c r="I68" s="15">
        <v>0</v>
      </c>
    </row>
    <row r="69" spans="2:9" ht="12" customHeight="1" x14ac:dyDescent="0.45">
      <c r="B69" s="28"/>
      <c r="C69" s="31"/>
      <c r="D69" s="16">
        <v>100</v>
      </c>
      <c r="E69" s="16">
        <v>9.3000000000000007</v>
      </c>
      <c r="F69" s="16">
        <v>12.7</v>
      </c>
      <c r="G69" s="16">
        <v>67.900000000000006</v>
      </c>
      <c r="H69" s="16">
        <v>10.1</v>
      </c>
      <c r="I69" s="17">
        <v>0</v>
      </c>
    </row>
    <row r="70" spans="2:9" ht="12" customHeight="1" x14ac:dyDescent="0.45">
      <c r="B70" s="28"/>
      <c r="C70" s="30" t="s">
        <v>9</v>
      </c>
      <c r="D70" s="14">
        <v>1335</v>
      </c>
      <c r="E70" s="14">
        <v>94</v>
      </c>
      <c r="F70" s="14">
        <v>134</v>
      </c>
      <c r="G70" s="14">
        <v>1074</v>
      </c>
      <c r="H70" s="14">
        <v>33</v>
      </c>
      <c r="I70" s="15">
        <v>0</v>
      </c>
    </row>
    <row r="71" spans="2:9" ht="12" customHeight="1" x14ac:dyDescent="0.45">
      <c r="B71" s="28"/>
      <c r="C71" s="31"/>
      <c r="D71" s="16">
        <v>100</v>
      </c>
      <c r="E71" s="16">
        <v>7</v>
      </c>
      <c r="F71" s="16">
        <v>10</v>
      </c>
      <c r="G71" s="16">
        <v>80.400000000000006</v>
      </c>
      <c r="H71" s="16">
        <v>2.5</v>
      </c>
      <c r="I71" s="17">
        <v>0</v>
      </c>
    </row>
    <row r="72" spans="2:9" ht="12" customHeight="1" x14ac:dyDescent="0.45">
      <c r="B72" s="28"/>
      <c r="C72" s="30" t="s">
        <v>10</v>
      </c>
      <c r="D72" s="14">
        <v>2061</v>
      </c>
      <c r="E72" s="14">
        <v>153</v>
      </c>
      <c r="F72" s="14">
        <v>211</v>
      </c>
      <c r="G72" s="14">
        <v>1552</v>
      </c>
      <c r="H72" s="14">
        <v>145</v>
      </c>
      <c r="I72" s="15">
        <v>0</v>
      </c>
    </row>
    <row r="73" spans="2:9" ht="12" customHeight="1" x14ac:dyDescent="0.45">
      <c r="B73" s="28"/>
      <c r="C73" s="31"/>
      <c r="D73" s="16">
        <v>100</v>
      </c>
      <c r="E73" s="16">
        <v>7.4</v>
      </c>
      <c r="F73" s="16">
        <v>10.199999999999999</v>
      </c>
      <c r="G73" s="16">
        <v>75.3</v>
      </c>
      <c r="H73" s="16">
        <v>7</v>
      </c>
      <c r="I73" s="17">
        <v>0</v>
      </c>
    </row>
    <row r="74" spans="2:9" ht="12" customHeight="1" x14ac:dyDescent="0.45">
      <c r="B74" s="28"/>
      <c r="C74" s="30" t="s">
        <v>11</v>
      </c>
      <c r="D74" s="14">
        <v>1219</v>
      </c>
      <c r="E74" s="14">
        <v>77</v>
      </c>
      <c r="F74" s="14">
        <v>127</v>
      </c>
      <c r="G74" s="14">
        <v>956</v>
      </c>
      <c r="H74" s="14">
        <v>59</v>
      </c>
      <c r="I74" s="15">
        <v>0</v>
      </c>
    </row>
    <row r="75" spans="2:9" ht="12" customHeight="1" x14ac:dyDescent="0.45">
      <c r="B75" s="28"/>
      <c r="C75" s="31"/>
      <c r="D75" s="16">
        <v>100</v>
      </c>
      <c r="E75" s="16">
        <v>6.3</v>
      </c>
      <c r="F75" s="16">
        <v>10.4</v>
      </c>
      <c r="G75" s="16">
        <v>78.400000000000006</v>
      </c>
      <c r="H75" s="16">
        <v>4.8</v>
      </c>
      <c r="I75" s="17">
        <v>0</v>
      </c>
    </row>
    <row r="76" spans="2:9" ht="12" customHeight="1" x14ac:dyDescent="0.45">
      <c r="B76" s="28"/>
      <c r="C76" s="30" t="s">
        <v>12</v>
      </c>
      <c r="D76" s="14">
        <v>2314</v>
      </c>
      <c r="E76" s="14">
        <v>171</v>
      </c>
      <c r="F76" s="14">
        <v>196</v>
      </c>
      <c r="G76" s="14">
        <v>1872</v>
      </c>
      <c r="H76" s="14">
        <v>75</v>
      </c>
      <c r="I76" s="15">
        <v>0</v>
      </c>
    </row>
    <row r="77" spans="2:9" ht="12" customHeight="1" x14ac:dyDescent="0.45">
      <c r="B77" s="28"/>
      <c r="C77" s="31"/>
      <c r="D77" s="16">
        <v>100</v>
      </c>
      <c r="E77" s="16">
        <v>7.4</v>
      </c>
      <c r="F77" s="16">
        <v>8.5</v>
      </c>
      <c r="G77" s="16">
        <v>80.900000000000006</v>
      </c>
      <c r="H77" s="16">
        <v>3.2</v>
      </c>
      <c r="I77" s="17">
        <v>0</v>
      </c>
    </row>
    <row r="78" spans="2:9" ht="12" customHeight="1" x14ac:dyDescent="0.45">
      <c r="B78" s="28"/>
      <c r="C78" s="30" t="s">
        <v>13</v>
      </c>
      <c r="D78" s="14">
        <v>0</v>
      </c>
      <c r="E78" s="14">
        <v>0</v>
      </c>
      <c r="F78" s="14">
        <v>0</v>
      </c>
      <c r="G78" s="14">
        <v>0</v>
      </c>
      <c r="H78" s="14">
        <v>0</v>
      </c>
      <c r="I78" s="15">
        <v>0</v>
      </c>
    </row>
    <row r="79" spans="2:9" ht="12" customHeight="1" x14ac:dyDescent="0.45">
      <c r="B79" s="28"/>
      <c r="C79" s="31"/>
      <c r="D79" s="16">
        <v>0</v>
      </c>
      <c r="E79" s="16">
        <v>0</v>
      </c>
      <c r="F79" s="16">
        <v>0</v>
      </c>
      <c r="G79" s="16">
        <v>0</v>
      </c>
      <c r="H79" s="16">
        <v>0</v>
      </c>
      <c r="I79" s="17">
        <v>0</v>
      </c>
    </row>
    <row r="80" spans="2:9" ht="12" customHeight="1" x14ac:dyDescent="0.45">
      <c r="B80" s="28" t="s">
        <v>688</v>
      </c>
      <c r="C80" s="30" t="s">
        <v>37</v>
      </c>
      <c r="D80" s="14">
        <v>3007</v>
      </c>
      <c r="E80" s="14">
        <v>438</v>
      </c>
      <c r="F80" s="14">
        <v>420</v>
      </c>
      <c r="G80" s="14">
        <v>1919</v>
      </c>
      <c r="H80" s="14">
        <v>230</v>
      </c>
      <c r="I80" s="15">
        <v>0</v>
      </c>
    </row>
    <row r="81" spans="2:9" ht="12" customHeight="1" x14ac:dyDescent="0.45">
      <c r="B81" s="28"/>
      <c r="C81" s="31"/>
      <c r="D81" s="16">
        <v>100</v>
      </c>
      <c r="E81" s="16">
        <v>14.6</v>
      </c>
      <c r="F81" s="16">
        <v>14</v>
      </c>
      <c r="G81" s="16">
        <v>63.8</v>
      </c>
      <c r="H81" s="16">
        <v>7.6</v>
      </c>
      <c r="I81" s="17">
        <v>0</v>
      </c>
    </row>
    <row r="82" spans="2:9" ht="12" customHeight="1" x14ac:dyDescent="0.45">
      <c r="B82" s="28"/>
      <c r="C82" s="30" t="s">
        <v>38</v>
      </c>
      <c r="D82" s="14">
        <v>2904</v>
      </c>
      <c r="E82" s="14">
        <v>396</v>
      </c>
      <c r="F82" s="14">
        <v>361</v>
      </c>
      <c r="G82" s="14">
        <v>1983</v>
      </c>
      <c r="H82" s="14">
        <v>164</v>
      </c>
      <c r="I82" s="15">
        <v>0</v>
      </c>
    </row>
    <row r="83" spans="2:9" ht="12" customHeight="1" x14ac:dyDescent="0.45">
      <c r="B83" s="28"/>
      <c r="C83" s="31"/>
      <c r="D83" s="16">
        <v>100</v>
      </c>
      <c r="E83" s="16">
        <v>13.6</v>
      </c>
      <c r="F83" s="16">
        <v>12.4</v>
      </c>
      <c r="G83" s="16">
        <v>68.3</v>
      </c>
      <c r="H83" s="16">
        <v>5.6</v>
      </c>
      <c r="I83" s="17">
        <v>0</v>
      </c>
    </row>
    <row r="84" spans="2:9" ht="12" customHeight="1" x14ac:dyDescent="0.45">
      <c r="B84" s="28"/>
      <c r="C84" s="30" t="s">
        <v>39</v>
      </c>
      <c r="D84" s="14">
        <v>4001</v>
      </c>
      <c r="E84" s="14">
        <v>217</v>
      </c>
      <c r="F84" s="14">
        <v>446</v>
      </c>
      <c r="G84" s="14">
        <v>3148</v>
      </c>
      <c r="H84" s="14">
        <v>190</v>
      </c>
      <c r="I84" s="15">
        <v>0</v>
      </c>
    </row>
    <row r="85" spans="2:9" ht="12" customHeight="1" x14ac:dyDescent="0.45">
      <c r="B85" s="28"/>
      <c r="C85" s="31"/>
      <c r="D85" s="16">
        <v>100</v>
      </c>
      <c r="E85" s="16">
        <v>5.4</v>
      </c>
      <c r="F85" s="16">
        <v>11.1</v>
      </c>
      <c r="G85" s="16">
        <v>78.7</v>
      </c>
      <c r="H85" s="16">
        <v>4.7</v>
      </c>
      <c r="I85" s="17">
        <v>0</v>
      </c>
    </row>
    <row r="86" spans="2:9" ht="12" customHeight="1" x14ac:dyDescent="0.45">
      <c r="B86" s="28"/>
      <c r="C86" s="30" t="s">
        <v>40</v>
      </c>
      <c r="D86" s="14">
        <v>2833</v>
      </c>
      <c r="E86" s="14">
        <v>162</v>
      </c>
      <c r="F86" s="14">
        <v>280</v>
      </c>
      <c r="G86" s="14">
        <v>2267</v>
      </c>
      <c r="H86" s="14">
        <v>124</v>
      </c>
      <c r="I86" s="15">
        <v>0</v>
      </c>
    </row>
    <row r="87" spans="2:9" ht="12" customHeight="1" x14ac:dyDescent="0.45">
      <c r="B87" s="28"/>
      <c r="C87" s="31"/>
      <c r="D87" s="16">
        <v>100</v>
      </c>
      <c r="E87" s="16">
        <v>5.7</v>
      </c>
      <c r="F87" s="16">
        <v>9.9</v>
      </c>
      <c r="G87" s="16">
        <v>80</v>
      </c>
      <c r="H87" s="16">
        <v>4.4000000000000004</v>
      </c>
      <c r="I87" s="17">
        <v>0</v>
      </c>
    </row>
    <row r="88" spans="2:9" ht="12" customHeight="1" x14ac:dyDescent="0.45">
      <c r="B88" s="28"/>
      <c r="C88" s="30" t="s">
        <v>41</v>
      </c>
      <c r="D88" s="14">
        <v>1467</v>
      </c>
      <c r="E88" s="14">
        <v>86</v>
      </c>
      <c r="F88" s="14">
        <v>118</v>
      </c>
      <c r="G88" s="14">
        <v>1185</v>
      </c>
      <c r="H88" s="14">
        <v>78</v>
      </c>
      <c r="I88" s="15">
        <v>0</v>
      </c>
    </row>
    <row r="89" spans="2:9" ht="12" customHeight="1" x14ac:dyDescent="0.45">
      <c r="B89" s="28"/>
      <c r="C89" s="31"/>
      <c r="D89" s="16">
        <v>100</v>
      </c>
      <c r="E89" s="16">
        <v>5.9</v>
      </c>
      <c r="F89" s="16">
        <v>8</v>
      </c>
      <c r="G89" s="16">
        <v>80.8</v>
      </c>
      <c r="H89" s="16">
        <v>5.3</v>
      </c>
      <c r="I89" s="17">
        <v>0</v>
      </c>
    </row>
    <row r="90" spans="2:9" ht="12" customHeight="1" x14ac:dyDescent="0.45">
      <c r="B90" s="28"/>
      <c r="C90" s="30" t="s">
        <v>42</v>
      </c>
      <c r="D90" s="14">
        <v>1047</v>
      </c>
      <c r="E90" s="14">
        <v>45</v>
      </c>
      <c r="F90" s="14">
        <v>104</v>
      </c>
      <c r="G90" s="14">
        <v>797</v>
      </c>
      <c r="H90" s="14">
        <v>101</v>
      </c>
      <c r="I90" s="15">
        <v>0</v>
      </c>
    </row>
    <row r="91" spans="2:9" ht="12" customHeight="1" x14ac:dyDescent="0.45">
      <c r="B91" s="28"/>
      <c r="C91" s="31"/>
      <c r="D91" s="16">
        <v>100</v>
      </c>
      <c r="E91" s="16">
        <v>4.3</v>
      </c>
      <c r="F91" s="16">
        <v>9.9</v>
      </c>
      <c r="G91" s="16">
        <v>76.099999999999994</v>
      </c>
      <c r="H91" s="16">
        <v>9.6</v>
      </c>
      <c r="I91" s="17">
        <v>0</v>
      </c>
    </row>
    <row r="92" spans="2:9" ht="12" customHeight="1" x14ac:dyDescent="0.45">
      <c r="B92" s="28"/>
      <c r="C92" s="30" t="s">
        <v>43</v>
      </c>
      <c r="D92" s="14">
        <v>516</v>
      </c>
      <c r="E92" s="14">
        <v>24</v>
      </c>
      <c r="F92" s="14">
        <v>39</v>
      </c>
      <c r="G92" s="14">
        <v>395</v>
      </c>
      <c r="H92" s="14">
        <v>58</v>
      </c>
      <c r="I92" s="15">
        <v>0</v>
      </c>
    </row>
    <row r="93" spans="2:9" ht="12" customHeight="1" x14ac:dyDescent="0.45">
      <c r="B93" s="28"/>
      <c r="C93" s="31"/>
      <c r="D93" s="16">
        <v>100</v>
      </c>
      <c r="E93" s="16">
        <v>4.7</v>
      </c>
      <c r="F93" s="16">
        <v>7.6</v>
      </c>
      <c r="G93" s="16">
        <v>76.599999999999994</v>
      </c>
      <c r="H93" s="16">
        <v>11.2</v>
      </c>
      <c r="I93" s="17">
        <v>0</v>
      </c>
    </row>
    <row r="94" spans="2:9" ht="12" customHeight="1" x14ac:dyDescent="0.45">
      <c r="B94" s="28"/>
      <c r="C94" s="30" t="s">
        <v>13</v>
      </c>
      <c r="D94" s="14">
        <v>211</v>
      </c>
      <c r="E94" s="14">
        <v>21</v>
      </c>
      <c r="F94" s="14">
        <v>12</v>
      </c>
      <c r="G94" s="14">
        <v>117</v>
      </c>
      <c r="H94" s="14">
        <v>61</v>
      </c>
      <c r="I94" s="15">
        <v>0</v>
      </c>
    </row>
    <row r="95" spans="2:9" ht="12" customHeight="1" x14ac:dyDescent="0.45">
      <c r="B95" s="28"/>
      <c r="C95" s="31"/>
      <c r="D95" s="16">
        <v>100</v>
      </c>
      <c r="E95" s="16">
        <v>10</v>
      </c>
      <c r="F95" s="16">
        <v>5.7</v>
      </c>
      <c r="G95" s="16">
        <v>55.5</v>
      </c>
      <c r="H95" s="16">
        <v>28.9</v>
      </c>
      <c r="I95" s="17">
        <v>0</v>
      </c>
    </row>
    <row r="96" spans="2:9" ht="12" customHeight="1" x14ac:dyDescent="0.45">
      <c r="B96" s="28" t="s">
        <v>689</v>
      </c>
      <c r="C96" s="30" t="s">
        <v>44</v>
      </c>
      <c r="D96" s="14">
        <v>3940</v>
      </c>
      <c r="E96" s="14">
        <v>723</v>
      </c>
      <c r="F96" s="14">
        <v>578</v>
      </c>
      <c r="G96" s="14">
        <v>2380</v>
      </c>
      <c r="H96" s="14">
        <v>259</v>
      </c>
      <c r="I96" s="15">
        <v>0</v>
      </c>
    </row>
    <row r="97" spans="2:9" ht="12" customHeight="1" x14ac:dyDescent="0.45">
      <c r="B97" s="28"/>
      <c r="C97" s="31"/>
      <c r="D97" s="16">
        <v>100</v>
      </c>
      <c r="E97" s="16">
        <v>18.399999999999999</v>
      </c>
      <c r="F97" s="16">
        <v>14.7</v>
      </c>
      <c r="G97" s="16">
        <v>60.4</v>
      </c>
      <c r="H97" s="16">
        <v>6.6</v>
      </c>
      <c r="I97" s="17">
        <v>0</v>
      </c>
    </row>
    <row r="98" spans="2:9" ht="12" customHeight="1" x14ac:dyDescent="0.45">
      <c r="B98" s="28"/>
      <c r="C98" s="30" t="s">
        <v>45</v>
      </c>
      <c r="D98" s="14">
        <v>3771</v>
      </c>
      <c r="E98" s="14">
        <v>363</v>
      </c>
      <c r="F98" s="14">
        <v>482</v>
      </c>
      <c r="G98" s="14">
        <v>2728</v>
      </c>
      <c r="H98" s="14">
        <v>198</v>
      </c>
      <c r="I98" s="15">
        <v>0</v>
      </c>
    </row>
    <row r="99" spans="2:9" ht="12" customHeight="1" x14ac:dyDescent="0.45">
      <c r="B99" s="28"/>
      <c r="C99" s="31"/>
      <c r="D99" s="16">
        <v>100</v>
      </c>
      <c r="E99" s="16">
        <v>9.6</v>
      </c>
      <c r="F99" s="16">
        <v>12.8</v>
      </c>
      <c r="G99" s="16">
        <v>72.3</v>
      </c>
      <c r="H99" s="16">
        <v>5.3</v>
      </c>
      <c r="I99" s="17">
        <v>0</v>
      </c>
    </row>
    <row r="100" spans="2:9" ht="12" customHeight="1" x14ac:dyDescent="0.45">
      <c r="B100" s="28"/>
      <c r="C100" s="30" t="s">
        <v>46</v>
      </c>
      <c r="D100" s="14">
        <v>2312</v>
      </c>
      <c r="E100" s="14">
        <v>121</v>
      </c>
      <c r="F100" s="14">
        <v>226</v>
      </c>
      <c r="G100" s="14">
        <v>1855</v>
      </c>
      <c r="H100" s="14">
        <v>110</v>
      </c>
      <c r="I100" s="15">
        <v>0</v>
      </c>
    </row>
    <row r="101" spans="2:9" ht="12" customHeight="1" x14ac:dyDescent="0.45">
      <c r="B101" s="28"/>
      <c r="C101" s="31"/>
      <c r="D101" s="16">
        <v>100</v>
      </c>
      <c r="E101" s="16">
        <v>5.2</v>
      </c>
      <c r="F101" s="16">
        <v>9.8000000000000007</v>
      </c>
      <c r="G101" s="16">
        <v>80.2</v>
      </c>
      <c r="H101" s="16">
        <v>4.8</v>
      </c>
      <c r="I101" s="17">
        <v>0</v>
      </c>
    </row>
    <row r="102" spans="2:9" ht="12" customHeight="1" x14ac:dyDescent="0.45">
      <c r="B102" s="28"/>
      <c r="C102" s="30" t="s">
        <v>47</v>
      </c>
      <c r="D102" s="14">
        <v>3163</v>
      </c>
      <c r="E102" s="14">
        <v>83</v>
      </c>
      <c r="F102" s="14">
        <v>292</v>
      </c>
      <c r="G102" s="14">
        <v>2649</v>
      </c>
      <c r="H102" s="14">
        <v>139</v>
      </c>
      <c r="I102" s="15">
        <v>0</v>
      </c>
    </row>
    <row r="103" spans="2:9" ht="12" customHeight="1" x14ac:dyDescent="0.45">
      <c r="B103" s="28"/>
      <c r="C103" s="31"/>
      <c r="D103" s="16">
        <v>100</v>
      </c>
      <c r="E103" s="16">
        <v>2.6</v>
      </c>
      <c r="F103" s="16">
        <v>9.1999999999999993</v>
      </c>
      <c r="G103" s="16">
        <v>83.7</v>
      </c>
      <c r="H103" s="16">
        <v>4.4000000000000004</v>
      </c>
      <c r="I103" s="17">
        <v>0</v>
      </c>
    </row>
    <row r="104" spans="2:9" ht="12" customHeight="1" x14ac:dyDescent="0.45">
      <c r="B104" s="28"/>
      <c r="C104" s="30" t="s">
        <v>48</v>
      </c>
      <c r="D104" s="14">
        <v>1393</v>
      </c>
      <c r="E104" s="14">
        <v>27</v>
      </c>
      <c r="F104" s="14">
        <v>104</v>
      </c>
      <c r="G104" s="14">
        <v>1178</v>
      </c>
      <c r="H104" s="14">
        <v>84</v>
      </c>
      <c r="I104" s="15">
        <v>0</v>
      </c>
    </row>
    <row r="105" spans="2:9" ht="12" customHeight="1" x14ac:dyDescent="0.45">
      <c r="B105" s="28"/>
      <c r="C105" s="31"/>
      <c r="D105" s="16">
        <v>100</v>
      </c>
      <c r="E105" s="16">
        <v>1.9</v>
      </c>
      <c r="F105" s="16">
        <v>7.5</v>
      </c>
      <c r="G105" s="16">
        <v>84.6</v>
      </c>
      <c r="H105" s="16">
        <v>6</v>
      </c>
      <c r="I105" s="17">
        <v>0</v>
      </c>
    </row>
    <row r="106" spans="2:9" ht="12" customHeight="1" x14ac:dyDescent="0.45">
      <c r="B106" s="28"/>
      <c r="C106" s="30" t="s">
        <v>49</v>
      </c>
      <c r="D106" s="14">
        <v>341</v>
      </c>
      <c r="E106" s="14">
        <v>4</v>
      </c>
      <c r="F106" s="14">
        <v>12</v>
      </c>
      <c r="G106" s="14">
        <v>305</v>
      </c>
      <c r="H106" s="14">
        <v>20</v>
      </c>
      <c r="I106" s="15">
        <v>0</v>
      </c>
    </row>
    <row r="107" spans="2:9" ht="12" customHeight="1" x14ac:dyDescent="0.45">
      <c r="B107" s="28"/>
      <c r="C107" s="31"/>
      <c r="D107" s="16">
        <v>100</v>
      </c>
      <c r="E107" s="16">
        <v>1.2</v>
      </c>
      <c r="F107" s="16">
        <v>3.5</v>
      </c>
      <c r="G107" s="16">
        <v>89.4</v>
      </c>
      <c r="H107" s="16">
        <v>5.9</v>
      </c>
      <c r="I107" s="17">
        <v>0</v>
      </c>
    </row>
    <row r="108" spans="2:9" ht="12" customHeight="1" x14ac:dyDescent="0.45">
      <c r="B108" s="28"/>
      <c r="C108" s="30" t="s">
        <v>50</v>
      </c>
      <c r="D108" s="14">
        <v>378</v>
      </c>
      <c r="E108" s="14">
        <v>10</v>
      </c>
      <c r="F108" s="14">
        <v>16</v>
      </c>
      <c r="G108" s="14">
        <v>305</v>
      </c>
      <c r="H108" s="14">
        <v>47</v>
      </c>
      <c r="I108" s="15">
        <v>0</v>
      </c>
    </row>
    <row r="109" spans="2:9" ht="12" customHeight="1" x14ac:dyDescent="0.45">
      <c r="B109" s="28"/>
      <c r="C109" s="31"/>
      <c r="D109" s="16">
        <v>100</v>
      </c>
      <c r="E109" s="16">
        <v>2.6</v>
      </c>
      <c r="F109" s="16">
        <v>4.2</v>
      </c>
      <c r="G109" s="16">
        <v>80.7</v>
      </c>
      <c r="H109" s="16">
        <v>12.4</v>
      </c>
      <c r="I109" s="17">
        <v>0</v>
      </c>
    </row>
    <row r="110" spans="2:9" ht="12" customHeight="1" x14ac:dyDescent="0.45">
      <c r="B110" s="28"/>
      <c r="C110" s="30" t="s">
        <v>51</v>
      </c>
      <c r="D110" s="14">
        <v>35</v>
      </c>
      <c r="E110" s="14">
        <v>0</v>
      </c>
      <c r="F110" s="14">
        <v>4</v>
      </c>
      <c r="G110" s="14">
        <v>21</v>
      </c>
      <c r="H110" s="14">
        <v>10</v>
      </c>
      <c r="I110" s="15">
        <v>0</v>
      </c>
    </row>
    <row r="111" spans="2:9" ht="12" customHeight="1" x14ac:dyDescent="0.45">
      <c r="B111" s="28"/>
      <c r="C111" s="31"/>
      <c r="D111" s="16">
        <v>100</v>
      </c>
      <c r="E111" s="16">
        <v>0</v>
      </c>
      <c r="F111" s="16">
        <v>11.4</v>
      </c>
      <c r="G111" s="16">
        <v>60</v>
      </c>
      <c r="H111" s="16">
        <v>28.6</v>
      </c>
      <c r="I111" s="17">
        <v>0</v>
      </c>
    </row>
    <row r="112" spans="2:9" ht="12" customHeight="1" x14ac:dyDescent="0.45">
      <c r="B112" s="28"/>
      <c r="C112" s="30" t="s">
        <v>14</v>
      </c>
      <c r="D112" s="14">
        <v>653</v>
      </c>
      <c r="E112" s="14">
        <v>58</v>
      </c>
      <c r="F112" s="14">
        <v>66</v>
      </c>
      <c r="G112" s="14">
        <v>390</v>
      </c>
      <c r="H112" s="14">
        <v>139</v>
      </c>
      <c r="I112" s="15">
        <v>0</v>
      </c>
    </row>
    <row r="113" spans="2:9" ht="12" customHeight="1" x14ac:dyDescent="0.45">
      <c r="B113" s="28"/>
      <c r="C113" s="31"/>
      <c r="D113" s="16">
        <v>100</v>
      </c>
      <c r="E113" s="16">
        <v>8.9</v>
      </c>
      <c r="F113" s="16">
        <v>10.1</v>
      </c>
      <c r="G113" s="16">
        <v>59.7</v>
      </c>
      <c r="H113" s="16">
        <v>21.3</v>
      </c>
      <c r="I113" s="17">
        <v>0</v>
      </c>
    </row>
    <row r="114" spans="2:9" ht="12" customHeight="1" x14ac:dyDescent="0.45">
      <c r="B114" s="28"/>
      <c r="C114" s="30" t="s">
        <v>13</v>
      </c>
      <c r="D114" s="14">
        <v>0</v>
      </c>
      <c r="E114" s="14">
        <v>0</v>
      </c>
      <c r="F114" s="14">
        <v>0</v>
      </c>
      <c r="G114" s="14">
        <v>0</v>
      </c>
      <c r="H114" s="14">
        <v>0</v>
      </c>
      <c r="I114" s="15">
        <v>0</v>
      </c>
    </row>
    <row r="115" spans="2:9" ht="12" customHeight="1" thickBot="1" x14ac:dyDescent="0.5">
      <c r="B115" s="29"/>
      <c r="C115" s="39"/>
      <c r="D115" s="18">
        <v>0</v>
      </c>
      <c r="E115" s="18">
        <v>0</v>
      </c>
      <c r="F115" s="18">
        <v>0</v>
      </c>
      <c r="G115" s="18">
        <v>0</v>
      </c>
      <c r="H115" s="18">
        <v>0</v>
      </c>
      <c r="I115" s="19">
        <v>0</v>
      </c>
    </row>
  </sheetData>
  <mergeCells count="64">
    <mergeCell ref="C114:C115"/>
    <mergeCell ref="D4:I4"/>
    <mergeCell ref="C102:C103"/>
    <mergeCell ref="C104:C105"/>
    <mergeCell ref="C106:C107"/>
    <mergeCell ref="C108:C109"/>
    <mergeCell ref="C110:C111"/>
    <mergeCell ref="C112:C113"/>
    <mergeCell ref="C90:C91"/>
    <mergeCell ref="C92:C93"/>
    <mergeCell ref="C94:C95"/>
    <mergeCell ref="C96:C97"/>
    <mergeCell ref="C98:C99"/>
    <mergeCell ref="C100:C101"/>
    <mergeCell ref="C78:C79"/>
    <mergeCell ref="C80:C81"/>
    <mergeCell ref="C82:C83"/>
    <mergeCell ref="C84:C85"/>
    <mergeCell ref="C86:C87"/>
    <mergeCell ref="C88:C89"/>
    <mergeCell ref="C66:C67"/>
    <mergeCell ref="C68:C69"/>
    <mergeCell ref="C70:C71"/>
    <mergeCell ref="C72:C73"/>
    <mergeCell ref="C74:C75"/>
    <mergeCell ref="C76:C77"/>
    <mergeCell ref="C64:C65"/>
    <mergeCell ref="C42:C43"/>
    <mergeCell ref="C44:C45"/>
    <mergeCell ref="C46:C47"/>
    <mergeCell ref="C48:C49"/>
    <mergeCell ref="C50:C51"/>
    <mergeCell ref="C52:C53"/>
    <mergeCell ref="C54:C55"/>
    <mergeCell ref="C56:C57"/>
    <mergeCell ref="C58:C59"/>
    <mergeCell ref="C60:C61"/>
    <mergeCell ref="C62:C63"/>
    <mergeCell ref="C40:C41"/>
    <mergeCell ref="C18:C19"/>
    <mergeCell ref="C20:C21"/>
    <mergeCell ref="C22:C23"/>
    <mergeCell ref="C24:C25"/>
    <mergeCell ref="C26:C27"/>
    <mergeCell ref="C28:C29"/>
    <mergeCell ref="C30:C31"/>
    <mergeCell ref="C32:C33"/>
    <mergeCell ref="C34:C35"/>
    <mergeCell ref="C36:C37"/>
    <mergeCell ref="C38:C39"/>
    <mergeCell ref="C16:C17"/>
    <mergeCell ref="B6:C7"/>
    <mergeCell ref="B8:B13"/>
    <mergeCell ref="B14:B29"/>
    <mergeCell ref="C8:C9"/>
    <mergeCell ref="C10:C11"/>
    <mergeCell ref="C12:C13"/>
    <mergeCell ref="C14:C15"/>
    <mergeCell ref="B96:B115"/>
    <mergeCell ref="B30:B41"/>
    <mergeCell ref="B42:B49"/>
    <mergeCell ref="B50:B59"/>
    <mergeCell ref="B60:B79"/>
    <mergeCell ref="B80:B95"/>
  </mergeCells>
  <phoneticPr fontId="1"/>
  <conditionalFormatting sqref="E7:H7">
    <cfRule type="top10" dxfId="1079" priority="54" rank="1"/>
  </conditionalFormatting>
  <conditionalFormatting sqref="E9:H9">
    <cfRule type="top10" dxfId="1078" priority="53" rank="1"/>
  </conditionalFormatting>
  <conditionalFormatting sqref="E11:H11">
    <cfRule type="top10" dxfId="1077" priority="52" rank="1"/>
  </conditionalFormatting>
  <conditionalFormatting sqref="E13:H13">
    <cfRule type="top10" dxfId="1076" priority="51" rank="1"/>
  </conditionalFormatting>
  <conditionalFormatting sqref="E15:H15">
    <cfRule type="top10" dxfId="1075" priority="50" rank="1"/>
  </conditionalFormatting>
  <conditionalFormatting sqref="E17:H17">
    <cfRule type="top10" dxfId="1074" priority="49" rank="1"/>
  </conditionalFormatting>
  <conditionalFormatting sqref="E19:H19">
    <cfRule type="top10" dxfId="1073" priority="48" rank="1"/>
  </conditionalFormatting>
  <conditionalFormatting sqref="E21:H21">
    <cfRule type="top10" dxfId="1072" priority="47" rank="1"/>
  </conditionalFormatting>
  <conditionalFormatting sqref="E23:H23">
    <cfRule type="top10" dxfId="1071" priority="46" rank="1"/>
  </conditionalFormatting>
  <conditionalFormatting sqref="E25:H25">
    <cfRule type="top10" dxfId="1070" priority="45" rank="1"/>
  </conditionalFormatting>
  <conditionalFormatting sqref="E27:H27">
    <cfRule type="top10" dxfId="1069" priority="44" rank="1"/>
  </conditionalFormatting>
  <conditionalFormatting sqref="E29:H29">
    <cfRule type="top10" dxfId="1068" priority="43" rank="1"/>
  </conditionalFormatting>
  <conditionalFormatting sqref="E31:H31">
    <cfRule type="top10" dxfId="1067" priority="42" rank="1"/>
  </conditionalFormatting>
  <conditionalFormatting sqref="E33:H33">
    <cfRule type="top10" dxfId="1066" priority="41" rank="1"/>
  </conditionalFormatting>
  <conditionalFormatting sqref="E35:H35">
    <cfRule type="top10" dxfId="1065" priority="40" rank="1"/>
  </conditionalFormatting>
  <conditionalFormatting sqref="E37:H37">
    <cfRule type="top10" dxfId="1064" priority="39" rank="1"/>
  </conditionalFormatting>
  <conditionalFormatting sqref="E39:H39">
    <cfRule type="top10" dxfId="1063" priority="38" rank="1"/>
  </conditionalFormatting>
  <conditionalFormatting sqref="E41:H41">
    <cfRule type="top10" dxfId="1062" priority="37" rank="1"/>
  </conditionalFormatting>
  <conditionalFormatting sqref="E43:H43">
    <cfRule type="top10" dxfId="1061" priority="36" rank="1"/>
  </conditionalFormatting>
  <conditionalFormatting sqref="E45:H45">
    <cfRule type="top10" dxfId="1060" priority="35" rank="1"/>
  </conditionalFormatting>
  <conditionalFormatting sqref="E47:H47">
    <cfRule type="top10" dxfId="1059" priority="34" rank="1"/>
  </conditionalFormatting>
  <conditionalFormatting sqref="E49:H49">
    <cfRule type="top10" dxfId="1058" priority="33" rank="1"/>
  </conditionalFormatting>
  <conditionalFormatting sqref="E51:H51">
    <cfRule type="top10" dxfId="1057" priority="32" rank="1"/>
  </conditionalFormatting>
  <conditionalFormatting sqref="E53:H53">
    <cfRule type="top10" dxfId="1056" priority="31" rank="1"/>
  </conditionalFormatting>
  <conditionalFormatting sqref="E55:H55">
    <cfRule type="top10" dxfId="1055" priority="30" rank="1"/>
  </conditionalFormatting>
  <conditionalFormatting sqref="E57:H57">
    <cfRule type="top10" dxfId="1054" priority="29" rank="1"/>
  </conditionalFormatting>
  <conditionalFormatting sqref="E59:H59">
    <cfRule type="top10" dxfId="1053" priority="28" rank="1"/>
  </conditionalFormatting>
  <conditionalFormatting sqref="E61:H61">
    <cfRule type="top10" dxfId="1052" priority="27" rank="1"/>
  </conditionalFormatting>
  <conditionalFormatting sqref="E63:H63">
    <cfRule type="top10" dxfId="1051" priority="26" rank="1"/>
  </conditionalFormatting>
  <conditionalFormatting sqref="E65:H65">
    <cfRule type="top10" dxfId="1050" priority="25" rank="1"/>
  </conditionalFormatting>
  <conditionalFormatting sqref="E67:H67">
    <cfRule type="top10" dxfId="1049" priority="24" rank="1"/>
  </conditionalFormatting>
  <conditionalFormatting sqref="E69:H69">
    <cfRule type="top10" dxfId="1048" priority="23" rank="1"/>
  </conditionalFormatting>
  <conditionalFormatting sqref="E71:H71">
    <cfRule type="top10" dxfId="1047" priority="22" rank="1"/>
  </conditionalFormatting>
  <conditionalFormatting sqref="E73:H73">
    <cfRule type="top10" dxfId="1046" priority="21" rank="1"/>
  </conditionalFormatting>
  <conditionalFormatting sqref="E75:H75">
    <cfRule type="top10" dxfId="1045" priority="20" rank="1"/>
  </conditionalFormatting>
  <conditionalFormatting sqref="E77:H77">
    <cfRule type="top10" dxfId="1044" priority="19" rank="1"/>
  </conditionalFormatting>
  <conditionalFormatting sqref="E79:H79">
    <cfRule type="top10" dxfId="1043" priority="18" rank="1"/>
  </conditionalFormatting>
  <conditionalFormatting sqref="E81:H81">
    <cfRule type="top10" dxfId="1042" priority="17" rank="1"/>
  </conditionalFormatting>
  <conditionalFormatting sqref="E83:H83">
    <cfRule type="top10" dxfId="1041" priority="16" rank="1"/>
  </conditionalFormatting>
  <conditionalFormatting sqref="E85:H85">
    <cfRule type="top10" dxfId="1040" priority="15" rank="1"/>
  </conditionalFormatting>
  <conditionalFormatting sqref="E87:H87">
    <cfRule type="top10" dxfId="1039" priority="14" rank="1"/>
  </conditionalFormatting>
  <conditionalFormatting sqref="E89:H89">
    <cfRule type="top10" dxfId="1038" priority="13" rank="1"/>
  </conditionalFormatting>
  <conditionalFormatting sqref="E91:H91">
    <cfRule type="top10" dxfId="1037" priority="12" rank="1"/>
  </conditionalFormatting>
  <conditionalFormatting sqref="E93:H93">
    <cfRule type="top10" dxfId="1036" priority="11" rank="1"/>
  </conditionalFormatting>
  <conditionalFormatting sqref="E95:H95">
    <cfRule type="top10" dxfId="1035" priority="10" rank="1"/>
  </conditionalFormatting>
  <conditionalFormatting sqref="E97:H97">
    <cfRule type="top10" dxfId="1034" priority="9" rank="1"/>
  </conditionalFormatting>
  <conditionalFormatting sqref="E99:H99">
    <cfRule type="top10" dxfId="1033" priority="8" rank="1"/>
  </conditionalFormatting>
  <conditionalFormatting sqref="E101:H101">
    <cfRule type="top10" dxfId="1032" priority="7" rank="1"/>
  </conditionalFormatting>
  <conditionalFormatting sqref="E103:H103">
    <cfRule type="top10" dxfId="1031" priority="6" rank="1"/>
  </conditionalFormatting>
  <conditionalFormatting sqref="E105:H105">
    <cfRule type="top10" dxfId="1030" priority="5" rank="1"/>
  </conditionalFormatting>
  <conditionalFormatting sqref="E107:H107">
    <cfRule type="top10" dxfId="1029" priority="4" rank="1"/>
  </conditionalFormatting>
  <conditionalFormatting sqref="E109:H109">
    <cfRule type="top10" dxfId="1028" priority="3" rank="1"/>
  </conditionalFormatting>
  <conditionalFormatting sqref="E111:H111">
    <cfRule type="top10" dxfId="1027" priority="2" rank="1"/>
  </conditionalFormatting>
  <conditionalFormatting sqref="E113:H113">
    <cfRule type="top10" dxfId="1026" priority="1" rank="1"/>
  </conditionalFormatting>
  <printOptions horizontalCentered="1"/>
  <pageMargins left="0.1" right="0.1" top="0.98425196850393704" bottom="0.39370078740157499" header="0.11811023622047198" footer="0.11811023622047198"/>
  <pageSetup paperSize="9" pageOrder="overThenDown" orientation="portrait" horizontalDpi="4294967293" verticalDpi="0" r:id="rId1"/>
  <headerFooter>
    <oddFooter>&amp;R&amp;P/&amp;N</oddFooter>
  </headerFooter>
  <rowBreaks count="1" manualBreakCount="1">
    <brk id="115" max="16383" man="1"/>
  </rowBreaks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 codeName="Sheet92"/>
  <dimension ref="A1:AC115"/>
  <sheetViews>
    <sheetView showGridLines="0" workbookViewId="0">
      <selection activeCell="B1" sqref="B1"/>
    </sheetView>
  </sheetViews>
  <sheetFormatPr defaultColWidth="9" defaultRowHeight="12" customHeight="1" x14ac:dyDescent="0.45"/>
  <cols>
    <col min="1" max="1" width="1.59765625" style="9" customWidth="1"/>
    <col min="2" max="2" width="7.3984375" style="10" customWidth="1"/>
    <col min="3" max="3" width="14.59765625" style="10" customWidth="1"/>
    <col min="4" max="16384" width="9" style="10"/>
  </cols>
  <sheetData>
    <row r="1" spans="2:29" ht="6.65" customHeight="1" x14ac:dyDescent="0.45"/>
    <row r="2" spans="2:29" ht="12" customHeight="1" x14ac:dyDescent="0.45">
      <c r="J2" s="10" t="str">
        <f>HYPERLINK("#インデックスシート!A1","→インデックスシートへ")</f>
        <v>→インデックスシートへ</v>
      </c>
    </row>
    <row r="3" spans="2:29" ht="12" customHeight="1" thickBot="1" x14ac:dyDescent="0.5">
      <c r="B3" s="10" t="s">
        <v>709</v>
      </c>
    </row>
    <row r="4" spans="2:29" ht="12" customHeight="1" x14ac:dyDescent="0.45">
      <c r="B4" s="11"/>
      <c r="C4" s="12" t="s">
        <v>0</v>
      </c>
      <c r="D4" s="36" t="s">
        <v>465</v>
      </c>
      <c r="E4" s="37"/>
      <c r="F4" s="37"/>
      <c r="G4" s="37"/>
      <c r="H4" s="37"/>
      <c r="I4" s="37"/>
      <c r="J4" s="37"/>
      <c r="K4" s="38"/>
    </row>
    <row r="5" spans="2:29" ht="84" customHeight="1" x14ac:dyDescent="0.45">
      <c r="B5" s="13"/>
      <c r="C5" s="23" t="s">
        <v>2</v>
      </c>
      <c r="D5" s="20" t="s">
        <v>3</v>
      </c>
      <c r="E5" s="20" t="s">
        <v>466</v>
      </c>
      <c r="F5" s="20" t="s">
        <v>467</v>
      </c>
      <c r="G5" s="20" t="s">
        <v>468</v>
      </c>
      <c r="H5" s="20" t="s">
        <v>469</v>
      </c>
      <c r="I5" s="20" t="s">
        <v>339</v>
      </c>
      <c r="J5" s="20" t="s">
        <v>13</v>
      </c>
      <c r="K5" s="21" t="s">
        <v>14</v>
      </c>
      <c r="L5" s="22"/>
      <c r="M5" s="22"/>
      <c r="N5" s="22"/>
      <c r="O5" s="22"/>
      <c r="P5" s="22"/>
      <c r="Q5" s="22"/>
      <c r="R5" s="22"/>
      <c r="S5" s="22"/>
      <c r="T5" s="22"/>
      <c r="U5" s="22"/>
      <c r="V5" s="22"/>
      <c r="W5" s="22"/>
      <c r="X5" s="22"/>
      <c r="Y5" s="22"/>
      <c r="Z5" s="22"/>
      <c r="AA5" s="22"/>
      <c r="AB5" s="22"/>
      <c r="AC5" s="22"/>
    </row>
    <row r="6" spans="2:29" ht="12" customHeight="1" x14ac:dyDescent="0.45">
      <c r="B6" s="32" t="s">
        <v>15</v>
      </c>
      <c r="C6" s="33"/>
      <c r="D6" s="14">
        <v>15986</v>
      </c>
      <c r="E6" s="14">
        <v>1026</v>
      </c>
      <c r="F6" s="14">
        <v>4513</v>
      </c>
      <c r="G6" s="14">
        <v>2616</v>
      </c>
      <c r="H6" s="14">
        <v>2326</v>
      </c>
      <c r="I6" s="14">
        <v>4392</v>
      </c>
      <c r="J6" s="14">
        <v>1113</v>
      </c>
      <c r="K6" s="15">
        <v>0</v>
      </c>
    </row>
    <row r="7" spans="2:29" ht="12" customHeight="1" x14ac:dyDescent="0.45">
      <c r="B7" s="34"/>
      <c r="C7" s="35"/>
      <c r="D7" s="16">
        <v>100</v>
      </c>
      <c r="E7" s="16">
        <v>6.4</v>
      </c>
      <c r="F7" s="16">
        <v>28.2</v>
      </c>
      <c r="G7" s="16">
        <v>16.399999999999999</v>
      </c>
      <c r="H7" s="16">
        <v>14.6</v>
      </c>
      <c r="I7" s="16">
        <v>27.5</v>
      </c>
      <c r="J7" s="16">
        <v>7</v>
      </c>
      <c r="K7" s="17">
        <v>0</v>
      </c>
    </row>
    <row r="8" spans="2:29" ht="12" customHeight="1" x14ac:dyDescent="0.45">
      <c r="B8" s="28" t="s">
        <v>683</v>
      </c>
      <c r="C8" s="30" t="s">
        <v>16</v>
      </c>
      <c r="D8" s="14">
        <v>5080</v>
      </c>
      <c r="E8" s="14">
        <v>359</v>
      </c>
      <c r="F8" s="14">
        <v>1582</v>
      </c>
      <c r="G8" s="14">
        <v>825</v>
      </c>
      <c r="H8" s="14">
        <v>661</v>
      </c>
      <c r="I8" s="14">
        <v>1265</v>
      </c>
      <c r="J8" s="14">
        <v>388</v>
      </c>
      <c r="K8" s="15">
        <v>0</v>
      </c>
    </row>
    <row r="9" spans="2:29" ht="12" customHeight="1" x14ac:dyDescent="0.45">
      <c r="B9" s="28"/>
      <c r="C9" s="31"/>
      <c r="D9" s="16">
        <v>100</v>
      </c>
      <c r="E9" s="16">
        <v>7.1</v>
      </c>
      <c r="F9" s="16">
        <v>31.1</v>
      </c>
      <c r="G9" s="16">
        <v>16.2</v>
      </c>
      <c r="H9" s="16">
        <v>13</v>
      </c>
      <c r="I9" s="16">
        <v>24.9</v>
      </c>
      <c r="J9" s="16">
        <v>7.6</v>
      </c>
      <c r="K9" s="17">
        <v>0</v>
      </c>
    </row>
    <row r="10" spans="2:29" ht="12" customHeight="1" x14ac:dyDescent="0.45">
      <c r="B10" s="28"/>
      <c r="C10" s="30" t="s">
        <v>17</v>
      </c>
      <c r="D10" s="14">
        <v>10781</v>
      </c>
      <c r="E10" s="14">
        <v>664</v>
      </c>
      <c r="F10" s="14">
        <v>2900</v>
      </c>
      <c r="G10" s="14">
        <v>1776</v>
      </c>
      <c r="H10" s="14">
        <v>1646</v>
      </c>
      <c r="I10" s="14">
        <v>3095</v>
      </c>
      <c r="J10" s="14">
        <v>700</v>
      </c>
      <c r="K10" s="15">
        <v>0</v>
      </c>
    </row>
    <row r="11" spans="2:29" ht="12" customHeight="1" x14ac:dyDescent="0.45">
      <c r="B11" s="28"/>
      <c r="C11" s="31"/>
      <c r="D11" s="16">
        <v>100</v>
      </c>
      <c r="E11" s="16">
        <v>6.2</v>
      </c>
      <c r="F11" s="16">
        <v>26.9</v>
      </c>
      <c r="G11" s="16">
        <v>16.5</v>
      </c>
      <c r="H11" s="16">
        <v>15.3</v>
      </c>
      <c r="I11" s="16">
        <v>28.7</v>
      </c>
      <c r="J11" s="16">
        <v>6.5</v>
      </c>
      <c r="K11" s="17">
        <v>0</v>
      </c>
    </row>
    <row r="12" spans="2:29" ht="12" customHeight="1" x14ac:dyDescent="0.45">
      <c r="B12" s="28"/>
      <c r="C12" s="30" t="s">
        <v>13</v>
      </c>
      <c r="D12" s="14">
        <v>125</v>
      </c>
      <c r="E12" s="14">
        <v>3</v>
      </c>
      <c r="F12" s="14">
        <v>31</v>
      </c>
      <c r="G12" s="14">
        <v>15</v>
      </c>
      <c r="H12" s="14">
        <v>19</v>
      </c>
      <c r="I12" s="14">
        <v>32</v>
      </c>
      <c r="J12" s="14">
        <v>25</v>
      </c>
      <c r="K12" s="15">
        <v>0</v>
      </c>
    </row>
    <row r="13" spans="2:29" ht="12" customHeight="1" x14ac:dyDescent="0.45">
      <c r="B13" s="28"/>
      <c r="C13" s="31"/>
      <c r="D13" s="16">
        <v>100</v>
      </c>
      <c r="E13" s="16">
        <v>2.4</v>
      </c>
      <c r="F13" s="16">
        <v>24.8</v>
      </c>
      <c r="G13" s="16">
        <v>12</v>
      </c>
      <c r="H13" s="16">
        <v>15.2</v>
      </c>
      <c r="I13" s="16">
        <v>25.6</v>
      </c>
      <c r="J13" s="16">
        <v>20</v>
      </c>
      <c r="K13" s="17">
        <v>0</v>
      </c>
    </row>
    <row r="14" spans="2:29" ht="12" customHeight="1" x14ac:dyDescent="0.45">
      <c r="B14" s="28" t="s">
        <v>567</v>
      </c>
      <c r="C14" s="30" t="s">
        <v>18</v>
      </c>
      <c r="D14" s="14">
        <v>283</v>
      </c>
      <c r="E14" s="14">
        <v>16</v>
      </c>
      <c r="F14" s="14">
        <v>106</v>
      </c>
      <c r="G14" s="14">
        <v>50</v>
      </c>
      <c r="H14" s="14">
        <v>34</v>
      </c>
      <c r="I14" s="14">
        <v>63</v>
      </c>
      <c r="J14" s="14">
        <v>14</v>
      </c>
      <c r="K14" s="15">
        <v>0</v>
      </c>
    </row>
    <row r="15" spans="2:29" ht="12" customHeight="1" x14ac:dyDescent="0.45">
      <c r="B15" s="28"/>
      <c r="C15" s="31"/>
      <c r="D15" s="16">
        <v>100</v>
      </c>
      <c r="E15" s="16">
        <v>5.7</v>
      </c>
      <c r="F15" s="16">
        <v>37.5</v>
      </c>
      <c r="G15" s="16">
        <v>17.7</v>
      </c>
      <c r="H15" s="16">
        <v>12</v>
      </c>
      <c r="I15" s="16">
        <v>22.3</v>
      </c>
      <c r="J15" s="16">
        <v>4.9000000000000004</v>
      </c>
      <c r="K15" s="17">
        <v>0</v>
      </c>
    </row>
    <row r="16" spans="2:29" ht="12" customHeight="1" x14ac:dyDescent="0.45">
      <c r="B16" s="28"/>
      <c r="C16" s="30" t="s">
        <v>19</v>
      </c>
      <c r="D16" s="14">
        <v>510</v>
      </c>
      <c r="E16" s="14">
        <v>37</v>
      </c>
      <c r="F16" s="14">
        <v>170</v>
      </c>
      <c r="G16" s="14">
        <v>81</v>
      </c>
      <c r="H16" s="14">
        <v>67</v>
      </c>
      <c r="I16" s="14">
        <v>116</v>
      </c>
      <c r="J16" s="14">
        <v>39</v>
      </c>
      <c r="K16" s="15">
        <v>0</v>
      </c>
    </row>
    <row r="17" spans="2:11" ht="12" customHeight="1" x14ac:dyDescent="0.45">
      <c r="B17" s="28"/>
      <c r="C17" s="31"/>
      <c r="D17" s="16">
        <v>100</v>
      </c>
      <c r="E17" s="16">
        <v>7.3</v>
      </c>
      <c r="F17" s="16">
        <v>33.299999999999997</v>
      </c>
      <c r="G17" s="16">
        <v>15.9</v>
      </c>
      <c r="H17" s="16">
        <v>13.1</v>
      </c>
      <c r="I17" s="16">
        <v>22.7</v>
      </c>
      <c r="J17" s="16">
        <v>7.6</v>
      </c>
      <c r="K17" s="17">
        <v>0</v>
      </c>
    </row>
    <row r="18" spans="2:11" ht="12" customHeight="1" x14ac:dyDescent="0.45">
      <c r="B18" s="28"/>
      <c r="C18" s="30" t="s">
        <v>20</v>
      </c>
      <c r="D18" s="14">
        <v>1219</v>
      </c>
      <c r="E18" s="14">
        <v>87</v>
      </c>
      <c r="F18" s="14">
        <v>428</v>
      </c>
      <c r="G18" s="14">
        <v>193</v>
      </c>
      <c r="H18" s="14">
        <v>148</v>
      </c>
      <c r="I18" s="14">
        <v>259</v>
      </c>
      <c r="J18" s="14">
        <v>104</v>
      </c>
      <c r="K18" s="15">
        <v>0</v>
      </c>
    </row>
    <row r="19" spans="2:11" ht="12" customHeight="1" x14ac:dyDescent="0.45">
      <c r="B19" s="28"/>
      <c r="C19" s="31"/>
      <c r="D19" s="16">
        <v>100</v>
      </c>
      <c r="E19" s="16">
        <v>7.1</v>
      </c>
      <c r="F19" s="16">
        <v>35.1</v>
      </c>
      <c r="G19" s="16">
        <v>15.8</v>
      </c>
      <c r="H19" s="16">
        <v>12.1</v>
      </c>
      <c r="I19" s="16">
        <v>21.2</v>
      </c>
      <c r="J19" s="16">
        <v>8.5</v>
      </c>
      <c r="K19" s="17">
        <v>0</v>
      </c>
    </row>
    <row r="20" spans="2:11" ht="12" customHeight="1" x14ac:dyDescent="0.45">
      <c r="B20" s="28"/>
      <c r="C20" s="30" t="s">
        <v>21</v>
      </c>
      <c r="D20" s="14">
        <v>1489</v>
      </c>
      <c r="E20" s="14">
        <v>119</v>
      </c>
      <c r="F20" s="14">
        <v>496</v>
      </c>
      <c r="G20" s="14">
        <v>250</v>
      </c>
      <c r="H20" s="14">
        <v>173</v>
      </c>
      <c r="I20" s="14">
        <v>331</v>
      </c>
      <c r="J20" s="14">
        <v>120</v>
      </c>
      <c r="K20" s="15">
        <v>0</v>
      </c>
    </row>
    <row r="21" spans="2:11" ht="12" customHeight="1" x14ac:dyDescent="0.45">
      <c r="B21" s="28"/>
      <c r="C21" s="31"/>
      <c r="D21" s="16">
        <v>100</v>
      </c>
      <c r="E21" s="16">
        <v>8</v>
      </c>
      <c r="F21" s="16">
        <v>33.299999999999997</v>
      </c>
      <c r="G21" s="16">
        <v>16.8</v>
      </c>
      <c r="H21" s="16">
        <v>11.6</v>
      </c>
      <c r="I21" s="16">
        <v>22.2</v>
      </c>
      <c r="J21" s="16">
        <v>8.1</v>
      </c>
      <c r="K21" s="17">
        <v>0</v>
      </c>
    </row>
    <row r="22" spans="2:11" ht="12" customHeight="1" x14ac:dyDescent="0.45">
      <c r="B22" s="28"/>
      <c r="C22" s="30" t="s">
        <v>22</v>
      </c>
      <c r="D22" s="14">
        <v>2939</v>
      </c>
      <c r="E22" s="14">
        <v>207</v>
      </c>
      <c r="F22" s="14">
        <v>843</v>
      </c>
      <c r="G22" s="14">
        <v>501</v>
      </c>
      <c r="H22" s="14">
        <v>406</v>
      </c>
      <c r="I22" s="14">
        <v>758</v>
      </c>
      <c r="J22" s="14">
        <v>224</v>
      </c>
      <c r="K22" s="15">
        <v>0</v>
      </c>
    </row>
    <row r="23" spans="2:11" ht="12" customHeight="1" x14ac:dyDescent="0.45">
      <c r="B23" s="28"/>
      <c r="C23" s="31"/>
      <c r="D23" s="16">
        <v>100</v>
      </c>
      <c r="E23" s="16">
        <v>7</v>
      </c>
      <c r="F23" s="16">
        <v>28.7</v>
      </c>
      <c r="G23" s="16">
        <v>17</v>
      </c>
      <c r="H23" s="16">
        <v>13.8</v>
      </c>
      <c r="I23" s="16">
        <v>25.8</v>
      </c>
      <c r="J23" s="16">
        <v>7.6</v>
      </c>
      <c r="K23" s="17">
        <v>0</v>
      </c>
    </row>
    <row r="24" spans="2:11" ht="12" customHeight="1" x14ac:dyDescent="0.45">
      <c r="B24" s="28"/>
      <c r="C24" s="30" t="s">
        <v>23</v>
      </c>
      <c r="D24" s="14">
        <v>4572</v>
      </c>
      <c r="E24" s="14">
        <v>285</v>
      </c>
      <c r="F24" s="14">
        <v>1205</v>
      </c>
      <c r="G24" s="14">
        <v>756</v>
      </c>
      <c r="H24" s="14">
        <v>721</v>
      </c>
      <c r="I24" s="14">
        <v>1320</v>
      </c>
      <c r="J24" s="14">
        <v>285</v>
      </c>
      <c r="K24" s="15">
        <v>0</v>
      </c>
    </row>
    <row r="25" spans="2:11" ht="12" customHeight="1" x14ac:dyDescent="0.45">
      <c r="B25" s="28"/>
      <c r="C25" s="31"/>
      <c r="D25" s="16">
        <v>100</v>
      </c>
      <c r="E25" s="16">
        <v>6.2</v>
      </c>
      <c r="F25" s="16">
        <v>26.4</v>
      </c>
      <c r="G25" s="16">
        <v>16.5</v>
      </c>
      <c r="H25" s="16">
        <v>15.8</v>
      </c>
      <c r="I25" s="16">
        <v>28.9</v>
      </c>
      <c r="J25" s="16">
        <v>6.2</v>
      </c>
      <c r="K25" s="17">
        <v>0</v>
      </c>
    </row>
    <row r="26" spans="2:11" ht="12" customHeight="1" x14ac:dyDescent="0.45">
      <c r="B26" s="28"/>
      <c r="C26" s="30" t="s">
        <v>24</v>
      </c>
      <c r="D26" s="14">
        <v>4786</v>
      </c>
      <c r="E26" s="14">
        <v>271</v>
      </c>
      <c r="F26" s="14">
        <v>1209</v>
      </c>
      <c r="G26" s="14">
        <v>756</v>
      </c>
      <c r="H26" s="14">
        <v>755</v>
      </c>
      <c r="I26" s="14">
        <v>1494</v>
      </c>
      <c r="J26" s="14">
        <v>301</v>
      </c>
      <c r="K26" s="15">
        <v>0</v>
      </c>
    </row>
    <row r="27" spans="2:11" ht="12" customHeight="1" x14ac:dyDescent="0.45">
      <c r="B27" s="28"/>
      <c r="C27" s="31"/>
      <c r="D27" s="16">
        <v>100</v>
      </c>
      <c r="E27" s="16">
        <v>5.7</v>
      </c>
      <c r="F27" s="16">
        <v>25.3</v>
      </c>
      <c r="G27" s="16">
        <v>15.8</v>
      </c>
      <c r="H27" s="16">
        <v>15.8</v>
      </c>
      <c r="I27" s="16">
        <v>31.2</v>
      </c>
      <c r="J27" s="16">
        <v>6.3</v>
      </c>
      <c r="K27" s="17">
        <v>0</v>
      </c>
    </row>
    <row r="28" spans="2:11" ht="12" customHeight="1" x14ac:dyDescent="0.45">
      <c r="B28" s="28"/>
      <c r="C28" s="30" t="s">
        <v>13</v>
      </c>
      <c r="D28" s="14">
        <v>188</v>
      </c>
      <c r="E28" s="14">
        <v>4</v>
      </c>
      <c r="F28" s="14">
        <v>56</v>
      </c>
      <c r="G28" s="14">
        <v>29</v>
      </c>
      <c r="H28" s="14">
        <v>22</v>
      </c>
      <c r="I28" s="14">
        <v>51</v>
      </c>
      <c r="J28" s="14">
        <v>26</v>
      </c>
      <c r="K28" s="15">
        <v>0</v>
      </c>
    </row>
    <row r="29" spans="2:11" ht="12" customHeight="1" x14ac:dyDescent="0.45">
      <c r="B29" s="28"/>
      <c r="C29" s="31"/>
      <c r="D29" s="16">
        <v>100</v>
      </c>
      <c r="E29" s="16">
        <v>2.1</v>
      </c>
      <c r="F29" s="16">
        <v>29.8</v>
      </c>
      <c r="G29" s="16">
        <v>15.4</v>
      </c>
      <c r="H29" s="16">
        <v>11.7</v>
      </c>
      <c r="I29" s="16">
        <v>27.1</v>
      </c>
      <c r="J29" s="16">
        <v>13.8</v>
      </c>
      <c r="K29" s="17">
        <v>0</v>
      </c>
    </row>
    <row r="30" spans="2:11" ht="12" customHeight="1" x14ac:dyDescent="0.45">
      <c r="B30" s="28" t="s">
        <v>684</v>
      </c>
      <c r="C30" s="30" t="s">
        <v>25</v>
      </c>
      <c r="D30" s="14">
        <v>5780</v>
      </c>
      <c r="E30" s="14">
        <v>394</v>
      </c>
      <c r="F30" s="14">
        <v>1599</v>
      </c>
      <c r="G30" s="14">
        <v>876</v>
      </c>
      <c r="H30" s="14">
        <v>867</v>
      </c>
      <c r="I30" s="14">
        <v>1735</v>
      </c>
      <c r="J30" s="14">
        <v>309</v>
      </c>
      <c r="K30" s="15">
        <v>0</v>
      </c>
    </row>
    <row r="31" spans="2:11" ht="12" customHeight="1" x14ac:dyDescent="0.45">
      <c r="B31" s="28"/>
      <c r="C31" s="31"/>
      <c r="D31" s="16">
        <v>100</v>
      </c>
      <c r="E31" s="16">
        <v>6.8</v>
      </c>
      <c r="F31" s="16">
        <v>27.7</v>
      </c>
      <c r="G31" s="16">
        <v>15.2</v>
      </c>
      <c r="H31" s="16">
        <v>15</v>
      </c>
      <c r="I31" s="16">
        <v>30</v>
      </c>
      <c r="J31" s="16">
        <v>5.3</v>
      </c>
      <c r="K31" s="17">
        <v>0</v>
      </c>
    </row>
    <row r="32" spans="2:11" ht="12" customHeight="1" x14ac:dyDescent="0.45">
      <c r="B32" s="28"/>
      <c r="C32" s="30" t="s">
        <v>26</v>
      </c>
      <c r="D32" s="14">
        <v>3945</v>
      </c>
      <c r="E32" s="14">
        <v>292</v>
      </c>
      <c r="F32" s="14">
        <v>1293</v>
      </c>
      <c r="G32" s="14">
        <v>681</v>
      </c>
      <c r="H32" s="14">
        <v>517</v>
      </c>
      <c r="I32" s="14">
        <v>900</v>
      </c>
      <c r="J32" s="14">
        <v>262</v>
      </c>
      <c r="K32" s="15">
        <v>0</v>
      </c>
    </row>
    <row r="33" spans="2:11" ht="12" customHeight="1" x14ac:dyDescent="0.45">
      <c r="B33" s="28"/>
      <c r="C33" s="31"/>
      <c r="D33" s="16">
        <v>100</v>
      </c>
      <c r="E33" s="16">
        <v>7.4</v>
      </c>
      <c r="F33" s="16">
        <v>32.799999999999997</v>
      </c>
      <c r="G33" s="16">
        <v>17.3</v>
      </c>
      <c r="H33" s="16">
        <v>13.1</v>
      </c>
      <c r="I33" s="16">
        <v>22.8</v>
      </c>
      <c r="J33" s="16">
        <v>6.6</v>
      </c>
      <c r="K33" s="17">
        <v>0</v>
      </c>
    </row>
    <row r="34" spans="2:11" ht="12" customHeight="1" x14ac:dyDescent="0.45">
      <c r="B34" s="28"/>
      <c r="C34" s="30" t="s">
        <v>27</v>
      </c>
      <c r="D34" s="14">
        <v>329</v>
      </c>
      <c r="E34" s="14">
        <v>26</v>
      </c>
      <c r="F34" s="14">
        <v>120</v>
      </c>
      <c r="G34" s="14">
        <v>50</v>
      </c>
      <c r="H34" s="14">
        <v>39</v>
      </c>
      <c r="I34" s="14">
        <v>71</v>
      </c>
      <c r="J34" s="14">
        <v>23</v>
      </c>
      <c r="K34" s="15">
        <v>0</v>
      </c>
    </row>
    <row r="35" spans="2:11" ht="12" customHeight="1" x14ac:dyDescent="0.45">
      <c r="B35" s="28"/>
      <c r="C35" s="31"/>
      <c r="D35" s="16">
        <v>100</v>
      </c>
      <c r="E35" s="16">
        <v>7.9</v>
      </c>
      <c r="F35" s="16">
        <v>36.5</v>
      </c>
      <c r="G35" s="16">
        <v>15.2</v>
      </c>
      <c r="H35" s="16">
        <v>11.9</v>
      </c>
      <c r="I35" s="16">
        <v>21.6</v>
      </c>
      <c r="J35" s="16">
        <v>7</v>
      </c>
      <c r="K35" s="17">
        <v>0</v>
      </c>
    </row>
    <row r="36" spans="2:11" ht="12" customHeight="1" x14ac:dyDescent="0.45">
      <c r="B36" s="28"/>
      <c r="C36" s="30" t="s">
        <v>28</v>
      </c>
      <c r="D36" s="14">
        <v>3040</v>
      </c>
      <c r="E36" s="14">
        <v>177</v>
      </c>
      <c r="F36" s="14">
        <v>762</v>
      </c>
      <c r="G36" s="14">
        <v>579</v>
      </c>
      <c r="H36" s="14">
        <v>512</v>
      </c>
      <c r="I36" s="14">
        <v>863</v>
      </c>
      <c r="J36" s="14">
        <v>147</v>
      </c>
      <c r="K36" s="15">
        <v>0</v>
      </c>
    </row>
    <row r="37" spans="2:11" ht="12" customHeight="1" x14ac:dyDescent="0.45">
      <c r="B37" s="28"/>
      <c r="C37" s="31"/>
      <c r="D37" s="16">
        <v>100</v>
      </c>
      <c r="E37" s="16">
        <v>5.8</v>
      </c>
      <c r="F37" s="16">
        <v>25.1</v>
      </c>
      <c r="G37" s="16">
        <v>19</v>
      </c>
      <c r="H37" s="16">
        <v>16.8</v>
      </c>
      <c r="I37" s="16">
        <v>28.4</v>
      </c>
      <c r="J37" s="16">
        <v>4.8</v>
      </c>
      <c r="K37" s="17">
        <v>0</v>
      </c>
    </row>
    <row r="38" spans="2:11" ht="12" customHeight="1" x14ac:dyDescent="0.45">
      <c r="B38" s="28"/>
      <c r="C38" s="30" t="s">
        <v>29</v>
      </c>
      <c r="D38" s="14">
        <v>2336</v>
      </c>
      <c r="E38" s="14">
        <v>107</v>
      </c>
      <c r="F38" s="14">
        <v>615</v>
      </c>
      <c r="G38" s="14">
        <v>366</v>
      </c>
      <c r="H38" s="14">
        <v>352</v>
      </c>
      <c r="I38" s="14">
        <v>738</v>
      </c>
      <c r="J38" s="14">
        <v>158</v>
      </c>
      <c r="K38" s="15">
        <v>0</v>
      </c>
    </row>
    <row r="39" spans="2:11" ht="12" customHeight="1" x14ac:dyDescent="0.45">
      <c r="B39" s="28"/>
      <c r="C39" s="31"/>
      <c r="D39" s="16">
        <v>100</v>
      </c>
      <c r="E39" s="16">
        <v>4.5999999999999996</v>
      </c>
      <c r="F39" s="16">
        <v>26.3</v>
      </c>
      <c r="G39" s="16">
        <v>15.7</v>
      </c>
      <c r="H39" s="16">
        <v>15.1</v>
      </c>
      <c r="I39" s="16">
        <v>31.6</v>
      </c>
      <c r="J39" s="16">
        <v>6.8</v>
      </c>
      <c r="K39" s="17">
        <v>0</v>
      </c>
    </row>
    <row r="40" spans="2:11" ht="12" customHeight="1" x14ac:dyDescent="0.45">
      <c r="B40" s="28"/>
      <c r="C40" s="30" t="s">
        <v>13</v>
      </c>
      <c r="D40" s="14">
        <v>556</v>
      </c>
      <c r="E40" s="14">
        <v>30</v>
      </c>
      <c r="F40" s="14">
        <v>124</v>
      </c>
      <c r="G40" s="14">
        <v>64</v>
      </c>
      <c r="H40" s="14">
        <v>39</v>
      </c>
      <c r="I40" s="14">
        <v>85</v>
      </c>
      <c r="J40" s="14">
        <v>214</v>
      </c>
      <c r="K40" s="15">
        <v>0</v>
      </c>
    </row>
    <row r="41" spans="2:11" ht="12" customHeight="1" x14ac:dyDescent="0.45">
      <c r="B41" s="28"/>
      <c r="C41" s="31"/>
      <c r="D41" s="16">
        <v>100</v>
      </c>
      <c r="E41" s="16">
        <v>5.4</v>
      </c>
      <c r="F41" s="16">
        <v>22.3</v>
      </c>
      <c r="G41" s="16">
        <v>11.5</v>
      </c>
      <c r="H41" s="16">
        <v>7</v>
      </c>
      <c r="I41" s="16">
        <v>15.3</v>
      </c>
      <c r="J41" s="16">
        <v>38.5</v>
      </c>
      <c r="K41" s="17">
        <v>0</v>
      </c>
    </row>
    <row r="42" spans="2:11" ht="12" customHeight="1" x14ac:dyDescent="0.45">
      <c r="B42" s="28" t="s">
        <v>685</v>
      </c>
      <c r="C42" s="30" t="s">
        <v>30</v>
      </c>
      <c r="D42" s="14">
        <v>1631</v>
      </c>
      <c r="E42" s="14">
        <v>152</v>
      </c>
      <c r="F42" s="14">
        <v>553</v>
      </c>
      <c r="G42" s="14">
        <v>260</v>
      </c>
      <c r="H42" s="14">
        <v>159</v>
      </c>
      <c r="I42" s="14">
        <v>336</v>
      </c>
      <c r="J42" s="14">
        <v>171</v>
      </c>
      <c r="K42" s="15">
        <v>0</v>
      </c>
    </row>
    <row r="43" spans="2:11" ht="12" customHeight="1" x14ac:dyDescent="0.45">
      <c r="B43" s="28"/>
      <c r="C43" s="31"/>
      <c r="D43" s="16">
        <v>100</v>
      </c>
      <c r="E43" s="16">
        <v>9.3000000000000007</v>
      </c>
      <c r="F43" s="16">
        <v>33.9</v>
      </c>
      <c r="G43" s="16">
        <v>15.9</v>
      </c>
      <c r="H43" s="16">
        <v>9.6999999999999993</v>
      </c>
      <c r="I43" s="16">
        <v>20.6</v>
      </c>
      <c r="J43" s="16">
        <v>10.5</v>
      </c>
      <c r="K43" s="17">
        <v>0</v>
      </c>
    </row>
    <row r="44" spans="2:11" ht="12" customHeight="1" x14ac:dyDescent="0.45">
      <c r="B44" s="28"/>
      <c r="C44" s="30" t="s">
        <v>31</v>
      </c>
      <c r="D44" s="14">
        <v>1455</v>
      </c>
      <c r="E44" s="14">
        <v>132</v>
      </c>
      <c r="F44" s="14">
        <v>448</v>
      </c>
      <c r="G44" s="14">
        <v>250</v>
      </c>
      <c r="H44" s="14">
        <v>180</v>
      </c>
      <c r="I44" s="14">
        <v>310</v>
      </c>
      <c r="J44" s="14">
        <v>135</v>
      </c>
      <c r="K44" s="15">
        <v>0</v>
      </c>
    </row>
    <row r="45" spans="2:11" ht="12" customHeight="1" x14ac:dyDescent="0.45">
      <c r="B45" s="28"/>
      <c r="C45" s="31"/>
      <c r="D45" s="16">
        <v>100</v>
      </c>
      <c r="E45" s="16">
        <v>9.1</v>
      </c>
      <c r="F45" s="16">
        <v>30.8</v>
      </c>
      <c r="G45" s="16">
        <v>17.2</v>
      </c>
      <c r="H45" s="16">
        <v>12.4</v>
      </c>
      <c r="I45" s="16">
        <v>21.3</v>
      </c>
      <c r="J45" s="16">
        <v>9.3000000000000007</v>
      </c>
      <c r="K45" s="17">
        <v>0</v>
      </c>
    </row>
    <row r="46" spans="2:11" ht="12" customHeight="1" x14ac:dyDescent="0.45">
      <c r="B46" s="28"/>
      <c r="C46" s="30" t="s">
        <v>32</v>
      </c>
      <c r="D46" s="14">
        <v>12160</v>
      </c>
      <c r="E46" s="14">
        <v>693</v>
      </c>
      <c r="F46" s="14">
        <v>3333</v>
      </c>
      <c r="G46" s="14">
        <v>2022</v>
      </c>
      <c r="H46" s="14">
        <v>1937</v>
      </c>
      <c r="I46" s="14">
        <v>3642</v>
      </c>
      <c r="J46" s="14">
        <v>533</v>
      </c>
      <c r="K46" s="15">
        <v>0</v>
      </c>
    </row>
    <row r="47" spans="2:11" ht="12" customHeight="1" x14ac:dyDescent="0.45">
      <c r="B47" s="28"/>
      <c r="C47" s="31"/>
      <c r="D47" s="16">
        <v>100</v>
      </c>
      <c r="E47" s="16">
        <v>5.7</v>
      </c>
      <c r="F47" s="16">
        <v>27.4</v>
      </c>
      <c r="G47" s="16">
        <v>16.600000000000001</v>
      </c>
      <c r="H47" s="16">
        <v>15.9</v>
      </c>
      <c r="I47" s="16">
        <v>30</v>
      </c>
      <c r="J47" s="16">
        <v>4.4000000000000004</v>
      </c>
      <c r="K47" s="17">
        <v>0</v>
      </c>
    </row>
    <row r="48" spans="2:11" ht="12" customHeight="1" x14ac:dyDescent="0.45">
      <c r="B48" s="28"/>
      <c r="C48" s="30" t="s">
        <v>13</v>
      </c>
      <c r="D48" s="14">
        <v>740</v>
      </c>
      <c r="E48" s="14">
        <v>49</v>
      </c>
      <c r="F48" s="14">
        <v>179</v>
      </c>
      <c r="G48" s="14">
        <v>84</v>
      </c>
      <c r="H48" s="14">
        <v>50</v>
      </c>
      <c r="I48" s="14">
        <v>104</v>
      </c>
      <c r="J48" s="14">
        <v>274</v>
      </c>
      <c r="K48" s="15">
        <v>0</v>
      </c>
    </row>
    <row r="49" spans="2:11" ht="12" customHeight="1" x14ac:dyDescent="0.45">
      <c r="B49" s="28"/>
      <c r="C49" s="31"/>
      <c r="D49" s="16">
        <v>100</v>
      </c>
      <c r="E49" s="16">
        <v>6.6</v>
      </c>
      <c r="F49" s="16">
        <v>24.2</v>
      </c>
      <c r="G49" s="16">
        <v>11.4</v>
      </c>
      <c r="H49" s="16">
        <v>6.8</v>
      </c>
      <c r="I49" s="16">
        <v>14.1</v>
      </c>
      <c r="J49" s="16">
        <v>37</v>
      </c>
      <c r="K49" s="17">
        <v>0</v>
      </c>
    </row>
    <row r="50" spans="2:11" ht="12" customHeight="1" x14ac:dyDescent="0.45">
      <c r="B50" s="28" t="s">
        <v>686</v>
      </c>
      <c r="C50" s="30" t="s">
        <v>33</v>
      </c>
      <c r="D50" s="14">
        <v>537</v>
      </c>
      <c r="E50" s="14">
        <v>47</v>
      </c>
      <c r="F50" s="14">
        <v>130</v>
      </c>
      <c r="G50" s="14">
        <v>54</v>
      </c>
      <c r="H50" s="14">
        <v>88</v>
      </c>
      <c r="I50" s="14">
        <v>178</v>
      </c>
      <c r="J50" s="14">
        <v>40</v>
      </c>
      <c r="K50" s="15">
        <v>0</v>
      </c>
    </row>
    <row r="51" spans="2:11" ht="12" customHeight="1" x14ac:dyDescent="0.45">
      <c r="B51" s="28"/>
      <c r="C51" s="31"/>
      <c r="D51" s="16">
        <v>100</v>
      </c>
      <c r="E51" s="16">
        <v>8.8000000000000007</v>
      </c>
      <c r="F51" s="16">
        <v>24.2</v>
      </c>
      <c r="G51" s="16">
        <v>10.1</v>
      </c>
      <c r="H51" s="16">
        <v>16.399999999999999</v>
      </c>
      <c r="I51" s="16">
        <v>33.1</v>
      </c>
      <c r="J51" s="16">
        <v>7.4</v>
      </c>
      <c r="K51" s="17">
        <v>0</v>
      </c>
    </row>
    <row r="52" spans="2:11" ht="12" customHeight="1" x14ac:dyDescent="0.45">
      <c r="B52" s="28"/>
      <c r="C52" s="30" t="s">
        <v>34</v>
      </c>
      <c r="D52" s="14">
        <v>8462</v>
      </c>
      <c r="E52" s="14">
        <v>520</v>
      </c>
      <c r="F52" s="14">
        <v>2439</v>
      </c>
      <c r="G52" s="14">
        <v>1409</v>
      </c>
      <c r="H52" s="14">
        <v>1270</v>
      </c>
      <c r="I52" s="14">
        <v>2409</v>
      </c>
      <c r="J52" s="14">
        <v>415</v>
      </c>
      <c r="K52" s="15">
        <v>0</v>
      </c>
    </row>
    <row r="53" spans="2:11" ht="12" customHeight="1" x14ac:dyDescent="0.45">
      <c r="B53" s="28"/>
      <c r="C53" s="31"/>
      <c r="D53" s="16">
        <v>100</v>
      </c>
      <c r="E53" s="16">
        <v>6.1</v>
      </c>
      <c r="F53" s="16">
        <v>28.8</v>
      </c>
      <c r="G53" s="16">
        <v>16.7</v>
      </c>
      <c r="H53" s="16">
        <v>15</v>
      </c>
      <c r="I53" s="16">
        <v>28.5</v>
      </c>
      <c r="J53" s="16">
        <v>4.9000000000000004</v>
      </c>
      <c r="K53" s="17">
        <v>0</v>
      </c>
    </row>
    <row r="54" spans="2:11" ht="12" customHeight="1" x14ac:dyDescent="0.45">
      <c r="B54" s="28"/>
      <c r="C54" s="30" t="s">
        <v>35</v>
      </c>
      <c r="D54" s="14">
        <v>4945</v>
      </c>
      <c r="E54" s="14">
        <v>337</v>
      </c>
      <c r="F54" s="14">
        <v>1423</v>
      </c>
      <c r="G54" s="14">
        <v>893</v>
      </c>
      <c r="H54" s="14">
        <v>733</v>
      </c>
      <c r="I54" s="14">
        <v>1313</v>
      </c>
      <c r="J54" s="14">
        <v>246</v>
      </c>
      <c r="K54" s="15">
        <v>0</v>
      </c>
    </row>
    <row r="55" spans="2:11" ht="12" customHeight="1" x14ac:dyDescent="0.45">
      <c r="B55" s="28"/>
      <c r="C55" s="31"/>
      <c r="D55" s="16">
        <v>100</v>
      </c>
      <c r="E55" s="16">
        <v>6.8</v>
      </c>
      <c r="F55" s="16">
        <v>28.8</v>
      </c>
      <c r="G55" s="16">
        <v>18.100000000000001</v>
      </c>
      <c r="H55" s="16">
        <v>14.8</v>
      </c>
      <c r="I55" s="16">
        <v>26.6</v>
      </c>
      <c r="J55" s="16">
        <v>5</v>
      </c>
      <c r="K55" s="17">
        <v>0</v>
      </c>
    </row>
    <row r="56" spans="2:11" ht="12" customHeight="1" x14ac:dyDescent="0.45">
      <c r="B56" s="28"/>
      <c r="C56" s="30" t="s">
        <v>36</v>
      </c>
      <c r="D56" s="14">
        <v>1443</v>
      </c>
      <c r="E56" s="14">
        <v>105</v>
      </c>
      <c r="F56" s="14">
        <v>415</v>
      </c>
      <c r="G56" s="14">
        <v>208</v>
      </c>
      <c r="H56" s="14">
        <v>213</v>
      </c>
      <c r="I56" s="14">
        <v>419</v>
      </c>
      <c r="J56" s="14">
        <v>83</v>
      </c>
      <c r="K56" s="15">
        <v>0</v>
      </c>
    </row>
    <row r="57" spans="2:11" ht="12" customHeight="1" x14ac:dyDescent="0.45">
      <c r="B57" s="28"/>
      <c r="C57" s="31"/>
      <c r="D57" s="16">
        <v>100</v>
      </c>
      <c r="E57" s="16">
        <v>7.3</v>
      </c>
      <c r="F57" s="16">
        <v>28.8</v>
      </c>
      <c r="G57" s="16">
        <v>14.4</v>
      </c>
      <c r="H57" s="16">
        <v>14.8</v>
      </c>
      <c r="I57" s="16">
        <v>29</v>
      </c>
      <c r="J57" s="16">
        <v>5.8</v>
      </c>
      <c r="K57" s="17">
        <v>0</v>
      </c>
    </row>
    <row r="58" spans="2:11" ht="12" customHeight="1" x14ac:dyDescent="0.45">
      <c r="B58" s="28"/>
      <c r="C58" s="30" t="s">
        <v>13</v>
      </c>
      <c r="D58" s="14">
        <v>599</v>
      </c>
      <c r="E58" s="14">
        <v>17</v>
      </c>
      <c r="F58" s="14">
        <v>106</v>
      </c>
      <c r="G58" s="14">
        <v>52</v>
      </c>
      <c r="H58" s="14">
        <v>22</v>
      </c>
      <c r="I58" s="14">
        <v>73</v>
      </c>
      <c r="J58" s="14">
        <v>329</v>
      </c>
      <c r="K58" s="15">
        <v>0</v>
      </c>
    </row>
    <row r="59" spans="2:11" ht="12" customHeight="1" x14ac:dyDescent="0.45">
      <c r="B59" s="28"/>
      <c r="C59" s="31"/>
      <c r="D59" s="16">
        <v>100</v>
      </c>
      <c r="E59" s="16">
        <v>2.8</v>
      </c>
      <c r="F59" s="16">
        <v>17.7</v>
      </c>
      <c r="G59" s="16">
        <v>8.6999999999999993</v>
      </c>
      <c r="H59" s="16">
        <v>3.7</v>
      </c>
      <c r="I59" s="16">
        <v>12.2</v>
      </c>
      <c r="J59" s="16">
        <v>54.9</v>
      </c>
      <c r="K59" s="17">
        <v>0</v>
      </c>
    </row>
    <row r="60" spans="2:11" ht="12" customHeight="1" x14ac:dyDescent="0.45">
      <c r="B60" s="28" t="s">
        <v>687</v>
      </c>
      <c r="C60" s="30" t="s">
        <v>4</v>
      </c>
      <c r="D60" s="14">
        <v>3077</v>
      </c>
      <c r="E60" s="14">
        <v>231</v>
      </c>
      <c r="F60" s="14">
        <v>962</v>
      </c>
      <c r="G60" s="14">
        <v>541</v>
      </c>
      <c r="H60" s="14">
        <v>411</v>
      </c>
      <c r="I60" s="14">
        <v>594</v>
      </c>
      <c r="J60" s="14">
        <v>338</v>
      </c>
      <c r="K60" s="15">
        <v>0</v>
      </c>
    </row>
    <row r="61" spans="2:11" ht="12" customHeight="1" x14ac:dyDescent="0.45">
      <c r="B61" s="28"/>
      <c r="C61" s="31"/>
      <c r="D61" s="16">
        <v>100</v>
      </c>
      <c r="E61" s="16">
        <v>7.5</v>
      </c>
      <c r="F61" s="16">
        <v>31.3</v>
      </c>
      <c r="G61" s="16">
        <v>17.600000000000001</v>
      </c>
      <c r="H61" s="16">
        <v>13.4</v>
      </c>
      <c r="I61" s="16">
        <v>19.3</v>
      </c>
      <c r="J61" s="16">
        <v>11</v>
      </c>
      <c r="K61" s="17">
        <v>0</v>
      </c>
    </row>
    <row r="62" spans="2:11" ht="12" customHeight="1" x14ac:dyDescent="0.45">
      <c r="B62" s="28"/>
      <c r="C62" s="30" t="s">
        <v>5</v>
      </c>
      <c r="D62" s="14">
        <v>1929</v>
      </c>
      <c r="E62" s="14">
        <v>142</v>
      </c>
      <c r="F62" s="14">
        <v>639</v>
      </c>
      <c r="G62" s="14">
        <v>318</v>
      </c>
      <c r="H62" s="14">
        <v>292</v>
      </c>
      <c r="I62" s="14">
        <v>486</v>
      </c>
      <c r="J62" s="14">
        <v>52</v>
      </c>
      <c r="K62" s="15">
        <v>0</v>
      </c>
    </row>
    <row r="63" spans="2:11" ht="12" customHeight="1" x14ac:dyDescent="0.45">
      <c r="B63" s="28"/>
      <c r="C63" s="31"/>
      <c r="D63" s="16">
        <v>100</v>
      </c>
      <c r="E63" s="16">
        <v>7.4</v>
      </c>
      <c r="F63" s="16">
        <v>33.1</v>
      </c>
      <c r="G63" s="16">
        <v>16.5</v>
      </c>
      <c r="H63" s="16">
        <v>15.1</v>
      </c>
      <c r="I63" s="16">
        <v>25.2</v>
      </c>
      <c r="J63" s="16">
        <v>2.7</v>
      </c>
      <c r="K63" s="17">
        <v>0</v>
      </c>
    </row>
    <row r="64" spans="2:11" ht="12" customHeight="1" x14ac:dyDescent="0.45">
      <c r="B64" s="28"/>
      <c r="C64" s="30" t="s">
        <v>6</v>
      </c>
      <c r="D64" s="14">
        <v>874</v>
      </c>
      <c r="E64" s="14">
        <v>46</v>
      </c>
      <c r="F64" s="14">
        <v>273</v>
      </c>
      <c r="G64" s="14">
        <v>163</v>
      </c>
      <c r="H64" s="14">
        <v>109</v>
      </c>
      <c r="I64" s="14">
        <v>200</v>
      </c>
      <c r="J64" s="14">
        <v>83</v>
      </c>
      <c r="K64" s="15">
        <v>0</v>
      </c>
    </row>
    <row r="65" spans="2:11" ht="12" customHeight="1" x14ac:dyDescent="0.45">
      <c r="B65" s="28"/>
      <c r="C65" s="31"/>
      <c r="D65" s="16">
        <v>100</v>
      </c>
      <c r="E65" s="16">
        <v>5.3</v>
      </c>
      <c r="F65" s="16">
        <v>31.2</v>
      </c>
      <c r="G65" s="16">
        <v>18.600000000000001</v>
      </c>
      <c r="H65" s="16">
        <v>12.5</v>
      </c>
      <c r="I65" s="16">
        <v>22.9</v>
      </c>
      <c r="J65" s="16">
        <v>9.5</v>
      </c>
      <c r="K65" s="17">
        <v>0</v>
      </c>
    </row>
    <row r="66" spans="2:11" ht="12" customHeight="1" x14ac:dyDescent="0.45">
      <c r="B66" s="28"/>
      <c r="C66" s="30" t="s">
        <v>7</v>
      </c>
      <c r="D66" s="14">
        <v>1135</v>
      </c>
      <c r="E66" s="14">
        <v>83</v>
      </c>
      <c r="F66" s="14">
        <v>331</v>
      </c>
      <c r="G66" s="14">
        <v>165</v>
      </c>
      <c r="H66" s="14">
        <v>197</v>
      </c>
      <c r="I66" s="14">
        <v>295</v>
      </c>
      <c r="J66" s="14">
        <v>64</v>
      </c>
      <c r="K66" s="15">
        <v>0</v>
      </c>
    </row>
    <row r="67" spans="2:11" ht="12" customHeight="1" x14ac:dyDescent="0.45">
      <c r="B67" s="28"/>
      <c r="C67" s="31"/>
      <c r="D67" s="16">
        <v>100</v>
      </c>
      <c r="E67" s="16">
        <v>7.3</v>
      </c>
      <c r="F67" s="16">
        <v>29.2</v>
      </c>
      <c r="G67" s="16">
        <v>14.5</v>
      </c>
      <c r="H67" s="16">
        <v>17.399999999999999</v>
      </c>
      <c r="I67" s="16">
        <v>26</v>
      </c>
      <c r="J67" s="16">
        <v>5.6</v>
      </c>
      <c r="K67" s="17">
        <v>0</v>
      </c>
    </row>
    <row r="68" spans="2:11" ht="12" customHeight="1" x14ac:dyDescent="0.45">
      <c r="B68" s="28"/>
      <c r="C68" s="30" t="s">
        <v>8</v>
      </c>
      <c r="D68" s="14">
        <v>2042</v>
      </c>
      <c r="E68" s="14">
        <v>152</v>
      </c>
      <c r="F68" s="14">
        <v>665</v>
      </c>
      <c r="G68" s="14">
        <v>387</v>
      </c>
      <c r="H68" s="14">
        <v>239</v>
      </c>
      <c r="I68" s="14">
        <v>388</v>
      </c>
      <c r="J68" s="14">
        <v>211</v>
      </c>
      <c r="K68" s="15">
        <v>0</v>
      </c>
    </row>
    <row r="69" spans="2:11" ht="12" customHeight="1" x14ac:dyDescent="0.45">
      <c r="B69" s="28"/>
      <c r="C69" s="31"/>
      <c r="D69" s="16">
        <v>100</v>
      </c>
      <c r="E69" s="16">
        <v>7.4</v>
      </c>
      <c r="F69" s="16">
        <v>32.6</v>
      </c>
      <c r="G69" s="16">
        <v>19</v>
      </c>
      <c r="H69" s="16">
        <v>11.7</v>
      </c>
      <c r="I69" s="16">
        <v>19</v>
      </c>
      <c r="J69" s="16">
        <v>10.3</v>
      </c>
      <c r="K69" s="17">
        <v>0</v>
      </c>
    </row>
    <row r="70" spans="2:11" ht="12" customHeight="1" x14ac:dyDescent="0.45">
      <c r="B70" s="28"/>
      <c r="C70" s="30" t="s">
        <v>9</v>
      </c>
      <c r="D70" s="14">
        <v>1335</v>
      </c>
      <c r="E70" s="14">
        <v>67</v>
      </c>
      <c r="F70" s="14">
        <v>347</v>
      </c>
      <c r="G70" s="14">
        <v>236</v>
      </c>
      <c r="H70" s="14">
        <v>197</v>
      </c>
      <c r="I70" s="14">
        <v>441</v>
      </c>
      <c r="J70" s="14">
        <v>47</v>
      </c>
      <c r="K70" s="15">
        <v>0</v>
      </c>
    </row>
    <row r="71" spans="2:11" ht="12" customHeight="1" x14ac:dyDescent="0.45">
      <c r="B71" s="28"/>
      <c r="C71" s="31"/>
      <c r="D71" s="16">
        <v>100</v>
      </c>
      <c r="E71" s="16">
        <v>5</v>
      </c>
      <c r="F71" s="16">
        <v>26</v>
      </c>
      <c r="G71" s="16">
        <v>17.7</v>
      </c>
      <c r="H71" s="16">
        <v>14.8</v>
      </c>
      <c r="I71" s="16">
        <v>33</v>
      </c>
      <c r="J71" s="16">
        <v>3.5</v>
      </c>
      <c r="K71" s="17">
        <v>0</v>
      </c>
    </row>
    <row r="72" spans="2:11" ht="12" customHeight="1" x14ac:dyDescent="0.45">
      <c r="B72" s="28"/>
      <c r="C72" s="30" t="s">
        <v>10</v>
      </c>
      <c r="D72" s="14">
        <v>2061</v>
      </c>
      <c r="E72" s="14">
        <v>113</v>
      </c>
      <c r="F72" s="14">
        <v>526</v>
      </c>
      <c r="G72" s="14">
        <v>275</v>
      </c>
      <c r="H72" s="14">
        <v>288</v>
      </c>
      <c r="I72" s="14">
        <v>714</v>
      </c>
      <c r="J72" s="14">
        <v>145</v>
      </c>
      <c r="K72" s="15">
        <v>0</v>
      </c>
    </row>
    <row r="73" spans="2:11" ht="12" customHeight="1" x14ac:dyDescent="0.45">
      <c r="B73" s="28"/>
      <c r="C73" s="31"/>
      <c r="D73" s="16">
        <v>100</v>
      </c>
      <c r="E73" s="16">
        <v>5.5</v>
      </c>
      <c r="F73" s="16">
        <v>25.5</v>
      </c>
      <c r="G73" s="16">
        <v>13.3</v>
      </c>
      <c r="H73" s="16">
        <v>14</v>
      </c>
      <c r="I73" s="16">
        <v>34.6</v>
      </c>
      <c r="J73" s="16">
        <v>7</v>
      </c>
      <c r="K73" s="17">
        <v>0</v>
      </c>
    </row>
    <row r="74" spans="2:11" ht="12" customHeight="1" x14ac:dyDescent="0.45">
      <c r="B74" s="28"/>
      <c r="C74" s="30" t="s">
        <v>11</v>
      </c>
      <c r="D74" s="14">
        <v>1219</v>
      </c>
      <c r="E74" s="14">
        <v>90</v>
      </c>
      <c r="F74" s="14">
        <v>293</v>
      </c>
      <c r="G74" s="14">
        <v>191</v>
      </c>
      <c r="H74" s="14">
        <v>222</v>
      </c>
      <c r="I74" s="14">
        <v>352</v>
      </c>
      <c r="J74" s="14">
        <v>71</v>
      </c>
      <c r="K74" s="15">
        <v>0</v>
      </c>
    </row>
    <row r="75" spans="2:11" ht="12" customHeight="1" x14ac:dyDescent="0.45">
      <c r="B75" s="28"/>
      <c r="C75" s="31"/>
      <c r="D75" s="16">
        <v>100</v>
      </c>
      <c r="E75" s="16">
        <v>7.4</v>
      </c>
      <c r="F75" s="16">
        <v>24</v>
      </c>
      <c r="G75" s="16">
        <v>15.7</v>
      </c>
      <c r="H75" s="16">
        <v>18.2</v>
      </c>
      <c r="I75" s="16">
        <v>28.9</v>
      </c>
      <c r="J75" s="16">
        <v>5.8</v>
      </c>
      <c r="K75" s="17">
        <v>0</v>
      </c>
    </row>
    <row r="76" spans="2:11" ht="12" customHeight="1" x14ac:dyDescent="0.45">
      <c r="B76" s="28"/>
      <c r="C76" s="30" t="s">
        <v>12</v>
      </c>
      <c r="D76" s="14">
        <v>2314</v>
      </c>
      <c r="E76" s="14">
        <v>102</v>
      </c>
      <c r="F76" s="14">
        <v>477</v>
      </c>
      <c r="G76" s="14">
        <v>340</v>
      </c>
      <c r="H76" s="14">
        <v>371</v>
      </c>
      <c r="I76" s="14">
        <v>922</v>
      </c>
      <c r="J76" s="14">
        <v>102</v>
      </c>
      <c r="K76" s="15">
        <v>0</v>
      </c>
    </row>
    <row r="77" spans="2:11" ht="12" customHeight="1" x14ac:dyDescent="0.45">
      <c r="B77" s="28"/>
      <c r="C77" s="31"/>
      <c r="D77" s="16">
        <v>100</v>
      </c>
      <c r="E77" s="16">
        <v>4.4000000000000004</v>
      </c>
      <c r="F77" s="16">
        <v>20.6</v>
      </c>
      <c r="G77" s="16">
        <v>14.7</v>
      </c>
      <c r="H77" s="16">
        <v>16</v>
      </c>
      <c r="I77" s="16">
        <v>39.799999999999997</v>
      </c>
      <c r="J77" s="16">
        <v>4.4000000000000004</v>
      </c>
      <c r="K77" s="17">
        <v>0</v>
      </c>
    </row>
    <row r="78" spans="2:11" ht="12" customHeight="1" x14ac:dyDescent="0.45">
      <c r="B78" s="28"/>
      <c r="C78" s="30" t="s">
        <v>13</v>
      </c>
      <c r="D78" s="14">
        <v>0</v>
      </c>
      <c r="E78" s="14">
        <v>0</v>
      </c>
      <c r="F78" s="14">
        <v>0</v>
      </c>
      <c r="G78" s="14">
        <v>0</v>
      </c>
      <c r="H78" s="14">
        <v>0</v>
      </c>
      <c r="I78" s="14">
        <v>0</v>
      </c>
      <c r="J78" s="14">
        <v>0</v>
      </c>
      <c r="K78" s="15">
        <v>0</v>
      </c>
    </row>
    <row r="79" spans="2:11" ht="12" customHeight="1" x14ac:dyDescent="0.45">
      <c r="B79" s="28"/>
      <c r="C79" s="31"/>
      <c r="D79" s="16">
        <v>0</v>
      </c>
      <c r="E79" s="16">
        <v>0</v>
      </c>
      <c r="F79" s="16">
        <v>0</v>
      </c>
      <c r="G79" s="16">
        <v>0</v>
      </c>
      <c r="H79" s="16">
        <v>0</v>
      </c>
      <c r="I79" s="16">
        <v>0</v>
      </c>
      <c r="J79" s="16">
        <v>0</v>
      </c>
      <c r="K79" s="17">
        <v>0</v>
      </c>
    </row>
    <row r="80" spans="2:11" ht="12" customHeight="1" x14ac:dyDescent="0.45">
      <c r="B80" s="28" t="s">
        <v>688</v>
      </c>
      <c r="C80" s="30" t="s">
        <v>37</v>
      </c>
      <c r="D80" s="14">
        <v>3007</v>
      </c>
      <c r="E80" s="14">
        <v>280</v>
      </c>
      <c r="F80" s="14">
        <v>1011</v>
      </c>
      <c r="G80" s="14">
        <v>484</v>
      </c>
      <c r="H80" s="14">
        <v>350</v>
      </c>
      <c r="I80" s="14">
        <v>630</v>
      </c>
      <c r="J80" s="14">
        <v>252</v>
      </c>
      <c r="K80" s="15">
        <v>0</v>
      </c>
    </row>
    <row r="81" spans="2:11" ht="12" customHeight="1" x14ac:dyDescent="0.45">
      <c r="B81" s="28"/>
      <c r="C81" s="31"/>
      <c r="D81" s="16">
        <v>100</v>
      </c>
      <c r="E81" s="16">
        <v>9.3000000000000007</v>
      </c>
      <c r="F81" s="16">
        <v>33.6</v>
      </c>
      <c r="G81" s="16">
        <v>16.100000000000001</v>
      </c>
      <c r="H81" s="16">
        <v>11.6</v>
      </c>
      <c r="I81" s="16">
        <v>21</v>
      </c>
      <c r="J81" s="16">
        <v>8.4</v>
      </c>
      <c r="K81" s="17">
        <v>0</v>
      </c>
    </row>
    <row r="82" spans="2:11" ht="12" customHeight="1" x14ac:dyDescent="0.45">
      <c r="B82" s="28"/>
      <c r="C82" s="30" t="s">
        <v>38</v>
      </c>
      <c r="D82" s="14">
        <v>2904</v>
      </c>
      <c r="E82" s="14">
        <v>252</v>
      </c>
      <c r="F82" s="14">
        <v>1014</v>
      </c>
      <c r="G82" s="14">
        <v>486</v>
      </c>
      <c r="H82" s="14">
        <v>362</v>
      </c>
      <c r="I82" s="14">
        <v>616</v>
      </c>
      <c r="J82" s="14">
        <v>174</v>
      </c>
      <c r="K82" s="15">
        <v>0</v>
      </c>
    </row>
    <row r="83" spans="2:11" ht="12" customHeight="1" x14ac:dyDescent="0.45">
      <c r="B83" s="28"/>
      <c r="C83" s="31"/>
      <c r="D83" s="16">
        <v>100</v>
      </c>
      <c r="E83" s="16">
        <v>8.6999999999999993</v>
      </c>
      <c r="F83" s="16">
        <v>34.9</v>
      </c>
      <c r="G83" s="16">
        <v>16.7</v>
      </c>
      <c r="H83" s="16">
        <v>12.5</v>
      </c>
      <c r="I83" s="16">
        <v>21.2</v>
      </c>
      <c r="J83" s="16">
        <v>6</v>
      </c>
      <c r="K83" s="17">
        <v>0</v>
      </c>
    </row>
    <row r="84" spans="2:11" ht="12" customHeight="1" x14ac:dyDescent="0.45">
      <c r="B84" s="28"/>
      <c r="C84" s="30" t="s">
        <v>39</v>
      </c>
      <c r="D84" s="14">
        <v>4001</v>
      </c>
      <c r="E84" s="14">
        <v>181</v>
      </c>
      <c r="F84" s="14">
        <v>915</v>
      </c>
      <c r="G84" s="14">
        <v>685</v>
      </c>
      <c r="H84" s="14">
        <v>706</v>
      </c>
      <c r="I84" s="14">
        <v>1280</v>
      </c>
      <c r="J84" s="14">
        <v>234</v>
      </c>
      <c r="K84" s="15">
        <v>0</v>
      </c>
    </row>
    <row r="85" spans="2:11" ht="12" customHeight="1" x14ac:dyDescent="0.45">
      <c r="B85" s="28"/>
      <c r="C85" s="31"/>
      <c r="D85" s="16">
        <v>100</v>
      </c>
      <c r="E85" s="16">
        <v>4.5</v>
      </c>
      <c r="F85" s="16">
        <v>22.9</v>
      </c>
      <c r="G85" s="16">
        <v>17.100000000000001</v>
      </c>
      <c r="H85" s="16">
        <v>17.600000000000001</v>
      </c>
      <c r="I85" s="16">
        <v>32</v>
      </c>
      <c r="J85" s="16">
        <v>5.8</v>
      </c>
      <c r="K85" s="17">
        <v>0</v>
      </c>
    </row>
    <row r="86" spans="2:11" ht="12" customHeight="1" x14ac:dyDescent="0.45">
      <c r="B86" s="28"/>
      <c r="C86" s="30" t="s">
        <v>40</v>
      </c>
      <c r="D86" s="14">
        <v>2833</v>
      </c>
      <c r="E86" s="14">
        <v>127</v>
      </c>
      <c r="F86" s="14">
        <v>750</v>
      </c>
      <c r="G86" s="14">
        <v>467</v>
      </c>
      <c r="H86" s="14">
        <v>461</v>
      </c>
      <c r="I86" s="14">
        <v>885</v>
      </c>
      <c r="J86" s="14">
        <v>143</v>
      </c>
      <c r="K86" s="15">
        <v>0</v>
      </c>
    </row>
    <row r="87" spans="2:11" ht="12" customHeight="1" x14ac:dyDescent="0.45">
      <c r="B87" s="28"/>
      <c r="C87" s="31"/>
      <c r="D87" s="16">
        <v>100</v>
      </c>
      <c r="E87" s="16">
        <v>4.5</v>
      </c>
      <c r="F87" s="16">
        <v>26.5</v>
      </c>
      <c r="G87" s="16">
        <v>16.5</v>
      </c>
      <c r="H87" s="16">
        <v>16.3</v>
      </c>
      <c r="I87" s="16">
        <v>31.2</v>
      </c>
      <c r="J87" s="16">
        <v>5</v>
      </c>
      <c r="K87" s="17">
        <v>0</v>
      </c>
    </row>
    <row r="88" spans="2:11" ht="12" customHeight="1" x14ac:dyDescent="0.45">
      <c r="B88" s="28"/>
      <c r="C88" s="30" t="s">
        <v>41</v>
      </c>
      <c r="D88" s="14">
        <v>1467</v>
      </c>
      <c r="E88" s="14">
        <v>80</v>
      </c>
      <c r="F88" s="14">
        <v>357</v>
      </c>
      <c r="G88" s="14">
        <v>233</v>
      </c>
      <c r="H88" s="14">
        <v>230</v>
      </c>
      <c r="I88" s="14">
        <v>476</v>
      </c>
      <c r="J88" s="14">
        <v>91</v>
      </c>
      <c r="K88" s="15">
        <v>0</v>
      </c>
    </row>
    <row r="89" spans="2:11" ht="12" customHeight="1" x14ac:dyDescent="0.45">
      <c r="B89" s="28"/>
      <c r="C89" s="31"/>
      <c r="D89" s="16">
        <v>100</v>
      </c>
      <c r="E89" s="16">
        <v>5.5</v>
      </c>
      <c r="F89" s="16">
        <v>24.3</v>
      </c>
      <c r="G89" s="16">
        <v>15.9</v>
      </c>
      <c r="H89" s="16">
        <v>15.7</v>
      </c>
      <c r="I89" s="16">
        <v>32.4</v>
      </c>
      <c r="J89" s="16">
        <v>6.2</v>
      </c>
      <c r="K89" s="17">
        <v>0</v>
      </c>
    </row>
    <row r="90" spans="2:11" ht="12" customHeight="1" x14ac:dyDescent="0.45">
      <c r="B90" s="28"/>
      <c r="C90" s="30" t="s">
        <v>42</v>
      </c>
      <c r="D90" s="14">
        <v>1047</v>
      </c>
      <c r="E90" s="14">
        <v>60</v>
      </c>
      <c r="F90" s="14">
        <v>273</v>
      </c>
      <c r="G90" s="14">
        <v>160</v>
      </c>
      <c r="H90" s="14">
        <v>139</v>
      </c>
      <c r="I90" s="14">
        <v>318</v>
      </c>
      <c r="J90" s="14">
        <v>97</v>
      </c>
      <c r="K90" s="15">
        <v>0</v>
      </c>
    </row>
    <row r="91" spans="2:11" ht="12" customHeight="1" x14ac:dyDescent="0.45">
      <c r="B91" s="28"/>
      <c r="C91" s="31"/>
      <c r="D91" s="16">
        <v>100</v>
      </c>
      <c r="E91" s="16">
        <v>5.7</v>
      </c>
      <c r="F91" s="16">
        <v>26.1</v>
      </c>
      <c r="G91" s="16">
        <v>15.3</v>
      </c>
      <c r="H91" s="16">
        <v>13.3</v>
      </c>
      <c r="I91" s="16">
        <v>30.4</v>
      </c>
      <c r="J91" s="16">
        <v>9.3000000000000007</v>
      </c>
      <c r="K91" s="17">
        <v>0</v>
      </c>
    </row>
    <row r="92" spans="2:11" ht="12" customHeight="1" x14ac:dyDescent="0.45">
      <c r="B92" s="28"/>
      <c r="C92" s="30" t="s">
        <v>43</v>
      </c>
      <c r="D92" s="14">
        <v>516</v>
      </c>
      <c r="E92" s="14">
        <v>32</v>
      </c>
      <c r="F92" s="14">
        <v>145</v>
      </c>
      <c r="G92" s="14">
        <v>62</v>
      </c>
      <c r="H92" s="14">
        <v>59</v>
      </c>
      <c r="I92" s="14">
        <v>158</v>
      </c>
      <c r="J92" s="14">
        <v>60</v>
      </c>
      <c r="K92" s="15">
        <v>0</v>
      </c>
    </row>
    <row r="93" spans="2:11" ht="12" customHeight="1" x14ac:dyDescent="0.45">
      <c r="B93" s="28"/>
      <c r="C93" s="31"/>
      <c r="D93" s="16">
        <v>100</v>
      </c>
      <c r="E93" s="16">
        <v>6.2</v>
      </c>
      <c r="F93" s="16">
        <v>28.1</v>
      </c>
      <c r="G93" s="16">
        <v>12</v>
      </c>
      <c r="H93" s="16">
        <v>11.4</v>
      </c>
      <c r="I93" s="16">
        <v>30.6</v>
      </c>
      <c r="J93" s="16">
        <v>11.6</v>
      </c>
      <c r="K93" s="17">
        <v>0</v>
      </c>
    </row>
    <row r="94" spans="2:11" ht="12" customHeight="1" x14ac:dyDescent="0.45">
      <c r="B94" s="28"/>
      <c r="C94" s="30" t="s">
        <v>13</v>
      </c>
      <c r="D94" s="14">
        <v>211</v>
      </c>
      <c r="E94" s="14">
        <v>14</v>
      </c>
      <c r="F94" s="14">
        <v>48</v>
      </c>
      <c r="G94" s="14">
        <v>39</v>
      </c>
      <c r="H94" s="14">
        <v>19</v>
      </c>
      <c r="I94" s="14">
        <v>29</v>
      </c>
      <c r="J94" s="14">
        <v>62</v>
      </c>
      <c r="K94" s="15">
        <v>0</v>
      </c>
    </row>
    <row r="95" spans="2:11" ht="12" customHeight="1" x14ac:dyDescent="0.45">
      <c r="B95" s="28"/>
      <c r="C95" s="31"/>
      <c r="D95" s="16">
        <v>100</v>
      </c>
      <c r="E95" s="16">
        <v>6.6</v>
      </c>
      <c r="F95" s="16">
        <v>22.7</v>
      </c>
      <c r="G95" s="16">
        <v>18.5</v>
      </c>
      <c r="H95" s="16">
        <v>9</v>
      </c>
      <c r="I95" s="16">
        <v>13.7</v>
      </c>
      <c r="J95" s="16">
        <v>29.4</v>
      </c>
      <c r="K95" s="17">
        <v>0</v>
      </c>
    </row>
    <row r="96" spans="2:11" ht="12" customHeight="1" x14ac:dyDescent="0.45">
      <c r="B96" s="28" t="s">
        <v>689</v>
      </c>
      <c r="C96" s="30" t="s">
        <v>44</v>
      </c>
      <c r="D96" s="14">
        <v>3940</v>
      </c>
      <c r="E96" s="14">
        <v>397</v>
      </c>
      <c r="F96" s="14">
        <v>1498</v>
      </c>
      <c r="G96" s="14">
        <v>658</v>
      </c>
      <c r="H96" s="14">
        <v>437</v>
      </c>
      <c r="I96" s="14">
        <v>675</v>
      </c>
      <c r="J96" s="14">
        <v>275</v>
      </c>
      <c r="K96" s="15">
        <v>0</v>
      </c>
    </row>
    <row r="97" spans="2:11" ht="12" customHeight="1" x14ac:dyDescent="0.45">
      <c r="B97" s="28"/>
      <c r="C97" s="31"/>
      <c r="D97" s="16">
        <v>100</v>
      </c>
      <c r="E97" s="16">
        <v>10.1</v>
      </c>
      <c r="F97" s="16">
        <v>38</v>
      </c>
      <c r="G97" s="16">
        <v>16.7</v>
      </c>
      <c r="H97" s="16">
        <v>11.1</v>
      </c>
      <c r="I97" s="16">
        <v>17.100000000000001</v>
      </c>
      <c r="J97" s="16">
        <v>7</v>
      </c>
      <c r="K97" s="17">
        <v>0</v>
      </c>
    </row>
    <row r="98" spans="2:11" ht="12" customHeight="1" x14ac:dyDescent="0.45">
      <c r="B98" s="28"/>
      <c r="C98" s="30" t="s">
        <v>45</v>
      </c>
      <c r="D98" s="14">
        <v>3771</v>
      </c>
      <c r="E98" s="14">
        <v>272</v>
      </c>
      <c r="F98" s="14">
        <v>1162</v>
      </c>
      <c r="G98" s="14">
        <v>658</v>
      </c>
      <c r="H98" s="14">
        <v>529</v>
      </c>
      <c r="I98" s="14">
        <v>926</v>
      </c>
      <c r="J98" s="14">
        <v>224</v>
      </c>
      <c r="K98" s="15">
        <v>0</v>
      </c>
    </row>
    <row r="99" spans="2:11" ht="12" customHeight="1" x14ac:dyDescent="0.45">
      <c r="B99" s="28"/>
      <c r="C99" s="31"/>
      <c r="D99" s="16">
        <v>100</v>
      </c>
      <c r="E99" s="16">
        <v>7.2</v>
      </c>
      <c r="F99" s="16">
        <v>30.8</v>
      </c>
      <c r="G99" s="16">
        <v>17.399999999999999</v>
      </c>
      <c r="H99" s="16">
        <v>14</v>
      </c>
      <c r="I99" s="16">
        <v>24.6</v>
      </c>
      <c r="J99" s="16">
        <v>5.9</v>
      </c>
      <c r="K99" s="17">
        <v>0</v>
      </c>
    </row>
    <row r="100" spans="2:11" ht="12" customHeight="1" x14ac:dyDescent="0.45">
      <c r="B100" s="28"/>
      <c r="C100" s="30" t="s">
        <v>46</v>
      </c>
      <c r="D100" s="14">
        <v>2312</v>
      </c>
      <c r="E100" s="14">
        <v>99</v>
      </c>
      <c r="F100" s="14">
        <v>550</v>
      </c>
      <c r="G100" s="14">
        <v>431</v>
      </c>
      <c r="H100" s="14">
        <v>368</v>
      </c>
      <c r="I100" s="14">
        <v>721</v>
      </c>
      <c r="J100" s="14">
        <v>143</v>
      </c>
      <c r="K100" s="15">
        <v>0</v>
      </c>
    </row>
    <row r="101" spans="2:11" ht="12" customHeight="1" x14ac:dyDescent="0.45">
      <c r="B101" s="28"/>
      <c r="C101" s="31"/>
      <c r="D101" s="16">
        <v>100</v>
      </c>
      <c r="E101" s="16">
        <v>4.3</v>
      </c>
      <c r="F101" s="16">
        <v>23.8</v>
      </c>
      <c r="G101" s="16">
        <v>18.600000000000001</v>
      </c>
      <c r="H101" s="16">
        <v>15.9</v>
      </c>
      <c r="I101" s="16">
        <v>31.2</v>
      </c>
      <c r="J101" s="16">
        <v>6.2</v>
      </c>
      <c r="K101" s="17">
        <v>0</v>
      </c>
    </row>
    <row r="102" spans="2:11" ht="12" customHeight="1" x14ac:dyDescent="0.45">
      <c r="B102" s="28"/>
      <c r="C102" s="30" t="s">
        <v>47</v>
      </c>
      <c r="D102" s="14">
        <v>3163</v>
      </c>
      <c r="E102" s="14">
        <v>123</v>
      </c>
      <c r="F102" s="14">
        <v>684</v>
      </c>
      <c r="G102" s="14">
        <v>487</v>
      </c>
      <c r="H102" s="14">
        <v>590</v>
      </c>
      <c r="I102" s="14">
        <v>1121</v>
      </c>
      <c r="J102" s="14">
        <v>158</v>
      </c>
      <c r="K102" s="15">
        <v>0</v>
      </c>
    </row>
    <row r="103" spans="2:11" ht="12" customHeight="1" x14ac:dyDescent="0.45">
      <c r="B103" s="28"/>
      <c r="C103" s="31"/>
      <c r="D103" s="16">
        <v>100</v>
      </c>
      <c r="E103" s="16">
        <v>3.9</v>
      </c>
      <c r="F103" s="16">
        <v>21.6</v>
      </c>
      <c r="G103" s="16">
        <v>15.4</v>
      </c>
      <c r="H103" s="16">
        <v>18.7</v>
      </c>
      <c r="I103" s="16">
        <v>35.4</v>
      </c>
      <c r="J103" s="16">
        <v>5</v>
      </c>
      <c r="K103" s="17">
        <v>0</v>
      </c>
    </row>
    <row r="104" spans="2:11" ht="12" customHeight="1" x14ac:dyDescent="0.45">
      <c r="B104" s="28"/>
      <c r="C104" s="30" t="s">
        <v>48</v>
      </c>
      <c r="D104" s="14">
        <v>1393</v>
      </c>
      <c r="E104" s="14">
        <v>58</v>
      </c>
      <c r="F104" s="14">
        <v>297</v>
      </c>
      <c r="G104" s="14">
        <v>188</v>
      </c>
      <c r="H104" s="14">
        <v>217</v>
      </c>
      <c r="I104" s="14">
        <v>534</v>
      </c>
      <c r="J104" s="14">
        <v>99</v>
      </c>
      <c r="K104" s="15">
        <v>0</v>
      </c>
    </row>
    <row r="105" spans="2:11" ht="12" customHeight="1" x14ac:dyDescent="0.45">
      <c r="B105" s="28"/>
      <c r="C105" s="31"/>
      <c r="D105" s="16">
        <v>100</v>
      </c>
      <c r="E105" s="16">
        <v>4.2</v>
      </c>
      <c r="F105" s="16">
        <v>21.3</v>
      </c>
      <c r="G105" s="16">
        <v>13.5</v>
      </c>
      <c r="H105" s="16">
        <v>15.6</v>
      </c>
      <c r="I105" s="16">
        <v>38.299999999999997</v>
      </c>
      <c r="J105" s="16">
        <v>7.1</v>
      </c>
      <c r="K105" s="17">
        <v>0</v>
      </c>
    </row>
    <row r="106" spans="2:11" ht="12" customHeight="1" x14ac:dyDescent="0.45">
      <c r="B106" s="28"/>
      <c r="C106" s="30" t="s">
        <v>49</v>
      </c>
      <c r="D106" s="14">
        <v>341</v>
      </c>
      <c r="E106" s="14">
        <v>12</v>
      </c>
      <c r="F106" s="14">
        <v>59</v>
      </c>
      <c r="G106" s="14">
        <v>46</v>
      </c>
      <c r="H106" s="14">
        <v>59</v>
      </c>
      <c r="I106" s="14">
        <v>144</v>
      </c>
      <c r="J106" s="14">
        <v>21</v>
      </c>
      <c r="K106" s="15">
        <v>0</v>
      </c>
    </row>
    <row r="107" spans="2:11" ht="12" customHeight="1" x14ac:dyDescent="0.45">
      <c r="B107" s="28"/>
      <c r="C107" s="31"/>
      <c r="D107" s="16">
        <v>100</v>
      </c>
      <c r="E107" s="16">
        <v>3.5</v>
      </c>
      <c r="F107" s="16">
        <v>17.3</v>
      </c>
      <c r="G107" s="16">
        <v>13.5</v>
      </c>
      <c r="H107" s="16">
        <v>17.3</v>
      </c>
      <c r="I107" s="16">
        <v>42.2</v>
      </c>
      <c r="J107" s="16">
        <v>6.2</v>
      </c>
      <c r="K107" s="17">
        <v>0</v>
      </c>
    </row>
    <row r="108" spans="2:11" ht="12" customHeight="1" x14ac:dyDescent="0.45">
      <c r="B108" s="28"/>
      <c r="C108" s="30" t="s">
        <v>50</v>
      </c>
      <c r="D108" s="14">
        <v>378</v>
      </c>
      <c r="E108" s="14">
        <v>21</v>
      </c>
      <c r="F108" s="14">
        <v>86</v>
      </c>
      <c r="G108" s="14">
        <v>42</v>
      </c>
      <c r="H108" s="14">
        <v>40</v>
      </c>
      <c r="I108" s="14">
        <v>143</v>
      </c>
      <c r="J108" s="14">
        <v>46</v>
      </c>
      <c r="K108" s="15">
        <v>0</v>
      </c>
    </row>
    <row r="109" spans="2:11" ht="12" customHeight="1" x14ac:dyDescent="0.45">
      <c r="B109" s="28"/>
      <c r="C109" s="31"/>
      <c r="D109" s="16">
        <v>100</v>
      </c>
      <c r="E109" s="16">
        <v>5.6</v>
      </c>
      <c r="F109" s="16">
        <v>22.8</v>
      </c>
      <c r="G109" s="16">
        <v>11.1</v>
      </c>
      <c r="H109" s="16">
        <v>10.6</v>
      </c>
      <c r="I109" s="16">
        <v>37.799999999999997</v>
      </c>
      <c r="J109" s="16">
        <v>12.2</v>
      </c>
      <c r="K109" s="17">
        <v>0</v>
      </c>
    </row>
    <row r="110" spans="2:11" ht="12" customHeight="1" x14ac:dyDescent="0.45">
      <c r="B110" s="28"/>
      <c r="C110" s="30" t="s">
        <v>51</v>
      </c>
      <c r="D110" s="14">
        <v>35</v>
      </c>
      <c r="E110" s="14">
        <v>1</v>
      </c>
      <c r="F110" s="14">
        <v>5</v>
      </c>
      <c r="G110" s="14">
        <v>5</v>
      </c>
      <c r="H110" s="14">
        <v>7</v>
      </c>
      <c r="I110" s="14">
        <v>8</v>
      </c>
      <c r="J110" s="14">
        <v>9</v>
      </c>
      <c r="K110" s="15">
        <v>0</v>
      </c>
    </row>
    <row r="111" spans="2:11" ht="12" customHeight="1" x14ac:dyDescent="0.45">
      <c r="B111" s="28"/>
      <c r="C111" s="31"/>
      <c r="D111" s="16">
        <v>100</v>
      </c>
      <c r="E111" s="16">
        <v>2.9</v>
      </c>
      <c r="F111" s="16">
        <v>14.3</v>
      </c>
      <c r="G111" s="16">
        <v>14.3</v>
      </c>
      <c r="H111" s="16">
        <v>20</v>
      </c>
      <c r="I111" s="16">
        <v>22.9</v>
      </c>
      <c r="J111" s="16">
        <v>25.7</v>
      </c>
      <c r="K111" s="17">
        <v>0</v>
      </c>
    </row>
    <row r="112" spans="2:11" ht="12" customHeight="1" x14ac:dyDescent="0.45">
      <c r="B112" s="28"/>
      <c r="C112" s="30" t="s">
        <v>14</v>
      </c>
      <c r="D112" s="14">
        <v>653</v>
      </c>
      <c r="E112" s="14">
        <v>43</v>
      </c>
      <c r="F112" s="14">
        <v>172</v>
      </c>
      <c r="G112" s="14">
        <v>101</v>
      </c>
      <c r="H112" s="14">
        <v>79</v>
      </c>
      <c r="I112" s="14">
        <v>120</v>
      </c>
      <c r="J112" s="14">
        <v>138</v>
      </c>
      <c r="K112" s="15">
        <v>0</v>
      </c>
    </row>
    <row r="113" spans="2:11" ht="12" customHeight="1" x14ac:dyDescent="0.45">
      <c r="B113" s="28"/>
      <c r="C113" s="31"/>
      <c r="D113" s="16">
        <v>100</v>
      </c>
      <c r="E113" s="16">
        <v>6.6</v>
      </c>
      <c r="F113" s="16">
        <v>26.3</v>
      </c>
      <c r="G113" s="16">
        <v>15.5</v>
      </c>
      <c r="H113" s="16">
        <v>12.1</v>
      </c>
      <c r="I113" s="16">
        <v>18.399999999999999</v>
      </c>
      <c r="J113" s="16">
        <v>21.1</v>
      </c>
      <c r="K113" s="17">
        <v>0</v>
      </c>
    </row>
    <row r="114" spans="2:11" ht="12" customHeight="1" x14ac:dyDescent="0.45">
      <c r="B114" s="28"/>
      <c r="C114" s="30" t="s">
        <v>13</v>
      </c>
      <c r="D114" s="14">
        <v>0</v>
      </c>
      <c r="E114" s="14">
        <v>0</v>
      </c>
      <c r="F114" s="14">
        <v>0</v>
      </c>
      <c r="G114" s="14">
        <v>0</v>
      </c>
      <c r="H114" s="14">
        <v>0</v>
      </c>
      <c r="I114" s="14">
        <v>0</v>
      </c>
      <c r="J114" s="14">
        <v>0</v>
      </c>
      <c r="K114" s="15">
        <v>0</v>
      </c>
    </row>
    <row r="115" spans="2:11" ht="12" customHeight="1" thickBot="1" x14ac:dyDescent="0.5">
      <c r="B115" s="29"/>
      <c r="C115" s="39"/>
      <c r="D115" s="18">
        <v>0</v>
      </c>
      <c r="E115" s="18">
        <v>0</v>
      </c>
      <c r="F115" s="18">
        <v>0</v>
      </c>
      <c r="G115" s="18">
        <v>0</v>
      </c>
      <c r="H115" s="18">
        <v>0</v>
      </c>
      <c r="I115" s="18">
        <v>0</v>
      </c>
      <c r="J115" s="18">
        <v>0</v>
      </c>
      <c r="K115" s="19">
        <v>0</v>
      </c>
    </row>
  </sheetData>
  <mergeCells count="64">
    <mergeCell ref="C114:C115"/>
    <mergeCell ref="D4:K4"/>
    <mergeCell ref="C102:C103"/>
    <mergeCell ref="C104:C105"/>
    <mergeCell ref="C106:C107"/>
    <mergeCell ref="C108:C109"/>
    <mergeCell ref="C110:C111"/>
    <mergeCell ref="C112:C113"/>
    <mergeCell ref="C90:C91"/>
    <mergeCell ref="C92:C93"/>
    <mergeCell ref="C94:C95"/>
    <mergeCell ref="C96:C97"/>
    <mergeCell ref="C98:C99"/>
    <mergeCell ref="C100:C101"/>
    <mergeCell ref="C78:C79"/>
    <mergeCell ref="C80:C81"/>
    <mergeCell ref="C82:C83"/>
    <mergeCell ref="C84:C85"/>
    <mergeCell ref="C86:C87"/>
    <mergeCell ref="C88:C89"/>
    <mergeCell ref="C66:C67"/>
    <mergeCell ref="C68:C69"/>
    <mergeCell ref="C70:C71"/>
    <mergeCell ref="C72:C73"/>
    <mergeCell ref="C74:C75"/>
    <mergeCell ref="C76:C77"/>
    <mergeCell ref="C64:C65"/>
    <mergeCell ref="C42:C43"/>
    <mergeCell ref="C44:C45"/>
    <mergeCell ref="C46:C47"/>
    <mergeCell ref="C48:C49"/>
    <mergeCell ref="C50:C51"/>
    <mergeCell ref="C52:C53"/>
    <mergeCell ref="C54:C55"/>
    <mergeCell ref="C56:C57"/>
    <mergeCell ref="C58:C59"/>
    <mergeCell ref="C60:C61"/>
    <mergeCell ref="C62:C63"/>
    <mergeCell ref="C40:C41"/>
    <mergeCell ref="C18:C19"/>
    <mergeCell ref="C20:C21"/>
    <mergeCell ref="C22:C23"/>
    <mergeCell ref="C24:C25"/>
    <mergeCell ref="C26:C27"/>
    <mergeCell ref="C28:C29"/>
    <mergeCell ref="C30:C31"/>
    <mergeCell ref="C32:C33"/>
    <mergeCell ref="C34:C35"/>
    <mergeCell ref="C36:C37"/>
    <mergeCell ref="C38:C39"/>
    <mergeCell ref="C16:C17"/>
    <mergeCell ref="B6:C7"/>
    <mergeCell ref="B8:B13"/>
    <mergeCell ref="B14:B29"/>
    <mergeCell ref="C8:C9"/>
    <mergeCell ref="C10:C11"/>
    <mergeCell ref="C12:C13"/>
    <mergeCell ref="C14:C15"/>
    <mergeCell ref="B96:B115"/>
    <mergeCell ref="B30:B41"/>
    <mergeCell ref="B42:B49"/>
    <mergeCell ref="B50:B59"/>
    <mergeCell ref="B60:B79"/>
    <mergeCell ref="B80:B95"/>
  </mergeCells>
  <phoneticPr fontId="1"/>
  <conditionalFormatting sqref="E7:J7">
    <cfRule type="top10" dxfId="1025" priority="54" rank="1"/>
  </conditionalFormatting>
  <conditionalFormatting sqref="E9:J9">
    <cfRule type="top10" dxfId="1024" priority="53" rank="1"/>
  </conditionalFormatting>
  <conditionalFormatting sqref="E11:J11">
    <cfRule type="top10" dxfId="1023" priority="52" rank="1"/>
  </conditionalFormatting>
  <conditionalFormatting sqref="E13:J13">
    <cfRule type="top10" dxfId="1022" priority="51" rank="1"/>
  </conditionalFormatting>
  <conditionalFormatting sqref="E15:J15">
    <cfRule type="top10" dxfId="1021" priority="50" rank="1"/>
  </conditionalFormatting>
  <conditionalFormatting sqref="E17:J17">
    <cfRule type="top10" dxfId="1020" priority="49" rank="1"/>
  </conditionalFormatting>
  <conditionalFormatting sqref="E19:J19">
    <cfRule type="top10" dxfId="1019" priority="48" rank="1"/>
  </conditionalFormatting>
  <conditionalFormatting sqref="E21:J21">
    <cfRule type="top10" dxfId="1018" priority="47" rank="1"/>
  </conditionalFormatting>
  <conditionalFormatting sqref="E23:J23">
    <cfRule type="top10" dxfId="1017" priority="46" rank="1"/>
  </conditionalFormatting>
  <conditionalFormatting sqref="E25:J25">
    <cfRule type="top10" dxfId="1016" priority="45" rank="1"/>
  </conditionalFormatting>
  <conditionalFormatting sqref="E27:J27">
    <cfRule type="top10" dxfId="1015" priority="44" rank="1"/>
  </conditionalFormatting>
  <conditionalFormatting sqref="E29:J29">
    <cfRule type="top10" dxfId="1014" priority="43" rank="1"/>
  </conditionalFormatting>
  <conditionalFormatting sqref="E31:J31">
    <cfRule type="top10" dxfId="1013" priority="42" rank="1"/>
  </conditionalFormatting>
  <conditionalFormatting sqref="E33:J33">
    <cfRule type="top10" dxfId="1012" priority="41" rank="1"/>
  </conditionalFormatting>
  <conditionalFormatting sqref="E35:J35">
    <cfRule type="top10" dxfId="1011" priority="40" rank="1"/>
  </conditionalFormatting>
  <conditionalFormatting sqref="E37:J37">
    <cfRule type="top10" dxfId="1010" priority="39" rank="1"/>
  </conditionalFormatting>
  <conditionalFormatting sqref="E39:J39">
    <cfRule type="top10" dxfId="1009" priority="38" rank="1"/>
  </conditionalFormatting>
  <conditionalFormatting sqref="E41:J41">
    <cfRule type="top10" dxfId="1008" priority="37" rank="1"/>
  </conditionalFormatting>
  <conditionalFormatting sqref="E43:J43">
    <cfRule type="top10" dxfId="1007" priority="36" rank="1"/>
  </conditionalFormatting>
  <conditionalFormatting sqref="E45:J45">
    <cfRule type="top10" dxfId="1006" priority="35" rank="1"/>
  </conditionalFormatting>
  <conditionalFormatting sqref="E47:J47">
    <cfRule type="top10" dxfId="1005" priority="34" rank="1"/>
  </conditionalFormatting>
  <conditionalFormatting sqref="E49:J49">
    <cfRule type="top10" dxfId="1004" priority="33" rank="1"/>
  </conditionalFormatting>
  <conditionalFormatting sqref="E51:J51">
    <cfRule type="top10" dxfId="1003" priority="32" rank="1"/>
  </conditionalFormatting>
  <conditionalFormatting sqref="E53:J53">
    <cfRule type="top10" dxfId="1002" priority="31" rank="1"/>
  </conditionalFormatting>
  <conditionalFormatting sqref="E55:J55">
    <cfRule type="top10" dxfId="1001" priority="30" rank="1"/>
  </conditionalFormatting>
  <conditionalFormatting sqref="E57:J57">
    <cfRule type="top10" dxfId="1000" priority="29" rank="1"/>
  </conditionalFormatting>
  <conditionalFormatting sqref="E59:J59">
    <cfRule type="top10" dxfId="999" priority="28" rank="1"/>
  </conditionalFormatting>
  <conditionalFormatting sqref="E61:J61">
    <cfRule type="top10" dxfId="998" priority="27" rank="1"/>
  </conditionalFormatting>
  <conditionalFormatting sqref="E63:J63">
    <cfRule type="top10" dxfId="997" priority="26" rank="1"/>
  </conditionalFormatting>
  <conditionalFormatting sqref="E65:J65">
    <cfRule type="top10" dxfId="996" priority="25" rank="1"/>
  </conditionalFormatting>
  <conditionalFormatting sqref="E67:J67">
    <cfRule type="top10" dxfId="995" priority="24" rank="1"/>
  </conditionalFormatting>
  <conditionalFormatting sqref="E69:J69">
    <cfRule type="top10" dxfId="994" priority="23" rank="1"/>
  </conditionalFormatting>
  <conditionalFormatting sqref="E71:J71">
    <cfRule type="top10" dxfId="993" priority="22" rank="1"/>
  </conditionalFormatting>
  <conditionalFormatting sqref="E73:J73">
    <cfRule type="top10" dxfId="992" priority="21" rank="1"/>
  </conditionalFormatting>
  <conditionalFormatting sqref="E75:J75">
    <cfRule type="top10" dxfId="991" priority="20" rank="1"/>
  </conditionalFormatting>
  <conditionalFormatting sqref="E77:J77">
    <cfRule type="top10" dxfId="990" priority="19" rank="1"/>
  </conditionalFormatting>
  <conditionalFormatting sqref="E79:J79">
    <cfRule type="top10" dxfId="989" priority="18" rank="1"/>
  </conditionalFormatting>
  <conditionalFormatting sqref="E81:J81">
    <cfRule type="top10" dxfId="988" priority="17" rank="1"/>
  </conditionalFormatting>
  <conditionalFormatting sqref="E83:J83">
    <cfRule type="top10" dxfId="987" priority="16" rank="1"/>
  </conditionalFormatting>
  <conditionalFormatting sqref="E85:J85">
    <cfRule type="top10" dxfId="986" priority="15" rank="1"/>
  </conditionalFormatting>
  <conditionalFormatting sqref="E87:J87">
    <cfRule type="top10" dxfId="985" priority="14" rank="1"/>
  </conditionalFormatting>
  <conditionalFormatting sqref="E89:J89">
    <cfRule type="top10" dxfId="984" priority="13" rank="1"/>
  </conditionalFormatting>
  <conditionalFormatting sqref="E91:J91">
    <cfRule type="top10" dxfId="983" priority="12" rank="1"/>
  </conditionalFormatting>
  <conditionalFormatting sqref="E93:J93">
    <cfRule type="top10" dxfId="982" priority="11" rank="1"/>
  </conditionalFormatting>
  <conditionalFormatting sqref="E95:J95">
    <cfRule type="top10" dxfId="981" priority="10" rank="1"/>
  </conditionalFormatting>
  <conditionalFormatting sqref="E97:J97">
    <cfRule type="top10" dxfId="980" priority="9" rank="1"/>
  </conditionalFormatting>
  <conditionalFormatting sqref="E99:J99">
    <cfRule type="top10" dxfId="979" priority="8" rank="1"/>
  </conditionalFormatting>
  <conditionalFormatting sqref="E101:J101">
    <cfRule type="top10" dxfId="978" priority="7" rank="1"/>
  </conditionalFormatting>
  <conditionalFormatting sqref="E103:J103">
    <cfRule type="top10" dxfId="977" priority="6" rank="1"/>
  </conditionalFormatting>
  <conditionalFormatting sqref="E105:J105">
    <cfRule type="top10" dxfId="976" priority="5" rank="1"/>
  </conditionalFormatting>
  <conditionalFormatting sqref="E107:J107">
    <cfRule type="top10" dxfId="975" priority="4" rank="1"/>
  </conditionalFormatting>
  <conditionalFormatting sqref="E109:J109">
    <cfRule type="top10" dxfId="974" priority="3" rank="1"/>
  </conditionalFormatting>
  <conditionalFormatting sqref="E111:J111">
    <cfRule type="top10" dxfId="973" priority="2" rank="1"/>
  </conditionalFormatting>
  <conditionalFormatting sqref="E113:J113">
    <cfRule type="top10" dxfId="972" priority="1" rank="1"/>
  </conditionalFormatting>
  <printOptions horizontalCentered="1"/>
  <pageMargins left="0.1" right="0.1" top="0.98425196850393704" bottom="0.39370078740157499" header="0.11811023622047198" footer="0.11811023622047198"/>
  <pageSetup paperSize="9" pageOrder="overThenDown" orientation="portrait" horizontalDpi="4294967293" verticalDpi="0" r:id="rId1"/>
  <headerFooter>
    <oddFooter>&amp;R&amp;P/&amp;N</oddFooter>
  </headerFooter>
  <rowBreaks count="1" manualBreakCount="1">
    <brk id="115" max="16383" man="1"/>
  </rowBreaks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 codeName="Sheet93"/>
  <dimension ref="A1:AC115"/>
  <sheetViews>
    <sheetView showGridLines="0" workbookViewId="0"/>
  </sheetViews>
  <sheetFormatPr defaultColWidth="9" defaultRowHeight="12" customHeight="1" x14ac:dyDescent="0.45"/>
  <cols>
    <col min="1" max="1" width="1.59765625" style="9" customWidth="1"/>
    <col min="2" max="2" width="7.3984375" style="10" customWidth="1"/>
    <col min="3" max="3" width="14.59765625" style="10" customWidth="1"/>
    <col min="4" max="16384" width="9" style="10"/>
  </cols>
  <sheetData>
    <row r="1" spans="2:29" ht="6.65" customHeight="1" x14ac:dyDescent="0.45"/>
    <row r="2" spans="2:29" ht="12" customHeight="1" x14ac:dyDescent="0.45">
      <c r="J2" s="10" t="str">
        <f>HYPERLINK("#インデックスシート!A1","→インデックスシートへ")</f>
        <v>→インデックスシートへ</v>
      </c>
    </row>
    <row r="3" spans="2:29" ht="12" customHeight="1" thickBot="1" x14ac:dyDescent="0.5">
      <c r="B3" s="10" t="s">
        <v>708</v>
      </c>
    </row>
    <row r="4" spans="2:29" ht="12" customHeight="1" x14ac:dyDescent="0.45">
      <c r="B4" s="11"/>
      <c r="C4" s="12" t="s">
        <v>0</v>
      </c>
      <c r="D4" s="36" t="s">
        <v>470</v>
      </c>
      <c r="E4" s="37"/>
      <c r="F4" s="37"/>
      <c r="G4" s="37"/>
      <c r="H4" s="37"/>
      <c r="I4" s="37"/>
      <c r="J4" s="38"/>
    </row>
    <row r="5" spans="2:29" ht="84" customHeight="1" x14ac:dyDescent="0.45">
      <c r="B5" s="13"/>
      <c r="C5" s="23" t="s">
        <v>2</v>
      </c>
      <c r="D5" s="20" t="s">
        <v>3</v>
      </c>
      <c r="E5" s="20" t="s">
        <v>471</v>
      </c>
      <c r="F5" s="20" t="s">
        <v>472</v>
      </c>
      <c r="G5" s="20" t="s">
        <v>473</v>
      </c>
      <c r="H5" s="20" t="s">
        <v>292</v>
      </c>
      <c r="I5" s="20" t="s">
        <v>13</v>
      </c>
      <c r="J5" s="21" t="s">
        <v>14</v>
      </c>
      <c r="K5" s="22"/>
      <c r="L5" s="22"/>
      <c r="M5" s="22"/>
      <c r="N5" s="22"/>
      <c r="O5" s="22"/>
      <c r="P5" s="22"/>
      <c r="Q5" s="22"/>
      <c r="R5" s="22"/>
      <c r="S5" s="22"/>
      <c r="T5" s="22"/>
      <c r="U5" s="22"/>
      <c r="V5" s="22"/>
      <c r="W5" s="22"/>
      <c r="X5" s="22"/>
      <c r="Y5" s="22"/>
      <c r="Z5" s="22"/>
      <c r="AA5" s="22"/>
      <c r="AB5" s="22"/>
      <c r="AC5" s="22"/>
    </row>
    <row r="6" spans="2:29" ht="12" customHeight="1" x14ac:dyDescent="0.45">
      <c r="B6" s="32" t="s">
        <v>15</v>
      </c>
      <c r="C6" s="33"/>
      <c r="D6" s="14">
        <v>15986</v>
      </c>
      <c r="E6" s="14">
        <v>3481</v>
      </c>
      <c r="F6" s="14">
        <v>1996</v>
      </c>
      <c r="G6" s="14">
        <v>5669</v>
      </c>
      <c r="H6" s="14">
        <v>440</v>
      </c>
      <c r="I6" s="14">
        <v>4400</v>
      </c>
      <c r="J6" s="15">
        <v>0</v>
      </c>
    </row>
    <row r="7" spans="2:29" ht="12" customHeight="1" x14ac:dyDescent="0.45">
      <c r="B7" s="34"/>
      <c r="C7" s="35"/>
      <c r="D7" s="16">
        <v>100</v>
      </c>
      <c r="E7" s="16">
        <v>21.8</v>
      </c>
      <c r="F7" s="16">
        <v>12.5</v>
      </c>
      <c r="G7" s="16">
        <v>35.5</v>
      </c>
      <c r="H7" s="16">
        <v>2.8</v>
      </c>
      <c r="I7" s="16">
        <v>27.5</v>
      </c>
      <c r="J7" s="17">
        <v>0</v>
      </c>
    </row>
    <row r="8" spans="2:29" ht="12" customHeight="1" x14ac:dyDescent="0.45">
      <c r="B8" s="28" t="s">
        <v>683</v>
      </c>
      <c r="C8" s="30" t="s">
        <v>16</v>
      </c>
      <c r="D8" s="14">
        <v>5080</v>
      </c>
      <c r="E8" s="14">
        <v>844</v>
      </c>
      <c r="F8" s="14">
        <v>525</v>
      </c>
      <c r="G8" s="14">
        <v>2211</v>
      </c>
      <c r="H8" s="14">
        <v>157</v>
      </c>
      <c r="I8" s="14">
        <v>1343</v>
      </c>
      <c r="J8" s="15">
        <v>0</v>
      </c>
    </row>
    <row r="9" spans="2:29" ht="12" customHeight="1" x14ac:dyDescent="0.45">
      <c r="B9" s="28"/>
      <c r="C9" s="31"/>
      <c r="D9" s="16">
        <v>100</v>
      </c>
      <c r="E9" s="16">
        <v>16.600000000000001</v>
      </c>
      <c r="F9" s="16">
        <v>10.3</v>
      </c>
      <c r="G9" s="16">
        <v>43.5</v>
      </c>
      <c r="H9" s="16">
        <v>3.1</v>
      </c>
      <c r="I9" s="16">
        <v>26.4</v>
      </c>
      <c r="J9" s="17">
        <v>0</v>
      </c>
    </row>
    <row r="10" spans="2:29" ht="12" customHeight="1" x14ac:dyDescent="0.45">
      <c r="B10" s="28"/>
      <c r="C10" s="30" t="s">
        <v>17</v>
      </c>
      <c r="D10" s="14">
        <v>10781</v>
      </c>
      <c r="E10" s="14">
        <v>2615</v>
      </c>
      <c r="F10" s="14">
        <v>1463</v>
      </c>
      <c r="G10" s="14">
        <v>3427</v>
      </c>
      <c r="H10" s="14">
        <v>276</v>
      </c>
      <c r="I10" s="14">
        <v>3000</v>
      </c>
      <c r="J10" s="15">
        <v>0</v>
      </c>
    </row>
    <row r="11" spans="2:29" ht="12" customHeight="1" x14ac:dyDescent="0.45">
      <c r="B11" s="28"/>
      <c r="C11" s="31"/>
      <c r="D11" s="16">
        <v>100</v>
      </c>
      <c r="E11" s="16">
        <v>24.3</v>
      </c>
      <c r="F11" s="16">
        <v>13.6</v>
      </c>
      <c r="G11" s="16">
        <v>31.8</v>
      </c>
      <c r="H11" s="16">
        <v>2.6</v>
      </c>
      <c r="I11" s="16">
        <v>27.8</v>
      </c>
      <c r="J11" s="17">
        <v>0</v>
      </c>
    </row>
    <row r="12" spans="2:29" ht="12" customHeight="1" x14ac:dyDescent="0.45">
      <c r="B12" s="28"/>
      <c r="C12" s="30" t="s">
        <v>13</v>
      </c>
      <c r="D12" s="14">
        <v>125</v>
      </c>
      <c r="E12" s="14">
        <v>22</v>
      </c>
      <c r="F12" s="14">
        <v>8</v>
      </c>
      <c r="G12" s="14">
        <v>31</v>
      </c>
      <c r="H12" s="14">
        <v>7</v>
      </c>
      <c r="I12" s="14">
        <v>57</v>
      </c>
      <c r="J12" s="15">
        <v>0</v>
      </c>
    </row>
    <row r="13" spans="2:29" ht="12" customHeight="1" x14ac:dyDescent="0.45">
      <c r="B13" s="28"/>
      <c r="C13" s="31"/>
      <c r="D13" s="16">
        <v>100</v>
      </c>
      <c r="E13" s="16">
        <v>17.600000000000001</v>
      </c>
      <c r="F13" s="16">
        <v>6.4</v>
      </c>
      <c r="G13" s="16">
        <v>24.8</v>
      </c>
      <c r="H13" s="16">
        <v>5.6</v>
      </c>
      <c r="I13" s="16">
        <v>45.6</v>
      </c>
      <c r="J13" s="17">
        <v>0</v>
      </c>
    </row>
    <row r="14" spans="2:29" ht="12" customHeight="1" x14ac:dyDescent="0.45">
      <c r="B14" s="28" t="s">
        <v>567</v>
      </c>
      <c r="C14" s="30" t="s">
        <v>18</v>
      </c>
      <c r="D14" s="14">
        <v>283</v>
      </c>
      <c r="E14" s="14">
        <v>95</v>
      </c>
      <c r="F14" s="14">
        <v>30</v>
      </c>
      <c r="G14" s="14">
        <v>107</v>
      </c>
      <c r="H14" s="14">
        <v>4</v>
      </c>
      <c r="I14" s="14">
        <v>47</v>
      </c>
      <c r="J14" s="15">
        <v>0</v>
      </c>
    </row>
    <row r="15" spans="2:29" ht="12" customHeight="1" x14ac:dyDescent="0.45">
      <c r="B15" s="28"/>
      <c r="C15" s="31"/>
      <c r="D15" s="16">
        <v>100</v>
      </c>
      <c r="E15" s="16">
        <v>33.6</v>
      </c>
      <c r="F15" s="16">
        <v>10.6</v>
      </c>
      <c r="G15" s="16">
        <v>37.799999999999997</v>
      </c>
      <c r="H15" s="16">
        <v>1.4</v>
      </c>
      <c r="I15" s="16">
        <v>16.600000000000001</v>
      </c>
      <c r="J15" s="17">
        <v>0</v>
      </c>
    </row>
    <row r="16" spans="2:29" ht="12" customHeight="1" x14ac:dyDescent="0.45">
      <c r="B16" s="28"/>
      <c r="C16" s="30" t="s">
        <v>19</v>
      </c>
      <c r="D16" s="14">
        <v>510</v>
      </c>
      <c r="E16" s="14">
        <v>79</v>
      </c>
      <c r="F16" s="14">
        <v>73</v>
      </c>
      <c r="G16" s="14">
        <v>210</v>
      </c>
      <c r="H16" s="14">
        <v>9</v>
      </c>
      <c r="I16" s="14">
        <v>139</v>
      </c>
      <c r="J16" s="15">
        <v>0</v>
      </c>
    </row>
    <row r="17" spans="2:10" ht="12" customHeight="1" x14ac:dyDescent="0.45">
      <c r="B17" s="28"/>
      <c r="C17" s="31"/>
      <c r="D17" s="16">
        <v>100</v>
      </c>
      <c r="E17" s="16">
        <v>15.5</v>
      </c>
      <c r="F17" s="16">
        <v>14.3</v>
      </c>
      <c r="G17" s="16">
        <v>41.2</v>
      </c>
      <c r="H17" s="16">
        <v>1.8</v>
      </c>
      <c r="I17" s="16">
        <v>27.3</v>
      </c>
      <c r="J17" s="17">
        <v>0</v>
      </c>
    </row>
    <row r="18" spans="2:10" ht="12" customHeight="1" x14ac:dyDescent="0.45">
      <c r="B18" s="28"/>
      <c r="C18" s="30" t="s">
        <v>20</v>
      </c>
      <c r="D18" s="14">
        <v>1219</v>
      </c>
      <c r="E18" s="14">
        <v>178</v>
      </c>
      <c r="F18" s="14">
        <v>129</v>
      </c>
      <c r="G18" s="14">
        <v>494</v>
      </c>
      <c r="H18" s="14">
        <v>32</v>
      </c>
      <c r="I18" s="14">
        <v>386</v>
      </c>
      <c r="J18" s="15">
        <v>0</v>
      </c>
    </row>
    <row r="19" spans="2:10" ht="12" customHeight="1" x14ac:dyDescent="0.45">
      <c r="B19" s="28"/>
      <c r="C19" s="31"/>
      <c r="D19" s="16">
        <v>100</v>
      </c>
      <c r="E19" s="16">
        <v>14.6</v>
      </c>
      <c r="F19" s="16">
        <v>10.6</v>
      </c>
      <c r="G19" s="16">
        <v>40.5</v>
      </c>
      <c r="H19" s="16">
        <v>2.6</v>
      </c>
      <c r="I19" s="16">
        <v>31.7</v>
      </c>
      <c r="J19" s="17">
        <v>0</v>
      </c>
    </row>
    <row r="20" spans="2:10" ht="12" customHeight="1" x14ac:dyDescent="0.45">
      <c r="B20" s="28"/>
      <c r="C20" s="30" t="s">
        <v>21</v>
      </c>
      <c r="D20" s="14">
        <v>1489</v>
      </c>
      <c r="E20" s="14">
        <v>245</v>
      </c>
      <c r="F20" s="14">
        <v>153</v>
      </c>
      <c r="G20" s="14">
        <v>571</v>
      </c>
      <c r="H20" s="14">
        <v>46</v>
      </c>
      <c r="I20" s="14">
        <v>474</v>
      </c>
      <c r="J20" s="15">
        <v>0</v>
      </c>
    </row>
    <row r="21" spans="2:10" ht="12" customHeight="1" x14ac:dyDescent="0.45">
      <c r="B21" s="28"/>
      <c r="C21" s="31"/>
      <c r="D21" s="16">
        <v>100</v>
      </c>
      <c r="E21" s="16">
        <v>16.5</v>
      </c>
      <c r="F21" s="16">
        <v>10.3</v>
      </c>
      <c r="G21" s="16">
        <v>38.299999999999997</v>
      </c>
      <c r="H21" s="16">
        <v>3.1</v>
      </c>
      <c r="I21" s="16">
        <v>31.8</v>
      </c>
      <c r="J21" s="17">
        <v>0</v>
      </c>
    </row>
    <row r="22" spans="2:10" ht="12" customHeight="1" x14ac:dyDescent="0.45">
      <c r="B22" s="28"/>
      <c r="C22" s="30" t="s">
        <v>22</v>
      </c>
      <c r="D22" s="14">
        <v>2939</v>
      </c>
      <c r="E22" s="14">
        <v>655</v>
      </c>
      <c r="F22" s="14">
        <v>300</v>
      </c>
      <c r="G22" s="14">
        <v>954</v>
      </c>
      <c r="H22" s="14">
        <v>65</v>
      </c>
      <c r="I22" s="14">
        <v>965</v>
      </c>
      <c r="J22" s="15">
        <v>0</v>
      </c>
    </row>
    <row r="23" spans="2:10" ht="12" customHeight="1" x14ac:dyDescent="0.45">
      <c r="B23" s="28"/>
      <c r="C23" s="31"/>
      <c r="D23" s="16">
        <v>100</v>
      </c>
      <c r="E23" s="16">
        <v>22.3</v>
      </c>
      <c r="F23" s="16">
        <v>10.199999999999999</v>
      </c>
      <c r="G23" s="16">
        <v>32.5</v>
      </c>
      <c r="H23" s="16">
        <v>2.2000000000000002</v>
      </c>
      <c r="I23" s="16">
        <v>32.799999999999997</v>
      </c>
      <c r="J23" s="17">
        <v>0</v>
      </c>
    </row>
    <row r="24" spans="2:10" ht="12" customHeight="1" x14ac:dyDescent="0.45">
      <c r="B24" s="28"/>
      <c r="C24" s="30" t="s">
        <v>23</v>
      </c>
      <c r="D24" s="14">
        <v>4572</v>
      </c>
      <c r="E24" s="14">
        <v>1197</v>
      </c>
      <c r="F24" s="14">
        <v>585</v>
      </c>
      <c r="G24" s="14">
        <v>1392</v>
      </c>
      <c r="H24" s="14">
        <v>130</v>
      </c>
      <c r="I24" s="14">
        <v>1268</v>
      </c>
      <c r="J24" s="15">
        <v>0</v>
      </c>
    </row>
    <row r="25" spans="2:10" ht="12" customHeight="1" x14ac:dyDescent="0.45">
      <c r="B25" s="28"/>
      <c r="C25" s="31"/>
      <c r="D25" s="16">
        <v>100</v>
      </c>
      <c r="E25" s="16">
        <v>26.2</v>
      </c>
      <c r="F25" s="16">
        <v>12.8</v>
      </c>
      <c r="G25" s="16">
        <v>30.4</v>
      </c>
      <c r="H25" s="16">
        <v>2.8</v>
      </c>
      <c r="I25" s="16">
        <v>27.7</v>
      </c>
      <c r="J25" s="17">
        <v>0</v>
      </c>
    </row>
    <row r="26" spans="2:10" ht="12" customHeight="1" x14ac:dyDescent="0.45">
      <c r="B26" s="28"/>
      <c r="C26" s="30" t="s">
        <v>24</v>
      </c>
      <c r="D26" s="14">
        <v>4786</v>
      </c>
      <c r="E26" s="14">
        <v>984</v>
      </c>
      <c r="F26" s="14">
        <v>711</v>
      </c>
      <c r="G26" s="14">
        <v>1884</v>
      </c>
      <c r="H26" s="14">
        <v>149</v>
      </c>
      <c r="I26" s="14">
        <v>1058</v>
      </c>
      <c r="J26" s="15">
        <v>0</v>
      </c>
    </row>
    <row r="27" spans="2:10" ht="12" customHeight="1" x14ac:dyDescent="0.45">
      <c r="B27" s="28"/>
      <c r="C27" s="31"/>
      <c r="D27" s="16">
        <v>100</v>
      </c>
      <c r="E27" s="16">
        <v>20.6</v>
      </c>
      <c r="F27" s="16">
        <v>14.9</v>
      </c>
      <c r="G27" s="16">
        <v>39.4</v>
      </c>
      <c r="H27" s="16">
        <v>3.1</v>
      </c>
      <c r="I27" s="16">
        <v>22.1</v>
      </c>
      <c r="J27" s="17">
        <v>0</v>
      </c>
    </row>
    <row r="28" spans="2:10" ht="12" customHeight="1" x14ac:dyDescent="0.45">
      <c r="B28" s="28"/>
      <c r="C28" s="30" t="s">
        <v>13</v>
      </c>
      <c r="D28" s="14">
        <v>188</v>
      </c>
      <c r="E28" s="14">
        <v>48</v>
      </c>
      <c r="F28" s="14">
        <v>15</v>
      </c>
      <c r="G28" s="14">
        <v>57</v>
      </c>
      <c r="H28" s="14">
        <v>5</v>
      </c>
      <c r="I28" s="14">
        <v>63</v>
      </c>
      <c r="J28" s="15">
        <v>0</v>
      </c>
    </row>
    <row r="29" spans="2:10" ht="12" customHeight="1" x14ac:dyDescent="0.45">
      <c r="B29" s="28"/>
      <c r="C29" s="31"/>
      <c r="D29" s="16">
        <v>100</v>
      </c>
      <c r="E29" s="16">
        <v>25.5</v>
      </c>
      <c r="F29" s="16">
        <v>8</v>
      </c>
      <c r="G29" s="16">
        <v>30.3</v>
      </c>
      <c r="H29" s="16">
        <v>2.7</v>
      </c>
      <c r="I29" s="16">
        <v>33.5</v>
      </c>
      <c r="J29" s="17">
        <v>0</v>
      </c>
    </row>
    <row r="30" spans="2:10" ht="12" customHeight="1" x14ac:dyDescent="0.45">
      <c r="B30" s="28" t="s">
        <v>684</v>
      </c>
      <c r="C30" s="30" t="s">
        <v>25</v>
      </c>
      <c r="D30" s="14">
        <v>5780</v>
      </c>
      <c r="E30" s="14">
        <v>1380</v>
      </c>
      <c r="F30" s="14">
        <v>759</v>
      </c>
      <c r="G30" s="14">
        <v>1259</v>
      </c>
      <c r="H30" s="14">
        <v>166</v>
      </c>
      <c r="I30" s="14">
        <v>2216</v>
      </c>
      <c r="J30" s="15">
        <v>0</v>
      </c>
    </row>
    <row r="31" spans="2:10" ht="12" customHeight="1" x14ac:dyDescent="0.45">
      <c r="B31" s="28"/>
      <c r="C31" s="31"/>
      <c r="D31" s="16">
        <v>100</v>
      </c>
      <c r="E31" s="16">
        <v>23.9</v>
      </c>
      <c r="F31" s="16">
        <v>13.1</v>
      </c>
      <c r="G31" s="16">
        <v>21.8</v>
      </c>
      <c r="H31" s="16">
        <v>2.9</v>
      </c>
      <c r="I31" s="16">
        <v>38.299999999999997</v>
      </c>
      <c r="J31" s="17">
        <v>0</v>
      </c>
    </row>
    <row r="32" spans="2:10" ht="12" customHeight="1" x14ac:dyDescent="0.45">
      <c r="B32" s="28"/>
      <c r="C32" s="30" t="s">
        <v>26</v>
      </c>
      <c r="D32" s="14">
        <v>3945</v>
      </c>
      <c r="E32" s="14">
        <v>472</v>
      </c>
      <c r="F32" s="14">
        <v>312</v>
      </c>
      <c r="G32" s="14">
        <v>2135</v>
      </c>
      <c r="H32" s="14">
        <v>120</v>
      </c>
      <c r="I32" s="14">
        <v>906</v>
      </c>
      <c r="J32" s="15">
        <v>0</v>
      </c>
    </row>
    <row r="33" spans="2:10" ht="12" customHeight="1" x14ac:dyDescent="0.45">
      <c r="B33" s="28"/>
      <c r="C33" s="31"/>
      <c r="D33" s="16">
        <v>100</v>
      </c>
      <c r="E33" s="16">
        <v>12</v>
      </c>
      <c r="F33" s="16">
        <v>7.9</v>
      </c>
      <c r="G33" s="16">
        <v>54.1</v>
      </c>
      <c r="H33" s="16">
        <v>3</v>
      </c>
      <c r="I33" s="16">
        <v>23</v>
      </c>
      <c r="J33" s="17">
        <v>0</v>
      </c>
    </row>
    <row r="34" spans="2:10" ht="12" customHeight="1" x14ac:dyDescent="0.45">
      <c r="B34" s="28"/>
      <c r="C34" s="30" t="s">
        <v>27</v>
      </c>
      <c r="D34" s="14">
        <v>329</v>
      </c>
      <c r="E34" s="14">
        <v>70</v>
      </c>
      <c r="F34" s="14">
        <v>35</v>
      </c>
      <c r="G34" s="14">
        <v>141</v>
      </c>
      <c r="H34" s="14">
        <v>9</v>
      </c>
      <c r="I34" s="14">
        <v>74</v>
      </c>
      <c r="J34" s="15">
        <v>0</v>
      </c>
    </row>
    <row r="35" spans="2:10" ht="12" customHeight="1" x14ac:dyDescent="0.45">
      <c r="B35" s="28"/>
      <c r="C35" s="31"/>
      <c r="D35" s="16">
        <v>100</v>
      </c>
      <c r="E35" s="16">
        <v>21.3</v>
      </c>
      <c r="F35" s="16">
        <v>10.6</v>
      </c>
      <c r="G35" s="16">
        <v>42.9</v>
      </c>
      <c r="H35" s="16">
        <v>2.7</v>
      </c>
      <c r="I35" s="16">
        <v>22.5</v>
      </c>
      <c r="J35" s="17">
        <v>0</v>
      </c>
    </row>
    <row r="36" spans="2:10" ht="12" customHeight="1" x14ac:dyDescent="0.45">
      <c r="B36" s="28"/>
      <c r="C36" s="30" t="s">
        <v>28</v>
      </c>
      <c r="D36" s="14">
        <v>3040</v>
      </c>
      <c r="E36" s="14">
        <v>940</v>
      </c>
      <c r="F36" s="14">
        <v>536</v>
      </c>
      <c r="G36" s="14">
        <v>1125</v>
      </c>
      <c r="H36" s="14">
        <v>57</v>
      </c>
      <c r="I36" s="14">
        <v>382</v>
      </c>
      <c r="J36" s="15">
        <v>0</v>
      </c>
    </row>
    <row r="37" spans="2:10" ht="12" customHeight="1" x14ac:dyDescent="0.45">
      <c r="B37" s="28"/>
      <c r="C37" s="31"/>
      <c r="D37" s="16">
        <v>100</v>
      </c>
      <c r="E37" s="16">
        <v>30.9</v>
      </c>
      <c r="F37" s="16">
        <v>17.600000000000001</v>
      </c>
      <c r="G37" s="16">
        <v>37</v>
      </c>
      <c r="H37" s="16">
        <v>1.9</v>
      </c>
      <c r="I37" s="16">
        <v>12.6</v>
      </c>
      <c r="J37" s="17">
        <v>0</v>
      </c>
    </row>
    <row r="38" spans="2:10" ht="12" customHeight="1" x14ac:dyDescent="0.45">
      <c r="B38" s="28"/>
      <c r="C38" s="30" t="s">
        <v>29</v>
      </c>
      <c r="D38" s="14">
        <v>2336</v>
      </c>
      <c r="E38" s="14">
        <v>560</v>
      </c>
      <c r="F38" s="14">
        <v>309</v>
      </c>
      <c r="G38" s="14">
        <v>873</v>
      </c>
      <c r="H38" s="14">
        <v>78</v>
      </c>
      <c r="I38" s="14">
        <v>516</v>
      </c>
      <c r="J38" s="15">
        <v>0</v>
      </c>
    </row>
    <row r="39" spans="2:10" ht="12" customHeight="1" x14ac:dyDescent="0.45">
      <c r="B39" s="28"/>
      <c r="C39" s="31"/>
      <c r="D39" s="16">
        <v>100</v>
      </c>
      <c r="E39" s="16">
        <v>24</v>
      </c>
      <c r="F39" s="16">
        <v>13.2</v>
      </c>
      <c r="G39" s="16">
        <v>37.4</v>
      </c>
      <c r="H39" s="16">
        <v>3.3</v>
      </c>
      <c r="I39" s="16">
        <v>22.1</v>
      </c>
      <c r="J39" s="17">
        <v>0</v>
      </c>
    </row>
    <row r="40" spans="2:10" ht="12" customHeight="1" x14ac:dyDescent="0.45">
      <c r="B40" s="28"/>
      <c r="C40" s="30" t="s">
        <v>13</v>
      </c>
      <c r="D40" s="14">
        <v>556</v>
      </c>
      <c r="E40" s="14">
        <v>59</v>
      </c>
      <c r="F40" s="14">
        <v>45</v>
      </c>
      <c r="G40" s="14">
        <v>136</v>
      </c>
      <c r="H40" s="14">
        <v>10</v>
      </c>
      <c r="I40" s="14">
        <v>306</v>
      </c>
      <c r="J40" s="15">
        <v>0</v>
      </c>
    </row>
    <row r="41" spans="2:10" ht="12" customHeight="1" x14ac:dyDescent="0.45">
      <c r="B41" s="28"/>
      <c r="C41" s="31"/>
      <c r="D41" s="16">
        <v>100</v>
      </c>
      <c r="E41" s="16">
        <v>10.6</v>
      </c>
      <c r="F41" s="16">
        <v>8.1</v>
      </c>
      <c r="G41" s="16">
        <v>24.5</v>
      </c>
      <c r="H41" s="16">
        <v>1.8</v>
      </c>
      <c r="I41" s="16">
        <v>55</v>
      </c>
      <c r="J41" s="17">
        <v>0</v>
      </c>
    </row>
    <row r="42" spans="2:10" ht="12" customHeight="1" x14ac:dyDescent="0.45">
      <c r="B42" s="28" t="s">
        <v>685</v>
      </c>
      <c r="C42" s="30" t="s">
        <v>30</v>
      </c>
      <c r="D42" s="14">
        <v>1631</v>
      </c>
      <c r="E42" s="14">
        <v>202</v>
      </c>
      <c r="F42" s="14">
        <v>115</v>
      </c>
      <c r="G42" s="14">
        <v>305</v>
      </c>
      <c r="H42" s="14">
        <v>47</v>
      </c>
      <c r="I42" s="14">
        <v>962</v>
      </c>
      <c r="J42" s="15">
        <v>0</v>
      </c>
    </row>
    <row r="43" spans="2:10" ht="12" customHeight="1" x14ac:dyDescent="0.45">
      <c r="B43" s="28"/>
      <c r="C43" s="31"/>
      <c r="D43" s="16">
        <v>100</v>
      </c>
      <c r="E43" s="16">
        <v>12.4</v>
      </c>
      <c r="F43" s="16">
        <v>7.1</v>
      </c>
      <c r="G43" s="16">
        <v>18.7</v>
      </c>
      <c r="H43" s="16">
        <v>2.9</v>
      </c>
      <c r="I43" s="16">
        <v>59</v>
      </c>
      <c r="J43" s="17">
        <v>0</v>
      </c>
    </row>
    <row r="44" spans="2:10" ht="12" customHeight="1" x14ac:dyDescent="0.45">
      <c r="B44" s="28"/>
      <c r="C44" s="30" t="s">
        <v>31</v>
      </c>
      <c r="D44" s="14">
        <v>1455</v>
      </c>
      <c r="E44" s="14">
        <v>259</v>
      </c>
      <c r="F44" s="14">
        <v>130</v>
      </c>
      <c r="G44" s="14">
        <v>413</v>
      </c>
      <c r="H44" s="14">
        <v>45</v>
      </c>
      <c r="I44" s="14">
        <v>608</v>
      </c>
      <c r="J44" s="15">
        <v>0</v>
      </c>
    </row>
    <row r="45" spans="2:10" ht="12" customHeight="1" x14ac:dyDescent="0.45">
      <c r="B45" s="28"/>
      <c r="C45" s="31"/>
      <c r="D45" s="16">
        <v>100</v>
      </c>
      <c r="E45" s="16">
        <v>17.8</v>
      </c>
      <c r="F45" s="16">
        <v>8.9</v>
      </c>
      <c r="G45" s="16">
        <v>28.4</v>
      </c>
      <c r="H45" s="16">
        <v>3.1</v>
      </c>
      <c r="I45" s="16">
        <v>41.8</v>
      </c>
      <c r="J45" s="17">
        <v>0</v>
      </c>
    </row>
    <row r="46" spans="2:10" ht="12" customHeight="1" x14ac:dyDescent="0.45">
      <c r="B46" s="28"/>
      <c r="C46" s="30" t="s">
        <v>32</v>
      </c>
      <c r="D46" s="14">
        <v>12160</v>
      </c>
      <c r="E46" s="14">
        <v>2948</v>
      </c>
      <c r="F46" s="14">
        <v>1698</v>
      </c>
      <c r="G46" s="14">
        <v>4795</v>
      </c>
      <c r="H46" s="14">
        <v>333</v>
      </c>
      <c r="I46" s="14">
        <v>2386</v>
      </c>
      <c r="J46" s="15">
        <v>0</v>
      </c>
    </row>
    <row r="47" spans="2:10" ht="12" customHeight="1" x14ac:dyDescent="0.45">
      <c r="B47" s="28"/>
      <c r="C47" s="31"/>
      <c r="D47" s="16">
        <v>100</v>
      </c>
      <c r="E47" s="16">
        <v>24.2</v>
      </c>
      <c r="F47" s="16">
        <v>14</v>
      </c>
      <c r="G47" s="16">
        <v>39.4</v>
      </c>
      <c r="H47" s="16">
        <v>2.7</v>
      </c>
      <c r="I47" s="16">
        <v>19.600000000000001</v>
      </c>
      <c r="J47" s="17">
        <v>0</v>
      </c>
    </row>
    <row r="48" spans="2:10" ht="12" customHeight="1" x14ac:dyDescent="0.45">
      <c r="B48" s="28"/>
      <c r="C48" s="30" t="s">
        <v>13</v>
      </c>
      <c r="D48" s="14">
        <v>740</v>
      </c>
      <c r="E48" s="14">
        <v>72</v>
      </c>
      <c r="F48" s="14">
        <v>53</v>
      </c>
      <c r="G48" s="14">
        <v>156</v>
      </c>
      <c r="H48" s="14">
        <v>15</v>
      </c>
      <c r="I48" s="14">
        <v>444</v>
      </c>
      <c r="J48" s="15">
        <v>0</v>
      </c>
    </row>
    <row r="49" spans="2:10" ht="12" customHeight="1" x14ac:dyDescent="0.45">
      <c r="B49" s="28"/>
      <c r="C49" s="31"/>
      <c r="D49" s="16">
        <v>100</v>
      </c>
      <c r="E49" s="16">
        <v>9.6999999999999993</v>
      </c>
      <c r="F49" s="16">
        <v>7.2</v>
      </c>
      <c r="G49" s="16">
        <v>21.1</v>
      </c>
      <c r="H49" s="16">
        <v>2</v>
      </c>
      <c r="I49" s="16">
        <v>60</v>
      </c>
      <c r="J49" s="17">
        <v>0</v>
      </c>
    </row>
    <row r="50" spans="2:10" ht="12" customHeight="1" x14ac:dyDescent="0.45">
      <c r="B50" s="28" t="s">
        <v>686</v>
      </c>
      <c r="C50" s="30" t="s">
        <v>33</v>
      </c>
      <c r="D50" s="14">
        <v>537</v>
      </c>
      <c r="E50" s="14">
        <v>108</v>
      </c>
      <c r="F50" s="14">
        <v>66</v>
      </c>
      <c r="G50" s="14">
        <v>199</v>
      </c>
      <c r="H50" s="14">
        <v>12</v>
      </c>
      <c r="I50" s="14">
        <v>152</v>
      </c>
      <c r="J50" s="15">
        <v>0</v>
      </c>
    </row>
    <row r="51" spans="2:10" ht="12" customHeight="1" x14ac:dyDescent="0.45">
      <c r="B51" s="28"/>
      <c r="C51" s="31"/>
      <c r="D51" s="16">
        <v>100</v>
      </c>
      <c r="E51" s="16">
        <v>20.100000000000001</v>
      </c>
      <c r="F51" s="16">
        <v>12.3</v>
      </c>
      <c r="G51" s="16">
        <v>37.1</v>
      </c>
      <c r="H51" s="16">
        <v>2.2000000000000002</v>
      </c>
      <c r="I51" s="16">
        <v>28.3</v>
      </c>
      <c r="J51" s="17">
        <v>0</v>
      </c>
    </row>
    <row r="52" spans="2:10" ht="12" customHeight="1" x14ac:dyDescent="0.45">
      <c r="B52" s="28"/>
      <c r="C52" s="30" t="s">
        <v>34</v>
      </c>
      <c r="D52" s="14">
        <v>8462</v>
      </c>
      <c r="E52" s="14">
        <v>1995</v>
      </c>
      <c r="F52" s="14">
        <v>1167</v>
      </c>
      <c r="G52" s="14">
        <v>2973</v>
      </c>
      <c r="H52" s="14">
        <v>207</v>
      </c>
      <c r="I52" s="14">
        <v>2120</v>
      </c>
      <c r="J52" s="15">
        <v>0</v>
      </c>
    </row>
    <row r="53" spans="2:10" ht="12" customHeight="1" x14ac:dyDescent="0.45">
      <c r="B53" s="28"/>
      <c r="C53" s="31"/>
      <c r="D53" s="16">
        <v>100</v>
      </c>
      <c r="E53" s="16">
        <v>23.6</v>
      </c>
      <c r="F53" s="16">
        <v>13.8</v>
      </c>
      <c r="G53" s="16">
        <v>35.1</v>
      </c>
      <c r="H53" s="16">
        <v>2.4</v>
      </c>
      <c r="I53" s="16">
        <v>25.1</v>
      </c>
      <c r="J53" s="17">
        <v>0</v>
      </c>
    </row>
    <row r="54" spans="2:10" ht="12" customHeight="1" x14ac:dyDescent="0.45">
      <c r="B54" s="28"/>
      <c r="C54" s="30" t="s">
        <v>35</v>
      </c>
      <c r="D54" s="14">
        <v>4945</v>
      </c>
      <c r="E54" s="14">
        <v>1063</v>
      </c>
      <c r="F54" s="14">
        <v>593</v>
      </c>
      <c r="G54" s="14">
        <v>1756</v>
      </c>
      <c r="H54" s="14">
        <v>167</v>
      </c>
      <c r="I54" s="14">
        <v>1366</v>
      </c>
      <c r="J54" s="15">
        <v>0</v>
      </c>
    </row>
    <row r="55" spans="2:10" ht="12" customHeight="1" x14ac:dyDescent="0.45">
      <c r="B55" s="28"/>
      <c r="C55" s="31"/>
      <c r="D55" s="16">
        <v>100</v>
      </c>
      <c r="E55" s="16">
        <v>21.5</v>
      </c>
      <c r="F55" s="16">
        <v>12</v>
      </c>
      <c r="G55" s="16">
        <v>35.5</v>
      </c>
      <c r="H55" s="16">
        <v>3.4</v>
      </c>
      <c r="I55" s="16">
        <v>27.6</v>
      </c>
      <c r="J55" s="17">
        <v>0</v>
      </c>
    </row>
    <row r="56" spans="2:10" ht="12" customHeight="1" x14ac:dyDescent="0.45">
      <c r="B56" s="28"/>
      <c r="C56" s="30" t="s">
        <v>36</v>
      </c>
      <c r="D56" s="14">
        <v>1443</v>
      </c>
      <c r="E56" s="14">
        <v>265</v>
      </c>
      <c r="F56" s="14">
        <v>137</v>
      </c>
      <c r="G56" s="14">
        <v>623</v>
      </c>
      <c r="H56" s="14">
        <v>48</v>
      </c>
      <c r="I56" s="14">
        <v>370</v>
      </c>
      <c r="J56" s="15">
        <v>0</v>
      </c>
    </row>
    <row r="57" spans="2:10" ht="12" customHeight="1" x14ac:dyDescent="0.45">
      <c r="B57" s="28"/>
      <c r="C57" s="31"/>
      <c r="D57" s="16">
        <v>100</v>
      </c>
      <c r="E57" s="16">
        <v>18.399999999999999</v>
      </c>
      <c r="F57" s="16">
        <v>9.5</v>
      </c>
      <c r="G57" s="16">
        <v>43.2</v>
      </c>
      <c r="H57" s="16">
        <v>3.3</v>
      </c>
      <c r="I57" s="16">
        <v>25.6</v>
      </c>
      <c r="J57" s="17">
        <v>0</v>
      </c>
    </row>
    <row r="58" spans="2:10" ht="12" customHeight="1" x14ac:dyDescent="0.45">
      <c r="B58" s="28"/>
      <c r="C58" s="30" t="s">
        <v>13</v>
      </c>
      <c r="D58" s="14">
        <v>599</v>
      </c>
      <c r="E58" s="14">
        <v>50</v>
      </c>
      <c r="F58" s="14">
        <v>33</v>
      </c>
      <c r="G58" s="14">
        <v>118</v>
      </c>
      <c r="H58" s="14">
        <v>6</v>
      </c>
      <c r="I58" s="14">
        <v>392</v>
      </c>
      <c r="J58" s="15">
        <v>0</v>
      </c>
    </row>
    <row r="59" spans="2:10" ht="12" customHeight="1" x14ac:dyDescent="0.45">
      <c r="B59" s="28"/>
      <c r="C59" s="31"/>
      <c r="D59" s="16">
        <v>100</v>
      </c>
      <c r="E59" s="16">
        <v>8.3000000000000007</v>
      </c>
      <c r="F59" s="16">
        <v>5.5</v>
      </c>
      <c r="G59" s="16">
        <v>19.7</v>
      </c>
      <c r="H59" s="16">
        <v>1</v>
      </c>
      <c r="I59" s="16">
        <v>65.400000000000006</v>
      </c>
      <c r="J59" s="17">
        <v>0</v>
      </c>
    </row>
    <row r="60" spans="2:10" ht="12" customHeight="1" x14ac:dyDescent="0.45">
      <c r="B60" s="28" t="s">
        <v>687</v>
      </c>
      <c r="C60" s="30" t="s">
        <v>4</v>
      </c>
      <c r="D60" s="14">
        <v>3077</v>
      </c>
      <c r="E60" s="14">
        <v>571</v>
      </c>
      <c r="F60" s="14">
        <v>365</v>
      </c>
      <c r="G60" s="14">
        <v>1008</v>
      </c>
      <c r="H60" s="14">
        <v>53</v>
      </c>
      <c r="I60" s="14">
        <v>1080</v>
      </c>
      <c r="J60" s="15">
        <v>0</v>
      </c>
    </row>
    <row r="61" spans="2:10" ht="12" customHeight="1" x14ac:dyDescent="0.45">
      <c r="B61" s="28"/>
      <c r="C61" s="31"/>
      <c r="D61" s="16">
        <v>100</v>
      </c>
      <c r="E61" s="16">
        <v>18.600000000000001</v>
      </c>
      <c r="F61" s="16">
        <v>11.9</v>
      </c>
      <c r="G61" s="16">
        <v>32.799999999999997</v>
      </c>
      <c r="H61" s="16">
        <v>1.7</v>
      </c>
      <c r="I61" s="16">
        <v>35.1</v>
      </c>
      <c r="J61" s="17">
        <v>0</v>
      </c>
    </row>
    <row r="62" spans="2:10" ht="12" customHeight="1" x14ac:dyDescent="0.45">
      <c r="B62" s="28"/>
      <c r="C62" s="30" t="s">
        <v>5</v>
      </c>
      <c r="D62" s="14">
        <v>1929</v>
      </c>
      <c r="E62" s="14">
        <v>481</v>
      </c>
      <c r="F62" s="14">
        <v>276</v>
      </c>
      <c r="G62" s="14">
        <v>751</v>
      </c>
      <c r="H62" s="14">
        <v>41</v>
      </c>
      <c r="I62" s="14">
        <v>380</v>
      </c>
      <c r="J62" s="15">
        <v>0</v>
      </c>
    </row>
    <row r="63" spans="2:10" ht="12" customHeight="1" x14ac:dyDescent="0.45">
      <c r="B63" s="28"/>
      <c r="C63" s="31"/>
      <c r="D63" s="16">
        <v>100</v>
      </c>
      <c r="E63" s="16">
        <v>24.9</v>
      </c>
      <c r="F63" s="16">
        <v>14.3</v>
      </c>
      <c r="G63" s="16">
        <v>38.9</v>
      </c>
      <c r="H63" s="16">
        <v>2.1</v>
      </c>
      <c r="I63" s="16">
        <v>19.7</v>
      </c>
      <c r="J63" s="17">
        <v>0</v>
      </c>
    </row>
    <row r="64" spans="2:10" ht="12" customHeight="1" x14ac:dyDescent="0.45">
      <c r="B64" s="28"/>
      <c r="C64" s="30" t="s">
        <v>6</v>
      </c>
      <c r="D64" s="14">
        <v>874</v>
      </c>
      <c r="E64" s="14">
        <v>179</v>
      </c>
      <c r="F64" s="14">
        <v>109</v>
      </c>
      <c r="G64" s="14">
        <v>263</v>
      </c>
      <c r="H64" s="14">
        <v>20</v>
      </c>
      <c r="I64" s="14">
        <v>303</v>
      </c>
      <c r="J64" s="15">
        <v>0</v>
      </c>
    </row>
    <row r="65" spans="2:10" ht="12" customHeight="1" x14ac:dyDescent="0.45">
      <c r="B65" s="28"/>
      <c r="C65" s="31"/>
      <c r="D65" s="16">
        <v>100</v>
      </c>
      <c r="E65" s="16">
        <v>20.5</v>
      </c>
      <c r="F65" s="16">
        <v>12.5</v>
      </c>
      <c r="G65" s="16">
        <v>30.1</v>
      </c>
      <c r="H65" s="16">
        <v>2.2999999999999998</v>
      </c>
      <c r="I65" s="16">
        <v>34.700000000000003</v>
      </c>
      <c r="J65" s="17">
        <v>0</v>
      </c>
    </row>
    <row r="66" spans="2:10" ht="12" customHeight="1" x14ac:dyDescent="0.45">
      <c r="B66" s="28"/>
      <c r="C66" s="30" t="s">
        <v>7</v>
      </c>
      <c r="D66" s="14">
        <v>1135</v>
      </c>
      <c r="E66" s="14">
        <v>247</v>
      </c>
      <c r="F66" s="14">
        <v>139</v>
      </c>
      <c r="G66" s="14">
        <v>447</v>
      </c>
      <c r="H66" s="14">
        <v>54</v>
      </c>
      <c r="I66" s="14">
        <v>248</v>
      </c>
      <c r="J66" s="15">
        <v>0</v>
      </c>
    </row>
    <row r="67" spans="2:10" ht="12" customHeight="1" x14ac:dyDescent="0.45">
      <c r="B67" s="28"/>
      <c r="C67" s="31"/>
      <c r="D67" s="16">
        <v>100</v>
      </c>
      <c r="E67" s="16">
        <v>21.8</v>
      </c>
      <c r="F67" s="16">
        <v>12.2</v>
      </c>
      <c r="G67" s="16">
        <v>39.4</v>
      </c>
      <c r="H67" s="16">
        <v>4.8</v>
      </c>
      <c r="I67" s="16">
        <v>21.9</v>
      </c>
      <c r="J67" s="17">
        <v>0</v>
      </c>
    </row>
    <row r="68" spans="2:10" ht="12" customHeight="1" x14ac:dyDescent="0.45">
      <c r="B68" s="28"/>
      <c r="C68" s="30" t="s">
        <v>8</v>
      </c>
      <c r="D68" s="14">
        <v>2042</v>
      </c>
      <c r="E68" s="14">
        <v>315</v>
      </c>
      <c r="F68" s="14">
        <v>228</v>
      </c>
      <c r="G68" s="14">
        <v>815</v>
      </c>
      <c r="H68" s="14">
        <v>66</v>
      </c>
      <c r="I68" s="14">
        <v>618</v>
      </c>
      <c r="J68" s="15">
        <v>0</v>
      </c>
    </row>
    <row r="69" spans="2:10" ht="12" customHeight="1" x14ac:dyDescent="0.45">
      <c r="B69" s="28"/>
      <c r="C69" s="31"/>
      <c r="D69" s="16">
        <v>100</v>
      </c>
      <c r="E69" s="16">
        <v>15.4</v>
      </c>
      <c r="F69" s="16">
        <v>11.2</v>
      </c>
      <c r="G69" s="16">
        <v>39.9</v>
      </c>
      <c r="H69" s="16">
        <v>3.2</v>
      </c>
      <c r="I69" s="16">
        <v>30.3</v>
      </c>
      <c r="J69" s="17">
        <v>0</v>
      </c>
    </row>
    <row r="70" spans="2:10" ht="12" customHeight="1" x14ac:dyDescent="0.45">
      <c r="B70" s="28"/>
      <c r="C70" s="30" t="s">
        <v>9</v>
      </c>
      <c r="D70" s="14">
        <v>1335</v>
      </c>
      <c r="E70" s="14">
        <v>355</v>
      </c>
      <c r="F70" s="14">
        <v>194</v>
      </c>
      <c r="G70" s="14">
        <v>501</v>
      </c>
      <c r="H70" s="14">
        <v>19</v>
      </c>
      <c r="I70" s="14">
        <v>266</v>
      </c>
      <c r="J70" s="15">
        <v>0</v>
      </c>
    </row>
    <row r="71" spans="2:10" ht="12" customHeight="1" x14ac:dyDescent="0.45">
      <c r="B71" s="28"/>
      <c r="C71" s="31"/>
      <c r="D71" s="16">
        <v>100</v>
      </c>
      <c r="E71" s="16">
        <v>26.6</v>
      </c>
      <c r="F71" s="16">
        <v>14.5</v>
      </c>
      <c r="G71" s="16">
        <v>37.5</v>
      </c>
      <c r="H71" s="16">
        <v>1.4</v>
      </c>
      <c r="I71" s="16">
        <v>19.899999999999999</v>
      </c>
      <c r="J71" s="17">
        <v>0</v>
      </c>
    </row>
    <row r="72" spans="2:10" ht="12" customHeight="1" x14ac:dyDescent="0.45">
      <c r="B72" s="28"/>
      <c r="C72" s="30" t="s">
        <v>10</v>
      </c>
      <c r="D72" s="14">
        <v>2061</v>
      </c>
      <c r="E72" s="14">
        <v>433</v>
      </c>
      <c r="F72" s="14">
        <v>226</v>
      </c>
      <c r="G72" s="14">
        <v>722</v>
      </c>
      <c r="H72" s="14">
        <v>64</v>
      </c>
      <c r="I72" s="14">
        <v>616</v>
      </c>
      <c r="J72" s="15">
        <v>0</v>
      </c>
    </row>
    <row r="73" spans="2:10" ht="12" customHeight="1" x14ac:dyDescent="0.45">
      <c r="B73" s="28"/>
      <c r="C73" s="31"/>
      <c r="D73" s="16">
        <v>100</v>
      </c>
      <c r="E73" s="16">
        <v>21</v>
      </c>
      <c r="F73" s="16">
        <v>11</v>
      </c>
      <c r="G73" s="16">
        <v>35</v>
      </c>
      <c r="H73" s="16">
        <v>3.1</v>
      </c>
      <c r="I73" s="16">
        <v>29.9</v>
      </c>
      <c r="J73" s="17">
        <v>0</v>
      </c>
    </row>
    <row r="74" spans="2:10" ht="12" customHeight="1" x14ac:dyDescent="0.45">
      <c r="B74" s="28"/>
      <c r="C74" s="30" t="s">
        <v>11</v>
      </c>
      <c r="D74" s="14">
        <v>1219</v>
      </c>
      <c r="E74" s="14">
        <v>309</v>
      </c>
      <c r="F74" s="14">
        <v>149</v>
      </c>
      <c r="G74" s="14">
        <v>406</v>
      </c>
      <c r="H74" s="14">
        <v>34</v>
      </c>
      <c r="I74" s="14">
        <v>321</v>
      </c>
      <c r="J74" s="15">
        <v>0</v>
      </c>
    </row>
    <row r="75" spans="2:10" ht="12" customHeight="1" x14ac:dyDescent="0.45">
      <c r="B75" s="28"/>
      <c r="C75" s="31"/>
      <c r="D75" s="16">
        <v>100</v>
      </c>
      <c r="E75" s="16">
        <v>25.3</v>
      </c>
      <c r="F75" s="16">
        <v>12.2</v>
      </c>
      <c r="G75" s="16">
        <v>33.299999999999997</v>
      </c>
      <c r="H75" s="16">
        <v>2.8</v>
      </c>
      <c r="I75" s="16">
        <v>26.3</v>
      </c>
      <c r="J75" s="17">
        <v>0</v>
      </c>
    </row>
    <row r="76" spans="2:10" ht="12" customHeight="1" x14ac:dyDescent="0.45">
      <c r="B76" s="28"/>
      <c r="C76" s="30" t="s">
        <v>12</v>
      </c>
      <c r="D76" s="14">
        <v>2314</v>
      </c>
      <c r="E76" s="14">
        <v>591</v>
      </c>
      <c r="F76" s="14">
        <v>310</v>
      </c>
      <c r="G76" s="14">
        <v>756</v>
      </c>
      <c r="H76" s="14">
        <v>89</v>
      </c>
      <c r="I76" s="14">
        <v>568</v>
      </c>
      <c r="J76" s="15">
        <v>0</v>
      </c>
    </row>
    <row r="77" spans="2:10" ht="12" customHeight="1" x14ac:dyDescent="0.45">
      <c r="B77" s="28"/>
      <c r="C77" s="31"/>
      <c r="D77" s="16">
        <v>100</v>
      </c>
      <c r="E77" s="16">
        <v>25.5</v>
      </c>
      <c r="F77" s="16">
        <v>13.4</v>
      </c>
      <c r="G77" s="16">
        <v>32.700000000000003</v>
      </c>
      <c r="H77" s="16">
        <v>3.8</v>
      </c>
      <c r="I77" s="16">
        <v>24.5</v>
      </c>
      <c r="J77" s="17">
        <v>0</v>
      </c>
    </row>
    <row r="78" spans="2:10" ht="12" customHeight="1" x14ac:dyDescent="0.45">
      <c r="B78" s="28"/>
      <c r="C78" s="30" t="s">
        <v>13</v>
      </c>
      <c r="D78" s="14">
        <v>0</v>
      </c>
      <c r="E78" s="14">
        <v>0</v>
      </c>
      <c r="F78" s="14">
        <v>0</v>
      </c>
      <c r="G78" s="14">
        <v>0</v>
      </c>
      <c r="H78" s="14">
        <v>0</v>
      </c>
      <c r="I78" s="14">
        <v>0</v>
      </c>
      <c r="J78" s="15">
        <v>0</v>
      </c>
    </row>
    <row r="79" spans="2:10" ht="12" customHeight="1" x14ac:dyDescent="0.45">
      <c r="B79" s="28"/>
      <c r="C79" s="31"/>
      <c r="D79" s="16">
        <v>0</v>
      </c>
      <c r="E79" s="16">
        <v>0</v>
      </c>
      <c r="F79" s="16">
        <v>0</v>
      </c>
      <c r="G79" s="16">
        <v>0</v>
      </c>
      <c r="H79" s="16">
        <v>0</v>
      </c>
      <c r="I79" s="16">
        <v>0</v>
      </c>
      <c r="J79" s="17">
        <v>0</v>
      </c>
    </row>
    <row r="80" spans="2:10" ht="12" customHeight="1" x14ac:dyDescent="0.45">
      <c r="B80" s="28" t="s">
        <v>688</v>
      </c>
      <c r="C80" s="30" t="s">
        <v>37</v>
      </c>
      <c r="D80" s="14">
        <v>3007</v>
      </c>
      <c r="E80" s="14">
        <v>492</v>
      </c>
      <c r="F80" s="14">
        <v>288</v>
      </c>
      <c r="G80" s="14">
        <v>715</v>
      </c>
      <c r="H80" s="14">
        <v>90</v>
      </c>
      <c r="I80" s="14">
        <v>1422</v>
      </c>
      <c r="J80" s="15">
        <v>0</v>
      </c>
    </row>
    <row r="81" spans="2:10" ht="12" customHeight="1" x14ac:dyDescent="0.45">
      <c r="B81" s="28"/>
      <c r="C81" s="31"/>
      <c r="D81" s="16">
        <v>100</v>
      </c>
      <c r="E81" s="16">
        <v>16.399999999999999</v>
      </c>
      <c r="F81" s="16">
        <v>9.6</v>
      </c>
      <c r="G81" s="16">
        <v>23.8</v>
      </c>
      <c r="H81" s="16">
        <v>3</v>
      </c>
      <c r="I81" s="16">
        <v>47.3</v>
      </c>
      <c r="J81" s="17">
        <v>0</v>
      </c>
    </row>
    <row r="82" spans="2:10" ht="12" customHeight="1" x14ac:dyDescent="0.45">
      <c r="B82" s="28"/>
      <c r="C82" s="30" t="s">
        <v>38</v>
      </c>
      <c r="D82" s="14">
        <v>2904</v>
      </c>
      <c r="E82" s="14">
        <v>578</v>
      </c>
      <c r="F82" s="14">
        <v>365</v>
      </c>
      <c r="G82" s="14">
        <v>841</v>
      </c>
      <c r="H82" s="14">
        <v>68</v>
      </c>
      <c r="I82" s="14">
        <v>1052</v>
      </c>
      <c r="J82" s="15">
        <v>0</v>
      </c>
    </row>
    <row r="83" spans="2:10" ht="12" customHeight="1" x14ac:dyDescent="0.45">
      <c r="B83" s="28"/>
      <c r="C83" s="31"/>
      <c r="D83" s="16">
        <v>100</v>
      </c>
      <c r="E83" s="16">
        <v>19.899999999999999</v>
      </c>
      <c r="F83" s="16">
        <v>12.6</v>
      </c>
      <c r="G83" s="16">
        <v>29</v>
      </c>
      <c r="H83" s="16">
        <v>2.2999999999999998</v>
      </c>
      <c r="I83" s="16">
        <v>36.200000000000003</v>
      </c>
      <c r="J83" s="17">
        <v>0</v>
      </c>
    </row>
    <row r="84" spans="2:10" ht="12" customHeight="1" x14ac:dyDescent="0.45">
      <c r="B84" s="28"/>
      <c r="C84" s="30" t="s">
        <v>39</v>
      </c>
      <c r="D84" s="14">
        <v>4001</v>
      </c>
      <c r="E84" s="14">
        <v>1053</v>
      </c>
      <c r="F84" s="14">
        <v>563</v>
      </c>
      <c r="G84" s="14">
        <v>1462</v>
      </c>
      <c r="H84" s="14">
        <v>92</v>
      </c>
      <c r="I84" s="14">
        <v>831</v>
      </c>
      <c r="J84" s="15">
        <v>0</v>
      </c>
    </row>
    <row r="85" spans="2:10" ht="12" customHeight="1" x14ac:dyDescent="0.45">
      <c r="B85" s="28"/>
      <c r="C85" s="31"/>
      <c r="D85" s="16">
        <v>100</v>
      </c>
      <c r="E85" s="16">
        <v>26.3</v>
      </c>
      <c r="F85" s="16">
        <v>14.1</v>
      </c>
      <c r="G85" s="16">
        <v>36.5</v>
      </c>
      <c r="H85" s="16">
        <v>2.2999999999999998</v>
      </c>
      <c r="I85" s="16">
        <v>20.8</v>
      </c>
      <c r="J85" s="17">
        <v>0</v>
      </c>
    </row>
    <row r="86" spans="2:10" ht="12" customHeight="1" x14ac:dyDescent="0.45">
      <c r="B86" s="28"/>
      <c r="C86" s="30" t="s">
        <v>40</v>
      </c>
      <c r="D86" s="14">
        <v>2833</v>
      </c>
      <c r="E86" s="14">
        <v>680</v>
      </c>
      <c r="F86" s="14">
        <v>414</v>
      </c>
      <c r="G86" s="14">
        <v>1186</v>
      </c>
      <c r="H86" s="14">
        <v>90</v>
      </c>
      <c r="I86" s="14">
        <v>463</v>
      </c>
      <c r="J86" s="15">
        <v>0</v>
      </c>
    </row>
    <row r="87" spans="2:10" ht="12" customHeight="1" x14ac:dyDescent="0.45">
      <c r="B87" s="28"/>
      <c r="C87" s="31"/>
      <c r="D87" s="16">
        <v>100</v>
      </c>
      <c r="E87" s="16">
        <v>24</v>
      </c>
      <c r="F87" s="16">
        <v>14.6</v>
      </c>
      <c r="G87" s="16">
        <v>41.9</v>
      </c>
      <c r="H87" s="16">
        <v>3.2</v>
      </c>
      <c r="I87" s="16">
        <v>16.3</v>
      </c>
      <c r="J87" s="17">
        <v>0</v>
      </c>
    </row>
    <row r="88" spans="2:10" ht="12" customHeight="1" x14ac:dyDescent="0.45">
      <c r="B88" s="28"/>
      <c r="C88" s="30" t="s">
        <v>41</v>
      </c>
      <c r="D88" s="14">
        <v>1467</v>
      </c>
      <c r="E88" s="14">
        <v>354</v>
      </c>
      <c r="F88" s="14">
        <v>191</v>
      </c>
      <c r="G88" s="14">
        <v>662</v>
      </c>
      <c r="H88" s="14">
        <v>37</v>
      </c>
      <c r="I88" s="14">
        <v>223</v>
      </c>
      <c r="J88" s="15">
        <v>0</v>
      </c>
    </row>
    <row r="89" spans="2:10" ht="12" customHeight="1" x14ac:dyDescent="0.45">
      <c r="B89" s="28"/>
      <c r="C89" s="31"/>
      <c r="D89" s="16">
        <v>100</v>
      </c>
      <c r="E89" s="16">
        <v>24.1</v>
      </c>
      <c r="F89" s="16">
        <v>13</v>
      </c>
      <c r="G89" s="16">
        <v>45.1</v>
      </c>
      <c r="H89" s="16">
        <v>2.5</v>
      </c>
      <c r="I89" s="16">
        <v>15.2</v>
      </c>
      <c r="J89" s="17">
        <v>0</v>
      </c>
    </row>
    <row r="90" spans="2:10" ht="12" customHeight="1" x14ac:dyDescent="0.45">
      <c r="B90" s="28"/>
      <c r="C90" s="30" t="s">
        <v>42</v>
      </c>
      <c r="D90" s="14">
        <v>1047</v>
      </c>
      <c r="E90" s="14">
        <v>224</v>
      </c>
      <c r="F90" s="14">
        <v>118</v>
      </c>
      <c r="G90" s="14">
        <v>479</v>
      </c>
      <c r="H90" s="14">
        <v>35</v>
      </c>
      <c r="I90" s="14">
        <v>191</v>
      </c>
      <c r="J90" s="15">
        <v>0</v>
      </c>
    </row>
    <row r="91" spans="2:10" ht="12" customHeight="1" x14ac:dyDescent="0.45">
      <c r="B91" s="28"/>
      <c r="C91" s="31"/>
      <c r="D91" s="16">
        <v>100</v>
      </c>
      <c r="E91" s="16">
        <v>21.4</v>
      </c>
      <c r="F91" s="16">
        <v>11.3</v>
      </c>
      <c r="G91" s="16">
        <v>45.7</v>
      </c>
      <c r="H91" s="16">
        <v>3.3</v>
      </c>
      <c r="I91" s="16">
        <v>18.2</v>
      </c>
      <c r="J91" s="17">
        <v>0</v>
      </c>
    </row>
    <row r="92" spans="2:10" ht="12" customHeight="1" x14ac:dyDescent="0.45">
      <c r="B92" s="28"/>
      <c r="C92" s="30" t="s">
        <v>43</v>
      </c>
      <c r="D92" s="14">
        <v>516</v>
      </c>
      <c r="E92" s="14">
        <v>82</v>
      </c>
      <c r="F92" s="14">
        <v>47</v>
      </c>
      <c r="G92" s="14">
        <v>274</v>
      </c>
      <c r="H92" s="14">
        <v>21</v>
      </c>
      <c r="I92" s="14">
        <v>92</v>
      </c>
      <c r="J92" s="15">
        <v>0</v>
      </c>
    </row>
    <row r="93" spans="2:10" ht="12" customHeight="1" x14ac:dyDescent="0.45">
      <c r="B93" s="28"/>
      <c r="C93" s="31"/>
      <c r="D93" s="16">
        <v>100</v>
      </c>
      <c r="E93" s="16">
        <v>15.9</v>
      </c>
      <c r="F93" s="16">
        <v>9.1</v>
      </c>
      <c r="G93" s="16">
        <v>53.1</v>
      </c>
      <c r="H93" s="16">
        <v>4.0999999999999996</v>
      </c>
      <c r="I93" s="16">
        <v>17.8</v>
      </c>
      <c r="J93" s="17">
        <v>0</v>
      </c>
    </row>
    <row r="94" spans="2:10" ht="12" customHeight="1" x14ac:dyDescent="0.45">
      <c r="B94" s="28"/>
      <c r="C94" s="30" t="s">
        <v>13</v>
      </c>
      <c r="D94" s="14">
        <v>211</v>
      </c>
      <c r="E94" s="14">
        <v>18</v>
      </c>
      <c r="F94" s="14">
        <v>10</v>
      </c>
      <c r="G94" s="14">
        <v>50</v>
      </c>
      <c r="H94" s="14">
        <v>7</v>
      </c>
      <c r="I94" s="14">
        <v>126</v>
      </c>
      <c r="J94" s="15">
        <v>0</v>
      </c>
    </row>
    <row r="95" spans="2:10" ht="12" customHeight="1" x14ac:dyDescent="0.45">
      <c r="B95" s="28"/>
      <c r="C95" s="31"/>
      <c r="D95" s="16">
        <v>100</v>
      </c>
      <c r="E95" s="16">
        <v>8.5</v>
      </c>
      <c r="F95" s="16">
        <v>4.7</v>
      </c>
      <c r="G95" s="16">
        <v>23.7</v>
      </c>
      <c r="H95" s="16">
        <v>3.3</v>
      </c>
      <c r="I95" s="16">
        <v>59.7</v>
      </c>
      <c r="J95" s="17">
        <v>0</v>
      </c>
    </row>
    <row r="96" spans="2:10" ht="12" customHeight="1" x14ac:dyDescent="0.45">
      <c r="B96" s="28" t="s">
        <v>689</v>
      </c>
      <c r="C96" s="30" t="s">
        <v>44</v>
      </c>
      <c r="D96" s="14">
        <v>3940</v>
      </c>
      <c r="E96" s="14">
        <v>723</v>
      </c>
      <c r="F96" s="14">
        <v>419</v>
      </c>
      <c r="G96" s="14">
        <v>1177</v>
      </c>
      <c r="H96" s="14">
        <v>112</v>
      </c>
      <c r="I96" s="14">
        <v>1509</v>
      </c>
      <c r="J96" s="15">
        <v>0</v>
      </c>
    </row>
    <row r="97" spans="2:10" ht="12" customHeight="1" x14ac:dyDescent="0.45">
      <c r="B97" s="28"/>
      <c r="C97" s="31"/>
      <c r="D97" s="16">
        <v>100</v>
      </c>
      <c r="E97" s="16">
        <v>18.399999999999999</v>
      </c>
      <c r="F97" s="16">
        <v>10.6</v>
      </c>
      <c r="G97" s="16">
        <v>29.9</v>
      </c>
      <c r="H97" s="16">
        <v>2.8</v>
      </c>
      <c r="I97" s="16">
        <v>38.299999999999997</v>
      </c>
      <c r="J97" s="17">
        <v>0</v>
      </c>
    </row>
    <row r="98" spans="2:10" ht="12" customHeight="1" x14ac:dyDescent="0.45">
      <c r="B98" s="28"/>
      <c r="C98" s="30" t="s">
        <v>45</v>
      </c>
      <c r="D98" s="14">
        <v>3771</v>
      </c>
      <c r="E98" s="14">
        <v>781</v>
      </c>
      <c r="F98" s="14">
        <v>522</v>
      </c>
      <c r="G98" s="14">
        <v>1235</v>
      </c>
      <c r="H98" s="14">
        <v>100</v>
      </c>
      <c r="I98" s="14">
        <v>1133</v>
      </c>
      <c r="J98" s="15">
        <v>0</v>
      </c>
    </row>
    <row r="99" spans="2:10" ht="12" customHeight="1" x14ac:dyDescent="0.45">
      <c r="B99" s="28"/>
      <c r="C99" s="31"/>
      <c r="D99" s="16">
        <v>100</v>
      </c>
      <c r="E99" s="16">
        <v>20.7</v>
      </c>
      <c r="F99" s="16">
        <v>13.8</v>
      </c>
      <c r="G99" s="16">
        <v>32.700000000000003</v>
      </c>
      <c r="H99" s="16">
        <v>2.7</v>
      </c>
      <c r="I99" s="16">
        <v>30</v>
      </c>
      <c r="J99" s="17">
        <v>0</v>
      </c>
    </row>
    <row r="100" spans="2:10" ht="12" customHeight="1" x14ac:dyDescent="0.45">
      <c r="B100" s="28"/>
      <c r="C100" s="30" t="s">
        <v>46</v>
      </c>
      <c r="D100" s="14">
        <v>2312</v>
      </c>
      <c r="E100" s="14">
        <v>577</v>
      </c>
      <c r="F100" s="14">
        <v>319</v>
      </c>
      <c r="G100" s="14">
        <v>884</v>
      </c>
      <c r="H100" s="14">
        <v>46</v>
      </c>
      <c r="I100" s="14">
        <v>486</v>
      </c>
      <c r="J100" s="15">
        <v>0</v>
      </c>
    </row>
    <row r="101" spans="2:10" ht="12" customHeight="1" x14ac:dyDescent="0.45">
      <c r="B101" s="28"/>
      <c r="C101" s="31"/>
      <c r="D101" s="16">
        <v>100</v>
      </c>
      <c r="E101" s="16">
        <v>25</v>
      </c>
      <c r="F101" s="16">
        <v>13.8</v>
      </c>
      <c r="G101" s="16">
        <v>38.200000000000003</v>
      </c>
      <c r="H101" s="16">
        <v>2</v>
      </c>
      <c r="I101" s="16">
        <v>21</v>
      </c>
      <c r="J101" s="17">
        <v>0</v>
      </c>
    </row>
    <row r="102" spans="2:10" ht="12" customHeight="1" x14ac:dyDescent="0.45">
      <c r="B102" s="28"/>
      <c r="C102" s="30" t="s">
        <v>47</v>
      </c>
      <c r="D102" s="14">
        <v>3163</v>
      </c>
      <c r="E102" s="14">
        <v>810</v>
      </c>
      <c r="F102" s="14">
        <v>419</v>
      </c>
      <c r="G102" s="14">
        <v>1268</v>
      </c>
      <c r="H102" s="14">
        <v>86</v>
      </c>
      <c r="I102" s="14">
        <v>580</v>
      </c>
      <c r="J102" s="15">
        <v>0</v>
      </c>
    </row>
    <row r="103" spans="2:10" ht="12" customHeight="1" x14ac:dyDescent="0.45">
      <c r="B103" s="28"/>
      <c r="C103" s="31"/>
      <c r="D103" s="16">
        <v>100</v>
      </c>
      <c r="E103" s="16">
        <v>25.6</v>
      </c>
      <c r="F103" s="16">
        <v>13.2</v>
      </c>
      <c r="G103" s="16">
        <v>40.1</v>
      </c>
      <c r="H103" s="16">
        <v>2.7</v>
      </c>
      <c r="I103" s="16">
        <v>18.3</v>
      </c>
      <c r="J103" s="17">
        <v>0</v>
      </c>
    </row>
    <row r="104" spans="2:10" ht="12" customHeight="1" x14ac:dyDescent="0.45">
      <c r="B104" s="28"/>
      <c r="C104" s="30" t="s">
        <v>48</v>
      </c>
      <c r="D104" s="14">
        <v>1393</v>
      </c>
      <c r="E104" s="14">
        <v>330</v>
      </c>
      <c r="F104" s="14">
        <v>184</v>
      </c>
      <c r="G104" s="14">
        <v>610</v>
      </c>
      <c r="H104" s="14">
        <v>44</v>
      </c>
      <c r="I104" s="14">
        <v>225</v>
      </c>
      <c r="J104" s="15">
        <v>0</v>
      </c>
    </row>
    <row r="105" spans="2:10" ht="12" customHeight="1" x14ac:dyDescent="0.45">
      <c r="B105" s="28"/>
      <c r="C105" s="31"/>
      <c r="D105" s="16">
        <v>100</v>
      </c>
      <c r="E105" s="16">
        <v>23.7</v>
      </c>
      <c r="F105" s="16">
        <v>13.2</v>
      </c>
      <c r="G105" s="16">
        <v>43.8</v>
      </c>
      <c r="H105" s="16">
        <v>3.2</v>
      </c>
      <c r="I105" s="16">
        <v>16.2</v>
      </c>
      <c r="J105" s="17">
        <v>0</v>
      </c>
    </row>
    <row r="106" spans="2:10" ht="12" customHeight="1" x14ac:dyDescent="0.45">
      <c r="B106" s="28"/>
      <c r="C106" s="30" t="s">
        <v>49</v>
      </c>
      <c r="D106" s="14">
        <v>341</v>
      </c>
      <c r="E106" s="14">
        <v>92</v>
      </c>
      <c r="F106" s="14">
        <v>37</v>
      </c>
      <c r="G106" s="14">
        <v>143</v>
      </c>
      <c r="H106" s="14">
        <v>15</v>
      </c>
      <c r="I106" s="14">
        <v>54</v>
      </c>
      <c r="J106" s="15">
        <v>0</v>
      </c>
    </row>
    <row r="107" spans="2:10" ht="12" customHeight="1" x14ac:dyDescent="0.45">
      <c r="B107" s="28"/>
      <c r="C107" s="31"/>
      <c r="D107" s="16">
        <v>100</v>
      </c>
      <c r="E107" s="16">
        <v>27</v>
      </c>
      <c r="F107" s="16">
        <v>10.9</v>
      </c>
      <c r="G107" s="16">
        <v>41.9</v>
      </c>
      <c r="H107" s="16">
        <v>4.4000000000000004</v>
      </c>
      <c r="I107" s="16">
        <v>15.8</v>
      </c>
      <c r="J107" s="17">
        <v>0</v>
      </c>
    </row>
    <row r="108" spans="2:10" ht="12" customHeight="1" x14ac:dyDescent="0.45">
      <c r="B108" s="28"/>
      <c r="C108" s="30" t="s">
        <v>50</v>
      </c>
      <c r="D108" s="14">
        <v>378</v>
      </c>
      <c r="E108" s="14">
        <v>71</v>
      </c>
      <c r="F108" s="14">
        <v>43</v>
      </c>
      <c r="G108" s="14">
        <v>163</v>
      </c>
      <c r="H108" s="14">
        <v>20</v>
      </c>
      <c r="I108" s="14">
        <v>81</v>
      </c>
      <c r="J108" s="15">
        <v>0</v>
      </c>
    </row>
    <row r="109" spans="2:10" ht="12" customHeight="1" x14ac:dyDescent="0.45">
      <c r="B109" s="28"/>
      <c r="C109" s="31"/>
      <c r="D109" s="16">
        <v>100</v>
      </c>
      <c r="E109" s="16">
        <v>18.8</v>
      </c>
      <c r="F109" s="16">
        <v>11.4</v>
      </c>
      <c r="G109" s="16">
        <v>43.1</v>
      </c>
      <c r="H109" s="16">
        <v>5.3</v>
      </c>
      <c r="I109" s="16">
        <v>21.4</v>
      </c>
      <c r="J109" s="17">
        <v>0</v>
      </c>
    </row>
    <row r="110" spans="2:10" ht="12" customHeight="1" x14ac:dyDescent="0.45">
      <c r="B110" s="28"/>
      <c r="C110" s="30" t="s">
        <v>51</v>
      </c>
      <c r="D110" s="14">
        <v>35</v>
      </c>
      <c r="E110" s="14">
        <v>10</v>
      </c>
      <c r="F110" s="14">
        <v>4</v>
      </c>
      <c r="G110" s="14">
        <v>10</v>
      </c>
      <c r="H110" s="14">
        <v>1</v>
      </c>
      <c r="I110" s="14">
        <v>10</v>
      </c>
      <c r="J110" s="15">
        <v>0</v>
      </c>
    </row>
    <row r="111" spans="2:10" ht="12" customHeight="1" x14ac:dyDescent="0.45">
      <c r="B111" s="28"/>
      <c r="C111" s="31"/>
      <c r="D111" s="16">
        <v>100</v>
      </c>
      <c r="E111" s="16">
        <v>28.6</v>
      </c>
      <c r="F111" s="16">
        <v>11.4</v>
      </c>
      <c r="G111" s="16">
        <v>28.6</v>
      </c>
      <c r="H111" s="16">
        <v>2.9</v>
      </c>
      <c r="I111" s="16">
        <v>28.6</v>
      </c>
      <c r="J111" s="17">
        <v>0</v>
      </c>
    </row>
    <row r="112" spans="2:10" ht="12" customHeight="1" x14ac:dyDescent="0.45">
      <c r="B112" s="28"/>
      <c r="C112" s="30" t="s">
        <v>14</v>
      </c>
      <c r="D112" s="14">
        <v>653</v>
      </c>
      <c r="E112" s="14">
        <v>87</v>
      </c>
      <c r="F112" s="14">
        <v>49</v>
      </c>
      <c r="G112" s="14">
        <v>179</v>
      </c>
      <c r="H112" s="14">
        <v>16</v>
      </c>
      <c r="I112" s="14">
        <v>322</v>
      </c>
      <c r="J112" s="15">
        <v>0</v>
      </c>
    </row>
    <row r="113" spans="2:10" ht="12" customHeight="1" x14ac:dyDescent="0.45">
      <c r="B113" s="28"/>
      <c r="C113" s="31"/>
      <c r="D113" s="16">
        <v>100</v>
      </c>
      <c r="E113" s="16">
        <v>13.3</v>
      </c>
      <c r="F113" s="16">
        <v>7.5</v>
      </c>
      <c r="G113" s="16">
        <v>27.4</v>
      </c>
      <c r="H113" s="16">
        <v>2.5</v>
      </c>
      <c r="I113" s="16">
        <v>49.3</v>
      </c>
      <c r="J113" s="17">
        <v>0</v>
      </c>
    </row>
    <row r="114" spans="2:10" ht="12" customHeight="1" x14ac:dyDescent="0.45">
      <c r="B114" s="28"/>
      <c r="C114" s="30" t="s">
        <v>13</v>
      </c>
      <c r="D114" s="14">
        <v>0</v>
      </c>
      <c r="E114" s="14">
        <v>0</v>
      </c>
      <c r="F114" s="14">
        <v>0</v>
      </c>
      <c r="G114" s="14">
        <v>0</v>
      </c>
      <c r="H114" s="14">
        <v>0</v>
      </c>
      <c r="I114" s="14">
        <v>0</v>
      </c>
      <c r="J114" s="15">
        <v>0</v>
      </c>
    </row>
    <row r="115" spans="2:10" ht="12" customHeight="1" thickBot="1" x14ac:dyDescent="0.5">
      <c r="B115" s="29"/>
      <c r="C115" s="39"/>
      <c r="D115" s="18">
        <v>0</v>
      </c>
      <c r="E115" s="18">
        <v>0</v>
      </c>
      <c r="F115" s="18">
        <v>0</v>
      </c>
      <c r="G115" s="18">
        <v>0</v>
      </c>
      <c r="H115" s="18">
        <v>0</v>
      </c>
      <c r="I115" s="18">
        <v>0</v>
      </c>
      <c r="J115" s="19">
        <v>0</v>
      </c>
    </row>
  </sheetData>
  <mergeCells count="64">
    <mergeCell ref="C114:C115"/>
    <mergeCell ref="D4:J4"/>
    <mergeCell ref="C102:C103"/>
    <mergeCell ref="C104:C105"/>
    <mergeCell ref="C106:C107"/>
    <mergeCell ref="C108:C109"/>
    <mergeCell ref="C110:C111"/>
    <mergeCell ref="C112:C113"/>
    <mergeCell ref="C90:C91"/>
    <mergeCell ref="C92:C93"/>
    <mergeCell ref="C94:C95"/>
    <mergeCell ref="C96:C97"/>
    <mergeCell ref="C98:C99"/>
    <mergeCell ref="C100:C101"/>
    <mergeCell ref="C78:C79"/>
    <mergeCell ref="C80:C81"/>
    <mergeCell ref="C82:C83"/>
    <mergeCell ref="C84:C85"/>
    <mergeCell ref="C86:C87"/>
    <mergeCell ref="C88:C89"/>
    <mergeCell ref="C66:C67"/>
    <mergeCell ref="C68:C69"/>
    <mergeCell ref="C70:C71"/>
    <mergeCell ref="C72:C73"/>
    <mergeCell ref="C74:C75"/>
    <mergeCell ref="C76:C77"/>
    <mergeCell ref="C64:C65"/>
    <mergeCell ref="C42:C43"/>
    <mergeCell ref="C44:C45"/>
    <mergeCell ref="C46:C47"/>
    <mergeCell ref="C48:C49"/>
    <mergeCell ref="C50:C51"/>
    <mergeCell ref="C52:C53"/>
    <mergeCell ref="C54:C55"/>
    <mergeCell ref="C56:C57"/>
    <mergeCell ref="C58:C59"/>
    <mergeCell ref="C60:C61"/>
    <mergeCell ref="C62:C63"/>
    <mergeCell ref="C40:C41"/>
    <mergeCell ref="C18:C19"/>
    <mergeCell ref="C20:C21"/>
    <mergeCell ref="C22:C23"/>
    <mergeCell ref="C24:C25"/>
    <mergeCell ref="C26:C27"/>
    <mergeCell ref="C28:C29"/>
    <mergeCell ref="C30:C31"/>
    <mergeCell ref="C32:C33"/>
    <mergeCell ref="C34:C35"/>
    <mergeCell ref="C36:C37"/>
    <mergeCell ref="C38:C39"/>
    <mergeCell ref="C16:C17"/>
    <mergeCell ref="B6:C7"/>
    <mergeCell ref="B8:B13"/>
    <mergeCell ref="B14:B29"/>
    <mergeCell ref="C8:C9"/>
    <mergeCell ref="C10:C11"/>
    <mergeCell ref="C12:C13"/>
    <mergeCell ref="C14:C15"/>
    <mergeCell ref="B96:B115"/>
    <mergeCell ref="B30:B41"/>
    <mergeCell ref="B42:B49"/>
    <mergeCell ref="B50:B59"/>
    <mergeCell ref="B60:B79"/>
    <mergeCell ref="B80:B95"/>
  </mergeCells>
  <phoneticPr fontId="1"/>
  <conditionalFormatting sqref="E7:I7">
    <cfRule type="top10" dxfId="971" priority="54" rank="1"/>
  </conditionalFormatting>
  <conditionalFormatting sqref="E9:I9">
    <cfRule type="top10" dxfId="970" priority="53" rank="1"/>
  </conditionalFormatting>
  <conditionalFormatting sqref="E11:I11">
    <cfRule type="top10" dxfId="969" priority="52" rank="1"/>
  </conditionalFormatting>
  <conditionalFormatting sqref="E13:I13">
    <cfRule type="top10" dxfId="968" priority="51" rank="1"/>
  </conditionalFormatting>
  <conditionalFormatting sqref="E15:I15">
    <cfRule type="top10" dxfId="967" priority="50" rank="1"/>
  </conditionalFormatting>
  <conditionalFormatting sqref="E17:I17">
    <cfRule type="top10" dxfId="966" priority="49" rank="1"/>
  </conditionalFormatting>
  <conditionalFormatting sqref="E19:I19">
    <cfRule type="top10" dxfId="965" priority="48" rank="1"/>
  </conditionalFormatting>
  <conditionalFormatting sqref="E21:I21">
    <cfRule type="top10" dxfId="964" priority="47" rank="1"/>
  </conditionalFormatting>
  <conditionalFormatting sqref="E23:I23">
    <cfRule type="top10" dxfId="963" priority="46" rank="1"/>
  </conditionalFormatting>
  <conditionalFormatting sqref="E25:I25">
    <cfRule type="top10" dxfId="962" priority="45" rank="1"/>
  </conditionalFormatting>
  <conditionalFormatting sqref="E27:I27">
    <cfRule type="top10" dxfId="961" priority="44" rank="1"/>
  </conditionalFormatting>
  <conditionalFormatting sqref="E29:I29">
    <cfRule type="top10" dxfId="960" priority="43" rank="1"/>
  </conditionalFormatting>
  <conditionalFormatting sqref="E31:I31">
    <cfRule type="top10" dxfId="959" priority="42" rank="1"/>
  </conditionalFormatting>
  <conditionalFormatting sqref="E33:I33">
    <cfRule type="top10" dxfId="958" priority="41" rank="1"/>
  </conditionalFormatting>
  <conditionalFormatting sqref="E35:I35">
    <cfRule type="top10" dxfId="957" priority="40" rank="1"/>
  </conditionalFormatting>
  <conditionalFormatting sqref="E37:I37">
    <cfRule type="top10" dxfId="956" priority="39" rank="1"/>
  </conditionalFormatting>
  <conditionalFormatting sqref="E39:I39">
    <cfRule type="top10" dxfId="955" priority="38" rank="1"/>
  </conditionalFormatting>
  <conditionalFormatting sqref="E41:I41">
    <cfRule type="top10" dxfId="954" priority="37" rank="1"/>
  </conditionalFormatting>
  <conditionalFormatting sqref="E43:I43">
    <cfRule type="top10" dxfId="953" priority="36" rank="1"/>
  </conditionalFormatting>
  <conditionalFormatting sqref="E45:I45">
    <cfRule type="top10" dxfId="952" priority="35" rank="1"/>
  </conditionalFormatting>
  <conditionalFormatting sqref="E47:I47">
    <cfRule type="top10" dxfId="951" priority="34" rank="1"/>
  </conditionalFormatting>
  <conditionalFormatting sqref="E49:I49">
    <cfRule type="top10" dxfId="950" priority="33" rank="1"/>
  </conditionalFormatting>
  <conditionalFormatting sqref="E51:I51">
    <cfRule type="top10" dxfId="949" priority="32" rank="1"/>
  </conditionalFormatting>
  <conditionalFormatting sqref="E53:I53">
    <cfRule type="top10" dxfId="948" priority="31" rank="1"/>
  </conditionalFormatting>
  <conditionalFormatting sqref="E55:I55">
    <cfRule type="top10" dxfId="947" priority="30" rank="1"/>
  </conditionalFormatting>
  <conditionalFormatting sqref="E57:I57">
    <cfRule type="top10" dxfId="946" priority="29" rank="1"/>
  </conditionalFormatting>
  <conditionalFormatting sqref="E59:I59">
    <cfRule type="top10" dxfId="945" priority="28" rank="1"/>
  </conditionalFormatting>
  <conditionalFormatting sqref="E61:I61">
    <cfRule type="top10" dxfId="944" priority="27" rank="1"/>
  </conditionalFormatting>
  <conditionalFormatting sqref="E63:I63">
    <cfRule type="top10" dxfId="943" priority="26" rank="1"/>
  </conditionalFormatting>
  <conditionalFormatting sqref="E65:I65">
    <cfRule type="top10" dxfId="942" priority="25" rank="1"/>
  </conditionalFormatting>
  <conditionalFormatting sqref="E67:I67">
    <cfRule type="top10" dxfId="941" priority="24" rank="1"/>
  </conditionalFormatting>
  <conditionalFormatting sqref="E69:I69">
    <cfRule type="top10" dxfId="940" priority="23" rank="1"/>
  </conditionalFormatting>
  <conditionalFormatting sqref="E71:I71">
    <cfRule type="top10" dxfId="939" priority="22" rank="1"/>
  </conditionalFormatting>
  <conditionalFormatting sqref="E73:I73">
    <cfRule type="top10" dxfId="938" priority="21" rank="1"/>
  </conditionalFormatting>
  <conditionalFormatting sqref="E75:I75">
    <cfRule type="top10" dxfId="937" priority="20" rank="1"/>
  </conditionalFormatting>
  <conditionalFormatting sqref="E77:I77">
    <cfRule type="top10" dxfId="936" priority="19" rank="1"/>
  </conditionalFormatting>
  <conditionalFormatting sqref="E79:I79">
    <cfRule type="top10" dxfId="935" priority="18" rank="1"/>
  </conditionalFormatting>
  <conditionalFormatting sqref="E81:I81">
    <cfRule type="top10" dxfId="934" priority="17" rank="1"/>
  </conditionalFormatting>
  <conditionalFormatting sqref="E83:I83">
    <cfRule type="top10" dxfId="933" priority="16" rank="1"/>
  </conditionalFormatting>
  <conditionalFormatting sqref="E85:I85">
    <cfRule type="top10" dxfId="932" priority="15" rank="1"/>
  </conditionalFormatting>
  <conditionalFormatting sqref="E87:I87">
    <cfRule type="top10" dxfId="931" priority="14" rank="1"/>
  </conditionalFormatting>
  <conditionalFormatting sqref="E89:I89">
    <cfRule type="top10" dxfId="930" priority="13" rank="1"/>
  </conditionalFormatting>
  <conditionalFormatting sqref="E91:I91">
    <cfRule type="top10" dxfId="929" priority="12" rank="1"/>
  </conditionalFormatting>
  <conditionalFormatting sqref="E93:I93">
    <cfRule type="top10" dxfId="928" priority="11" rank="1"/>
  </conditionalFormatting>
  <conditionalFormatting sqref="E95:I95">
    <cfRule type="top10" dxfId="927" priority="10" rank="1"/>
  </conditionalFormatting>
  <conditionalFormatting sqref="E97:I97">
    <cfRule type="top10" dxfId="926" priority="9" rank="1"/>
  </conditionalFormatting>
  <conditionalFormatting sqref="E99:I99">
    <cfRule type="top10" dxfId="925" priority="8" rank="1"/>
  </conditionalFormatting>
  <conditionalFormatting sqref="E101:I101">
    <cfRule type="top10" dxfId="924" priority="7" rank="1"/>
  </conditionalFormatting>
  <conditionalFormatting sqref="E103:I103">
    <cfRule type="top10" dxfId="923" priority="6" rank="1"/>
  </conditionalFormatting>
  <conditionalFormatting sqref="E105:I105">
    <cfRule type="top10" dxfId="922" priority="5" rank="1"/>
  </conditionalFormatting>
  <conditionalFormatting sqref="E107:I107">
    <cfRule type="top10" dxfId="921" priority="4" rank="1"/>
  </conditionalFormatting>
  <conditionalFormatting sqref="E109:I109">
    <cfRule type="top10" dxfId="920" priority="3" rank="1"/>
  </conditionalFormatting>
  <conditionalFormatting sqref="E111:I111">
    <cfRule type="top10" dxfId="919" priority="2" rank="1"/>
  </conditionalFormatting>
  <conditionalFormatting sqref="E113:I113">
    <cfRule type="top10" dxfId="918" priority="1" rank="1"/>
  </conditionalFormatting>
  <printOptions horizontalCentered="1"/>
  <pageMargins left="0.1" right="0.1" top="0.98425196850393704" bottom="0.39370078740157499" header="0.11811023622047198" footer="0.11811023622047198"/>
  <pageSetup paperSize="9" pageOrder="overThenDown" orientation="portrait" horizontalDpi="4294967293" verticalDpi="0" r:id="rId1"/>
  <headerFooter>
    <oddFooter>&amp;R&amp;P/&amp;N</oddFooter>
  </headerFooter>
  <rowBreaks count="1" manualBreakCount="1">
    <brk id="115" max="16383" man="1"/>
  </rowBreaks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 codeName="Sheet94"/>
  <dimension ref="A1:AC115"/>
  <sheetViews>
    <sheetView showGridLines="0" workbookViewId="0"/>
  </sheetViews>
  <sheetFormatPr defaultColWidth="9" defaultRowHeight="12" customHeight="1" x14ac:dyDescent="0.45"/>
  <cols>
    <col min="1" max="1" width="1.59765625" style="9" customWidth="1"/>
    <col min="2" max="2" width="7.3984375" style="10" customWidth="1"/>
    <col min="3" max="3" width="14.59765625" style="10" customWidth="1"/>
    <col min="4" max="16384" width="9" style="10"/>
  </cols>
  <sheetData>
    <row r="1" spans="2:29" ht="6.65" customHeight="1" x14ac:dyDescent="0.45"/>
    <row r="2" spans="2:29" ht="12" customHeight="1" x14ac:dyDescent="0.45">
      <c r="J2" s="10" t="str">
        <f>HYPERLINK("#インデックスシート!A1","→インデックスシートへ")</f>
        <v>→インデックスシートへ</v>
      </c>
    </row>
    <row r="3" spans="2:29" ht="12" customHeight="1" thickBot="1" x14ac:dyDescent="0.5">
      <c r="B3" s="10" t="s">
        <v>707</v>
      </c>
    </row>
    <row r="4" spans="2:29" ht="12" customHeight="1" x14ac:dyDescent="0.45">
      <c r="B4" s="11"/>
      <c r="C4" s="12" t="s">
        <v>0</v>
      </c>
      <c r="D4" s="36" t="s">
        <v>474</v>
      </c>
      <c r="E4" s="37"/>
      <c r="F4" s="37"/>
      <c r="G4" s="37"/>
      <c r="H4" s="37"/>
      <c r="I4" s="37"/>
      <c r="J4" s="37"/>
      <c r="K4" s="37"/>
      <c r="L4" s="38"/>
    </row>
    <row r="5" spans="2:29" ht="84" customHeight="1" x14ac:dyDescent="0.45">
      <c r="B5" s="13"/>
      <c r="C5" s="23" t="s">
        <v>2</v>
      </c>
      <c r="D5" s="20" t="s">
        <v>3</v>
      </c>
      <c r="E5" s="20" t="s">
        <v>475</v>
      </c>
      <c r="F5" s="20" t="s">
        <v>476</v>
      </c>
      <c r="G5" s="20" t="s">
        <v>477</v>
      </c>
      <c r="H5" s="20" t="s">
        <v>478</v>
      </c>
      <c r="I5" s="20" t="s">
        <v>479</v>
      </c>
      <c r="J5" s="20" t="s">
        <v>292</v>
      </c>
      <c r="K5" s="20" t="s">
        <v>13</v>
      </c>
      <c r="L5" s="21" t="s">
        <v>14</v>
      </c>
      <c r="M5" s="22"/>
      <c r="N5" s="22"/>
      <c r="O5" s="22"/>
      <c r="P5" s="22"/>
      <c r="Q5" s="22"/>
      <c r="R5" s="22"/>
      <c r="S5" s="22"/>
      <c r="T5" s="22"/>
      <c r="U5" s="22"/>
      <c r="V5" s="22"/>
      <c r="W5" s="22"/>
      <c r="X5" s="22"/>
      <c r="Y5" s="22"/>
      <c r="Z5" s="22"/>
      <c r="AA5" s="22"/>
      <c r="AB5" s="22"/>
      <c r="AC5" s="22"/>
    </row>
    <row r="6" spans="2:29" ht="12" customHeight="1" x14ac:dyDescent="0.45">
      <c r="B6" s="32" t="s">
        <v>15</v>
      </c>
      <c r="C6" s="33"/>
      <c r="D6" s="14">
        <v>5477</v>
      </c>
      <c r="E6" s="14">
        <v>2438</v>
      </c>
      <c r="F6" s="14">
        <v>1428</v>
      </c>
      <c r="G6" s="14">
        <v>991</v>
      </c>
      <c r="H6" s="14">
        <v>118</v>
      </c>
      <c r="I6" s="14">
        <v>894</v>
      </c>
      <c r="J6" s="14">
        <v>122</v>
      </c>
      <c r="K6" s="14">
        <v>89</v>
      </c>
      <c r="L6" s="15">
        <v>0</v>
      </c>
    </row>
    <row r="7" spans="2:29" ht="12" customHeight="1" x14ac:dyDescent="0.45">
      <c r="B7" s="34"/>
      <c r="C7" s="35"/>
      <c r="D7" s="16">
        <v>100</v>
      </c>
      <c r="E7" s="16">
        <v>44.5</v>
      </c>
      <c r="F7" s="16">
        <v>26.1</v>
      </c>
      <c r="G7" s="16">
        <v>18.100000000000001</v>
      </c>
      <c r="H7" s="16">
        <v>2.2000000000000002</v>
      </c>
      <c r="I7" s="16">
        <v>16.3</v>
      </c>
      <c r="J7" s="16">
        <v>2.2000000000000002</v>
      </c>
      <c r="K7" s="16">
        <v>1.6</v>
      </c>
      <c r="L7" s="17">
        <v>0</v>
      </c>
    </row>
    <row r="8" spans="2:29" ht="12" customHeight="1" x14ac:dyDescent="0.45">
      <c r="B8" s="28" t="s">
        <v>683</v>
      </c>
      <c r="C8" s="30" t="s">
        <v>16</v>
      </c>
      <c r="D8" s="14">
        <v>1369</v>
      </c>
      <c r="E8" s="14">
        <v>538</v>
      </c>
      <c r="F8" s="14">
        <v>409</v>
      </c>
      <c r="G8" s="14">
        <v>273</v>
      </c>
      <c r="H8" s="14">
        <v>33</v>
      </c>
      <c r="I8" s="14">
        <v>227</v>
      </c>
      <c r="J8" s="14">
        <v>31</v>
      </c>
      <c r="K8" s="14">
        <v>29</v>
      </c>
      <c r="L8" s="15">
        <v>0</v>
      </c>
    </row>
    <row r="9" spans="2:29" ht="12" customHeight="1" x14ac:dyDescent="0.45">
      <c r="B9" s="28"/>
      <c r="C9" s="31"/>
      <c r="D9" s="16">
        <v>100</v>
      </c>
      <c r="E9" s="16">
        <v>39.299999999999997</v>
      </c>
      <c r="F9" s="16">
        <v>29.9</v>
      </c>
      <c r="G9" s="16">
        <v>19.899999999999999</v>
      </c>
      <c r="H9" s="16">
        <v>2.4</v>
      </c>
      <c r="I9" s="16">
        <v>16.600000000000001</v>
      </c>
      <c r="J9" s="16">
        <v>2.2999999999999998</v>
      </c>
      <c r="K9" s="16">
        <v>2.1</v>
      </c>
      <c r="L9" s="17">
        <v>0</v>
      </c>
    </row>
    <row r="10" spans="2:29" ht="12" customHeight="1" x14ac:dyDescent="0.45">
      <c r="B10" s="28"/>
      <c r="C10" s="30" t="s">
        <v>17</v>
      </c>
      <c r="D10" s="14">
        <v>4078</v>
      </c>
      <c r="E10" s="14">
        <v>1886</v>
      </c>
      <c r="F10" s="14">
        <v>1014</v>
      </c>
      <c r="G10" s="14">
        <v>716</v>
      </c>
      <c r="H10" s="14">
        <v>84</v>
      </c>
      <c r="I10" s="14">
        <v>661</v>
      </c>
      <c r="J10" s="14">
        <v>88</v>
      </c>
      <c r="K10" s="14">
        <v>59</v>
      </c>
      <c r="L10" s="15">
        <v>0</v>
      </c>
    </row>
    <row r="11" spans="2:29" ht="12" customHeight="1" x14ac:dyDescent="0.45">
      <c r="B11" s="28"/>
      <c r="C11" s="31"/>
      <c r="D11" s="16">
        <v>100</v>
      </c>
      <c r="E11" s="16">
        <v>46.2</v>
      </c>
      <c r="F11" s="16">
        <v>24.9</v>
      </c>
      <c r="G11" s="16">
        <v>17.600000000000001</v>
      </c>
      <c r="H11" s="16">
        <v>2.1</v>
      </c>
      <c r="I11" s="16">
        <v>16.2</v>
      </c>
      <c r="J11" s="16">
        <v>2.2000000000000002</v>
      </c>
      <c r="K11" s="16">
        <v>1.4</v>
      </c>
      <c r="L11" s="17">
        <v>0</v>
      </c>
    </row>
    <row r="12" spans="2:29" ht="12" customHeight="1" x14ac:dyDescent="0.45">
      <c r="B12" s="28"/>
      <c r="C12" s="30" t="s">
        <v>13</v>
      </c>
      <c r="D12" s="14">
        <v>30</v>
      </c>
      <c r="E12" s="14">
        <v>14</v>
      </c>
      <c r="F12" s="14">
        <v>5</v>
      </c>
      <c r="G12" s="14">
        <v>2</v>
      </c>
      <c r="H12" s="14">
        <v>1</v>
      </c>
      <c r="I12" s="14">
        <v>6</v>
      </c>
      <c r="J12" s="14">
        <v>3</v>
      </c>
      <c r="K12" s="14">
        <v>1</v>
      </c>
      <c r="L12" s="15">
        <v>0</v>
      </c>
    </row>
    <row r="13" spans="2:29" ht="12" customHeight="1" x14ac:dyDescent="0.45">
      <c r="B13" s="28"/>
      <c r="C13" s="31"/>
      <c r="D13" s="16">
        <v>100</v>
      </c>
      <c r="E13" s="16">
        <v>46.7</v>
      </c>
      <c r="F13" s="16">
        <v>16.7</v>
      </c>
      <c r="G13" s="16">
        <v>6.7</v>
      </c>
      <c r="H13" s="16">
        <v>3.3</v>
      </c>
      <c r="I13" s="16">
        <v>20</v>
      </c>
      <c r="J13" s="16">
        <v>10</v>
      </c>
      <c r="K13" s="16">
        <v>3.3</v>
      </c>
      <c r="L13" s="17">
        <v>0</v>
      </c>
    </row>
    <row r="14" spans="2:29" ht="12" customHeight="1" x14ac:dyDescent="0.45">
      <c r="B14" s="28" t="s">
        <v>567</v>
      </c>
      <c r="C14" s="30" t="s">
        <v>18</v>
      </c>
      <c r="D14" s="14">
        <v>125</v>
      </c>
      <c r="E14" s="14">
        <v>53</v>
      </c>
      <c r="F14" s="14">
        <v>35</v>
      </c>
      <c r="G14" s="14">
        <v>26</v>
      </c>
      <c r="H14" s="14">
        <v>3</v>
      </c>
      <c r="I14" s="14">
        <v>20</v>
      </c>
      <c r="J14" s="14">
        <v>1</v>
      </c>
      <c r="K14" s="14">
        <v>4</v>
      </c>
      <c r="L14" s="15">
        <v>0</v>
      </c>
    </row>
    <row r="15" spans="2:29" ht="12" customHeight="1" x14ac:dyDescent="0.45">
      <c r="B15" s="28"/>
      <c r="C15" s="31"/>
      <c r="D15" s="16">
        <v>100</v>
      </c>
      <c r="E15" s="16">
        <v>42.4</v>
      </c>
      <c r="F15" s="16">
        <v>28</v>
      </c>
      <c r="G15" s="16">
        <v>20.8</v>
      </c>
      <c r="H15" s="16">
        <v>2.4</v>
      </c>
      <c r="I15" s="16">
        <v>16</v>
      </c>
      <c r="J15" s="16">
        <v>0.8</v>
      </c>
      <c r="K15" s="16">
        <v>3.2</v>
      </c>
      <c r="L15" s="17">
        <v>0</v>
      </c>
    </row>
    <row r="16" spans="2:29" ht="12" customHeight="1" x14ac:dyDescent="0.45">
      <c r="B16" s="28"/>
      <c r="C16" s="30" t="s">
        <v>19</v>
      </c>
      <c r="D16" s="14">
        <v>152</v>
      </c>
      <c r="E16" s="14">
        <v>67</v>
      </c>
      <c r="F16" s="14">
        <v>41</v>
      </c>
      <c r="G16" s="14">
        <v>26</v>
      </c>
      <c r="H16" s="14">
        <v>2</v>
      </c>
      <c r="I16" s="14">
        <v>21</v>
      </c>
      <c r="J16" s="14">
        <v>4</v>
      </c>
      <c r="K16" s="14">
        <v>4</v>
      </c>
      <c r="L16" s="15">
        <v>0</v>
      </c>
    </row>
    <row r="17" spans="2:12" ht="12" customHeight="1" x14ac:dyDescent="0.45">
      <c r="B17" s="28"/>
      <c r="C17" s="31"/>
      <c r="D17" s="16">
        <v>100</v>
      </c>
      <c r="E17" s="16">
        <v>44.1</v>
      </c>
      <c r="F17" s="16">
        <v>27</v>
      </c>
      <c r="G17" s="16">
        <v>17.100000000000001</v>
      </c>
      <c r="H17" s="16">
        <v>1.3</v>
      </c>
      <c r="I17" s="16">
        <v>13.8</v>
      </c>
      <c r="J17" s="16">
        <v>2.6</v>
      </c>
      <c r="K17" s="16">
        <v>2.6</v>
      </c>
      <c r="L17" s="17">
        <v>0</v>
      </c>
    </row>
    <row r="18" spans="2:12" ht="12" customHeight="1" x14ac:dyDescent="0.45">
      <c r="B18" s="28"/>
      <c r="C18" s="30" t="s">
        <v>20</v>
      </c>
      <c r="D18" s="14">
        <v>307</v>
      </c>
      <c r="E18" s="14">
        <v>123</v>
      </c>
      <c r="F18" s="14">
        <v>98</v>
      </c>
      <c r="G18" s="14">
        <v>59</v>
      </c>
      <c r="H18" s="14">
        <v>7</v>
      </c>
      <c r="I18" s="14">
        <v>52</v>
      </c>
      <c r="J18" s="14">
        <v>4</v>
      </c>
      <c r="K18" s="14">
        <v>9</v>
      </c>
      <c r="L18" s="15">
        <v>0</v>
      </c>
    </row>
    <row r="19" spans="2:12" ht="12" customHeight="1" x14ac:dyDescent="0.45">
      <c r="B19" s="28"/>
      <c r="C19" s="31"/>
      <c r="D19" s="16">
        <v>100</v>
      </c>
      <c r="E19" s="16">
        <v>40.1</v>
      </c>
      <c r="F19" s="16">
        <v>31.9</v>
      </c>
      <c r="G19" s="16">
        <v>19.2</v>
      </c>
      <c r="H19" s="16">
        <v>2.2999999999999998</v>
      </c>
      <c r="I19" s="16">
        <v>16.899999999999999</v>
      </c>
      <c r="J19" s="16">
        <v>1.3</v>
      </c>
      <c r="K19" s="16">
        <v>2.9</v>
      </c>
      <c r="L19" s="17">
        <v>0</v>
      </c>
    </row>
    <row r="20" spans="2:12" ht="12" customHeight="1" x14ac:dyDescent="0.45">
      <c r="B20" s="28"/>
      <c r="C20" s="30" t="s">
        <v>21</v>
      </c>
      <c r="D20" s="14">
        <v>398</v>
      </c>
      <c r="E20" s="14">
        <v>165</v>
      </c>
      <c r="F20" s="14">
        <v>117</v>
      </c>
      <c r="G20" s="14">
        <v>75</v>
      </c>
      <c r="H20" s="14">
        <v>6</v>
      </c>
      <c r="I20" s="14">
        <v>69</v>
      </c>
      <c r="J20" s="14">
        <v>14</v>
      </c>
      <c r="K20" s="14">
        <v>8</v>
      </c>
      <c r="L20" s="15">
        <v>0</v>
      </c>
    </row>
    <row r="21" spans="2:12" ht="12" customHeight="1" x14ac:dyDescent="0.45">
      <c r="B21" s="28"/>
      <c r="C21" s="31"/>
      <c r="D21" s="16">
        <v>100</v>
      </c>
      <c r="E21" s="16">
        <v>41.5</v>
      </c>
      <c r="F21" s="16">
        <v>29.4</v>
      </c>
      <c r="G21" s="16">
        <v>18.8</v>
      </c>
      <c r="H21" s="16">
        <v>1.5</v>
      </c>
      <c r="I21" s="16">
        <v>17.3</v>
      </c>
      <c r="J21" s="16">
        <v>3.5</v>
      </c>
      <c r="K21" s="16">
        <v>2</v>
      </c>
      <c r="L21" s="17">
        <v>0</v>
      </c>
    </row>
    <row r="22" spans="2:12" ht="12" customHeight="1" x14ac:dyDescent="0.45">
      <c r="B22" s="28"/>
      <c r="C22" s="30" t="s">
        <v>22</v>
      </c>
      <c r="D22" s="14">
        <v>955</v>
      </c>
      <c r="E22" s="14">
        <v>436</v>
      </c>
      <c r="F22" s="14">
        <v>231</v>
      </c>
      <c r="G22" s="14">
        <v>187</v>
      </c>
      <c r="H22" s="14">
        <v>15</v>
      </c>
      <c r="I22" s="14">
        <v>134</v>
      </c>
      <c r="J22" s="14">
        <v>28</v>
      </c>
      <c r="K22" s="14">
        <v>15</v>
      </c>
      <c r="L22" s="15">
        <v>0</v>
      </c>
    </row>
    <row r="23" spans="2:12" ht="12" customHeight="1" x14ac:dyDescent="0.45">
      <c r="B23" s="28"/>
      <c r="C23" s="31"/>
      <c r="D23" s="16">
        <v>100</v>
      </c>
      <c r="E23" s="16">
        <v>45.7</v>
      </c>
      <c r="F23" s="16">
        <v>24.2</v>
      </c>
      <c r="G23" s="16">
        <v>19.600000000000001</v>
      </c>
      <c r="H23" s="16">
        <v>1.6</v>
      </c>
      <c r="I23" s="16">
        <v>14</v>
      </c>
      <c r="J23" s="16">
        <v>2.9</v>
      </c>
      <c r="K23" s="16">
        <v>1.6</v>
      </c>
      <c r="L23" s="17">
        <v>0</v>
      </c>
    </row>
    <row r="24" spans="2:12" ht="12" customHeight="1" x14ac:dyDescent="0.45">
      <c r="B24" s="28"/>
      <c r="C24" s="30" t="s">
        <v>23</v>
      </c>
      <c r="D24" s="14">
        <v>1782</v>
      </c>
      <c r="E24" s="14">
        <v>809</v>
      </c>
      <c r="F24" s="14">
        <v>447</v>
      </c>
      <c r="G24" s="14">
        <v>354</v>
      </c>
      <c r="H24" s="14">
        <v>39</v>
      </c>
      <c r="I24" s="14">
        <v>275</v>
      </c>
      <c r="J24" s="14">
        <v>40</v>
      </c>
      <c r="K24" s="14">
        <v>29</v>
      </c>
      <c r="L24" s="15">
        <v>0</v>
      </c>
    </row>
    <row r="25" spans="2:12" ht="12" customHeight="1" x14ac:dyDescent="0.45">
      <c r="B25" s="28"/>
      <c r="C25" s="31"/>
      <c r="D25" s="16">
        <v>100</v>
      </c>
      <c r="E25" s="16">
        <v>45.4</v>
      </c>
      <c r="F25" s="16">
        <v>25.1</v>
      </c>
      <c r="G25" s="16">
        <v>19.899999999999999</v>
      </c>
      <c r="H25" s="16">
        <v>2.2000000000000002</v>
      </c>
      <c r="I25" s="16">
        <v>15.4</v>
      </c>
      <c r="J25" s="16">
        <v>2.2000000000000002</v>
      </c>
      <c r="K25" s="16">
        <v>1.6</v>
      </c>
      <c r="L25" s="17">
        <v>0</v>
      </c>
    </row>
    <row r="26" spans="2:12" ht="12" customHeight="1" x14ac:dyDescent="0.45">
      <c r="B26" s="28"/>
      <c r="C26" s="30" t="s">
        <v>24</v>
      </c>
      <c r="D26" s="14">
        <v>1695</v>
      </c>
      <c r="E26" s="14">
        <v>753</v>
      </c>
      <c r="F26" s="14">
        <v>444</v>
      </c>
      <c r="G26" s="14">
        <v>257</v>
      </c>
      <c r="H26" s="14">
        <v>45</v>
      </c>
      <c r="I26" s="14">
        <v>315</v>
      </c>
      <c r="J26" s="14">
        <v>29</v>
      </c>
      <c r="K26" s="14">
        <v>17</v>
      </c>
      <c r="L26" s="15">
        <v>0</v>
      </c>
    </row>
    <row r="27" spans="2:12" ht="12" customHeight="1" x14ac:dyDescent="0.45">
      <c r="B27" s="28"/>
      <c r="C27" s="31"/>
      <c r="D27" s="16">
        <v>100</v>
      </c>
      <c r="E27" s="16">
        <v>44.4</v>
      </c>
      <c r="F27" s="16">
        <v>26.2</v>
      </c>
      <c r="G27" s="16">
        <v>15.2</v>
      </c>
      <c r="H27" s="16">
        <v>2.7</v>
      </c>
      <c r="I27" s="16">
        <v>18.600000000000001</v>
      </c>
      <c r="J27" s="16">
        <v>1.7</v>
      </c>
      <c r="K27" s="16">
        <v>1</v>
      </c>
      <c r="L27" s="17">
        <v>0</v>
      </c>
    </row>
    <row r="28" spans="2:12" ht="12" customHeight="1" x14ac:dyDescent="0.45">
      <c r="B28" s="28"/>
      <c r="C28" s="30" t="s">
        <v>13</v>
      </c>
      <c r="D28" s="14">
        <v>63</v>
      </c>
      <c r="E28" s="14">
        <v>32</v>
      </c>
      <c r="F28" s="14">
        <v>15</v>
      </c>
      <c r="G28" s="14">
        <v>7</v>
      </c>
      <c r="H28" s="14">
        <v>1</v>
      </c>
      <c r="I28" s="14">
        <v>8</v>
      </c>
      <c r="J28" s="14">
        <v>2</v>
      </c>
      <c r="K28" s="14">
        <v>3</v>
      </c>
      <c r="L28" s="15">
        <v>0</v>
      </c>
    </row>
    <row r="29" spans="2:12" ht="12" customHeight="1" x14ac:dyDescent="0.45">
      <c r="B29" s="28"/>
      <c r="C29" s="31"/>
      <c r="D29" s="16">
        <v>100</v>
      </c>
      <c r="E29" s="16">
        <v>50.8</v>
      </c>
      <c r="F29" s="16">
        <v>23.8</v>
      </c>
      <c r="G29" s="16">
        <v>11.1</v>
      </c>
      <c r="H29" s="16">
        <v>1.6</v>
      </c>
      <c r="I29" s="16">
        <v>12.7</v>
      </c>
      <c r="J29" s="16">
        <v>3.2</v>
      </c>
      <c r="K29" s="16">
        <v>4.8</v>
      </c>
      <c r="L29" s="17">
        <v>0</v>
      </c>
    </row>
    <row r="30" spans="2:12" ht="12" customHeight="1" x14ac:dyDescent="0.45">
      <c r="B30" s="28" t="s">
        <v>684</v>
      </c>
      <c r="C30" s="30" t="s">
        <v>25</v>
      </c>
      <c r="D30" s="14">
        <v>2139</v>
      </c>
      <c r="E30" s="14">
        <v>1060</v>
      </c>
      <c r="F30" s="14">
        <v>424</v>
      </c>
      <c r="G30" s="14">
        <v>382</v>
      </c>
      <c r="H30" s="14">
        <v>31</v>
      </c>
      <c r="I30" s="14">
        <v>356</v>
      </c>
      <c r="J30" s="14">
        <v>47</v>
      </c>
      <c r="K30" s="14">
        <v>31</v>
      </c>
      <c r="L30" s="15">
        <v>0</v>
      </c>
    </row>
    <row r="31" spans="2:12" ht="12" customHeight="1" x14ac:dyDescent="0.45">
      <c r="B31" s="28"/>
      <c r="C31" s="31"/>
      <c r="D31" s="16">
        <v>100</v>
      </c>
      <c r="E31" s="16">
        <v>49.6</v>
      </c>
      <c r="F31" s="16">
        <v>19.8</v>
      </c>
      <c r="G31" s="16">
        <v>17.899999999999999</v>
      </c>
      <c r="H31" s="16">
        <v>1.4</v>
      </c>
      <c r="I31" s="16">
        <v>16.600000000000001</v>
      </c>
      <c r="J31" s="16">
        <v>2.2000000000000002</v>
      </c>
      <c r="K31" s="16">
        <v>1.4</v>
      </c>
      <c r="L31" s="17">
        <v>0</v>
      </c>
    </row>
    <row r="32" spans="2:12" ht="12" customHeight="1" x14ac:dyDescent="0.45">
      <c r="B32" s="28"/>
      <c r="C32" s="30" t="s">
        <v>26</v>
      </c>
      <c r="D32" s="14">
        <v>784</v>
      </c>
      <c r="E32" s="14">
        <v>314</v>
      </c>
      <c r="F32" s="14">
        <v>213</v>
      </c>
      <c r="G32" s="14">
        <v>165</v>
      </c>
      <c r="H32" s="14">
        <v>16</v>
      </c>
      <c r="I32" s="14">
        <v>132</v>
      </c>
      <c r="J32" s="14">
        <v>20</v>
      </c>
      <c r="K32" s="14">
        <v>19</v>
      </c>
      <c r="L32" s="15">
        <v>0</v>
      </c>
    </row>
    <row r="33" spans="2:12" ht="12" customHeight="1" x14ac:dyDescent="0.45">
      <c r="B33" s="28"/>
      <c r="C33" s="31"/>
      <c r="D33" s="16">
        <v>100</v>
      </c>
      <c r="E33" s="16">
        <v>40.1</v>
      </c>
      <c r="F33" s="16">
        <v>27.2</v>
      </c>
      <c r="G33" s="16">
        <v>21</v>
      </c>
      <c r="H33" s="16">
        <v>2</v>
      </c>
      <c r="I33" s="16">
        <v>16.8</v>
      </c>
      <c r="J33" s="16">
        <v>2.6</v>
      </c>
      <c r="K33" s="16">
        <v>2.4</v>
      </c>
      <c r="L33" s="17">
        <v>0</v>
      </c>
    </row>
    <row r="34" spans="2:12" ht="12" customHeight="1" x14ac:dyDescent="0.45">
      <c r="B34" s="28"/>
      <c r="C34" s="30" t="s">
        <v>27</v>
      </c>
      <c r="D34" s="14">
        <v>105</v>
      </c>
      <c r="E34" s="14">
        <v>42</v>
      </c>
      <c r="F34" s="14">
        <v>27</v>
      </c>
      <c r="G34" s="14">
        <v>24</v>
      </c>
      <c r="H34" s="14">
        <v>4</v>
      </c>
      <c r="I34" s="14">
        <v>16</v>
      </c>
      <c r="J34" s="14">
        <v>5</v>
      </c>
      <c r="K34" s="14">
        <v>1</v>
      </c>
      <c r="L34" s="15">
        <v>0</v>
      </c>
    </row>
    <row r="35" spans="2:12" ht="12" customHeight="1" x14ac:dyDescent="0.45">
      <c r="B35" s="28"/>
      <c r="C35" s="31"/>
      <c r="D35" s="16">
        <v>100</v>
      </c>
      <c r="E35" s="16">
        <v>40</v>
      </c>
      <c r="F35" s="16">
        <v>25.7</v>
      </c>
      <c r="G35" s="16">
        <v>22.9</v>
      </c>
      <c r="H35" s="16">
        <v>3.8</v>
      </c>
      <c r="I35" s="16">
        <v>15.2</v>
      </c>
      <c r="J35" s="16">
        <v>4.8</v>
      </c>
      <c r="K35" s="16">
        <v>1</v>
      </c>
      <c r="L35" s="17">
        <v>0</v>
      </c>
    </row>
    <row r="36" spans="2:12" ht="12" customHeight="1" x14ac:dyDescent="0.45">
      <c r="B36" s="28"/>
      <c r="C36" s="30" t="s">
        <v>28</v>
      </c>
      <c r="D36" s="14">
        <v>1476</v>
      </c>
      <c r="E36" s="14">
        <v>607</v>
      </c>
      <c r="F36" s="14">
        <v>455</v>
      </c>
      <c r="G36" s="14">
        <v>244</v>
      </c>
      <c r="H36" s="14">
        <v>40</v>
      </c>
      <c r="I36" s="14">
        <v>251</v>
      </c>
      <c r="J36" s="14">
        <v>23</v>
      </c>
      <c r="K36" s="14">
        <v>26</v>
      </c>
      <c r="L36" s="15">
        <v>0</v>
      </c>
    </row>
    <row r="37" spans="2:12" ht="12" customHeight="1" x14ac:dyDescent="0.45">
      <c r="B37" s="28"/>
      <c r="C37" s="31"/>
      <c r="D37" s="16">
        <v>100</v>
      </c>
      <c r="E37" s="16">
        <v>41.1</v>
      </c>
      <c r="F37" s="16">
        <v>30.8</v>
      </c>
      <c r="G37" s="16">
        <v>16.5</v>
      </c>
      <c r="H37" s="16">
        <v>2.7</v>
      </c>
      <c r="I37" s="16">
        <v>17</v>
      </c>
      <c r="J37" s="16">
        <v>1.6</v>
      </c>
      <c r="K37" s="16">
        <v>1.8</v>
      </c>
      <c r="L37" s="17">
        <v>0</v>
      </c>
    </row>
    <row r="38" spans="2:12" ht="12" customHeight="1" x14ac:dyDescent="0.45">
      <c r="B38" s="28"/>
      <c r="C38" s="30" t="s">
        <v>29</v>
      </c>
      <c r="D38" s="14">
        <v>869</v>
      </c>
      <c r="E38" s="14">
        <v>373</v>
      </c>
      <c r="F38" s="14">
        <v>277</v>
      </c>
      <c r="G38" s="14">
        <v>154</v>
      </c>
      <c r="H38" s="14">
        <v>24</v>
      </c>
      <c r="I38" s="14">
        <v>125</v>
      </c>
      <c r="J38" s="14">
        <v>22</v>
      </c>
      <c r="K38" s="14">
        <v>10</v>
      </c>
      <c r="L38" s="15">
        <v>0</v>
      </c>
    </row>
    <row r="39" spans="2:12" ht="12" customHeight="1" x14ac:dyDescent="0.45">
      <c r="B39" s="28"/>
      <c r="C39" s="31"/>
      <c r="D39" s="16">
        <v>100</v>
      </c>
      <c r="E39" s="16">
        <v>42.9</v>
      </c>
      <c r="F39" s="16">
        <v>31.9</v>
      </c>
      <c r="G39" s="16">
        <v>17.7</v>
      </c>
      <c r="H39" s="16">
        <v>2.8</v>
      </c>
      <c r="I39" s="16">
        <v>14.4</v>
      </c>
      <c r="J39" s="16">
        <v>2.5</v>
      </c>
      <c r="K39" s="16">
        <v>1.2</v>
      </c>
      <c r="L39" s="17">
        <v>0</v>
      </c>
    </row>
    <row r="40" spans="2:12" ht="12" customHeight="1" x14ac:dyDescent="0.45">
      <c r="B40" s="28"/>
      <c r="C40" s="30" t="s">
        <v>13</v>
      </c>
      <c r="D40" s="14">
        <v>104</v>
      </c>
      <c r="E40" s="14">
        <v>42</v>
      </c>
      <c r="F40" s="14">
        <v>32</v>
      </c>
      <c r="G40" s="14">
        <v>22</v>
      </c>
      <c r="H40" s="14">
        <v>3</v>
      </c>
      <c r="I40" s="14">
        <v>14</v>
      </c>
      <c r="J40" s="14">
        <v>5</v>
      </c>
      <c r="K40" s="14">
        <v>2</v>
      </c>
      <c r="L40" s="15">
        <v>0</v>
      </c>
    </row>
    <row r="41" spans="2:12" ht="12" customHeight="1" x14ac:dyDescent="0.45">
      <c r="B41" s="28"/>
      <c r="C41" s="31"/>
      <c r="D41" s="16">
        <v>100</v>
      </c>
      <c r="E41" s="16">
        <v>40.4</v>
      </c>
      <c r="F41" s="16">
        <v>30.8</v>
      </c>
      <c r="G41" s="16">
        <v>21.2</v>
      </c>
      <c r="H41" s="16">
        <v>2.9</v>
      </c>
      <c r="I41" s="16">
        <v>13.5</v>
      </c>
      <c r="J41" s="16">
        <v>4.8</v>
      </c>
      <c r="K41" s="16">
        <v>1.9</v>
      </c>
      <c r="L41" s="17">
        <v>0</v>
      </c>
    </row>
    <row r="42" spans="2:12" ht="12" customHeight="1" x14ac:dyDescent="0.45">
      <c r="B42" s="28" t="s">
        <v>685</v>
      </c>
      <c r="C42" s="30" t="s">
        <v>30</v>
      </c>
      <c r="D42" s="14">
        <v>317</v>
      </c>
      <c r="E42" s="14">
        <v>217</v>
      </c>
      <c r="F42" s="14">
        <v>40</v>
      </c>
      <c r="G42" s="14">
        <v>30</v>
      </c>
      <c r="H42" s="14">
        <v>5</v>
      </c>
      <c r="I42" s="14">
        <v>29</v>
      </c>
      <c r="J42" s="14">
        <v>8</v>
      </c>
      <c r="K42" s="14">
        <v>8</v>
      </c>
      <c r="L42" s="15">
        <v>0</v>
      </c>
    </row>
    <row r="43" spans="2:12" ht="12" customHeight="1" x14ac:dyDescent="0.45">
      <c r="B43" s="28"/>
      <c r="C43" s="31"/>
      <c r="D43" s="16">
        <v>100</v>
      </c>
      <c r="E43" s="16">
        <v>68.5</v>
      </c>
      <c r="F43" s="16">
        <v>12.6</v>
      </c>
      <c r="G43" s="16">
        <v>9.5</v>
      </c>
      <c r="H43" s="16">
        <v>1.6</v>
      </c>
      <c r="I43" s="16">
        <v>9.1</v>
      </c>
      <c r="J43" s="16">
        <v>2.5</v>
      </c>
      <c r="K43" s="16">
        <v>2.5</v>
      </c>
      <c r="L43" s="17">
        <v>0</v>
      </c>
    </row>
    <row r="44" spans="2:12" ht="12" customHeight="1" x14ac:dyDescent="0.45">
      <c r="B44" s="28"/>
      <c r="C44" s="30" t="s">
        <v>31</v>
      </c>
      <c r="D44" s="14">
        <v>389</v>
      </c>
      <c r="E44" s="14">
        <v>218</v>
      </c>
      <c r="F44" s="14">
        <v>87</v>
      </c>
      <c r="G44" s="14">
        <v>54</v>
      </c>
      <c r="H44" s="14">
        <v>3</v>
      </c>
      <c r="I44" s="14">
        <v>41</v>
      </c>
      <c r="J44" s="14">
        <v>6</v>
      </c>
      <c r="K44" s="14">
        <v>8</v>
      </c>
      <c r="L44" s="15">
        <v>0</v>
      </c>
    </row>
    <row r="45" spans="2:12" ht="12" customHeight="1" x14ac:dyDescent="0.45">
      <c r="B45" s="28"/>
      <c r="C45" s="31"/>
      <c r="D45" s="16">
        <v>100</v>
      </c>
      <c r="E45" s="16">
        <v>56</v>
      </c>
      <c r="F45" s="16">
        <v>22.4</v>
      </c>
      <c r="G45" s="16">
        <v>13.9</v>
      </c>
      <c r="H45" s="16">
        <v>0.8</v>
      </c>
      <c r="I45" s="16">
        <v>10.5</v>
      </c>
      <c r="J45" s="16">
        <v>1.5</v>
      </c>
      <c r="K45" s="16">
        <v>2.1</v>
      </c>
      <c r="L45" s="17">
        <v>0</v>
      </c>
    </row>
    <row r="46" spans="2:12" ht="12" customHeight="1" x14ac:dyDescent="0.45">
      <c r="B46" s="28"/>
      <c r="C46" s="30" t="s">
        <v>32</v>
      </c>
      <c r="D46" s="14">
        <v>4646</v>
      </c>
      <c r="E46" s="14">
        <v>1937</v>
      </c>
      <c r="F46" s="14">
        <v>1270</v>
      </c>
      <c r="G46" s="14">
        <v>890</v>
      </c>
      <c r="H46" s="14">
        <v>109</v>
      </c>
      <c r="I46" s="14">
        <v>811</v>
      </c>
      <c r="J46" s="14">
        <v>105</v>
      </c>
      <c r="K46" s="14">
        <v>69</v>
      </c>
      <c r="L46" s="15">
        <v>0</v>
      </c>
    </row>
    <row r="47" spans="2:12" ht="12" customHeight="1" x14ac:dyDescent="0.45">
      <c r="B47" s="28"/>
      <c r="C47" s="31"/>
      <c r="D47" s="16">
        <v>100</v>
      </c>
      <c r="E47" s="16">
        <v>41.7</v>
      </c>
      <c r="F47" s="16">
        <v>27.3</v>
      </c>
      <c r="G47" s="16">
        <v>19.2</v>
      </c>
      <c r="H47" s="16">
        <v>2.2999999999999998</v>
      </c>
      <c r="I47" s="16">
        <v>17.5</v>
      </c>
      <c r="J47" s="16">
        <v>2.2999999999999998</v>
      </c>
      <c r="K47" s="16">
        <v>1.5</v>
      </c>
      <c r="L47" s="17">
        <v>0</v>
      </c>
    </row>
    <row r="48" spans="2:12" ht="12" customHeight="1" x14ac:dyDescent="0.45">
      <c r="B48" s="28"/>
      <c r="C48" s="30" t="s">
        <v>13</v>
      </c>
      <c r="D48" s="14">
        <v>125</v>
      </c>
      <c r="E48" s="14">
        <v>66</v>
      </c>
      <c r="F48" s="14">
        <v>31</v>
      </c>
      <c r="G48" s="14">
        <v>17</v>
      </c>
      <c r="H48" s="14">
        <v>1</v>
      </c>
      <c r="I48" s="14">
        <v>13</v>
      </c>
      <c r="J48" s="14">
        <v>3</v>
      </c>
      <c r="K48" s="14">
        <v>4</v>
      </c>
      <c r="L48" s="15">
        <v>0</v>
      </c>
    </row>
    <row r="49" spans="2:12" ht="12" customHeight="1" x14ac:dyDescent="0.45">
      <c r="B49" s="28"/>
      <c r="C49" s="31"/>
      <c r="D49" s="16">
        <v>100</v>
      </c>
      <c r="E49" s="16">
        <v>52.8</v>
      </c>
      <c r="F49" s="16">
        <v>24.8</v>
      </c>
      <c r="G49" s="16">
        <v>13.6</v>
      </c>
      <c r="H49" s="16">
        <v>0.8</v>
      </c>
      <c r="I49" s="16">
        <v>10.4</v>
      </c>
      <c r="J49" s="16">
        <v>2.4</v>
      </c>
      <c r="K49" s="16">
        <v>3.2</v>
      </c>
      <c r="L49" s="17">
        <v>0</v>
      </c>
    </row>
    <row r="50" spans="2:12" ht="12" customHeight="1" x14ac:dyDescent="0.45">
      <c r="B50" s="28" t="s">
        <v>686</v>
      </c>
      <c r="C50" s="30" t="s">
        <v>33</v>
      </c>
      <c r="D50" s="14">
        <v>174</v>
      </c>
      <c r="E50" s="14">
        <v>86</v>
      </c>
      <c r="F50" s="14">
        <v>43</v>
      </c>
      <c r="G50" s="14">
        <v>16</v>
      </c>
      <c r="H50" s="14">
        <v>9</v>
      </c>
      <c r="I50" s="14">
        <v>28</v>
      </c>
      <c r="J50" s="14">
        <v>3</v>
      </c>
      <c r="K50" s="14">
        <v>3</v>
      </c>
      <c r="L50" s="15">
        <v>0</v>
      </c>
    </row>
    <row r="51" spans="2:12" ht="12" customHeight="1" x14ac:dyDescent="0.45">
      <c r="B51" s="28"/>
      <c r="C51" s="31"/>
      <c r="D51" s="16">
        <v>100</v>
      </c>
      <c r="E51" s="16">
        <v>49.4</v>
      </c>
      <c r="F51" s="16">
        <v>24.7</v>
      </c>
      <c r="G51" s="16">
        <v>9.1999999999999993</v>
      </c>
      <c r="H51" s="16">
        <v>5.2</v>
      </c>
      <c r="I51" s="16">
        <v>16.100000000000001</v>
      </c>
      <c r="J51" s="16">
        <v>1.7</v>
      </c>
      <c r="K51" s="16">
        <v>1.7</v>
      </c>
      <c r="L51" s="17">
        <v>0</v>
      </c>
    </row>
    <row r="52" spans="2:12" ht="12" customHeight="1" x14ac:dyDescent="0.45">
      <c r="B52" s="28"/>
      <c r="C52" s="30" t="s">
        <v>34</v>
      </c>
      <c r="D52" s="14">
        <v>3162</v>
      </c>
      <c r="E52" s="14">
        <v>1466</v>
      </c>
      <c r="F52" s="14">
        <v>814</v>
      </c>
      <c r="G52" s="14">
        <v>557</v>
      </c>
      <c r="H52" s="14">
        <v>63</v>
      </c>
      <c r="I52" s="14">
        <v>500</v>
      </c>
      <c r="J52" s="14">
        <v>52</v>
      </c>
      <c r="K52" s="14">
        <v>44</v>
      </c>
      <c r="L52" s="15">
        <v>0</v>
      </c>
    </row>
    <row r="53" spans="2:12" ht="12" customHeight="1" x14ac:dyDescent="0.45">
      <c r="B53" s="28"/>
      <c r="C53" s="31"/>
      <c r="D53" s="16">
        <v>100</v>
      </c>
      <c r="E53" s="16">
        <v>46.4</v>
      </c>
      <c r="F53" s="16">
        <v>25.7</v>
      </c>
      <c r="G53" s="16">
        <v>17.600000000000001</v>
      </c>
      <c r="H53" s="16">
        <v>2</v>
      </c>
      <c r="I53" s="16">
        <v>15.8</v>
      </c>
      <c r="J53" s="16">
        <v>1.6</v>
      </c>
      <c r="K53" s="16">
        <v>1.4</v>
      </c>
      <c r="L53" s="17">
        <v>0</v>
      </c>
    </row>
    <row r="54" spans="2:12" ht="12" customHeight="1" x14ac:dyDescent="0.45">
      <c r="B54" s="28"/>
      <c r="C54" s="30" t="s">
        <v>35</v>
      </c>
      <c r="D54" s="14">
        <v>1656</v>
      </c>
      <c r="E54" s="14">
        <v>700</v>
      </c>
      <c r="F54" s="14">
        <v>425</v>
      </c>
      <c r="G54" s="14">
        <v>318</v>
      </c>
      <c r="H54" s="14">
        <v>31</v>
      </c>
      <c r="I54" s="14">
        <v>285</v>
      </c>
      <c r="J54" s="14">
        <v>45</v>
      </c>
      <c r="K54" s="14">
        <v>26</v>
      </c>
      <c r="L54" s="15">
        <v>0</v>
      </c>
    </row>
    <row r="55" spans="2:12" ht="12" customHeight="1" x14ac:dyDescent="0.45">
      <c r="B55" s="28"/>
      <c r="C55" s="31"/>
      <c r="D55" s="16">
        <v>100</v>
      </c>
      <c r="E55" s="16">
        <v>42.3</v>
      </c>
      <c r="F55" s="16">
        <v>25.7</v>
      </c>
      <c r="G55" s="16">
        <v>19.2</v>
      </c>
      <c r="H55" s="16">
        <v>1.9</v>
      </c>
      <c r="I55" s="16">
        <v>17.2</v>
      </c>
      <c r="J55" s="16">
        <v>2.7</v>
      </c>
      <c r="K55" s="16">
        <v>1.6</v>
      </c>
      <c r="L55" s="17">
        <v>0</v>
      </c>
    </row>
    <row r="56" spans="2:12" ht="12" customHeight="1" x14ac:dyDescent="0.45">
      <c r="B56" s="28"/>
      <c r="C56" s="30" t="s">
        <v>36</v>
      </c>
      <c r="D56" s="14">
        <v>402</v>
      </c>
      <c r="E56" s="14">
        <v>147</v>
      </c>
      <c r="F56" s="14">
        <v>126</v>
      </c>
      <c r="G56" s="14">
        <v>88</v>
      </c>
      <c r="H56" s="14">
        <v>15</v>
      </c>
      <c r="I56" s="14">
        <v>67</v>
      </c>
      <c r="J56" s="14">
        <v>18</v>
      </c>
      <c r="K56" s="14">
        <v>12</v>
      </c>
      <c r="L56" s="15">
        <v>0</v>
      </c>
    </row>
    <row r="57" spans="2:12" ht="12" customHeight="1" x14ac:dyDescent="0.45">
      <c r="B57" s="28"/>
      <c r="C57" s="31"/>
      <c r="D57" s="16">
        <v>100</v>
      </c>
      <c r="E57" s="16">
        <v>36.6</v>
      </c>
      <c r="F57" s="16">
        <v>31.3</v>
      </c>
      <c r="G57" s="16">
        <v>21.9</v>
      </c>
      <c r="H57" s="16">
        <v>3.7</v>
      </c>
      <c r="I57" s="16">
        <v>16.7</v>
      </c>
      <c r="J57" s="16">
        <v>4.5</v>
      </c>
      <c r="K57" s="16">
        <v>3</v>
      </c>
      <c r="L57" s="17">
        <v>0</v>
      </c>
    </row>
    <row r="58" spans="2:12" ht="12" customHeight="1" x14ac:dyDescent="0.45">
      <c r="B58" s="28"/>
      <c r="C58" s="30" t="s">
        <v>13</v>
      </c>
      <c r="D58" s="14">
        <v>83</v>
      </c>
      <c r="E58" s="14">
        <v>39</v>
      </c>
      <c r="F58" s="14">
        <v>20</v>
      </c>
      <c r="G58" s="14">
        <v>12</v>
      </c>
      <c r="H58" s="14">
        <v>0</v>
      </c>
      <c r="I58" s="14">
        <v>14</v>
      </c>
      <c r="J58" s="14">
        <v>4</v>
      </c>
      <c r="K58" s="14">
        <v>4</v>
      </c>
      <c r="L58" s="15">
        <v>0</v>
      </c>
    </row>
    <row r="59" spans="2:12" ht="12" customHeight="1" x14ac:dyDescent="0.45">
      <c r="B59" s="28"/>
      <c r="C59" s="31"/>
      <c r="D59" s="16">
        <v>100</v>
      </c>
      <c r="E59" s="16">
        <v>47</v>
      </c>
      <c r="F59" s="16">
        <v>24.1</v>
      </c>
      <c r="G59" s="16">
        <v>14.5</v>
      </c>
      <c r="H59" s="16">
        <v>0</v>
      </c>
      <c r="I59" s="16">
        <v>16.899999999999999</v>
      </c>
      <c r="J59" s="16">
        <v>4.8</v>
      </c>
      <c r="K59" s="16">
        <v>4.8</v>
      </c>
      <c r="L59" s="17">
        <v>0</v>
      </c>
    </row>
    <row r="60" spans="2:12" ht="12" customHeight="1" x14ac:dyDescent="0.45">
      <c r="B60" s="28" t="s">
        <v>687</v>
      </c>
      <c r="C60" s="30" t="s">
        <v>4</v>
      </c>
      <c r="D60" s="14">
        <v>936</v>
      </c>
      <c r="E60" s="14">
        <v>443</v>
      </c>
      <c r="F60" s="14">
        <v>226</v>
      </c>
      <c r="G60" s="14">
        <v>158</v>
      </c>
      <c r="H60" s="14">
        <v>21</v>
      </c>
      <c r="I60" s="14">
        <v>137</v>
      </c>
      <c r="J60" s="14">
        <v>17</v>
      </c>
      <c r="K60" s="14">
        <v>25</v>
      </c>
      <c r="L60" s="15">
        <v>0</v>
      </c>
    </row>
    <row r="61" spans="2:12" ht="12" customHeight="1" x14ac:dyDescent="0.45">
      <c r="B61" s="28"/>
      <c r="C61" s="31"/>
      <c r="D61" s="16">
        <v>100</v>
      </c>
      <c r="E61" s="16">
        <v>47.3</v>
      </c>
      <c r="F61" s="16">
        <v>24.1</v>
      </c>
      <c r="G61" s="16">
        <v>16.899999999999999</v>
      </c>
      <c r="H61" s="16">
        <v>2.2000000000000002</v>
      </c>
      <c r="I61" s="16">
        <v>14.6</v>
      </c>
      <c r="J61" s="16">
        <v>1.8</v>
      </c>
      <c r="K61" s="16">
        <v>2.7</v>
      </c>
      <c r="L61" s="17">
        <v>0</v>
      </c>
    </row>
    <row r="62" spans="2:12" ht="12" customHeight="1" x14ac:dyDescent="0.45">
      <c r="B62" s="28"/>
      <c r="C62" s="30" t="s">
        <v>5</v>
      </c>
      <c r="D62" s="14">
        <v>757</v>
      </c>
      <c r="E62" s="14">
        <v>347</v>
      </c>
      <c r="F62" s="14">
        <v>194</v>
      </c>
      <c r="G62" s="14">
        <v>141</v>
      </c>
      <c r="H62" s="14">
        <v>11</v>
      </c>
      <c r="I62" s="14">
        <v>121</v>
      </c>
      <c r="J62" s="14">
        <v>16</v>
      </c>
      <c r="K62" s="14">
        <v>6</v>
      </c>
      <c r="L62" s="15">
        <v>0</v>
      </c>
    </row>
    <row r="63" spans="2:12" ht="12" customHeight="1" x14ac:dyDescent="0.45">
      <c r="B63" s="28"/>
      <c r="C63" s="31"/>
      <c r="D63" s="16">
        <v>100</v>
      </c>
      <c r="E63" s="16">
        <v>45.8</v>
      </c>
      <c r="F63" s="16">
        <v>25.6</v>
      </c>
      <c r="G63" s="16">
        <v>18.600000000000001</v>
      </c>
      <c r="H63" s="16">
        <v>1.5</v>
      </c>
      <c r="I63" s="16">
        <v>16</v>
      </c>
      <c r="J63" s="16">
        <v>2.1</v>
      </c>
      <c r="K63" s="16">
        <v>0.8</v>
      </c>
      <c r="L63" s="17">
        <v>0</v>
      </c>
    </row>
    <row r="64" spans="2:12" ht="12" customHeight="1" x14ac:dyDescent="0.45">
      <c r="B64" s="28"/>
      <c r="C64" s="30" t="s">
        <v>6</v>
      </c>
      <c r="D64" s="14">
        <v>288</v>
      </c>
      <c r="E64" s="14">
        <v>121</v>
      </c>
      <c r="F64" s="14">
        <v>76</v>
      </c>
      <c r="G64" s="14">
        <v>64</v>
      </c>
      <c r="H64" s="14">
        <v>6</v>
      </c>
      <c r="I64" s="14">
        <v>49</v>
      </c>
      <c r="J64" s="14">
        <v>3</v>
      </c>
      <c r="K64" s="14">
        <v>3</v>
      </c>
      <c r="L64" s="15">
        <v>0</v>
      </c>
    </row>
    <row r="65" spans="2:12" ht="12" customHeight="1" x14ac:dyDescent="0.45">
      <c r="B65" s="28"/>
      <c r="C65" s="31"/>
      <c r="D65" s="16">
        <v>100</v>
      </c>
      <c r="E65" s="16">
        <v>42</v>
      </c>
      <c r="F65" s="16">
        <v>26.4</v>
      </c>
      <c r="G65" s="16">
        <v>22.2</v>
      </c>
      <c r="H65" s="16">
        <v>2.1</v>
      </c>
      <c r="I65" s="16">
        <v>17</v>
      </c>
      <c r="J65" s="16">
        <v>1</v>
      </c>
      <c r="K65" s="16">
        <v>1</v>
      </c>
      <c r="L65" s="17">
        <v>0</v>
      </c>
    </row>
    <row r="66" spans="2:12" ht="12" customHeight="1" x14ac:dyDescent="0.45">
      <c r="B66" s="28"/>
      <c r="C66" s="30" t="s">
        <v>7</v>
      </c>
      <c r="D66" s="14">
        <v>386</v>
      </c>
      <c r="E66" s="14">
        <v>161</v>
      </c>
      <c r="F66" s="14">
        <v>101</v>
      </c>
      <c r="G66" s="14">
        <v>75</v>
      </c>
      <c r="H66" s="14">
        <v>11</v>
      </c>
      <c r="I66" s="14">
        <v>64</v>
      </c>
      <c r="J66" s="14">
        <v>14</v>
      </c>
      <c r="K66" s="14">
        <v>9</v>
      </c>
      <c r="L66" s="15">
        <v>0</v>
      </c>
    </row>
    <row r="67" spans="2:12" ht="12" customHeight="1" x14ac:dyDescent="0.45">
      <c r="B67" s="28"/>
      <c r="C67" s="31"/>
      <c r="D67" s="16">
        <v>100</v>
      </c>
      <c r="E67" s="16">
        <v>41.7</v>
      </c>
      <c r="F67" s="16">
        <v>26.2</v>
      </c>
      <c r="G67" s="16">
        <v>19.399999999999999</v>
      </c>
      <c r="H67" s="16">
        <v>2.8</v>
      </c>
      <c r="I67" s="16">
        <v>16.600000000000001</v>
      </c>
      <c r="J67" s="16">
        <v>3.6</v>
      </c>
      <c r="K67" s="16">
        <v>2.2999999999999998</v>
      </c>
      <c r="L67" s="17">
        <v>0</v>
      </c>
    </row>
    <row r="68" spans="2:12" ht="12" customHeight="1" x14ac:dyDescent="0.45">
      <c r="B68" s="28"/>
      <c r="C68" s="30" t="s">
        <v>8</v>
      </c>
      <c r="D68" s="14">
        <v>543</v>
      </c>
      <c r="E68" s="14">
        <v>217</v>
      </c>
      <c r="F68" s="14">
        <v>165</v>
      </c>
      <c r="G68" s="14">
        <v>103</v>
      </c>
      <c r="H68" s="14">
        <v>14</v>
      </c>
      <c r="I68" s="14">
        <v>88</v>
      </c>
      <c r="J68" s="14">
        <v>11</v>
      </c>
      <c r="K68" s="14">
        <v>15</v>
      </c>
      <c r="L68" s="15">
        <v>0</v>
      </c>
    </row>
    <row r="69" spans="2:12" ht="12" customHeight="1" x14ac:dyDescent="0.45">
      <c r="B69" s="28"/>
      <c r="C69" s="31"/>
      <c r="D69" s="16">
        <v>100</v>
      </c>
      <c r="E69" s="16">
        <v>40</v>
      </c>
      <c r="F69" s="16">
        <v>30.4</v>
      </c>
      <c r="G69" s="16">
        <v>19</v>
      </c>
      <c r="H69" s="16">
        <v>2.6</v>
      </c>
      <c r="I69" s="16">
        <v>16.2</v>
      </c>
      <c r="J69" s="16">
        <v>2</v>
      </c>
      <c r="K69" s="16">
        <v>2.8</v>
      </c>
      <c r="L69" s="17">
        <v>0</v>
      </c>
    </row>
    <row r="70" spans="2:12" ht="12" customHeight="1" x14ac:dyDescent="0.45">
      <c r="B70" s="28"/>
      <c r="C70" s="30" t="s">
        <v>9</v>
      </c>
      <c r="D70" s="14">
        <v>549</v>
      </c>
      <c r="E70" s="14">
        <v>223</v>
      </c>
      <c r="F70" s="14">
        <v>124</v>
      </c>
      <c r="G70" s="14">
        <v>103</v>
      </c>
      <c r="H70" s="14">
        <v>10</v>
      </c>
      <c r="I70" s="14">
        <v>116</v>
      </c>
      <c r="J70" s="14">
        <v>22</v>
      </c>
      <c r="K70" s="14">
        <v>11</v>
      </c>
      <c r="L70" s="15">
        <v>0</v>
      </c>
    </row>
    <row r="71" spans="2:12" ht="12" customHeight="1" x14ac:dyDescent="0.45">
      <c r="B71" s="28"/>
      <c r="C71" s="31"/>
      <c r="D71" s="16">
        <v>100</v>
      </c>
      <c r="E71" s="16">
        <v>40.6</v>
      </c>
      <c r="F71" s="16">
        <v>22.6</v>
      </c>
      <c r="G71" s="16">
        <v>18.8</v>
      </c>
      <c r="H71" s="16">
        <v>1.8</v>
      </c>
      <c r="I71" s="16">
        <v>21.1</v>
      </c>
      <c r="J71" s="16">
        <v>4</v>
      </c>
      <c r="K71" s="16">
        <v>2</v>
      </c>
      <c r="L71" s="17">
        <v>0</v>
      </c>
    </row>
    <row r="72" spans="2:12" ht="12" customHeight="1" x14ac:dyDescent="0.45">
      <c r="B72" s="28"/>
      <c r="C72" s="30" t="s">
        <v>10</v>
      </c>
      <c r="D72" s="14">
        <v>659</v>
      </c>
      <c r="E72" s="14">
        <v>293</v>
      </c>
      <c r="F72" s="14">
        <v>194</v>
      </c>
      <c r="G72" s="14">
        <v>126</v>
      </c>
      <c r="H72" s="14">
        <v>18</v>
      </c>
      <c r="I72" s="14">
        <v>84</v>
      </c>
      <c r="J72" s="14">
        <v>17</v>
      </c>
      <c r="K72" s="14">
        <v>4</v>
      </c>
      <c r="L72" s="15">
        <v>0</v>
      </c>
    </row>
    <row r="73" spans="2:12" ht="12" customHeight="1" x14ac:dyDescent="0.45">
      <c r="B73" s="28"/>
      <c r="C73" s="31"/>
      <c r="D73" s="16">
        <v>100</v>
      </c>
      <c r="E73" s="16">
        <v>44.5</v>
      </c>
      <c r="F73" s="16">
        <v>29.4</v>
      </c>
      <c r="G73" s="16">
        <v>19.100000000000001</v>
      </c>
      <c r="H73" s="16">
        <v>2.7</v>
      </c>
      <c r="I73" s="16">
        <v>12.7</v>
      </c>
      <c r="J73" s="16">
        <v>2.6</v>
      </c>
      <c r="K73" s="16">
        <v>0.6</v>
      </c>
      <c r="L73" s="17">
        <v>0</v>
      </c>
    </row>
    <row r="74" spans="2:12" ht="12" customHeight="1" x14ac:dyDescent="0.45">
      <c r="B74" s="28"/>
      <c r="C74" s="30" t="s">
        <v>11</v>
      </c>
      <c r="D74" s="14">
        <v>458</v>
      </c>
      <c r="E74" s="14">
        <v>213</v>
      </c>
      <c r="F74" s="14">
        <v>120</v>
      </c>
      <c r="G74" s="14">
        <v>73</v>
      </c>
      <c r="H74" s="14">
        <v>9</v>
      </c>
      <c r="I74" s="14">
        <v>66</v>
      </c>
      <c r="J74" s="14">
        <v>7</v>
      </c>
      <c r="K74" s="14">
        <v>9</v>
      </c>
      <c r="L74" s="15">
        <v>0</v>
      </c>
    </row>
    <row r="75" spans="2:12" ht="12" customHeight="1" x14ac:dyDescent="0.45">
      <c r="B75" s="28"/>
      <c r="C75" s="31"/>
      <c r="D75" s="16">
        <v>100</v>
      </c>
      <c r="E75" s="16">
        <v>46.5</v>
      </c>
      <c r="F75" s="16">
        <v>26.2</v>
      </c>
      <c r="G75" s="16">
        <v>15.9</v>
      </c>
      <c r="H75" s="16">
        <v>2</v>
      </c>
      <c r="I75" s="16">
        <v>14.4</v>
      </c>
      <c r="J75" s="16">
        <v>1.5</v>
      </c>
      <c r="K75" s="16">
        <v>2</v>
      </c>
      <c r="L75" s="17">
        <v>0</v>
      </c>
    </row>
    <row r="76" spans="2:12" ht="12" customHeight="1" x14ac:dyDescent="0.45">
      <c r="B76" s="28"/>
      <c r="C76" s="30" t="s">
        <v>12</v>
      </c>
      <c r="D76" s="14">
        <v>901</v>
      </c>
      <c r="E76" s="14">
        <v>420</v>
      </c>
      <c r="F76" s="14">
        <v>228</v>
      </c>
      <c r="G76" s="14">
        <v>148</v>
      </c>
      <c r="H76" s="14">
        <v>18</v>
      </c>
      <c r="I76" s="14">
        <v>169</v>
      </c>
      <c r="J76" s="14">
        <v>15</v>
      </c>
      <c r="K76" s="14">
        <v>7</v>
      </c>
      <c r="L76" s="15">
        <v>0</v>
      </c>
    </row>
    <row r="77" spans="2:12" ht="12" customHeight="1" x14ac:dyDescent="0.45">
      <c r="B77" s="28"/>
      <c r="C77" s="31"/>
      <c r="D77" s="16">
        <v>100</v>
      </c>
      <c r="E77" s="16">
        <v>46.6</v>
      </c>
      <c r="F77" s="16">
        <v>25.3</v>
      </c>
      <c r="G77" s="16">
        <v>16.399999999999999</v>
      </c>
      <c r="H77" s="16">
        <v>2</v>
      </c>
      <c r="I77" s="16">
        <v>18.8</v>
      </c>
      <c r="J77" s="16">
        <v>1.7</v>
      </c>
      <c r="K77" s="16">
        <v>0.8</v>
      </c>
      <c r="L77" s="17">
        <v>0</v>
      </c>
    </row>
    <row r="78" spans="2:12" ht="12" customHeight="1" x14ac:dyDescent="0.45">
      <c r="B78" s="28"/>
      <c r="C78" s="30" t="s">
        <v>13</v>
      </c>
      <c r="D78" s="14">
        <v>0</v>
      </c>
      <c r="E78" s="14">
        <v>0</v>
      </c>
      <c r="F78" s="14">
        <v>0</v>
      </c>
      <c r="G78" s="14">
        <v>0</v>
      </c>
      <c r="H78" s="14">
        <v>0</v>
      </c>
      <c r="I78" s="14">
        <v>0</v>
      </c>
      <c r="J78" s="14">
        <v>0</v>
      </c>
      <c r="K78" s="14">
        <v>0</v>
      </c>
      <c r="L78" s="15">
        <v>0</v>
      </c>
    </row>
    <row r="79" spans="2:12" ht="12" customHeight="1" x14ac:dyDescent="0.45">
      <c r="B79" s="28"/>
      <c r="C79" s="31"/>
      <c r="D79" s="16">
        <v>0</v>
      </c>
      <c r="E79" s="16">
        <v>0</v>
      </c>
      <c r="F79" s="16">
        <v>0</v>
      </c>
      <c r="G79" s="16">
        <v>0</v>
      </c>
      <c r="H79" s="16">
        <v>0</v>
      </c>
      <c r="I79" s="16">
        <v>0</v>
      </c>
      <c r="J79" s="16">
        <v>0</v>
      </c>
      <c r="K79" s="16">
        <v>0</v>
      </c>
      <c r="L79" s="17">
        <v>0</v>
      </c>
    </row>
    <row r="80" spans="2:12" ht="12" customHeight="1" x14ac:dyDescent="0.45">
      <c r="B80" s="28" t="s">
        <v>688</v>
      </c>
      <c r="C80" s="30" t="s">
        <v>37</v>
      </c>
      <c r="D80" s="14">
        <v>780</v>
      </c>
      <c r="E80" s="14">
        <v>442</v>
      </c>
      <c r="F80" s="14">
        <v>129</v>
      </c>
      <c r="G80" s="14">
        <v>128</v>
      </c>
      <c r="H80" s="14">
        <v>9</v>
      </c>
      <c r="I80" s="14">
        <v>84</v>
      </c>
      <c r="J80" s="14">
        <v>16</v>
      </c>
      <c r="K80" s="14">
        <v>24</v>
      </c>
      <c r="L80" s="15">
        <v>0</v>
      </c>
    </row>
    <row r="81" spans="2:12" ht="12" customHeight="1" x14ac:dyDescent="0.45">
      <c r="B81" s="28"/>
      <c r="C81" s="31"/>
      <c r="D81" s="16">
        <v>100</v>
      </c>
      <c r="E81" s="16">
        <v>56.7</v>
      </c>
      <c r="F81" s="16">
        <v>16.5</v>
      </c>
      <c r="G81" s="16">
        <v>16.399999999999999</v>
      </c>
      <c r="H81" s="16">
        <v>1.2</v>
      </c>
      <c r="I81" s="16">
        <v>10.8</v>
      </c>
      <c r="J81" s="16">
        <v>2.1</v>
      </c>
      <c r="K81" s="16">
        <v>3.1</v>
      </c>
      <c r="L81" s="17">
        <v>0</v>
      </c>
    </row>
    <row r="82" spans="2:12" ht="12" customHeight="1" x14ac:dyDescent="0.45">
      <c r="B82" s="28"/>
      <c r="C82" s="30" t="s">
        <v>38</v>
      </c>
      <c r="D82" s="14">
        <v>943</v>
      </c>
      <c r="E82" s="14">
        <v>492</v>
      </c>
      <c r="F82" s="14">
        <v>192</v>
      </c>
      <c r="G82" s="14">
        <v>155</v>
      </c>
      <c r="H82" s="14">
        <v>10</v>
      </c>
      <c r="I82" s="14">
        <v>127</v>
      </c>
      <c r="J82" s="14">
        <v>20</v>
      </c>
      <c r="K82" s="14">
        <v>21</v>
      </c>
      <c r="L82" s="15">
        <v>0</v>
      </c>
    </row>
    <row r="83" spans="2:12" ht="12" customHeight="1" x14ac:dyDescent="0.45">
      <c r="B83" s="28"/>
      <c r="C83" s="31"/>
      <c r="D83" s="16">
        <v>100</v>
      </c>
      <c r="E83" s="16">
        <v>52.2</v>
      </c>
      <c r="F83" s="16">
        <v>20.399999999999999</v>
      </c>
      <c r="G83" s="16">
        <v>16.399999999999999</v>
      </c>
      <c r="H83" s="16">
        <v>1.1000000000000001</v>
      </c>
      <c r="I83" s="16">
        <v>13.5</v>
      </c>
      <c r="J83" s="16">
        <v>2.1</v>
      </c>
      <c r="K83" s="16">
        <v>2.2000000000000002</v>
      </c>
      <c r="L83" s="17">
        <v>0</v>
      </c>
    </row>
    <row r="84" spans="2:12" ht="12" customHeight="1" x14ac:dyDescent="0.45">
      <c r="B84" s="28"/>
      <c r="C84" s="30" t="s">
        <v>39</v>
      </c>
      <c r="D84" s="14">
        <v>1616</v>
      </c>
      <c r="E84" s="14">
        <v>686</v>
      </c>
      <c r="F84" s="14">
        <v>442</v>
      </c>
      <c r="G84" s="14">
        <v>291</v>
      </c>
      <c r="H84" s="14">
        <v>35</v>
      </c>
      <c r="I84" s="14">
        <v>290</v>
      </c>
      <c r="J84" s="14">
        <v>38</v>
      </c>
      <c r="K84" s="14">
        <v>16</v>
      </c>
      <c r="L84" s="15">
        <v>0</v>
      </c>
    </row>
    <row r="85" spans="2:12" ht="12" customHeight="1" x14ac:dyDescent="0.45">
      <c r="B85" s="28"/>
      <c r="C85" s="31"/>
      <c r="D85" s="16">
        <v>100</v>
      </c>
      <c r="E85" s="16">
        <v>42.5</v>
      </c>
      <c r="F85" s="16">
        <v>27.4</v>
      </c>
      <c r="G85" s="16">
        <v>18</v>
      </c>
      <c r="H85" s="16">
        <v>2.2000000000000002</v>
      </c>
      <c r="I85" s="16">
        <v>17.899999999999999</v>
      </c>
      <c r="J85" s="16">
        <v>2.4</v>
      </c>
      <c r="K85" s="16">
        <v>1</v>
      </c>
      <c r="L85" s="17">
        <v>0</v>
      </c>
    </row>
    <row r="86" spans="2:12" ht="12" customHeight="1" x14ac:dyDescent="0.45">
      <c r="B86" s="28"/>
      <c r="C86" s="30" t="s">
        <v>40</v>
      </c>
      <c r="D86" s="14">
        <v>1094</v>
      </c>
      <c r="E86" s="14">
        <v>463</v>
      </c>
      <c r="F86" s="14">
        <v>302</v>
      </c>
      <c r="G86" s="14">
        <v>208</v>
      </c>
      <c r="H86" s="14">
        <v>25</v>
      </c>
      <c r="I86" s="14">
        <v>194</v>
      </c>
      <c r="J86" s="14">
        <v>19</v>
      </c>
      <c r="K86" s="14">
        <v>15</v>
      </c>
      <c r="L86" s="15">
        <v>0</v>
      </c>
    </row>
    <row r="87" spans="2:12" ht="12" customHeight="1" x14ac:dyDescent="0.45">
      <c r="B87" s="28"/>
      <c r="C87" s="31"/>
      <c r="D87" s="16">
        <v>100</v>
      </c>
      <c r="E87" s="16">
        <v>42.3</v>
      </c>
      <c r="F87" s="16">
        <v>27.6</v>
      </c>
      <c r="G87" s="16">
        <v>19</v>
      </c>
      <c r="H87" s="16">
        <v>2.2999999999999998</v>
      </c>
      <c r="I87" s="16">
        <v>17.7</v>
      </c>
      <c r="J87" s="16">
        <v>1.7</v>
      </c>
      <c r="K87" s="16">
        <v>1.4</v>
      </c>
      <c r="L87" s="17">
        <v>0</v>
      </c>
    </row>
    <row r="88" spans="2:12" ht="12" customHeight="1" x14ac:dyDescent="0.45">
      <c r="B88" s="28"/>
      <c r="C88" s="30" t="s">
        <v>41</v>
      </c>
      <c r="D88" s="14">
        <v>545</v>
      </c>
      <c r="E88" s="14">
        <v>196</v>
      </c>
      <c r="F88" s="14">
        <v>183</v>
      </c>
      <c r="G88" s="14">
        <v>105</v>
      </c>
      <c r="H88" s="14">
        <v>24</v>
      </c>
      <c r="I88" s="14">
        <v>104</v>
      </c>
      <c r="J88" s="14">
        <v>17</v>
      </c>
      <c r="K88" s="14">
        <v>1</v>
      </c>
      <c r="L88" s="15">
        <v>0</v>
      </c>
    </row>
    <row r="89" spans="2:12" ht="12" customHeight="1" x14ac:dyDescent="0.45">
      <c r="B89" s="28"/>
      <c r="C89" s="31"/>
      <c r="D89" s="16">
        <v>100</v>
      </c>
      <c r="E89" s="16">
        <v>36</v>
      </c>
      <c r="F89" s="16">
        <v>33.6</v>
      </c>
      <c r="G89" s="16">
        <v>19.3</v>
      </c>
      <c r="H89" s="16">
        <v>4.4000000000000004</v>
      </c>
      <c r="I89" s="16">
        <v>19.100000000000001</v>
      </c>
      <c r="J89" s="16">
        <v>3.1</v>
      </c>
      <c r="K89" s="16">
        <v>0.2</v>
      </c>
      <c r="L89" s="17">
        <v>0</v>
      </c>
    </row>
    <row r="90" spans="2:12" ht="12" customHeight="1" x14ac:dyDescent="0.45">
      <c r="B90" s="28"/>
      <c r="C90" s="30" t="s">
        <v>42</v>
      </c>
      <c r="D90" s="14">
        <v>342</v>
      </c>
      <c r="E90" s="14">
        <v>114</v>
      </c>
      <c r="F90" s="14">
        <v>123</v>
      </c>
      <c r="G90" s="14">
        <v>70</v>
      </c>
      <c r="H90" s="14">
        <v>11</v>
      </c>
      <c r="I90" s="14">
        <v>62</v>
      </c>
      <c r="J90" s="14">
        <v>9</v>
      </c>
      <c r="K90" s="14">
        <v>5</v>
      </c>
      <c r="L90" s="15">
        <v>0</v>
      </c>
    </row>
    <row r="91" spans="2:12" ht="12" customHeight="1" x14ac:dyDescent="0.45">
      <c r="B91" s="28"/>
      <c r="C91" s="31"/>
      <c r="D91" s="16">
        <v>100</v>
      </c>
      <c r="E91" s="16">
        <v>33.299999999999997</v>
      </c>
      <c r="F91" s="16">
        <v>36</v>
      </c>
      <c r="G91" s="16">
        <v>20.5</v>
      </c>
      <c r="H91" s="16">
        <v>3.2</v>
      </c>
      <c r="I91" s="16">
        <v>18.100000000000001</v>
      </c>
      <c r="J91" s="16">
        <v>2.6</v>
      </c>
      <c r="K91" s="16">
        <v>1.5</v>
      </c>
      <c r="L91" s="17">
        <v>0</v>
      </c>
    </row>
    <row r="92" spans="2:12" ht="12" customHeight="1" x14ac:dyDescent="0.45">
      <c r="B92" s="28"/>
      <c r="C92" s="30" t="s">
        <v>43</v>
      </c>
      <c r="D92" s="14">
        <v>129</v>
      </c>
      <c r="E92" s="14">
        <v>33</v>
      </c>
      <c r="F92" s="14">
        <v>52</v>
      </c>
      <c r="G92" s="14">
        <v>30</v>
      </c>
      <c r="H92" s="14">
        <v>3</v>
      </c>
      <c r="I92" s="14">
        <v>27</v>
      </c>
      <c r="J92" s="14">
        <v>2</v>
      </c>
      <c r="K92" s="14">
        <v>6</v>
      </c>
      <c r="L92" s="15">
        <v>0</v>
      </c>
    </row>
    <row r="93" spans="2:12" ht="12" customHeight="1" x14ac:dyDescent="0.45">
      <c r="B93" s="28"/>
      <c r="C93" s="31"/>
      <c r="D93" s="16">
        <v>100</v>
      </c>
      <c r="E93" s="16">
        <v>25.6</v>
      </c>
      <c r="F93" s="16">
        <v>40.299999999999997</v>
      </c>
      <c r="G93" s="16">
        <v>23.3</v>
      </c>
      <c r="H93" s="16">
        <v>2.2999999999999998</v>
      </c>
      <c r="I93" s="16">
        <v>20.9</v>
      </c>
      <c r="J93" s="16">
        <v>1.6</v>
      </c>
      <c r="K93" s="16">
        <v>4.7</v>
      </c>
      <c r="L93" s="17">
        <v>0</v>
      </c>
    </row>
    <row r="94" spans="2:12" ht="12" customHeight="1" x14ac:dyDescent="0.45">
      <c r="B94" s="28"/>
      <c r="C94" s="30" t="s">
        <v>13</v>
      </c>
      <c r="D94" s="14">
        <v>28</v>
      </c>
      <c r="E94" s="14">
        <v>12</v>
      </c>
      <c r="F94" s="14">
        <v>5</v>
      </c>
      <c r="G94" s="14">
        <v>4</v>
      </c>
      <c r="H94" s="14">
        <v>1</v>
      </c>
      <c r="I94" s="14">
        <v>6</v>
      </c>
      <c r="J94" s="14">
        <v>1</v>
      </c>
      <c r="K94" s="14">
        <v>1</v>
      </c>
      <c r="L94" s="15">
        <v>0</v>
      </c>
    </row>
    <row r="95" spans="2:12" ht="12" customHeight="1" x14ac:dyDescent="0.45">
      <c r="B95" s="28"/>
      <c r="C95" s="31"/>
      <c r="D95" s="16">
        <v>100</v>
      </c>
      <c r="E95" s="16">
        <v>42.9</v>
      </c>
      <c r="F95" s="16">
        <v>17.899999999999999</v>
      </c>
      <c r="G95" s="16">
        <v>14.3</v>
      </c>
      <c r="H95" s="16">
        <v>3.6</v>
      </c>
      <c r="I95" s="16">
        <v>21.4</v>
      </c>
      <c r="J95" s="16">
        <v>3.6</v>
      </c>
      <c r="K95" s="16">
        <v>3.6</v>
      </c>
      <c r="L95" s="17">
        <v>0</v>
      </c>
    </row>
    <row r="96" spans="2:12" ht="12" customHeight="1" x14ac:dyDescent="0.45">
      <c r="B96" s="28" t="s">
        <v>689</v>
      </c>
      <c r="C96" s="30" t="s">
        <v>44</v>
      </c>
      <c r="D96" s="14">
        <v>1142</v>
      </c>
      <c r="E96" s="14">
        <v>593</v>
      </c>
      <c r="F96" s="14">
        <v>242</v>
      </c>
      <c r="G96" s="14">
        <v>172</v>
      </c>
      <c r="H96" s="14">
        <v>22</v>
      </c>
      <c r="I96" s="14">
        <v>149</v>
      </c>
      <c r="J96" s="14">
        <v>27</v>
      </c>
      <c r="K96" s="14">
        <v>30</v>
      </c>
      <c r="L96" s="15">
        <v>0</v>
      </c>
    </row>
    <row r="97" spans="2:12" ht="12" customHeight="1" x14ac:dyDescent="0.45">
      <c r="B97" s="28"/>
      <c r="C97" s="31"/>
      <c r="D97" s="16">
        <v>100</v>
      </c>
      <c r="E97" s="16">
        <v>51.9</v>
      </c>
      <c r="F97" s="16">
        <v>21.2</v>
      </c>
      <c r="G97" s="16">
        <v>15.1</v>
      </c>
      <c r="H97" s="16">
        <v>1.9</v>
      </c>
      <c r="I97" s="16">
        <v>13</v>
      </c>
      <c r="J97" s="16">
        <v>2.4</v>
      </c>
      <c r="K97" s="16">
        <v>2.6</v>
      </c>
      <c r="L97" s="17">
        <v>0</v>
      </c>
    </row>
    <row r="98" spans="2:12" ht="12" customHeight="1" x14ac:dyDescent="0.45">
      <c r="B98" s="28"/>
      <c r="C98" s="30" t="s">
        <v>45</v>
      </c>
      <c r="D98" s="14">
        <v>1303</v>
      </c>
      <c r="E98" s="14">
        <v>621</v>
      </c>
      <c r="F98" s="14">
        <v>320</v>
      </c>
      <c r="G98" s="14">
        <v>250</v>
      </c>
      <c r="H98" s="14">
        <v>18</v>
      </c>
      <c r="I98" s="14">
        <v>177</v>
      </c>
      <c r="J98" s="14">
        <v>26</v>
      </c>
      <c r="K98" s="14">
        <v>23</v>
      </c>
      <c r="L98" s="15">
        <v>0</v>
      </c>
    </row>
    <row r="99" spans="2:12" ht="12" customHeight="1" x14ac:dyDescent="0.45">
      <c r="B99" s="28"/>
      <c r="C99" s="31"/>
      <c r="D99" s="16">
        <v>100</v>
      </c>
      <c r="E99" s="16">
        <v>47.7</v>
      </c>
      <c r="F99" s="16">
        <v>24.6</v>
      </c>
      <c r="G99" s="16">
        <v>19.2</v>
      </c>
      <c r="H99" s="16">
        <v>1.4</v>
      </c>
      <c r="I99" s="16">
        <v>13.6</v>
      </c>
      <c r="J99" s="16">
        <v>2</v>
      </c>
      <c r="K99" s="16">
        <v>1.8</v>
      </c>
      <c r="L99" s="17">
        <v>0</v>
      </c>
    </row>
    <row r="100" spans="2:12" ht="12" customHeight="1" x14ac:dyDescent="0.45">
      <c r="B100" s="28"/>
      <c r="C100" s="30" t="s">
        <v>46</v>
      </c>
      <c r="D100" s="14">
        <v>896</v>
      </c>
      <c r="E100" s="14">
        <v>376</v>
      </c>
      <c r="F100" s="14">
        <v>222</v>
      </c>
      <c r="G100" s="14">
        <v>173</v>
      </c>
      <c r="H100" s="14">
        <v>20</v>
      </c>
      <c r="I100" s="14">
        <v>166</v>
      </c>
      <c r="J100" s="14">
        <v>24</v>
      </c>
      <c r="K100" s="14">
        <v>12</v>
      </c>
      <c r="L100" s="15">
        <v>0</v>
      </c>
    </row>
    <row r="101" spans="2:12" ht="12" customHeight="1" x14ac:dyDescent="0.45">
      <c r="B101" s="28"/>
      <c r="C101" s="31"/>
      <c r="D101" s="16">
        <v>100</v>
      </c>
      <c r="E101" s="16">
        <v>42</v>
      </c>
      <c r="F101" s="16">
        <v>24.8</v>
      </c>
      <c r="G101" s="16">
        <v>19.3</v>
      </c>
      <c r="H101" s="16">
        <v>2.2000000000000002</v>
      </c>
      <c r="I101" s="16">
        <v>18.5</v>
      </c>
      <c r="J101" s="16">
        <v>2.7</v>
      </c>
      <c r="K101" s="16">
        <v>1.3</v>
      </c>
      <c r="L101" s="17">
        <v>0</v>
      </c>
    </row>
    <row r="102" spans="2:12" ht="12" customHeight="1" x14ac:dyDescent="0.45">
      <c r="B102" s="28"/>
      <c r="C102" s="30" t="s">
        <v>47</v>
      </c>
      <c r="D102" s="14">
        <v>1229</v>
      </c>
      <c r="E102" s="14">
        <v>509</v>
      </c>
      <c r="F102" s="14">
        <v>350</v>
      </c>
      <c r="G102" s="14">
        <v>226</v>
      </c>
      <c r="H102" s="14">
        <v>30</v>
      </c>
      <c r="I102" s="14">
        <v>229</v>
      </c>
      <c r="J102" s="14">
        <v>30</v>
      </c>
      <c r="K102" s="14">
        <v>12</v>
      </c>
      <c r="L102" s="15">
        <v>0</v>
      </c>
    </row>
    <row r="103" spans="2:12" ht="12" customHeight="1" x14ac:dyDescent="0.45">
      <c r="B103" s="28"/>
      <c r="C103" s="31"/>
      <c r="D103" s="16">
        <v>100</v>
      </c>
      <c r="E103" s="16">
        <v>41.4</v>
      </c>
      <c r="F103" s="16">
        <v>28.5</v>
      </c>
      <c r="G103" s="16">
        <v>18.399999999999999</v>
      </c>
      <c r="H103" s="16">
        <v>2.4</v>
      </c>
      <c r="I103" s="16">
        <v>18.600000000000001</v>
      </c>
      <c r="J103" s="16">
        <v>2.4</v>
      </c>
      <c r="K103" s="16">
        <v>1</v>
      </c>
      <c r="L103" s="17">
        <v>0</v>
      </c>
    </row>
    <row r="104" spans="2:12" ht="12" customHeight="1" x14ac:dyDescent="0.45">
      <c r="B104" s="28"/>
      <c r="C104" s="30" t="s">
        <v>48</v>
      </c>
      <c r="D104" s="14">
        <v>514</v>
      </c>
      <c r="E104" s="14">
        <v>188</v>
      </c>
      <c r="F104" s="14">
        <v>180</v>
      </c>
      <c r="G104" s="14">
        <v>100</v>
      </c>
      <c r="H104" s="14">
        <v>16</v>
      </c>
      <c r="I104" s="14">
        <v>98</v>
      </c>
      <c r="J104" s="14">
        <v>8</v>
      </c>
      <c r="K104" s="14">
        <v>4</v>
      </c>
      <c r="L104" s="15">
        <v>0</v>
      </c>
    </row>
    <row r="105" spans="2:12" ht="12" customHeight="1" x14ac:dyDescent="0.45">
      <c r="B105" s="28"/>
      <c r="C105" s="31"/>
      <c r="D105" s="16">
        <v>100</v>
      </c>
      <c r="E105" s="16">
        <v>36.6</v>
      </c>
      <c r="F105" s="16">
        <v>35</v>
      </c>
      <c r="G105" s="16">
        <v>19.5</v>
      </c>
      <c r="H105" s="16">
        <v>3.1</v>
      </c>
      <c r="I105" s="16">
        <v>19.100000000000001</v>
      </c>
      <c r="J105" s="16">
        <v>1.6</v>
      </c>
      <c r="K105" s="16">
        <v>0.8</v>
      </c>
      <c r="L105" s="17">
        <v>0</v>
      </c>
    </row>
    <row r="106" spans="2:12" ht="12" customHeight="1" x14ac:dyDescent="0.45">
      <c r="B106" s="28"/>
      <c r="C106" s="30" t="s">
        <v>49</v>
      </c>
      <c r="D106" s="14">
        <v>129</v>
      </c>
      <c r="E106" s="14">
        <v>43</v>
      </c>
      <c r="F106" s="14">
        <v>36</v>
      </c>
      <c r="G106" s="14">
        <v>28</v>
      </c>
      <c r="H106" s="14">
        <v>3</v>
      </c>
      <c r="I106" s="14">
        <v>26</v>
      </c>
      <c r="J106" s="14">
        <v>4</v>
      </c>
      <c r="K106" s="14">
        <v>2</v>
      </c>
      <c r="L106" s="15">
        <v>0</v>
      </c>
    </row>
    <row r="107" spans="2:12" ht="12" customHeight="1" x14ac:dyDescent="0.45">
      <c r="B107" s="28"/>
      <c r="C107" s="31"/>
      <c r="D107" s="16">
        <v>100</v>
      </c>
      <c r="E107" s="16">
        <v>33.299999999999997</v>
      </c>
      <c r="F107" s="16">
        <v>27.9</v>
      </c>
      <c r="G107" s="16">
        <v>21.7</v>
      </c>
      <c r="H107" s="16">
        <v>2.2999999999999998</v>
      </c>
      <c r="I107" s="16">
        <v>20.2</v>
      </c>
      <c r="J107" s="16">
        <v>3.1</v>
      </c>
      <c r="K107" s="16">
        <v>1.6</v>
      </c>
      <c r="L107" s="17">
        <v>0</v>
      </c>
    </row>
    <row r="108" spans="2:12" ht="12" customHeight="1" x14ac:dyDescent="0.45">
      <c r="B108" s="28"/>
      <c r="C108" s="30" t="s">
        <v>50</v>
      </c>
      <c r="D108" s="14">
        <v>114</v>
      </c>
      <c r="E108" s="14">
        <v>42</v>
      </c>
      <c r="F108" s="14">
        <v>37</v>
      </c>
      <c r="G108" s="14">
        <v>17</v>
      </c>
      <c r="H108" s="14">
        <v>3</v>
      </c>
      <c r="I108" s="14">
        <v>25</v>
      </c>
      <c r="J108" s="14">
        <v>2</v>
      </c>
      <c r="K108" s="14">
        <v>3</v>
      </c>
      <c r="L108" s="15">
        <v>0</v>
      </c>
    </row>
    <row r="109" spans="2:12" ht="12" customHeight="1" x14ac:dyDescent="0.45">
      <c r="B109" s="28"/>
      <c r="C109" s="31"/>
      <c r="D109" s="16">
        <v>100</v>
      </c>
      <c r="E109" s="16">
        <v>36.799999999999997</v>
      </c>
      <c r="F109" s="16">
        <v>32.5</v>
      </c>
      <c r="G109" s="16">
        <v>14.9</v>
      </c>
      <c r="H109" s="16">
        <v>2.6</v>
      </c>
      <c r="I109" s="16">
        <v>21.9</v>
      </c>
      <c r="J109" s="16">
        <v>1.8</v>
      </c>
      <c r="K109" s="16">
        <v>2.6</v>
      </c>
      <c r="L109" s="17">
        <v>0</v>
      </c>
    </row>
    <row r="110" spans="2:12" ht="12" customHeight="1" x14ac:dyDescent="0.45">
      <c r="B110" s="28"/>
      <c r="C110" s="30" t="s">
        <v>51</v>
      </c>
      <c r="D110" s="14">
        <v>14</v>
      </c>
      <c r="E110" s="14">
        <v>6</v>
      </c>
      <c r="F110" s="14">
        <v>4</v>
      </c>
      <c r="G110" s="14">
        <v>5</v>
      </c>
      <c r="H110" s="14">
        <v>0</v>
      </c>
      <c r="I110" s="14">
        <v>1</v>
      </c>
      <c r="J110" s="14">
        <v>0</v>
      </c>
      <c r="K110" s="14">
        <v>1</v>
      </c>
      <c r="L110" s="15">
        <v>0</v>
      </c>
    </row>
    <row r="111" spans="2:12" ht="12" customHeight="1" x14ac:dyDescent="0.45">
      <c r="B111" s="28"/>
      <c r="C111" s="31"/>
      <c r="D111" s="16">
        <v>100</v>
      </c>
      <c r="E111" s="16">
        <v>42.9</v>
      </c>
      <c r="F111" s="16">
        <v>28.6</v>
      </c>
      <c r="G111" s="16">
        <v>35.700000000000003</v>
      </c>
      <c r="H111" s="16">
        <v>0</v>
      </c>
      <c r="I111" s="16">
        <v>7.1</v>
      </c>
      <c r="J111" s="16">
        <v>0</v>
      </c>
      <c r="K111" s="16">
        <v>7.1</v>
      </c>
      <c r="L111" s="17">
        <v>0</v>
      </c>
    </row>
    <row r="112" spans="2:12" ht="12" customHeight="1" x14ac:dyDescent="0.45">
      <c r="B112" s="28"/>
      <c r="C112" s="30" t="s">
        <v>14</v>
      </c>
      <c r="D112" s="14">
        <v>136</v>
      </c>
      <c r="E112" s="14">
        <v>60</v>
      </c>
      <c r="F112" s="14">
        <v>37</v>
      </c>
      <c r="G112" s="14">
        <v>20</v>
      </c>
      <c r="H112" s="14">
        <v>6</v>
      </c>
      <c r="I112" s="14">
        <v>23</v>
      </c>
      <c r="J112" s="14">
        <v>1</v>
      </c>
      <c r="K112" s="14">
        <v>2</v>
      </c>
      <c r="L112" s="15">
        <v>0</v>
      </c>
    </row>
    <row r="113" spans="2:12" ht="12" customHeight="1" x14ac:dyDescent="0.45">
      <c r="B113" s="28"/>
      <c r="C113" s="31"/>
      <c r="D113" s="16">
        <v>100</v>
      </c>
      <c r="E113" s="16">
        <v>44.1</v>
      </c>
      <c r="F113" s="16">
        <v>27.2</v>
      </c>
      <c r="G113" s="16">
        <v>14.7</v>
      </c>
      <c r="H113" s="16">
        <v>4.4000000000000004</v>
      </c>
      <c r="I113" s="16">
        <v>16.899999999999999</v>
      </c>
      <c r="J113" s="16">
        <v>0.7</v>
      </c>
      <c r="K113" s="16">
        <v>1.5</v>
      </c>
      <c r="L113" s="17">
        <v>0</v>
      </c>
    </row>
    <row r="114" spans="2:12" ht="12" customHeight="1" x14ac:dyDescent="0.45">
      <c r="B114" s="28"/>
      <c r="C114" s="30" t="s">
        <v>13</v>
      </c>
      <c r="D114" s="14">
        <v>0</v>
      </c>
      <c r="E114" s="14">
        <v>0</v>
      </c>
      <c r="F114" s="14">
        <v>0</v>
      </c>
      <c r="G114" s="14">
        <v>0</v>
      </c>
      <c r="H114" s="14">
        <v>0</v>
      </c>
      <c r="I114" s="14">
        <v>0</v>
      </c>
      <c r="J114" s="14">
        <v>0</v>
      </c>
      <c r="K114" s="14">
        <v>0</v>
      </c>
      <c r="L114" s="15">
        <v>0</v>
      </c>
    </row>
    <row r="115" spans="2:12" ht="12" customHeight="1" thickBot="1" x14ac:dyDescent="0.5">
      <c r="B115" s="29"/>
      <c r="C115" s="39"/>
      <c r="D115" s="18">
        <v>0</v>
      </c>
      <c r="E115" s="18">
        <v>0</v>
      </c>
      <c r="F115" s="18">
        <v>0</v>
      </c>
      <c r="G115" s="18">
        <v>0</v>
      </c>
      <c r="H115" s="18">
        <v>0</v>
      </c>
      <c r="I115" s="18">
        <v>0</v>
      </c>
      <c r="J115" s="18">
        <v>0</v>
      </c>
      <c r="K115" s="18">
        <v>0</v>
      </c>
      <c r="L115" s="19">
        <v>0</v>
      </c>
    </row>
  </sheetData>
  <mergeCells count="64">
    <mergeCell ref="C114:C115"/>
    <mergeCell ref="D4:L4"/>
    <mergeCell ref="C102:C103"/>
    <mergeCell ref="C104:C105"/>
    <mergeCell ref="C106:C107"/>
    <mergeCell ref="C108:C109"/>
    <mergeCell ref="C110:C111"/>
    <mergeCell ref="C112:C113"/>
    <mergeCell ref="C90:C91"/>
    <mergeCell ref="C92:C93"/>
    <mergeCell ref="C94:C95"/>
    <mergeCell ref="C96:C97"/>
    <mergeCell ref="C98:C99"/>
    <mergeCell ref="C100:C101"/>
    <mergeCell ref="C78:C79"/>
    <mergeCell ref="C80:C81"/>
    <mergeCell ref="C82:C83"/>
    <mergeCell ref="C84:C85"/>
    <mergeCell ref="C86:C87"/>
    <mergeCell ref="C88:C89"/>
    <mergeCell ref="C66:C67"/>
    <mergeCell ref="C68:C69"/>
    <mergeCell ref="C70:C71"/>
    <mergeCell ref="C72:C73"/>
    <mergeCell ref="C74:C75"/>
    <mergeCell ref="C76:C77"/>
    <mergeCell ref="C64:C65"/>
    <mergeCell ref="C42:C43"/>
    <mergeCell ref="C44:C45"/>
    <mergeCell ref="C46:C47"/>
    <mergeCell ref="C48:C49"/>
    <mergeCell ref="C50:C51"/>
    <mergeCell ref="C52:C53"/>
    <mergeCell ref="C54:C55"/>
    <mergeCell ref="C56:C57"/>
    <mergeCell ref="C58:C59"/>
    <mergeCell ref="C60:C61"/>
    <mergeCell ref="C62:C63"/>
    <mergeCell ref="C40:C41"/>
    <mergeCell ref="C18:C19"/>
    <mergeCell ref="C20:C21"/>
    <mergeCell ref="C22:C23"/>
    <mergeCell ref="C24:C25"/>
    <mergeCell ref="C26:C27"/>
    <mergeCell ref="C28:C29"/>
    <mergeCell ref="C30:C31"/>
    <mergeCell ref="C32:C33"/>
    <mergeCell ref="C34:C35"/>
    <mergeCell ref="C36:C37"/>
    <mergeCell ref="C38:C39"/>
    <mergeCell ref="C16:C17"/>
    <mergeCell ref="B6:C7"/>
    <mergeCell ref="B8:B13"/>
    <mergeCell ref="B14:B29"/>
    <mergeCell ref="C8:C9"/>
    <mergeCell ref="C10:C11"/>
    <mergeCell ref="C12:C13"/>
    <mergeCell ref="C14:C15"/>
    <mergeCell ref="B96:B115"/>
    <mergeCell ref="B30:B41"/>
    <mergeCell ref="B42:B49"/>
    <mergeCell ref="B50:B59"/>
    <mergeCell ref="B60:B79"/>
    <mergeCell ref="B80:B95"/>
  </mergeCells>
  <phoneticPr fontId="1"/>
  <conditionalFormatting sqref="E7:K7">
    <cfRule type="top10" dxfId="917" priority="54" rank="1"/>
  </conditionalFormatting>
  <conditionalFormatting sqref="E9:K9">
    <cfRule type="top10" dxfId="916" priority="53" rank="1"/>
  </conditionalFormatting>
  <conditionalFormatting sqref="E11:K11">
    <cfRule type="top10" dxfId="915" priority="52" rank="1"/>
  </conditionalFormatting>
  <conditionalFormatting sqref="E13:K13">
    <cfRule type="top10" dxfId="914" priority="51" rank="1"/>
  </conditionalFormatting>
  <conditionalFormatting sqref="E15:K15">
    <cfRule type="top10" dxfId="913" priority="50" rank="1"/>
  </conditionalFormatting>
  <conditionalFormatting sqref="E17:K17">
    <cfRule type="top10" dxfId="912" priority="49" rank="1"/>
  </conditionalFormatting>
  <conditionalFormatting sqref="E19:K19">
    <cfRule type="top10" dxfId="911" priority="48" rank="1"/>
  </conditionalFormatting>
  <conditionalFormatting sqref="E21:K21">
    <cfRule type="top10" dxfId="910" priority="47" rank="1"/>
  </conditionalFormatting>
  <conditionalFormatting sqref="E23:K23">
    <cfRule type="top10" dxfId="909" priority="46" rank="1"/>
  </conditionalFormatting>
  <conditionalFormatting sqref="E25:K25">
    <cfRule type="top10" dxfId="908" priority="45" rank="1"/>
  </conditionalFormatting>
  <conditionalFormatting sqref="E27:K27">
    <cfRule type="top10" dxfId="907" priority="44" rank="1"/>
  </conditionalFormatting>
  <conditionalFormatting sqref="E29:K29">
    <cfRule type="top10" dxfId="906" priority="43" rank="1"/>
  </conditionalFormatting>
  <conditionalFormatting sqref="E31:K31">
    <cfRule type="top10" dxfId="905" priority="42" rank="1"/>
  </conditionalFormatting>
  <conditionalFormatting sqref="E33:K33">
    <cfRule type="top10" dxfId="904" priority="41" rank="1"/>
  </conditionalFormatting>
  <conditionalFormatting sqref="E35:K35">
    <cfRule type="top10" dxfId="903" priority="40" rank="1"/>
  </conditionalFormatting>
  <conditionalFormatting sqref="E37:K37">
    <cfRule type="top10" dxfId="902" priority="39" rank="1"/>
  </conditionalFormatting>
  <conditionalFormatting sqref="E39:K39">
    <cfRule type="top10" dxfId="901" priority="38" rank="1"/>
  </conditionalFormatting>
  <conditionalFormatting sqref="E41:K41">
    <cfRule type="top10" dxfId="900" priority="37" rank="1"/>
  </conditionalFormatting>
  <conditionalFormatting sqref="E43:K43">
    <cfRule type="top10" dxfId="899" priority="36" rank="1"/>
  </conditionalFormatting>
  <conditionalFormatting sqref="E45:K45">
    <cfRule type="top10" dxfId="898" priority="35" rank="1"/>
  </conditionalFormatting>
  <conditionalFormatting sqref="E47:K47">
    <cfRule type="top10" dxfId="897" priority="34" rank="1"/>
  </conditionalFormatting>
  <conditionalFormatting sqref="E49:K49">
    <cfRule type="top10" dxfId="896" priority="33" rank="1"/>
  </conditionalFormatting>
  <conditionalFormatting sqref="E51:K51">
    <cfRule type="top10" dxfId="895" priority="32" rank="1"/>
  </conditionalFormatting>
  <conditionalFormatting sqref="E53:K53">
    <cfRule type="top10" dxfId="894" priority="31" rank="1"/>
  </conditionalFormatting>
  <conditionalFormatting sqref="E55:K55">
    <cfRule type="top10" dxfId="893" priority="30" rank="1"/>
  </conditionalFormatting>
  <conditionalFormatting sqref="E57:K57">
    <cfRule type="top10" dxfId="892" priority="29" rank="1"/>
  </conditionalFormatting>
  <conditionalFormatting sqref="E59:K59">
    <cfRule type="top10" dxfId="891" priority="28" rank="1"/>
  </conditionalFormatting>
  <conditionalFormatting sqref="E61:K61">
    <cfRule type="top10" dxfId="890" priority="27" rank="1"/>
  </conditionalFormatting>
  <conditionalFormatting sqref="E63:K63">
    <cfRule type="top10" dxfId="889" priority="26" rank="1"/>
  </conditionalFormatting>
  <conditionalFormatting sqref="E65:K65">
    <cfRule type="top10" dxfId="888" priority="25" rank="1"/>
  </conditionalFormatting>
  <conditionalFormatting sqref="E67:K67">
    <cfRule type="top10" dxfId="887" priority="24" rank="1"/>
  </conditionalFormatting>
  <conditionalFormatting sqref="E69:K69">
    <cfRule type="top10" dxfId="886" priority="23" rank="1"/>
  </conditionalFormatting>
  <conditionalFormatting sqref="E71:K71">
    <cfRule type="top10" dxfId="885" priority="22" rank="1"/>
  </conditionalFormatting>
  <conditionalFormatting sqref="E73:K73">
    <cfRule type="top10" dxfId="884" priority="21" rank="1"/>
  </conditionalFormatting>
  <conditionalFormatting sqref="E75:K75">
    <cfRule type="top10" dxfId="883" priority="20" rank="1"/>
  </conditionalFormatting>
  <conditionalFormatting sqref="E77:K77">
    <cfRule type="top10" dxfId="882" priority="19" rank="1"/>
  </conditionalFormatting>
  <conditionalFormatting sqref="E79:K79">
    <cfRule type="top10" dxfId="881" priority="18" rank="1"/>
  </conditionalFormatting>
  <conditionalFormatting sqref="E81:K81">
    <cfRule type="top10" dxfId="880" priority="17" rank="1"/>
  </conditionalFormatting>
  <conditionalFormatting sqref="E83:K83">
    <cfRule type="top10" dxfId="879" priority="16" rank="1"/>
  </conditionalFormatting>
  <conditionalFormatting sqref="E85:K85">
    <cfRule type="top10" dxfId="878" priority="15" rank="1"/>
  </conditionalFormatting>
  <conditionalFormatting sqref="E87:K87">
    <cfRule type="top10" dxfId="877" priority="14" rank="1"/>
  </conditionalFormatting>
  <conditionalFormatting sqref="E89:K89">
    <cfRule type="top10" dxfId="876" priority="13" rank="1"/>
  </conditionalFormatting>
  <conditionalFormatting sqref="E91:K91">
    <cfRule type="top10" dxfId="875" priority="12" rank="1"/>
  </conditionalFormatting>
  <conditionalFormatting sqref="E93:K93">
    <cfRule type="top10" dxfId="874" priority="11" rank="1"/>
  </conditionalFormatting>
  <conditionalFormatting sqref="E95:K95">
    <cfRule type="top10" dxfId="873" priority="10" rank="1"/>
  </conditionalFormatting>
  <conditionalFormatting sqref="E97:K97">
    <cfRule type="top10" dxfId="872" priority="9" rank="1"/>
  </conditionalFormatting>
  <conditionalFormatting sqref="E99:K99">
    <cfRule type="top10" dxfId="871" priority="8" rank="1"/>
  </conditionalFormatting>
  <conditionalFormatting sqref="E101:K101">
    <cfRule type="top10" dxfId="870" priority="7" rank="1"/>
  </conditionalFormatting>
  <conditionalFormatting sqref="E103:K103">
    <cfRule type="top10" dxfId="869" priority="6" rank="1"/>
  </conditionalFormatting>
  <conditionalFormatting sqref="E105:K105">
    <cfRule type="top10" dxfId="868" priority="5" rank="1"/>
  </conditionalFormatting>
  <conditionalFormatting sqref="E107:K107">
    <cfRule type="top10" dxfId="867" priority="4" rank="1"/>
  </conditionalFormatting>
  <conditionalFormatting sqref="E109:K109">
    <cfRule type="top10" dxfId="866" priority="3" rank="1"/>
  </conditionalFormatting>
  <conditionalFormatting sqref="E111:K111">
    <cfRule type="top10" dxfId="865" priority="2" rank="1"/>
  </conditionalFormatting>
  <conditionalFormatting sqref="E113:K113">
    <cfRule type="top10" dxfId="864" priority="1" rank="1"/>
  </conditionalFormatting>
  <printOptions horizontalCentered="1"/>
  <pageMargins left="0.1" right="0.1" top="0.98425196850393704" bottom="0.39370078740157499" header="0.11811023622047198" footer="0.11811023622047198"/>
  <pageSetup paperSize="9" pageOrder="overThenDown" orientation="portrait" horizontalDpi="4294967293" verticalDpi="0" r:id="rId1"/>
  <headerFooter>
    <oddFooter>&amp;R&amp;P/&amp;N</oddFooter>
  </headerFooter>
  <rowBreaks count="1" manualBreakCount="1">
    <brk id="115" max="16383" man="1"/>
  </rowBreaks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sheetPr codeName="Sheet95"/>
  <dimension ref="A1:AC115"/>
  <sheetViews>
    <sheetView showGridLines="0" workbookViewId="0"/>
  </sheetViews>
  <sheetFormatPr defaultColWidth="9" defaultRowHeight="12" customHeight="1" x14ac:dyDescent="0.45"/>
  <cols>
    <col min="1" max="1" width="1.59765625" style="9" customWidth="1"/>
    <col min="2" max="2" width="7.3984375" style="10" customWidth="1"/>
    <col min="3" max="3" width="14.59765625" style="10" customWidth="1"/>
    <col min="4" max="16384" width="9" style="10"/>
  </cols>
  <sheetData>
    <row r="1" spans="2:29" ht="6.65" customHeight="1" x14ac:dyDescent="0.45"/>
    <row r="2" spans="2:29" ht="12" customHeight="1" x14ac:dyDescent="0.45">
      <c r="J2" s="10" t="str">
        <f>HYPERLINK("#インデックスシート!A1","→インデックスシートへ")</f>
        <v>→インデックスシートへ</v>
      </c>
    </row>
    <row r="3" spans="2:29" ht="12" customHeight="1" thickBot="1" x14ac:dyDescent="0.5">
      <c r="B3" s="10" t="s">
        <v>706</v>
      </c>
    </row>
    <row r="4" spans="2:29" ht="12" customHeight="1" x14ac:dyDescent="0.45">
      <c r="B4" s="11"/>
      <c r="C4" s="12" t="s">
        <v>0</v>
      </c>
      <c r="D4" s="36" t="s">
        <v>480</v>
      </c>
      <c r="E4" s="37"/>
      <c r="F4" s="37"/>
      <c r="G4" s="37"/>
      <c r="H4" s="37"/>
      <c r="I4" s="37"/>
      <c r="J4" s="37"/>
      <c r="K4" s="37"/>
      <c r="L4" s="37"/>
      <c r="M4" s="37"/>
      <c r="N4" s="37"/>
      <c r="O4" s="37"/>
      <c r="P4" s="37"/>
      <c r="Q4" s="38"/>
    </row>
    <row r="5" spans="2:29" ht="84" customHeight="1" x14ac:dyDescent="0.45">
      <c r="B5" s="13"/>
      <c r="C5" s="23" t="s">
        <v>2</v>
      </c>
      <c r="D5" s="20" t="s">
        <v>3</v>
      </c>
      <c r="E5" s="20" t="s">
        <v>481</v>
      </c>
      <c r="F5" s="20" t="s">
        <v>482</v>
      </c>
      <c r="G5" s="20" t="s">
        <v>483</v>
      </c>
      <c r="H5" s="20" t="s">
        <v>484</v>
      </c>
      <c r="I5" s="20" t="s">
        <v>485</v>
      </c>
      <c r="J5" s="20" t="s">
        <v>486</v>
      </c>
      <c r="K5" s="20" t="s">
        <v>487</v>
      </c>
      <c r="L5" s="20" t="s">
        <v>488</v>
      </c>
      <c r="M5" s="20" t="s">
        <v>29</v>
      </c>
      <c r="N5" s="20" t="s">
        <v>489</v>
      </c>
      <c r="O5" s="20" t="s">
        <v>292</v>
      </c>
      <c r="P5" s="20" t="s">
        <v>13</v>
      </c>
      <c r="Q5" s="21" t="s">
        <v>14</v>
      </c>
      <c r="R5" s="22"/>
      <c r="S5" s="22"/>
      <c r="T5" s="22"/>
      <c r="U5" s="22"/>
      <c r="V5" s="22"/>
      <c r="W5" s="22"/>
      <c r="X5" s="22"/>
      <c r="Y5" s="22"/>
      <c r="Z5" s="22"/>
      <c r="AA5" s="22"/>
      <c r="AB5" s="22"/>
      <c r="AC5" s="22"/>
    </row>
    <row r="6" spans="2:29" ht="12" customHeight="1" x14ac:dyDescent="0.45">
      <c r="B6" s="32" t="s">
        <v>15</v>
      </c>
      <c r="C6" s="33"/>
      <c r="D6" s="14">
        <v>5477</v>
      </c>
      <c r="E6" s="14">
        <v>895</v>
      </c>
      <c r="F6" s="14">
        <v>1590</v>
      </c>
      <c r="G6" s="14">
        <v>1409</v>
      </c>
      <c r="H6" s="14">
        <v>1122</v>
      </c>
      <c r="I6" s="14">
        <v>382</v>
      </c>
      <c r="J6" s="14">
        <v>685</v>
      </c>
      <c r="K6" s="14">
        <v>515</v>
      </c>
      <c r="L6" s="14">
        <v>1210</v>
      </c>
      <c r="M6" s="14">
        <v>98</v>
      </c>
      <c r="N6" s="14">
        <v>1053</v>
      </c>
      <c r="O6" s="14">
        <v>436</v>
      </c>
      <c r="P6" s="14">
        <v>217</v>
      </c>
      <c r="Q6" s="15">
        <v>0</v>
      </c>
    </row>
    <row r="7" spans="2:29" ht="12" customHeight="1" x14ac:dyDescent="0.45">
      <c r="B7" s="34"/>
      <c r="C7" s="35"/>
      <c r="D7" s="16">
        <v>100</v>
      </c>
      <c r="E7" s="16">
        <v>16.3</v>
      </c>
      <c r="F7" s="16">
        <v>29</v>
      </c>
      <c r="G7" s="16">
        <v>25.7</v>
      </c>
      <c r="H7" s="16">
        <v>20.5</v>
      </c>
      <c r="I7" s="16">
        <v>7</v>
      </c>
      <c r="J7" s="16">
        <v>12.5</v>
      </c>
      <c r="K7" s="16">
        <v>9.4</v>
      </c>
      <c r="L7" s="16">
        <v>22.1</v>
      </c>
      <c r="M7" s="16">
        <v>1.8</v>
      </c>
      <c r="N7" s="16">
        <v>19.2</v>
      </c>
      <c r="O7" s="16">
        <v>8</v>
      </c>
      <c r="P7" s="16">
        <v>4</v>
      </c>
      <c r="Q7" s="17">
        <v>0</v>
      </c>
    </row>
    <row r="8" spans="2:29" ht="12" customHeight="1" x14ac:dyDescent="0.45">
      <c r="B8" s="28" t="s">
        <v>683</v>
      </c>
      <c r="C8" s="30" t="s">
        <v>16</v>
      </c>
      <c r="D8" s="14">
        <v>1369</v>
      </c>
      <c r="E8" s="14">
        <v>231</v>
      </c>
      <c r="F8" s="14">
        <v>376</v>
      </c>
      <c r="G8" s="14">
        <v>345</v>
      </c>
      <c r="H8" s="14">
        <v>257</v>
      </c>
      <c r="I8" s="14">
        <v>95</v>
      </c>
      <c r="J8" s="14">
        <v>163</v>
      </c>
      <c r="K8" s="14">
        <v>130</v>
      </c>
      <c r="L8" s="14">
        <v>312</v>
      </c>
      <c r="M8" s="14">
        <v>20</v>
      </c>
      <c r="N8" s="14">
        <v>237</v>
      </c>
      <c r="O8" s="14">
        <v>124</v>
      </c>
      <c r="P8" s="14">
        <v>67</v>
      </c>
      <c r="Q8" s="15">
        <v>0</v>
      </c>
    </row>
    <row r="9" spans="2:29" ht="12" customHeight="1" x14ac:dyDescent="0.45">
      <c r="B9" s="28"/>
      <c r="C9" s="31"/>
      <c r="D9" s="16">
        <v>100</v>
      </c>
      <c r="E9" s="16">
        <v>16.899999999999999</v>
      </c>
      <c r="F9" s="16">
        <v>27.5</v>
      </c>
      <c r="G9" s="16">
        <v>25.2</v>
      </c>
      <c r="H9" s="16">
        <v>18.8</v>
      </c>
      <c r="I9" s="16">
        <v>6.9</v>
      </c>
      <c r="J9" s="16">
        <v>11.9</v>
      </c>
      <c r="K9" s="16">
        <v>9.5</v>
      </c>
      <c r="L9" s="16">
        <v>22.8</v>
      </c>
      <c r="M9" s="16">
        <v>1.5</v>
      </c>
      <c r="N9" s="16">
        <v>17.3</v>
      </c>
      <c r="O9" s="16">
        <v>9.1</v>
      </c>
      <c r="P9" s="16">
        <v>4.9000000000000004</v>
      </c>
      <c r="Q9" s="17">
        <v>0</v>
      </c>
    </row>
    <row r="10" spans="2:29" ht="12" customHeight="1" x14ac:dyDescent="0.45">
      <c r="B10" s="28"/>
      <c r="C10" s="30" t="s">
        <v>17</v>
      </c>
      <c r="D10" s="14">
        <v>4078</v>
      </c>
      <c r="E10" s="14">
        <v>663</v>
      </c>
      <c r="F10" s="14">
        <v>1207</v>
      </c>
      <c r="G10" s="14">
        <v>1057</v>
      </c>
      <c r="H10" s="14">
        <v>857</v>
      </c>
      <c r="I10" s="14">
        <v>284</v>
      </c>
      <c r="J10" s="14">
        <v>518</v>
      </c>
      <c r="K10" s="14">
        <v>382</v>
      </c>
      <c r="L10" s="14">
        <v>890</v>
      </c>
      <c r="M10" s="14">
        <v>77</v>
      </c>
      <c r="N10" s="14">
        <v>810</v>
      </c>
      <c r="O10" s="14">
        <v>309</v>
      </c>
      <c r="P10" s="14">
        <v>147</v>
      </c>
      <c r="Q10" s="15">
        <v>0</v>
      </c>
    </row>
    <row r="11" spans="2:29" ht="12" customHeight="1" x14ac:dyDescent="0.45">
      <c r="B11" s="28"/>
      <c r="C11" s="31"/>
      <c r="D11" s="16">
        <v>100</v>
      </c>
      <c r="E11" s="16">
        <v>16.3</v>
      </c>
      <c r="F11" s="16">
        <v>29.6</v>
      </c>
      <c r="G11" s="16">
        <v>25.9</v>
      </c>
      <c r="H11" s="16">
        <v>21</v>
      </c>
      <c r="I11" s="16">
        <v>7</v>
      </c>
      <c r="J11" s="16">
        <v>12.7</v>
      </c>
      <c r="K11" s="16">
        <v>9.4</v>
      </c>
      <c r="L11" s="16">
        <v>21.8</v>
      </c>
      <c r="M11" s="16">
        <v>1.9</v>
      </c>
      <c r="N11" s="16">
        <v>19.899999999999999</v>
      </c>
      <c r="O11" s="16">
        <v>7.6</v>
      </c>
      <c r="P11" s="16">
        <v>3.6</v>
      </c>
      <c r="Q11" s="17">
        <v>0</v>
      </c>
    </row>
    <row r="12" spans="2:29" ht="12" customHeight="1" x14ac:dyDescent="0.45">
      <c r="B12" s="28"/>
      <c r="C12" s="30" t="s">
        <v>13</v>
      </c>
      <c r="D12" s="14">
        <v>30</v>
      </c>
      <c r="E12" s="14">
        <v>1</v>
      </c>
      <c r="F12" s="14">
        <v>7</v>
      </c>
      <c r="G12" s="14">
        <v>7</v>
      </c>
      <c r="H12" s="14">
        <v>8</v>
      </c>
      <c r="I12" s="14">
        <v>3</v>
      </c>
      <c r="J12" s="14">
        <v>4</v>
      </c>
      <c r="K12" s="14">
        <v>3</v>
      </c>
      <c r="L12" s="14">
        <v>8</v>
      </c>
      <c r="M12" s="14">
        <v>1</v>
      </c>
      <c r="N12" s="14">
        <v>6</v>
      </c>
      <c r="O12" s="14">
        <v>3</v>
      </c>
      <c r="P12" s="14">
        <v>3</v>
      </c>
      <c r="Q12" s="15">
        <v>0</v>
      </c>
    </row>
    <row r="13" spans="2:29" ht="12" customHeight="1" x14ac:dyDescent="0.45">
      <c r="B13" s="28"/>
      <c r="C13" s="31"/>
      <c r="D13" s="16">
        <v>100</v>
      </c>
      <c r="E13" s="16">
        <v>3.3</v>
      </c>
      <c r="F13" s="16">
        <v>23.3</v>
      </c>
      <c r="G13" s="16">
        <v>23.3</v>
      </c>
      <c r="H13" s="16">
        <v>26.7</v>
      </c>
      <c r="I13" s="16">
        <v>10</v>
      </c>
      <c r="J13" s="16">
        <v>13.3</v>
      </c>
      <c r="K13" s="16">
        <v>10</v>
      </c>
      <c r="L13" s="16">
        <v>26.7</v>
      </c>
      <c r="M13" s="16">
        <v>3.3</v>
      </c>
      <c r="N13" s="16">
        <v>20</v>
      </c>
      <c r="O13" s="16">
        <v>10</v>
      </c>
      <c r="P13" s="16">
        <v>10</v>
      </c>
      <c r="Q13" s="17">
        <v>0</v>
      </c>
    </row>
    <row r="14" spans="2:29" ht="12" customHeight="1" x14ac:dyDescent="0.45">
      <c r="B14" s="28" t="s">
        <v>567</v>
      </c>
      <c r="C14" s="30" t="s">
        <v>18</v>
      </c>
      <c r="D14" s="14">
        <v>125</v>
      </c>
      <c r="E14" s="14">
        <v>11</v>
      </c>
      <c r="F14" s="14">
        <v>35</v>
      </c>
      <c r="G14" s="14">
        <v>31</v>
      </c>
      <c r="H14" s="14">
        <v>27</v>
      </c>
      <c r="I14" s="14">
        <v>7</v>
      </c>
      <c r="J14" s="14">
        <v>19</v>
      </c>
      <c r="K14" s="14">
        <v>17</v>
      </c>
      <c r="L14" s="14">
        <v>36</v>
      </c>
      <c r="M14" s="14">
        <v>0</v>
      </c>
      <c r="N14" s="14">
        <v>22</v>
      </c>
      <c r="O14" s="14">
        <v>12</v>
      </c>
      <c r="P14" s="14">
        <v>4</v>
      </c>
      <c r="Q14" s="15">
        <v>0</v>
      </c>
    </row>
    <row r="15" spans="2:29" ht="12" customHeight="1" x14ac:dyDescent="0.45">
      <c r="B15" s="28"/>
      <c r="C15" s="31"/>
      <c r="D15" s="16">
        <v>100</v>
      </c>
      <c r="E15" s="16">
        <v>8.8000000000000007</v>
      </c>
      <c r="F15" s="16">
        <v>28</v>
      </c>
      <c r="G15" s="16">
        <v>24.8</v>
      </c>
      <c r="H15" s="16">
        <v>21.6</v>
      </c>
      <c r="I15" s="16">
        <v>5.6</v>
      </c>
      <c r="J15" s="16">
        <v>15.2</v>
      </c>
      <c r="K15" s="16">
        <v>13.6</v>
      </c>
      <c r="L15" s="16">
        <v>28.8</v>
      </c>
      <c r="M15" s="16">
        <v>0</v>
      </c>
      <c r="N15" s="16">
        <v>17.600000000000001</v>
      </c>
      <c r="O15" s="16">
        <v>9.6</v>
      </c>
      <c r="P15" s="16">
        <v>3.2</v>
      </c>
      <c r="Q15" s="17">
        <v>0</v>
      </c>
    </row>
    <row r="16" spans="2:29" ht="12" customHeight="1" x14ac:dyDescent="0.45">
      <c r="B16" s="28"/>
      <c r="C16" s="30" t="s">
        <v>19</v>
      </c>
      <c r="D16" s="14">
        <v>152</v>
      </c>
      <c r="E16" s="14">
        <v>24</v>
      </c>
      <c r="F16" s="14">
        <v>31</v>
      </c>
      <c r="G16" s="14">
        <v>27</v>
      </c>
      <c r="H16" s="14">
        <v>28</v>
      </c>
      <c r="I16" s="14">
        <v>8</v>
      </c>
      <c r="J16" s="14">
        <v>13</v>
      </c>
      <c r="K16" s="14">
        <v>8</v>
      </c>
      <c r="L16" s="14">
        <v>28</v>
      </c>
      <c r="M16" s="14">
        <v>6</v>
      </c>
      <c r="N16" s="14">
        <v>38</v>
      </c>
      <c r="O16" s="14">
        <v>10</v>
      </c>
      <c r="P16" s="14">
        <v>9</v>
      </c>
      <c r="Q16" s="15">
        <v>0</v>
      </c>
    </row>
    <row r="17" spans="2:17" ht="12" customHeight="1" x14ac:dyDescent="0.45">
      <c r="B17" s="28"/>
      <c r="C17" s="31"/>
      <c r="D17" s="16">
        <v>100</v>
      </c>
      <c r="E17" s="16">
        <v>15.8</v>
      </c>
      <c r="F17" s="16">
        <v>20.399999999999999</v>
      </c>
      <c r="G17" s="16">
        <v>17.8</v>
      </c>
      <c r="H17" s="16">
        <v>18.399999999999999</v>
      </c>
      <c r="I17" s="16">
        <v>5.3</v>
      </c>
      <c r="J17" s="16">
        <v>8.6</v>
      </c>
      <c r="K17" s="16">
        <v>5.3</v>
      </c>
      <c r="L17" s="16">
        <v>18.399999999999999</v>
      </c>
      <c r="M17" s="16">
        <v>3.9</v>
      </c>
      <c r="N17" s="16">
        <v>25</v>
      </c>
      <c r="O17" s="16">
        <v>6.6</v>
      </c>
      <c r="P17" s="16">
        <v>5.9</v>
      </c>
      <c r="Q17" s="17">
        <v>0</v>
      </c>
    </row>
    <row r="18" spans="2:17" ht="12" customHeight="1" x14ac:dyDescent="0.45">
      <c r="B18" s="28"/>
      <c r="C18" s="30" t="s">
        <v>20</v>
      </c>
      <c r="D18" s="14">
        <v>307</v>
      </c>
      <c r="E18" s="14">
        <v>51</v>
      </c>
      <c r="F18" s="14">
        <v>79</v>
      </c>
      <c r="G18" s="14">
        <v>73</v>
      </c>
      <c r="H18" s="14">
        <v>52</v>
      </c>
      <c r="I18" s="14">
        <v>25</v>
      </c>
      <c r="J18" s="14">
        <v>39</v>
      </c>
      <c r="K18" s="14">
        <v>27</v>
      </c>
      <c r="L18" s="14">
        <v>75</v>
      </c>
      <c r="M18" s="14">
        <v>6</v>
      </c>
      <c r="N18" s="14">
        <v>62</v>
      </c>
      <c r="O18" s="14">
        <v>24</v>
      </c>
      <c r="P18" s="14">
        <v>25</v>
      </c>
      <c r="Q18" s="15">
        <v>0</v>
      </c>
    </row>
    <row r="19" spans="2:17" ht="12" customHeight="1" x14ac:dyDescent="0.45">
      <c r="B19" s="28"/>
      <c r="C19" s="31"/>
      <c r="D19" s="16">
        <v>100</v>
      </c>
      <c r="E19" s="16">
        <v>16.600000000000001</v>
      </c>
      <c r="F19" s="16">
        <v>25.7</v>
      </c>
      <c r="G19" s="16">
        <v>23.8</v>
      </c>
      <c r="H19" s="16">
        <v>16.899999999999999</v>
      </c>
      <c r="I19" s="16">
        <v>8.1</v>
      </c>
      <c r="J19" s="16">
        <v>12.7</v>
      </c>
      <c r="K19" s="16">
        <v>8.8000000000000007</v>
      </c>
      <c r="L19" s="16">
        <v>24.4</v>
      </c>
      <c r="M19" s="16">
        <v>2</v>
      </c>
      <c r="N19" s="16">
        <v>20.2</v>
      </c>
      <c r="O19" s="16">
        <v>7.8</v>
      </c>
      <c r="P19" s="16">
        <v>8.1</v>
      </c>
      <c r="Q19" s="17">
        <v>0</v>
      </c>
    </row>
    <row r="20" spans="2:17" ht="12" customHeight="1" x14ac:dyDescent="0.45">
      <c r="B20" s="28"/>
      <c r="C20" s="30" t="s">
        <v>21</v>
      </c>
      <c r="D20" s="14">
        <v>398</v>
      </c>
      <c r="E20" s="14">
        <v>71</v>
      </c>
      <c r="F20" s="14">
        <v>109</v>
      </c>
      <c r="G20" s="14">
        <v>92</v>
      </c>
      <c r="H20" s="14">
        <v>75</v>
      </c>
      <c r="I20" s="14">
        <v>30</v>
      </c>
      <c r="J20" s="14">
        <v>49</v>
      </c>
      <c r="K20" s="14">
        <v>38</v>
      </c>
      <c r="L20" s="14">
        <v>83</v>
      </c>
      <c r="M20" s="14">
        <v>11</v>
      </c>
      <c r="N20" s="14">
        <v>73</v>
      </c>
      <c r="O20" s="14">
        <v>21</v>
      </c>
      <c r="P20" s="14">
        <v>24</v>
      </c>
      <c r="Q20" s="15">
        <v>0</v>
      </c>
    </row>
    <row r="21" spans="2:17" ht="12" customHeight="1" x14ac:dyDescent="0.45">
      <c r="B21" s="28"/>
      <c r="C21" s="31"/>
      <c r="D21" s="16">
        <v>100</v>
      </c>
      <c r="E21" s="16">
        <v>17.8</v>
      </c>
      <c r="F21" s="16">
        <v>27.4</v>
      </c>
      <c r="G21" s="16">
        <v>23.1</v>
      </c>
      <c r="H21" s="16">
        <v>18.8</v>
      </c>
      <c r="I21" s="16">
        <v>7.5</v>
      </c>
      <c r="J21" s="16">
        <v>12.3</v>
      </c>
      <c r="K21" s="16">
        <v>9.5</v>
      </c>
      <c r="L21" s="16">
        <v>20.9</v>
      </c>
      <c r="M21" s="16">
        <v>2.8</v>
      </c>
      <c r="N21" s="16">
        <v>18.3</v>
      </c>
      <c r="O21" s="16">
        <v>5.3</v>
      </c>
      <c r="P21" s="16">
        <v>6</v>
      </c>
      <c r="Q21" s="17">
        <v>0</v>
      </c>
    </row>
    <row r="22" spans="2:17" ht="12" customHeight="1" x14ac:dyDescent="0.45">
      <c r="B22" s="28"/>
      <c r="C22" s="30" t="s">
        <v>22</v>
      </c>
      <c r="D22" s="14">
        <v>955</v>
      </c>
      <c r="E22" s="14">
        <v>128</v>
      </c>
      <c r="F22" s="14">
        <v>315</v>
      </c>
      <c r="G22" s="14">
        <v>292</v>
      </c>
      <c r="H22" s="14">
        <v>227</v>
      </c>
      <c r="I22" s="14">
        <v>81</v>
      </c>
      <c r="J22" s="14">
        <v>137</v>
      </c>
      <c r="K22" s="14">
        <v>108</v>
      </c>
      <c r="L22" s="14">
        <v>241</v>
      </c>
      <c r="M22" s="14">
        <v>17</v>
      </c>
      <c r="N22" s="14">
        <v>161</v>
      </c>
      <c r="O22" s="14">
        <v>85</v>
      </c>
      <c r="P22" s="14">
        <v>33</v>
      </c>
      <c r="Q22" s="15">
        <v>0</v>
      </c>
    </row>
    <row r="23" spans="2:17" ht="12" customHeight="1" x14ac:dyDescent="0.45">
      <c r="B23" s="28"/>
      <c r="C23" s="31"/>
      <c r="D23" s="16">
        <v>100</v>
      </c>
      <c r="E23" s="16">
        <v>13.4</v>
      </c>
      <c r="F23" s="16">
        <v>33</v>
      </c>
      <c r="G23" s="16">
        <v>30.6</v>
      </c>
      <c r="H23" s="16">
        <v>23.8</v>
      </c>
      <c r="I23" s="16">
        <v>8.5</v>
      </c>
      <c r="J23" s="16">
        <v>14.3</v>
      </c>
      <c r="K23" s="16">
        <v>11.3</v>
      </c>
      <c r="L23" s="16">
        <v>25.2</v>
      </c>
      <c r="M23" s="16">
        <v>1.8</v>
      </c>
      <c r="N23" s="16">
        <v>16.899999999999999</v>
      </c>
      <c r="O23" s="16">
        <v>8.9</v>
      </c>
      <c r="P23" s="16">
        <v>3.5</v>
      </c>
      <c r="Q23" s="17">
        <v>0</v>
      </c>
    </row>
    <row r="24" spans="2:17" ht="12" customHeight="1" x14ac:dyDescent="0.45">
      <c r="B24" s="28"/>
      <c r="C24" s="30" t="s">
        <v>23</v>
      </c>
      <c r="D24" s="14">
        <v>1782</v>
      </c>
      <c r="E24" s="14">
        <v>271</v>
      </c>
      <c r="F24" s="14">
        <v>577</v>
      </c>
      <c r="G24" s="14">
        <v>511</v>
      </c>
      <c r="H24" s="14">
        <v>400</v>
      </c>
      <c r="I24" s="14">
        <v>131</v>
      </c>
      <c r="J24" s="14">
        <v>242</v>
      </c>
      <c r="K24" s="14">
        <v>172</v>
      </c>
      <c r="L24" s="14">
        <v>419</v>
      </c>
      <c r="M24" s="14">
        <v>29</v>
      </c>
      <c r="N24" s="14">
        <v>308</v>
      </c>
      <c r="O24" s="14">
        <v>143</v>
      </c>
      <c r="P24" s="14">
        <v>62</v>
      </c>
      <c r="Q24" s="15">
        <v>0</v>
      </c>
    </row>
    <row r="25" spans="2:17" ht="12" customHeight="1" x14ac:dyDescent="0.45">
      <c r="B25" s="28"/>
      <c r="C25" s="31"/>
      <c r="D25" s="16">
        <v>100</v>
      </c>
      <c r="E25" s="16">
        <v>15.2</v>
      </c>
      <c r="F25" s="16">
        <v>32.4</v>
      </c>
      <c r="G25" s="16">
        <v>28.7</v>
      </c>
      <c r="H25" s="16">
        <v>22.4</v>
      </c>
      <c r="I25" s="16">
        <v>7.4</v>
      </c>
      <c r="J25" s="16">
        <v>13.6</v>
      </c>
      <c r="K25" s="16">
        <v>9.6999999999999993</v>
      </c>
      <c r="L25" s="16">
        <v>23.5</v>
      </c>
      <c r="M25" s="16">
        <v>1.6</v>
      </c>
      <c r="N25" s="16">
        <v>17.3</v>
      </c>
      <c r="O25" s="16">
        <v>8</v>
      </c>
      <c r="P25" s="16">
        <v>3.5</v>
      </c>
      <c r="Q25" s="17">
        <v>0</v>
      </c>
    </row>
    <row r="26" spans="2:17" ht="12" customHeight="1" x14ac:dyDescent="0.45">
      <c r="B26" s="28"/>
      <c r="C26" s="30" t="s">
        <v>24</v>
      </c>
      <c r="D26" s="14">
        <v>1695</v>
      </c>
      <c r="E26" s="14">
        <v>334</v>
      </c>
      <c r="F26" s="14">
        <v>433</v>
      </c>
      <c r="G26" s="14">
        <v>370</v>
      </c>
      <c r="H26" s="14">
        <v>297</v>
      </c>
      <c r="I26" s="14">
        <v>96</v>
      </c>
      <c r="J26" s="14">
        <v>180</v>
      </c>
      <c r="K26" s="14">
        <v>143</v>
      </c>
      <c r="L26" s="14">
        <v>315</v>
      </c>
      <c r="M26" s="14">
        <v>28</v>
      </c>
      <c r="N26" s="14">
        <v>373</v>
      </c>
      <c r="O26" s="14">
        <v>132</v>
      </c>
      <c r="P26" s="14">
        <v>56</v>
      </c>
      <c r="Q26" s="15">
        <v>0</v>
      </c>
    </row>
    <row r="27" spans="2:17" ht="12" customHeight="1" x14ac:dyDescent="0.45">
      <c r="B27" s="28"/>
      <c r="C27" s="31"/>
      <c r="D27" s="16">
        <v>100</v>
      </c>
      <c r="E27" s="16">
        <v>19.7</v>
      </c>
      <c r="F27" s="16">
        <v>25.5</v>
      </c>
      <c r="G27" s="16">
        <v>21.8</v>
      </c>
      <c r="H27" s="16">
        <v>17.5</v>
      </c>
      <c r="I27" s="16">
        <v>5.7</v>
      </c>
      <c r="J27" s="16">
        <v>10.6</v>
      </c>
      <c r="K27" s="16">
        <v>8.4</v>
      </c>
      <c r="L27" s="16">
        <v>18.600000000000001</v>
      </c>
      <c r="M27" s="16">
        <v>1.7</v>
      </c>
      <c r="N27" s="16">
        <v>22</v>
      </c>
      <c r="O27" s="16">
        <v>7.8</v>
      </c>
      <c r="P27" s="16">
        <v>3.3</v>
      </c>
      <c r="Q27" s="17">
        <v>0</v>
      </c>
    </row>
    <row r="28" spans="2:17" ht="12" customHeight="1" x14ac:dyDescent="0.45">
      <c r="B28" s="28"/>
      <c r="C28" s="30" t="s">
        <v>13</v>
      </c>
      <c r="D28" s="14">
        <v>63</v>
      </c>
      <c r="E28" s="14">
        <v>5</v>
      </c>
      <c r="F28" s="14">
        <v>11</v>
      </c>
      <c r="G28" s="14">
        <v>13</v>
      </c>
      <c r="H28" s="14">
        <v>16</v>
      </c>
      <c r="I28" s="14">
        <v>4</v>
      </c>
      <c r="J28" s="14">
        <v>6</v>
      </c>
      <c r="K28" s="14">
        <v>2</v>
      </c>
      <c r="L28" s="14">
        <v>13</v>
      </c>
      <c r="M28" s="14">
        <v>1</v>
      </c>
      <c r="N28" s="14">
        <v>16</v>
      </c>
      <c r="O28" s="14">
        <v>9</v>
      </c>
      <c r="P28" s="14">
        <v>4</v>
      </c>
      <c r="Q28" s="15">
        <v>0</v>
      </c>
    </row>
    <row r="29" spans="2:17" ht="12" customHeight="1" x14ac:dyDescent="0.45">
      <c r="B29" s="28"/>
      <c r="C29" s="31"/>
      <c r="D29" s="16">
        <v>100</v>
      </c>
      <c r="E29" s="16">
        <v>7.9</v>
      </c>
      <c r="F29" s="16">
        <v>17.5</v>
      </c>
      <c r="G29" s="16">
        <v>20.6</v>
      </c>
      <c r="H29" s="16">
        <v>25.4</v>
      </c>
      <c r="I29" s="16">
        <v>6.3</v>
      </c>
      <c r="J29" s="16">
        <v>9.5</v>
      </c>
      <c r="K29" s="16">
        <v>3.2</v>
      </c>
      <c r="L29" s="16">
        <v>20.6</v>
      </c>
      <c r="M29" s="16">
        <v>1.6</v>
      </c>
      <c r="N29" s="16">
        <v>25.4</v>
      </c>
      <c r="O29" s="16">
        <v>14.3</v>
      </c>
      <c r="P29" s="16">
        <v>6.3</v>
      </c>
      <c r="Q29" s="17">
        <v>0</v>
      </c>
    </row>
    <row r="30" spans="2:17" ht="12" customHeight="1" x14ac:dyDescent="0.45">
      <c r="B30" s="28" t="s">
        <v>684</v>
      </c>
      <c r="C30" s="30" t="s">
        <v>25</v>
      </c>
      <c r="D30" s="14">
        <v>2139</v>
      </c>
      <c r="E30" s="14">
        <v>330</v>
      </c>
      <c r="F30" s="14">
        <v>649</v>
      </c>
      <c r="G30" s="14">
        <v>575</v>
      </c>
      <c r="H30" s="14">
        <v>420</v>
      </c>
      <c r="I30" s="14">
        <v>146</v>
      </c>
      <c r="J30" s="14">
        <v>259</v>
      </c>
      <c r="K30" s="14">
        <v>193</v>
      </c>
      <c r="L30" s="14">
        <v>405</v>
      </c>
      <c r="M30" s="14">
        <v>36</v>
      </c>
      <c r="N30" s="14">
        <v>425</v>
      </c>
      <c r="O30" s="14">
        <v>177</v>
      </c>
      <c r="P30" s="14">
        <v>88</v>
      </c>
      <c r="Q30" s="15">
        <v>0</v>
      </c>
    </row>
    <row r="31" spans="2:17" ht="12" customHeight="1" x14ac:dyDescent="0.45">
      <c r="B31" s="28"/>
      <c r="C31" s="31"/>
      <c r="D31" s="16">
        <v>100</v>
      </c>
      <c r="E31" s="16">
        <v>15.4</v>
      </c>
      <c r="F31" s="16">
        <v>30.3</v>
      </c>
      <c r="G31" s="16">
        <v>26.9</v>
      </c>
      <c r="H31" s="16">
        <v>19.600000000000001</v>
      </c>
      <c r="I31" s="16">
        <v>6.8</v>
      </c>
      <c r="J31" s="16">
        <v>12.1</v>
      </c>
      <c r="K31" s="16">
        <v>9</v>
      </c>
      <c r="L31" s="16">
        <v>18.899999999999999</v>
      </c>
      <c r="M31" s="16">
        <v>1.7</v>
      </c>
      <c r="N31" s="16">
        <v>19.899999999999999</v>
      </c>
      <c r="O31" s="16">
        <v>8.3000000000000007</v>
      </c>
      <c r="P31" s="16">
        <v>4.0999999999999996</v>
      </c>
      <c r="Q31" s="17">
        <v>0</v>
      </c>
    </row>
    <row r="32" spans="2:17" ht="12" customHeight="1" x14ac:dyDescent="0.45">
      <c r="B32" s="28"/>
      <c r="C32" s="30" t="s">
        <v>26</v>
      </c>
      <c r="D32" s="14">
        <v>784</v>
      </c>
      <c r="E32" s="14">
        <v>161</v>
      </c>
      <c r="F32" s="14">
        <v>194</v>
      </c>
      <c r="G32" s="14">
        <v>165</v>
      </c>
      <c r="H32" s="14">
        <v>122</v>
      </c>
      <c r="I32" s="14">
        <v>32</v>
      </c>
      <c r="J32" s="14">
        <v>73</v>
      </c>
      <c r="K32" s="14">
        <v>61</v>
      </c>
      <c r="L32" s="14">
        <v>153</v>
      </c>
      <c r="M32" s="14">
        <v>12</v>
      </c>
      <c r="N32" s="14">
        <v>163</v>
      </c>
      <c r="O32" s="14">
        <v>61</v>
      </c>
      <c r="P32" s="14">
        <v>43</v>
      </c>
      <c r="Q32" s="15">
        <v>0</v>
      </c>
    </row>
    <row r="33" spans="2:17" ht="12" customHeight="1" x14ac:dyDescent="0.45">
      <c r="B33" s="28"/>
      <c r="C33" s="31"/>
      <c r="D33" s="16">
        <v>100</v>
      </c>
      <c r="E33" s="16">
        <v>20.5</v>
      </c>
      <c r="F33" s="16">
        <v>24.7</v>
      </c>
      <c r="G33" s="16">
        <v>21</v>
      </c>
      <c r="H33" s="16">
        <v>15.6</v>
      </c>
      <c r="I33" s="16">
        <v>4.0999999999999996</v>
      </c>
      <c r="J33" s="16">
        <v>9.3000000000000007</v>
      </c>
      <c r="K33" s="16">
        <v>7.8</v>
      </c>
      <c r="L33" s="16">
        <v>19.5</v>
      </c>
      <c r="M33" s="16">
        <v>1.5</v>
      </c>
      <c r="N33" s="16">
        <v>20.8</v>
      </c>
      <c r="O33" s="16">
        <v>7.8</v>
      </c>
      <c r="P33" s="16">
        <v>5.5</v>
      </c>
      <c r="Q33" s="17">
        <v>0</v>
      </c>
    </row>
    <row r="34" spans="2:17" ht="12" customHeight="1" x14ac:dyDescent="0.45">
      <c r="B34" s="28"/>
      <c r="C34" s="30" t="s">
        <v>27</v>
      </c>
      <c r="D34" s="14">
        <v>105</v>
      </c>
      <c r="E34" s="14">
        <v>11</v>
      </c>
      <c r="F34" s="14">
        <v>26</v>
      </c>
      <c r="G34" s="14">
        <v>23</v>
      </c>
      <c r="H34" s="14">
        <v>25</v>
      </c>
      <c r="I34" s="14">
        <v>6</v>
      </c>
      <c r="J34" s="14">
        <v>13</v>
      </c>
      <c r="K34" s="14">
        <v>16</v>
      </c>
      <c r="L34" s="14">
        <v>33</v>
      </c>
      <c r="M34" s="14">
        <v>2</v>
      </c>
      <c r="N34" s="14">
        <v>15</v>
      </c>
      <c r="O34" s="14">
        <v>11</v>
      </c>
      <c r="P34" s="14">
        <v>2</v>
      </c>
      <c r="Q34" s="15">
        <v>0</v>
      </c>
    </row>
    <row r="35" spans="2:17" ht="12" customHeight="1" x14ac:dyDescent="0.45">
      <c r="B35" s="28"/>
      <c r="C35" s="31"/>
      <c r="D35" s="16">
        <v>100</v>
      </c>
      <c r="E35" s="16">
        <v>10.5</v>
      </c>
      <c r="F35" s="16">
        <v>24.8</v>
      </c>
      <c r="G35" s="16">
        <v>21.9</v>
      </c>
      <c r="H35" s="16">
        <v>23.8</v>
      </c>
      <c r="I35" s="16">
        <v>5.7</v>
      </c>
      <c r="J35" s="16">
        <v>12.4</v>
      </c>
      <c r="K35" s="16">
        <v>15.2</v>
      </c>
      <c r="L35" s="16">
        <v>31.4</v>
      </c>
      <c r="M35" s="16">
        <v>1.9</v>
      </c>
      <c r="N35" s="16">
        <v>14.3</v>
      </c>
      <c r="O35" s="16">
        <v>10.5</v>
      </c>
      <c r="P35" s="16">
        <v>1.9</v>
      </c>
      <c r="Q35" s="17">
        <v>0</v>
      </c>
    </row>
    <row r="36" spans="2:17" ht="12" customHeight="1" x14ac:dyDescent="0.45">
      <c r="B36" s="28"/>
      <c r="C36" s="30" t="s">
        <v>28</v>
      </c>
      <c r="D36" s="14">
        <v>1476</v>
      </c>
      <c r="E36" s="14">
        <v>249</v>
      </c>
      <c r="F36" s="14">
        <v>449</v>
      </c>
      <c r="G36" s="14">
        <v>390</v>
      </c>
      <c r="H36" s="14">
        <v>359</v>
      </c>
      <c r="I36" s="14">
        <v>127</v>
      </c>
      <c r="J36" s="14">
        <v>214</v>
      </c>
      <c r="K36" s="14">
        <v>157</v>
      </c>
      <c r="L36" s="14">
        <v>397</v>
      </c>
      <c r="M36" s="14">
        <v>24</v>
      </c>
      <c r="N36" s="14">
        <v>259</v>
      </c>
      <c r="O36" s="14">
        <v>97</v>
      </c>
      <c r="P36" s="14">
        <v>43</v>
      </c>
      <c r="Q36" s="15">
        <v>0</v>
      </c>
    </row>
    <row r="37" spans="2:17" ht="12" customHeight="1" x14ac:dyDescent="0.45">
      <c r="B37" s="28"/>
      <c r="C37" s="31"/>
      <c r="D37" s="16">
        <v>100</v>
      </c>
      <c r="E37" s="16">
        <v>16.899999999999999</v>
      </c>
      <c r="F37" s="16">
        <v>30.4</v>
      </c>
      <c r="G37" s="16">
        <v>26.4</v>
      </c>
      <c r="H37" s="16">
        <v>24.3</v>
      </c>
      <c r="I37" s="16">
        <v>8.6</v>
      </c>
      <c r="J37" s="16">
        <v>14.5</v>
      </c>
      <c r="K37" s="16">
        <v>10.6</v>
      </c>
      <c r="L37" s="16">
        <v>26.9</v>
      </c>
      <c r="M37" s="16">
        <v>1.6</v>
      </c>
      <c r="N37" s="16">
        <v>17.5</v>
      </c>
      <c r="O37" s="16">
        <v>6.6</v>
      </c>
      <c r="P37" s="16">
        <v>2.9</v>
      </c>
      <c r="Q37" s="17">
        <v>0</v>
      </c>
    </row>
    <row r="38" spans="2:17" ht="12" customHeight="1" x14ac:dyDescent="0.45">
      <c r="B38" s="28"/>
      <c r="C38" s="30" t="s">
        <v>29</v>
      </c>
      <c r="D38" s="14">
        <v>869</v>
      </c>
      <c r="E38" s="14">
        <v>123</v>
      </c>
      <c r="F38" s="14">
        <v>248</v>
      </c>
      <c r="G38" s="14">
        <v>236</v>
      </c>
      <c r="H38" s="14">
        <v>178</v>
      </c>
      <c r="I38" s="14">
        <v>64</v>
      </c>
      <c r="J38" s="14">
        <v>115</v>
      </c>
      <c r="K38" s="14">
        <v>79</v>
      </c>
      <c r="L38" s="14">
        <v>206</v>
      </c>
      <c r="M38" s="14">
        <v>22</v>
      </c>
      <c r="N38" s="14">
        <v>170</v>
      </c>
      <c r="O38" s="14">
        <v>77</v>
      </c>
      <c r="P38" s="14">
        <v>31</v>
      </c>
      <c r="Q38" s="15">
        <v>0</v>
      </c>
    </row>
    <row r="39" spans="2:17" ht="12" customHeight="1" x14ac:dyDescent="0.45">
      <c r="B39" s="28"/>
      <c r="C39" s="31"/>
      <c r="D39" s="16">
        <v>100</v>
      </c>
      <c r="E39" s="16">
        <v>14.2</v>
      </c>
      <c r="F39" s="16">
        <v>28.5</v>
      </c>
      <c r="G39" s="16">
        <v>27.2</v>
      </c>
      <c r="H39" s="16">
        <v>20.5</v>
      </c>
      <c r="I39" s="16">
        <v>7.4</v>
      </c>
      <c r="J39" s="16">
        <v>13.2</v>
      </c>
      <c r="K39" s="16">
        <v>9.1</v>
      </c>
      <c r="L39" s="16">
        <v>23.7</v>
      </c>
      <c r="M39" s="16">
        <v>2.5</v>
      </c>
      <c r="N39" s="16">
        <v>19.600000000000001</v>
      </c>
      <c r="O39" s="16">
        <v>8.9</v>
      </c>
      <c r="P39" s="16">
        <v>3.6</v>
      </c>
      <c r="Q39" s="17">
        <v>0</v>
      </c>
    </row>
    <row r="40" spans="2:17" ht="12" customHeight="1" x14ac:dyDescent="0.45">
      <c r="B40" s="28"/>
      <c r="C40" s="30" t="s">
        <v>13</v>
      </c>
      <c r="D40" s="14">
        <v>104</v>
      </c>
      <c r="E40" s="14">
        <v>21</v>
      </c>
      <c r="F40" s="14">
        <v>24</v>
      </c>
      <c r="G40" s="14">
        <v>20</v>
      </c>
      <c r="H40" s="14">
        <v>18</v>
      </c>
      <c r="I40" s="14">
        <v>7</v>
      </c>
      <c r="J40" s="14">
        <v>11</v>
      </c>
      <c r="K40" s="14">
        <v>9</v>
      </c>
      <c r="L40" s="14">
        <v>16</v>
      </c>
      <c r="M40" s="14">
        <v>2</v>
      </c>
      <c r="N40" s="14">
        <v>21</v>
      </c>
      <c r="O40" s="14">
        <v>13</v>
      </c>
      <c r="P40" s="14">
        <v>10</v>
      </c>
      <c r="Q40" s="15">
        <v>0</v>
      </c>
    </row>
    <row r="41" spans="2:17" ht="12" customHeight="1" x14ac:dyDescent="0.45">
      <c r="B41" s="28"/>
      <c r="C41" s="31"/>
      <c r="D41" s="16">
        <v>100</v>
      </c>
      <c r="E41" s="16">
        <v>20.2</v>
      </c>
      <c r="F41" s="16">
        <v>23.1</v>
      </c>
      <c r="G41" s="16">
        <v>19.2</v>
      </c>
      <c r="H41" s="16">
        <v>17.3</v>
      </c>
      <c r="I41" s="16">
        <v>6.7</v>
      </c>
      <c r="J41" s="16">
        <v>10.6</v>
      </c>
      <c r="K41" s="16">
        <v>8.6999999999999993</v>
      </c>
      <c r="L41" s="16">
        <v>15.4</v>
      </c>
      <c r="M41" s="16">
        <v>1.9</v>
      </c>
      <c r="N41" s="16">
        <v>20.2</v>
      </c>
      <c r="O41" s="16">
        <v>12.5</v>
      </c>
      <c r="P41" s="16">
        <v>9.6</v>
      </c>
      <c r="Q41" s="17">
        <v>0</v>
      </c>
    </row>
    <row r="42" spans="2:17" ht="12" customHeight="1" x14ac:dyDescent="0.45">
      <c r="B42" s="28" t="s">
        <v>685</v>
      </c>
      <c r="C42" s="30" t="s">
        <v>30</v>
      </c>
      <c r="D42" s="14">
        <v>317</v>
      </c>
      <c r="E42" s="14">
        <v>55</v>
      </c>
      <c r="F42" s="14">
        <v>82</v>
      </c>
      <c r="G42" s="14">
        <v>76</v>
      </c>
      <c r="H42" s="14">
        <v>56</v>
      </c>
      <c r="I42" s="14">
        <v>21</v>
      </c>
      <c r="J42" s="14">
        <v>29</v>
      </c>
      <c r="K42" s="14">
        <v>31</v>
      </c>
      <c r="L42" s="14">
        <v>54</v>
      </c>
      <c r="M42" s="14">
        <v>4</v>
      </c>
      <c r="N42" s="14">
        <v>69</v>
      </c>
      <c r="O42" s="14">
        <v>28</v>
      </c>
      <c r="P42" s="14">
        <v>15</v>
      </c>
      <c r="Q42" s="15">
        <v>0</v>
      </c>
    </row>
    <row r="43" spans="2:17" ht="12" customHeight="1" x14ac:dyDescent="0.45">
      <c r="B43" s="28"/>
      <c r="C43" s="31"/>
      <c r="D43" s="16">
        <v>100</v>
      </c>
      <c r="E43" s="16">
        <v>17.399999999999999</v>
      </c>
      <c r="F43" s="16">
        <v>25.9</v>
      </c>
      <c r="G43" s="16">
        <v>24</v>
      </c>
      <c r="H43" s="16">
        <v>17.7</v>
      </c>
      <c r="I43" s="16">
        <v>6.6</v>
      </c>
      <c r="J43" s="16">
        <v>9.1</v>
      </c>
      <c r="K43" s="16">
        <v>9.8000000000000007</v>
      </c>
      <c r="L43" s="16">
        <v>17</v>
      </c>
      <c r="M43" s="16">
        <v>1.3</v>
      </c>
      <c r="N43" s="16">
        <v>21.8</v>
      </c>
      <c r="O43" s="16">
        <v>8.8000000000000007</v>
      </c>
      <c r="P43" s="16">
        <v>4.7</v>
      </c>
      <c r="Q43" s="17">
        <v>0</v>
      </c>
    </row>
    <row r="44" spans="2:17" ht="12" customHeight="1" x14ac:dyDescent="0.45">
      <c r="B44" s="28"/>
      <c r="C44" s="30" t="s">
        <v>31</v>
      </c>
      <c r="D44" s="14">
        <v>389</v>
      </c>
      <c r="E44" s="14">
        <v>68</v>
      </c>
      <c r="F44" s="14">
        <v>102</v>
      </c>
      <c r="G44" s="14">
        <v>99</v>
      </c>
      <c r="H44" s="14">
        <v>56</v>
      </c>
      <c r="I44" s="14">
        <v>26</v>
      </c>
      <c r="J44" s="14">
        <v>37</v>
      </c>
      <c r="K44" s="14">
        <v>36</v>
      </c>
      <c r="L44" s="14">
        <v>70</v>
      </c>
      <c r="M44" s="14">
        <v>7</v>
      </c>
      <c r="N44" s="14">
        <v>77</v>
      </c>
      <c r="O44" s="14">
        <v>30</v>
      </c>
      <c r="P44" s="14">
        <v>25</v>
      </c>
      <c r="Q44" s="15">
        <v>0</v>
      </c>
    </row>
    <row r="45" spans="2:17" ht="12" customHeight="1" x14ac:dyDescent="0.45">
      <c r="B45" s="28"/>
      <c r="C45" s="31"/>
      <c r="D45" s="16">
        <v>100</v>
      </c>
      <c r="E45" s="16">
        <v>17.5</v>
      </c>
      <c r="F45" s="16">
        <v>26.2</v>
      </c>
      <c r="G45" s="16">
        <v>25.4</v>
      </c>
      <c r="H45" s="16">
        <v>14.4</v>
      </c>
      <c r="I45" s="16">
        <v>6.7</v>
      </c>
      <c r="J45" s="16">
        <v>9.5</v>
      </c>
      <c r="K45" s="16">
        <v>9.3000000000000007</v>
      </c>
      <c r="L45" s="16">
        <v>18</v>
      </c>
      <c r="M45" s="16">
        <v>1.8</v>
      </c>
      <c r="N45" s="16">
        <v>19.8</v>
      </c>
      <c r="O45" s="16">
        <v>7.7</v>
      </c>
      <c r="P45" s="16">
        <v>6.4</v>
      </c>
      <c r="Q45" s="17">
        <v>0</v>
      </c>
    </row>
    <row r="46" spans="2:17" ht="12" customHeight="1" x14ac:dyDescent="0.45">
      <c r="B46" s="28"/>
      <c r="C46" s="30" t="s">
        <v>32</v>
      </c>
      <c r="D46" s="14">
        <v>4646</v>
      </c>
      <c r="E46" s="14">
        <v>750</v>
      </c>
      <c r="F46" s="14">
        <v>1376</v>
      </c>
      <c r="G46" s="14">
        <v>1209</v>
      </c>
      <c r="H46" s="14">
        <v>993</v>
      </c>
      <c r="I46" s="14">
        <v>329</v>
      </c>
      <c r="J46" s="14">
        <v>606</v>
      </c>
      <c r="K46" s="14">
        <v>437</v>
      </c>
      <c r="L46" s="14">
        <v>1067</v>
      </c>
      <c r="M46" s="14">
        <v>86</v>
      </c>
      <c r="N46" s="14">
        <v>880</v>
      </c>
      <c r="O46" s="14">
        <v>368</v>
      </c>
      <c r="P46" s="14">
        <v>166</v>
      </c>
      <c r="Q46" s="15">
        <v>0</v>
      </c>
    </row>
    <row r="47" spans="2:17" ht="12" customHeight="1" x14ac:dyDescent="0.45">
      <c r="B47" s="28"/>
      <c r="C47" s="31"/>
      <c r="D47" s="16">
        <v>100</v>
      </c>
      <c r="E47" s="16">
        <v>16.100000000000001</v>
      </c>
      <c r="F47" s="16">
        <v>29.6</v>
      </c>
      <c r="G47" s="16">
        <v>26</v>
      </c>
      <c r="H47" s="16">
        <v>21.4</v>
      </c>
      <c r="I47" s="16">
        <v>7.1</v>
      </c>
      <c r="J47" s="16">
        <v>13</v>
      </c>
      <c r="K47" s="16">
        <v>9.4</v>
      </c>
      <c r="L47" s="16">
        <v>23</v>
      </c>
      <c r="M47" s="16">
        <v>1.9</v>
      </c>
      <c r="N47" s="16">
        <v>18.899999999999999</v>
      </c>
      <c r="O47" s="16">
        <v>7.9</v>
      </c>
      <c r="P47" s="16">
        <v>3.6</v>
      </c>
      <c r="Q47" s="17">
        <v>0</v>
      </c>
    </row>
    <row r="48" spans="2:17" ht="12" customHeight="1" x14ac:dyDescent="0.45">
      <c r="B48" s="28"/>
      <c r="C48" s="30" t="s">
        <v>13</v>
      </c>
      <c r="D48" s="14">
        <v>125</v>
      </c>
      <c r="E48" s="14">
        <v>22</v>
      </c>
      <c r="F48" s="14">
        <v>30</v>
      </c>
      <c r="G48" s="14">
        <v>25</v>
      </c>
      <c r="H48" s="14">
        <v>17</v>
      </c>
      <c r="I48" s="14">
        <v>6</v>
      </c>
      <c r="J48" s="14">
        <v>13</v>
      </c>
      <c r="K48" s="14">
        <v>11</v>
      </c>
      <c r="L48" s="14">
        <v>19</v>
      </c>
      <c r="M48" s="14">
        <v>1</v>
      </c>
      <c r="N48" s="14">
        <v>27</v>
      </c>
      <c r="O48" s="14">
        <v>10</v>
      </c>
      <c r="P48" s="14">
        <v>11</v>
      </c>
      <c r="Q48" s="15">
        <v>0</v>
      </c>
    </row>
    <row r="49" spans="2:17" ht="12" customHeight="1" x14ac:dyDescent="0.45">
      <c r="B49" s="28"/>
      <c r="C49" s="31"/>
      <c r="D49" s="16">
        <v>100</v>
      </c>
      <c r="E49" s="16">
        <v>17.600000000000001</v>
      </c>
      <c r="F49" s="16">
        <v>24</v>
      </c>
      <c r="G49" s="16">
        <v>20</v>
      </c>
      <c r="H49" s="16">
        <v>13.6</v>
      </c>
      <c r="I49" s="16">
        <v>4.8</v>
      </c>
      <c r="J49" s="16">
        <v>10.4</v>
      </c>
      <c r="K49" s="16">
        <v>8.8000000000000007</v>
      </c>
      <c r="L49" s="16">
        <v>15.2</v>
      </c>
      <c r="M49" s="16">
        <v>0.8</v>
      </c>
      <c r="N49" s="16">
        <v>21.6</v>
      </c>
      <c r="O49" s="16">
        <v>8</v>
      </c>
      <c r="P49" s="16">
        <v>8.8000000000000007</v>
      </c>
      <c r="Q49" s="17">
        <v>0</v>
      </c>
    </row>
    <row r="50" spans="2:17" ht="12" customHeight="1" x14ac:dyDescent="0.45">
      <c r="B50" s="28" t="s">
        <v>686</v>
      </c>
      <c r="C50" s="30" t="s">
        <v>33</v>
      </c>
      <c r="D50" s="14">
        <v>174</v>
      </c>
      <c r="E50" s="14">
        <v>30</v>
      </c>
      <c r="F50" s="14">
        <v>33</v>
      </c>
      <c r="G50" s="14">
        <v>31</v>
      </c>
      <c r="H50" s="14">
        <v>32</v>
      </c>
      <c r="I50" s="14">
        <v>12</v>
      </c>
      <c r="J50" s="14">
        <v>20</v>
      </c>
      <c r="K50" s="14">
        <v>20</v>
      </c>
      <c r="L50" s="14">
        <v>31</v>
      </c>
      <c r="M50" s="14">
        <v>5</v>
      </c>
      <c r="N50" s="14">
        <v>47</v>
      </c>
      <c r="O50" s="14">
        <v>11</v>
      </c>
      <c r="P50" s="14">
        <v>7</v>
      </c>
      <c r="Q50" s="15">
        <v>0</v>
      </c>
    </row>
    <row r="51" spans="2:17" ht="12" customHeight="1" x14ac:dyDescent="0.45">
      <c r="B51" s="28"/>
      <c r="C51" s="31"/>
      <c r="D51" s="16">
        <v>100</v>
      </c>
      <c r="E51" s="16">
        <v>17.2</v>
      </c>
      <c r="F51" s="16">
        <v>19</v>
      </c>
      <c r="G51" s="16">
        <v>17.8</v>
      </c>
      <c r="H51" s="16">
        <v>18.399999999999999</v>
      </c>
      <c r="I51" s="16">
        <v>6.9</v>
      </c>
      <c r="J51" s="16">
        <v>11.5</v>
      </c>
      <c r="K51" s="16">
        <v>11.5</v>
      </c>
      <c r="L51" s="16">
        <v>17.8</v>
      </c>
      <c r="M51" s="16">
        <v>2.9</v>
      </c>
      <c r="N51" s="16">
        <v>27</v>
      </c>
      <c r="O51" s="16">
        <v>6.3</v>
      </c>
      <c r="P51" s="16">
        <v>4</v>
      </c>
      <c r="Q51" s="17">
        <v>0</v>
      </c>
    </row>
    <row r="52" spans="2:17" ht="12" customHeight="1" x14ac:dyDescent="0.45">
      <c r="B52" s="28"/>
      <c r="C52" s="30" t="s">
        <v>34</v>
      </c>
      <c r="D52" s="14">
        <v>3162</v>
      </c>
      <c r="E52" s="14">
        <v>537</v>
      </c>
      <c r="F52" s="14">
        <v>899</v>
      </c>
      <c r="G52" s="14">
        <v>817</v>
      </c>
      <c r="H52" s="14">
        <v>640</v>
      </c>
      <c r="I52" s="14">
        <v>217</v>
      </c>
      <c r="J52" s="14">
        <v>403</v>
      </c>
      <c r="K52" s="14">
        <v>298</v>
      </c>
      <c r="L52" s="14">
        <v>680</v>
      </c>
      <c r="M52" s="14">
        <v>51</v>
      </c>
      <c r="N52" s="14">
        <v>634</v>
      </c>
      <c r="O52" s="14">
        <v>219</v>
      </c>
      <c r="P52" s="14">
        <v>111</v>
      </c>
      <c r="Q52" s="15">
        <v>0</v>
      </c>
    </row>
    <row r="53" spans="2:17" ht="12" customHeight="1" x14ac:dyDescent="0.45">
      <c r="B53" s="28"/>
      <c r="C53" s="31"/>
      <c r="D53" s="16">
        <v>100</v>
      </c>
      <c r="E53" s="16">
        <v>17</v>
      </c>
      <c r="F53" s="16">
        <v>28.4</v>
      </c>
      <c r="G53" s="16">
        <v>25.8</v>
      </c>
      <c r="H53" s="16">
        <v>20.2</v>
      </c>
      <c r="I53" s="16">
        <v>6.9</v>
      </c>
      <c r="J53" s="16">
        <v>12.7</v>
      </c>
      <c r="K53" s="16">
        <v>9.4</v>
      </c>
      <c r="L53" s="16">
        <v>21.5</v>
      </c>
      <c r="M53" s="16">
        <v>1.6</v>
      </c>
      <c r="N53" s="16">
        <v>20.100000000000001</v>
      </c>
      <c r="O53" s="16">
        <v>6.9</v>
      </c>
      <c r="P53" s="16">
        <v>3.5</v>
      </c>
      <c r="Q53" s="17">
        <v>0</v>
      </c>
    </row>
    <row r="54" spans="2:17" ht="12" customHeight="1" x14ac:dyDescent="0.45">
      <c r="B54" s="28"/>
      <c r="C54" s="30" t="s">
        <v>35</v>
      </c>
      <c r="D54" s="14">
        <v>1656</v>
      </c>
      <c r="E54" s="14">
        <v>246</v>
      </c>
      <c r="F54" s="14">
        <v>505</v>
      </c>
      <c r="G54" s="14">
        <v>425</v>
      </c>
      <c r="H54" s="14">
        <v>347</v>
      </c>
      <c r="I54" s="14">
        <v>114</v>
      </c>
      <c r="J54" s="14">
        <v>198</v>
      </c>
      <c r="K54" s="14">
        <v>151</v>
      </c>
      <c r="L54" s="14">
        <v>377</v>
      </c>
      <c r="M54" s="14">
        <v>34</v>
      </c>
      <c r="N54" s="14">
        <v>305</v>
      </c>
      <c r="O54" s="14">
        <v>162</v>
      </c>
      <c r="P54" s="14">
        <v>62</v>
      </c>
      <c r="Q54" s="15">
        <v>0</v>
      </c>
    </row>
    <row r="55" spans="2:17" ht="12" customHeight="1" x14ac:dyDescent="0.45">
      <c r="B55" s="28"/>
      <c r="C55" s="31"/>
      <c r="D55" s="16">
        <v>100</v>
      </c>
      <c r="E55" s="16">
        <v>14.9</v>
      </c>
      <c r="F55" s="16">
        <v>30.5</v>
      </c>
      <c r="G55" s="16">
        <v>25.7</v>
      </c>
      <c r="H55" s="16">
        <v>21</v>
      </c>
      <c r="I55" s="16">
        <v>6.9</v>
      </c>
      <c r="J55" s="16">
        <v>12</v>
      </c>
      <c r="K55" s="16">
        <v>9.1</v>
      </c>
      <c r="L55" s="16">
        <v>22.8</v>
      </c>
      <c r="M55" s="16">
        <v>2.1</v>
      </c>
      <c r="N55" s="16">
        <v>18.399999999999999</v>
      </c>
      <c r="O55" s="16">
        <v>9.8000000000000007</v>
      </c>
      <c r="P55" s="16">
        <v>3.7</v>
      </c>
      <c r="Q55" s="17">
        <v>0</v>
      </c>
    </row>
    <row r="56" spans="2:17" ht="12" customHeight="1" x14ac:dyDescent="0.45">
      <c r="B56" s="28"/>
      <c r="C56" s="30" t="s">
        <v>36</v>
      </c>
      <c r="D56" s="14">
        <v>402</v>
      </c>
      <c r="E56" s="14">
        <v>70</v>
      </c>
      <c r="F56" s="14">
        <v>133</v>
      </c>
      <c r="G56" s="14">
        <v>110</v>
      </c>
      <c r="H56" s="14">
        <v>87</v>
      </c>
      <c r="I56" s="14">
        <v>37</v>
      </c>
      <c r="J56" s="14">
        <v>53</v>
      </c>
      <c r="K56" s="14">
        <v>40</v>
      </c>
      <c r="L56" s="14">
        <v>101</v>
      </c>
      <c r="M56" s="14">
        <v>7</v>
      </c>
      <c r="N56" s="14">
        <v>55</v>
      </c>
      <c r="O56" s="14">
        <v>36</v>
      </c>
      <c r="P56" s="14">
        <v>22</v>
      </c>
      <c r="Q56" s="15">
        <v>0</v>
      </c>
    </row>
    <row r="57" spans="2:17" ht="12" customHeight="1" x14ac:dyDescent="0.45">
      <c r="B57" s="28"/>
      <c r="C57" s="31"/>
      <c r="D57" s="16">
        <v>100</v>
      </c>
      <c r="E57" s="16">
        <v>17.399999999999999</v>
      </c>
      <c r="F57" s="16">
        <v>33.1</v>
      </c>
      <c r="G57" s="16">
        <v>27.4</v>
      </c>
      <c r="H57" s="16">
        <v>21.6</v>
      </c>
      <c r="I57" s="16">
        <v>9.1999999999999993</v>
      </c>
      <c r="J57" s="16">
        <v>13.2</v>
      </c>
      <c r="K57" s="16">
        <v>10</v>
      </c>
      <c r="L57" s="16">
        <v>25.1</v>
      </c>
      <c r="M57" s="16">
        <v>1.7</v>
      </c>
      <c r="N57" s="16">
        <v>13.7</v>
      </c>
      <c r="O57" s="16">
        <v>9</v>
      </c>
      <c r="P57" s="16">
        <v>5.5</v>
      </c>
      <c r="Q57" s="17">
        <v>0</v>
      </c>
    </row>
    <row r="58" spans="2:17" ht="12" customHeight="1" x14ac:dyDescent="0.45">
      <c r="B58" s="28"/>
      <c r="C58" s="30" t="s">
        <v>13</v>
      </c>
      <c r="D58" s="14">
        <v>83</v>
      </c>
      <c r="E58" s="14">
        <v>12</v>
      </c>
      <c r="F58" s="14">
        <v>20</v>
      </c>
      <c r="G58" s="14">
        <v>26</v>
      </c>
      <c r="H58" s="14">
        <v>16</v>
      </c>
      <c r="I58" s="14">
        <v>2</v>
      </c>
      <c r="J58" s="14">
        <v>11</v>
      </c>
      <c r="K58" s="14">
        <v>6</v>
      </c>
      <c r="L58" s="14">
        <v>21</v>
      </c>
      <c r="M58" s="14">
        <v>1</v>
      </c>
      <c r="N58" s="14">
        <v>12</v>
      </c>
      <c r="O58" s="14">
        <v>8</v>
      </c>
      <c r="P58" s="14">
        <v>15</v>
      </c>
      <c r="Q58" s="15">
        <v>0</v>
      </c>
    </row>
    <row r="59" spans="2:17" ht="12" customHeight="1" x14ac:dyDescent="0.45">
      <c r="B59" s="28"/>
      <c r="C59" s="31"/>
      <c r="D59" s="16">
        <v>100</v>
      </c>
      <c r="E59" s="16">
        <v>14.5</v>
      </c>
      <c r="F59" s="16">
        <v>24.1</v>
      </c>
      <c r="G59" s="16">
        <v>31.3</v>
      </c>
      <c r="H59" s="16">
        <v>19.3</v>
      </c>
      <c r="I59" s="16">
        <v>2.4</v>
      </c>
      <c r="J59" s="16">
        <v>13.3</v>
      </c>
      <c r="K59" s="16">
        <v>7.2</v>
      </c>
      <c r="L59" s="16">
        <v>25.3</v>
      </c>
      <c r="M59" s="16">
        <v>1.2</v>
      </c>
      <c r="N59" s="16">
        <v>14.5</v>
      </c>
      <c r="O59" s="16">
        <v>9.6</v>
      </c>
      <c r="P59" s="16">
        <v>18.100000000000001</v>
      </c>
      <c r="Q59" s="17">
        <v>0</v>
      </c>
    </row>
    <row r="60" spans="2:17" ht="12" customHeight="1" x14ac:dyDescent="0.45">
      <c r="B60" s="28" t="s">
        <v>687</v>
      </c>
      <c r="C60" s="30" t="s">
        <v>4</v>
      </c>
      <c r="D60" s="14">
        <v>936</v>
      </c>
      <c r="E60" s="14">
        <v>113</v>
      </c>
      <c r="F60" s="14">
        <v>297</v>
      </c>
      <c r="G60" s="14">
        <v>257</v>
      </c>
      <c r="H60" s="14">
        <v>214</v>
      </c>
      <c r="I60" s="14">
        <v>87</v>
      </c>
      <c r="J60" s="14">
        <v>118</v>
      </c>
      <c r="K60" s="14">
        <v>105</v>
      </c>
      <c r="L60" s="14">
        <v>236</v>
      </c>
      <c r="M60" s="14">
        <v>14</v>
      </c>
      <c r="N60" s="14">
        <v>178</v>
      </c>
      <c r="O60" s="14">
        <v>53</v>
      </c>
      <c r="P60" s="14">
        <v>47</v>
      </c>
      <c r="Q60" s="15">
        <v>0</v>
      </c>
    </row>
    <row r="61" spans="2:17" ht="12" customHeight="1" x14ac:dyDescent="0.45">
      <c r="B61" s="28"/>
      <c r="C61" s="31"/>
      <c r="D61" s="16">
        <v>100</v>
      </c>
      <c r="E61" s="16">
        <v>12.1</v>
      </c>
      <c r="F61" s="16">
        <v>31.7</v>
      </c>
      <c r="G61" s="16">
        <v>27.5</v>
      </c>
      <c r="H61" s="16">
        <v>22.9</v>
      </c>
      <c r="I61" s="16">
        <v>9.3000000000000007</v>
      </c>
      <c r="J61" s="16">
        <v>12.6</v>
      </c>
      <c r="K61" s="16">
        <v>11.2</v>
      </c>
      <c r="L61" s="16">
        <v>25.2</v>
      </c>
      <c r="M61" s="16">
        <v>1.5</v>
      </c>
      <c r="N61" s="16">
        <v>19</v>
      </c>
      <c r="O61" s="16">
        <v>5.7</v>
      </c>
      <c r="P61" s="16">
        <v>5</v>
      </c>
      <c r="Q61" s="17">
        <v>0</v>
      </c>
    </row>
    <row r="62" spans="2:17" ht="12" customHeight="1" x14ac:dyDescent="0.45">
      <c r="B62" s="28"/>
      <c r="C62" s="30" t="s">
        <v>5</v>
      </c>
      <c r="D62" s="14">
        <v>757</v>
      </c>
      <c r="E62" s="14">
        <v>133</v>
      </c>
      <c r="F62" s="14">
        <v>227</v>
      </c>
      <c r="G62" s="14">
        <v>210</v>
      </c>
      <c r="H62" s="14">
        <v>155</v>
      </c>
      <c r="I62" s="14">
        <v>47</v>
      </c>
      <c r="J62" s="14">
        <v>100</v>
      </c>
      <c r="K62" s="14">
        <v>78</v>
      </c>
      <c r="L62" s="14">
        <v>150</v>
      </c>
      <c r="M62" s="14">
        <v>16</v>
      </c>
      <c r="N62" s="14">
        <v>144</v>
      </c>
      <c r="O62" s="14">
        <v>65</v>
      </c>
      <c r="P62" s="14">
        <v>17</v>
      </c>
      <c r="Q62" s="15">
        <v>0</v>
      </c>
    </row>
    <row r="63" spans="2:17" ht="12" customHeight="1" x14ac:dyDescent="0.45">
      <c r="B63" s="28"/>
      <c r="C63" s="31"/>
      <c r="D63" s="16">
        <v>100</v>
      </c>
      <c r="E63" s="16">
        <v>17.600000000000001</v>
      </c>
      <c r="F63" s="16">
        <v>30</v>
      </c>
      <c r="G63" s="16">
        <v>27.7</v>
      </c>
      <c r="H63" s="16">
        <v>20.5</v>
      </c>
      <c r="I63" s="16">
        <v>6.2</v>
      </c>
      <c r="J63" s="16">
        <v>13.2</v>
      </c>
      <c r="K63" s="16">
        <v>10.3</v>
      </c>
      <c r="L63" s="16">
        <v>19.8</v>
      </c>
      <c r="M63" s="16">
        <v>2.1</v>
      </c>
      <c r="N63" s="16">
        <v>19</v>
      </c>
      <c r="O63" s="16">
        <v>8.6</v>
      </c>
      <c r="P63" s="16">
        <v>2.2000000000000002</v>
      </c>
      <c r="Q63" s="17">
        <v>0</v>
      </c>
    </row>
    <row r="64" spans="2:17" ht="12" customHeight="1" x14ac:dyDescent="0.45">
      <c r="B64" s="28"/>
      <c r="C64" s="30" t="s">
        <v>6</v>
      </c>
      <c r="D64" s="14">
        <v>288</v>
      </c>
      <c r="E64" s="14">
        <v>32</v>
      </c>
      <c r="F64" s="14">
        <v>80</v>
      </c>
      <c r="G64" s="14">
        <v>69</v>
      </c>
      <c r="H64" s="14">
        <v>55</v>
      </c>
      <c r="I64" s="14">
        <v>19</v>
      </c>
      <c r="J64" s="14">
        <v>34</v>
      </c>
      <c r="K64" s="14">
        <v>30</v>
      </c>
      <c r="L64" s="14">
        <v>59</v>
      </c>
      <c r="M64" s="14">
        <v>7</v>
      </c>
      <c r="N64" s="14">
        <v>66</v>
      </c>
      <c r="O64" s="14">
        <v>31</v>
      </c>
      <c r="P64" s="14">
        <v>7</v>
      </c>
      <c r="Q64" s="15">
        <v>0</v>
      </c>
    </row>
    <row r="65" spans="2:17" ht="12" customHeight="1" x14ac:dyDescent="0.45">
      <c r="B65" s="28"/>
      <c r="C65" s="31"/>
      <c r="D65" s="16">
        <v>100</v>
      </c>
      <c r="E65" s="16">
        <v>11.1</v>
      </c>
      <c r="F65" s="16">
        <v>27.8</v>
      </c>
      <c r="G65" s="16">
        <v>24</v>
      </c>
      <c r="H65" s="16">
        <v>19.100000000000001</v>
      </c>
      <c r="I65" s="16">
        <v>6.6</v>
      </c>
      <c r="J65" s="16">
        <v>11.8</v>
      </c>
      <c r="K65" s="16">
        <v>10.4</v>
      </c>
      <c r="L65" s="16">
        <v>20.5</v>
      </c>
      <c r="M65" s="16">
        <v>2.4</v>
      </c>
      <c r="N65" s="16">
        <v>22.9</v>
      </c>
      <c r="O65" s="16">
        <v>10.8</v>
      </c>
      <c r="P65" s="16">
        <v>2.4</v>
      </c>
      <c r="Q65" s="17">
        <v>0</v>
      </c>
    </row>
    <row r="66" spans="2:17" ht="12" customHeight="1" x14ac:dyDescent="0.45">
      <c r="B66" s="28"/>
      <c r="C66" s="30" t="s">
        <v>7</v>
      </c>
      <c r="D66" s="14">
        <v>386</v>
      </c>
      <c r="E66" s="14">
        <v>69</v>
      </c>
      <c r="F66" s="14">
        <v>91</v>
      </c>
      <c r="G66" s="14">
        <v>88</v>
      </c>
      <c r="H66" s="14">
        <v>65</v>
      </c>
      <c r="I66" s="14">
        <v>19</v>
      </c>
      <c r="J66" s="14">
        <v>35</v>
      </c>
      <c r="K66" s="14">
        <v>29</v>
      </c>
      <c r="L66" s="14">
        <v>76</v>
      </c>
      <c r="M66" s="14">
        <v>8</v>
      </c>
      <c r="N66" s="14">
        <v>75</v>
      </c>
      <c r="O66" s="14">
        <v>44</v>
      </c>
      <c r="P66" s="14">
        <v>14</v>
      </c>
      <c r="Q66" s="15">
        <v>0</v>
      </c>
    </row>
    <row r="67" spans="2:17" ht="12" customHeight="1" x14ac:dyDescent="0.45">
      <c r="B67" s="28"/>
      <c r="C67" s="31"/>
      <c r="D67" s="16">
        <v>100</v>
      </c>
      <c r="E67" s="16">
        <v>17.899999999999999</v>
      </c>
      <c r="F67" s="16">
        <v>23.6</v>
      </c>
      <c r="G67" s="16">
        <v>22.8</v>
      </c>
      <c r="H67" s="16">
        <v>16.8</v>
      </c>
      <c r="I67" s="16">
        <v>4.9000000000000004</v>
      </c>
      <c r="J67" s="16">
        <v>9.1</v>
      </c>
      <c r="K67" s="16">
        <v>7.5</v>
      </c>
      <c r="L67" s="16">
        <v>19.7</v>
      </c>
      <c r="M67" s="16">
        <v>2.1</v>
      </c>
      <c r="N67" s="16">
        <v>19.399999999999999</v>
      </c>
      <c r="O67" s="16">
        <v>11.4</v>
      </c>
      <c r="P67" s="16">
        <v>3.6</v>
      </c>
      <c r="Q67" s="17">
        <v>0</v>
      </c>
    </row>
    <row r="68" spans="2:17" ht="12" customHeight="1" x14ac:dyDescent="0.45">
      <c r="B68" s="28"/>
      <c r="C68" s="30" t="s">
        <v>8</v>
      </c>
      <c r="D68" s="14">
        <v>543</v>
      </c>
      <c r="E68" s="14">
        <v>66</v>
      </c>
      <c r="F68" s="14">
        <v>160</v>
      </c>
      <c r="G68" s="14">
        <v>161</v>
      </c>
      <c r="H68" s="14">
        <v>95</v>
      </c>
      <c r="I68" s="14">
        <v>41</v>
      </c>
      <c r="J68" s="14">
        <v>72</v>
      </c>
      <c r="K68" s="14">
        <v>52</v>
      </c>
      <c r="L68" s="14">
        <v>132</v>
      </c>
      <c r="M68" s="14">
        <v>8</v>
      </c>
      <c r="N68" s="14">
        <v>85</v>
      </c>
      <c r="O68" s="14">
        <v>45</v>
      </c>
      <c r="P68" s="14">
        <v>42</v>
      </c>
      <c r="Q68" s="15">
        <v>0</v>
      </c>
    </row>
    <row r="69" spans="2:17" ht="12" customHeight="1" x14ac:dyDescent="0.45">
      <c r="B69" s="28"/>
      <c r="C69" s="31"/>
      <c r="D69" s="16">
        <v>100</v>
      </c>
      <c r="E69" s="16">
        <v>12.2</v>
      </c>
      <c r="F69" s="16">
        <v>29.5</v>
      </c>
      <c r="G69" s="16">
        <v>29.7</v>
      </c>
      <c r="H69" s="16">
        <v>17.5</v>
      </c>
      <c r="I69" s="16">
        <v>7.6</v>
      </c>
      <c r="J69" s="16">
        <v>13.3</v>
      </c>
      <c r="K69" s="16">
        <v>9.6</v>
      </c>
      <c r="L69" s="16">
        <v>24.3</v>
      </c>
      <c r="M69" s="16">
        <v>1.5</v>
      </c>
      <c r="N69" s="16">
        <v>15.7</v>
      </c>
      <c r="O69" s="16">
        <v>8.3000000000000007</v>
      </c>
      <c r="P69" s="16">
        <v>7.7</v>
      </c>
      <c r="Q69" s="17">
        <v>0</v>
      </c>
    </row>
    <row r="70" spans="2:17" ht="12" customHeight="1" x14ac:dyDescent="0.45">
      <c r="B70" s="28"/>
      <c r="C70" s="30" t="s">
        <v>9</v>
      </c>
      <c r="D70" s="14">
        <v>549</v>
      </c>
      <c r="E70" s="14">
        <v>98</v>
      </c>
      <c r="F70" s="14">
        <v>150</v>
      </c>
      <c r="G70" s="14">
        <v>125</v>
      </c>
      <c r="H70" s="14">
        <v>111</v>
      </c>
      <c r="I70" s="14">
        <v>33</v>
      </c>
      <c r="J70" s="14">
        <v>52</v>
      </c>
      <c r="K70" s="14">
        <v>46</v>
      </c>
      <c r="L70" s="14">
        <v>107</v>
      </c>
      <c r="M70" s="14">
        <v>10</v>
      </c>
      <c r="N70" s="14">
        <v>115</v>
      </c>
      <c r="O70" s="14">
        <v>47</v>
      </c>
      <c r="P70" s="14">
        <v>25</v>
      </c>
      <c r="Q70" s="15">
        <v>0</v>
      </c>
    </row>
    <row r="71" spans="2:17" ht="12" customHeight="1" x14ac:dyDescent="0.45">
      <c r="B71" s="28"/>
      <c r="C71" s="31"/>
      <c r="D71" s="16">
        <v>100</v>
      </c>
      <c r="E71" s="16">
        <v>17.899999999999999</v>
      </c>
      <c r="F71" s="16">
        <v>27.3</v>
      </c>
      <c r="G71" s="16">
        <v>22.8</v>
      </c>
      <c r="H71" s="16">
        <v>20.2</v>
      </c>
      <c r="I71" s="16">
        <v>6</v>
      </c>
      <c r="J71" s="16">
        <v>9.5</v>
      </c>
      <c r="K71" s="16">
        <v>8.4</v>
      </c>
      <c r="L71" s="16">
        <v>19.5</v>
      </c>
      <c r="M71" s="16">
        <v>1.8</v>
      </c>
      <c r="N71" s="16">
        <v>20.9</v>
      </c>
      <c r="O71" s="16">
        <v>8.6</v>
      </c>
      <c r="P71" s="16">
        <v>4.5999999999999996</v>
      </c>
      <c r="Q71" s="17">
        <v>0</v>
      </c>
    </row>
    <row r="72" spans="2:17" ht="12" customHeight="1" x14ac:dyDescent="0.45">
      <c r="B72" s="28"/>
      <c r="C72" s="30" t="s">
        <v>10</v>
      </c>
      <c r="D72" s="14">
        <v>659</v>
      </c>
      <c r="E72" s="14">
        <v>127</v>
      </c>
      <c r="F72" s="14">
        <v>194</v>
      </c>
      <c r="G72" s="14">
        <v>172</v>
      </c>
      <c r="H72" s="14">
        <v>142</v>
      </c>
      <c r="I72" s="14">
        <v>45</v>
      </c>
      <c r="J72" s="14">
        <v>82</v>
      </c>
      <c r="K72" s="14">
        <v>55</v>
      </c>
      <c r="L72" s="14">
        <v>153</v>
      </c>
      <c r="M72" s="14">
        <v>5</v>
      </c>
      <c r="N72" s="14">
        <v>131</v>
      </c>
      <c r="O72" s="14">
        <v>50</v>
      </c>
      <c r="P72" s="14">
        <v>19</v>
      </c>
      <c r="Q72" s="15">
        <v>0</v>
      </c>
    </row>
    <row r="73" spans="2:17" ht="12" customHeight="1" x14ac:dyDescent="0.45">
      <c r="B73" s="28"/>
      <c r="C73" s="31"/>
      <c r="D73" s="16">
        <v>100</v>
      </c>
      <c r="E73" s="16">
        <v>19.3</v>
      </c>
      <c r="F73" s="16">
        <v>29.4</v>
      </c>
      <c r="G73" s="16">
        <v>26.1</v>
      </c>
      <c r="H73" s="16">
        <v>21.5</v>
      </c>
      <c r="I73" s="16">
        <v>6.8</v>
      </c>
      <c r="J73" s="16">
        <v>12.4</v>
      </c>
      <c r="K73" s="16">
        <v>8.3000000000000007</v>
      </c>
      <c r="L73" s="16">
        <v>23.2</v>
      </c>
      <c r="M73" s="16">
        <v>0.8</v>
      </c>
      <c r="N73" s="16">
        <v>19.899999999999999</v>
      </c>
      <c r="O73" s="16">
        <v>7.6</v>
      </c>
      <c r="P73" s="16">
        <v>2.9</v>
      </c>
      <c r="Q73" s="17">
        <v>0</v>
      </c>
    </row>
    <row r="74" spans="2:17" ht="12" customHeight="1" x14ac:dyDescent="0.45">
      <c r="B74" s="28"/>
      <c r="C74" s="30" t="s">
        <v>11</v>
      </c>
      <c r="D74" s="14">
        <v>458</v>
      </c>
      <c r="E74" s="14">
        <v>94</v>
      </c>
      <c r="F74" s="14">
        <v>109</v>
      </c>
      <c r="G74" s="14">
        <v>98</v>
      </c>
      <c r="H74" s="14">
        <v>78</v>
      </c>
      <c r="I74" s="14">
        <v>17</v>
      </c>
      <c r="J74" s="14">
        <v>53</v>
      </c>
      <c r="K74" s="14">
        <v>32</v>
      </c>
      <c r="L74" s="14">
        <v>82</v>
      </c>
      <c r="M74" s="14">
        <v>12</v>
      </c>
      <c r="N74" s="14">
        <v>87</v>
      </c>
      <c r="O74" s="14">
        <v>39</v>
      </c>
      <c r="P74" s="14">
        <v>21</v>
      </c>
      <c r="Q74" s="15">
        <v>0</v>
      </c>
    </row>
    <row r="75" spans="2:17" ht="12" customHeight="1" x14ac:dyDescent="0.45">
      <c r="B75" s="28"/>
      <c r="C75" s="31"/>
      <c r="D75" s="16">
        <v>100</v>
      </c>
      <c r="E75" s="16">
        <v>20.5</v>
      </c>
      <c r="F75" s="16">
        <v>23.8</v>
      </c>
      <c r="G75" s="16">
        <v>21.4</v>
      </c>
      <c r="H75" s="16">
        <v>17</v>
      </c>
      <c r="I75" s="16">
        <v>3.7</v>
      </c>
      <c r="J75" s="16">
        <v>11.6</v>
      </c>
      <c r="K75" s="16">
        <v>7</v>
      </c>
      <c r="L75" s="16">
        <v>17.899999999999999</v>
      </c>
      <c r="M75" s="16">
        <v>2.6</v>
      </c>
      <c r="N75" s="16">
        <v>19</v>
      </c>
      <c r="O75" s="16">
        <v>8.5</v>
      </c>
      <c r="P75" s="16">
        <v>4.5999999999999996</v>
      </c>
      <c r="Q75" s="17">
        <v>0</v>
      </c>
    </row>
    <row r="76" spans="2:17" ht="12" customHeight="1" x14ac:dyDescent="0.45">
      <c r="B76" s="28"/>
      <c r="C76" s="30" t="s">
        <v>12</v>
      </c>
      <c r="D76" s="14">
        <v>901</v>
      </c>
      <c r="E76" s="14">
        <v>163</v>
      </c>
      <c r="F76" s="14">
        <v>282</v>
      </c>
      <c r="G76" s="14">
        <v>229</v>
      </c>
      <c r="H76" s="14">
        <v>207</v>
      </c>
      <c r="I76" s="14">
        <v>74</v>
      </c>
      <c r="J76" s="14">
        <v>139</v>
      </c>
      <c r="K76" s="14">
        <v>88</v>
      </c>
      <c r="L76" s="14">
        <v>215</v>
      </c>
      <c r="M76" s="14">
        <v>18</v>
      </c>
      <c r="N76" s="14">
        <v>172</v>
      </c>
      <c r="O76" s="14">
        <v>62</v>
      </c>
      <c r="P76" s="14">
        <v>25</v>
      </c>
      <c r="Q76" s="15">
        <v>0</v>
      </c>
    </row>
    <row r="77" spans="2:17" ht="12" customHeight="1" x14ac:dyDescent="0.45">
      <c r="B77" s="28"/>
      <c r="C77" s="31"/>
      <c r="D77" s="16">
        <v>100</v>
      </c>
      <c r="E77" s="16">
        <v>18.100000000000001</v>
      </c>
      <c r="F77" s="16">
        <v>31.3</v>
      </c>
      <c r="G77" s="16">
        <v>25.4</v>
      </c>
      <c r="H77" s="16">
        <v>23</v>
      </c>
      <c r="I77" s="16">
        <v>8.1999999999999993</v>
      </c>
      <c r="J77" s="16">
        <v>15.4</v>
      </c>
      <c r="K77" s="16">
        <v>9.8000000000000007</v>
      </c>
      <c r="L77" s="16">
        <v>23.9</v>
      </c>
      <c r="M77" s="16">
        <v>2</v>
      </c>
      <c r="N77" s="16">
        <v>19.100000000000001</v>
      </c>
      <c r="O77" s="16">
        <v>6.9</v>
      </c>
      <c r="P77" s="16">
        <v>2.8</v>
      </c>
      <c r="Q77" s="17">
        <v>0</v>
      </c>
    </row>
    <row r="78" spans="2:17" ht="12" customHeight="1" x14ac:dyDescent="0.45">
      <c r="B78" s="28"/>
      <c r="C78" s="30" t="s">
        <v>13</v>
      </c>
      <c r="D78" s="14">
        <v>0</v>
      </c>
      <c r="E78" s="14">
        <v>0</v>
      </c>
      <c r="F78" s="14">
        <v>0</v>
      </c>
      <c r="G78" s="14">
        <v>0</v>
      </c>
      <c r="H78" s="14">
        <v>0</v>
      </c>
      <c r="I78" s="14">
        <v>0</v>
      </c>
      <c r="J78" s="14">
        <v>0</v>
      </c>
      <c r="K78" s="14">
        <v>0</v>
      </c>
      <c r="L78" s="14">
        <v>0</v>
      </c>
      <c r="M78" s="14">
        <v>0</v>
      </c>
      <c r="N78" s="14">
        <v>0</v>
      </c>
      <c r="O78" s="14">
        <v>0</v>
      </c>
      <c r="P78" s="14">
        <v>0</v>
      </c>
      <c r="Q78" s="15">
        <v>0</v>
      </c>
    </row>
    <row r="79" spans="2:17" ht="12" customHeight="1" x14ac:dyDescent="0.45">
      <c r="B79" s="28"/>
      <c r="C79" s="31"/>
      <c r="D79" s="16">
        <v>0</v>
      </c>
      <c r="E79" s="16">
        <v>0</v>
      </c>
      <c r="F79" s="16">
        <v>0</v>
      </c>
      <c r="G79" s="16">
        <v>0</v>
      </c>
      <c r="H79" s="16">
        <v>0</v>
      </c>
      <c r="I79" s="16">
        <v>0</v>
      </c>
      <c r="J79" s="16">
        <v>0</v>
      </c>
      <c r="K79" s="16">
        <v>0</v>
      </c>
      <c r="L79" s="16">
        <v>0</v>
      </c>
      <c r="M79" s="16">
        <v>0</v>
      </c>
      <c r="N79" s="16">
        <v>0</v>
      </c>
      <c r="O79" s="16">
        <v>0</v>
      </c>
      <c r="P79" s="16">
        <v>0</v>
      </c>
      <c r="Q79" s="17">
        <v>0</v>
      </c>
    </row>
    <row r="80" spans="2:17" ht="12" customHeight="1" x14ac:dyDescent="0.45">
      <c r="B80" s="28" t="s">
        <v>688</v>
      </c>
      <c r="C80" s="30" t="s">
        <v>37</v>
      </c>
      <c r="D80" s="14">
        <v>780</v>
      </c>
      <c r="E80" s="14">
        <v>121</v>
      </c>
      <c r="F80" s="14">
        <v>232</v>
      </c>
      <c r="G80" s="14">
        <v>209</v>
      </c>
      <c r="H80" s="14">
        <v>147</v>
      </c>
      <c r="I80" s="14">
        <v>48</v>
      </c>
      <c r="J80" s="14">
        <v>87</v>
      </c>
      <c r="K80" s="14">
        <v>71</v>
      </c>
      <c r="L80" s="14">
        <v>152</v>
      </c>
      <c r="M80" s="14">
        <v>10</v>
      </c>
      <c r="N80" s="14">
        <v>152</v>
      </c>
      <c r="O80" s="14">
        <v>68</v>
      </c>
      <c r="P80" s="14">
        <v>44</v>
      </c>
      <c r="Q80" s="15">
        <v>0</v>
      </c>
    </row>
    <row r="81" spans="2:17" ht="12" customHeight="1" x14ac:dyDescent="0.45">
      <c r="B81" s="28"/>
      <c r="C81" s="31"/>
      <c r="D81" s="16">
        <v>100</v>
      </c>
      <c r="E81" s="16">
        <v>15.5</v>
      </c>
      <c r="F81" s="16">
        <v>29.7</v>
      </c>
      <c r="G81" s="16">
        <v>26.8</v>
      </c>
      <c r="H81" s="16">
        <v>18.8</v>
      </c>
      <c r="I81" s="16">
        <v>6.2</v>
      </c>
      <c r="J81" s="16">
        <v>11.2</v>
      </c>
      <c r="K81" s="16">
        <v>9.1</v>
      </c>
      <c r="L81" s="16">
        <v>19.5</v>
      </c>
      <c r="M81" s="16">
        <v>1.3</v>
      </c>
      <c r="N81" s="16">
        <v>19.5</v>
      </c>
      <c r="O81" s="16">
        <v>8.6999999999999993</v>
      </c>
      <c r="P81" s="16">
        <v>5.6</v>
      </c>
      <c r="Q81" s="17">
        <v>0</v>
      </c>
    </row>
    <row r="82" spans="2:17" ht="12" customHeight="1" x14ac:dyDescent="0.45">
      <c r="B82" s="28"/>
      <c r="C82" s="30" t="s">
        <v>38</v>
      </c>
      <c r="D82" s="14">
        <v>943</v>
      </c>
      <c r="E82" s="14">
        <v>135</v>
      </c>
      <c r="F82" s="14">
        <v>284</v>
      </c>
      <c r="G82" s="14">
        <v>260</v>
      </c>
      <c r="H82" s="14">
        <v>182</v>
      </c>
      <c r="I82" s="14">
        <v>57</v>
      </c>
      <c r="J82" s="14">
        <v>109</v>
      </c>
      <c r="K82" s="14">
        <v>80</v>
      </c>
      <c r="L82" s="14">
        <v>178</v>
      </c>
      <c r="M82" s="14">
        <v>7</v>
      </c>
      <c r="N82" s="14">
        <v>198</v>
      </c>
      <c r="O82" s="14">
        <v>88</v>
      </c>
      <c r="P82" s="14">
        <v>41</v>
      </c>
      <c r="Q82" s="15">
        <v>0</v>
      </c>
    </row>
    <row r="83" spans="2:17" ht="12" customHeight="1" x14ac:dyDescent="0.45">
      <c r="B83" s="28"/>
      <c r="C83" s="31"/>
      <c r="D83" s="16">
        <v>100</v>
      </c>
      <c r="E83" s="16">
        <v>14.3</v>
      </c>
      <c r="F83" s="16">
        <v>30.1</v>
      </c>
      <c r="G83" s="16">
        <v>27.6</v>
      </c>
      <c r="H83" s="16">
        <v>19.3</v>
      </c>
      <c r="I83" s="16">
        <v>6</v>
      </c>
      <c r="J83" s="16">
        <v>11.6</v>
      </c>
      <c r="K83" s="16">
        <v>8.5</v>
      </c>
      <c r="L83" s="16">
        <v>18.899999999999999</v>
      </c>
      <c r="M83" s="16">
        <v>0.7</v>
      </c>
      <c r="N83" s="16">
        <v>21</v>
      </c>
      <c r="O83" s="16">
        <v>9.3000000000000007</v>
      </c>
      <c r="P83" s="16">
        <v>4.3</v>
      </c>
      <c r="Q83" s="17">
        <v>0</v>
      </c>
    </row>
    <row r="84" spans="2:17" ht="12" customHeight="1" x14ac:dyDescent="0.45">
      <c r="B84" s="28"/>
      <c r="C84" s="30" t="s">
        <v>39</v>
      </c>
      <c r="D84" s="14">
        <v>1616</v>
      </c>
      <c r="E84" s="14">
        <v>275</v>
      </c>
      <c r="F84" s="14">
        <v>470</v>
      </c>
      <c r="G84" s="14">
        <v>428</v>
      </c>
      <c r="H84" s="14">
        <v>331</v>
      </c>
      <c r="I84" s="14">
        <v>106</v>
      </c>
      <c r="J84" s="14">
        <v>197</v>
      </c>
      <c r="K84" s="14">
        <v>172</v>
      </c>
      <c r="L84" s="14">
        <v>348</v>
      </c>
      <c r="M84" s="14">
        <v>29</v>
      </c>
      <c r="N84" s="14">
        <v>328</v>
      </c>
      <c r="O84" s="14">
        <v>113</v>
      </c>
      <c r="P84" s="14">
        <v>46</v>
      </c>
      <c r="Q84" s="15">
        <v>0</v>
      </c>
    </row>
    <row r="85" spans="2:17" ht="12" customHeight="1" x14ac:dyDescent="0.45">
      <c r="B85" s="28"/>
      <c r="C85" s="31"/>
      <c r="D85" s="16">
        <v>100</v>
      </c>
      <c r="E85" s="16">
        <v>17</v>
      </c>
      <c r="F85" s="16">
        <v>29.1</v>
      </c>
      <c r="G85" s="16">
        <v>26.5</v>
      </c>
      <c r="H85" s="16">
        <v>20.5</v>
      </c>
      <c r="I85" s="16">
        <v>6.6</v>
      </c>
      <c r="J85" s="16">
        <v>12.2</v>
      </c>
      <c r="K85" s="16">
        <v>10.6</v>
      </c>
      <c r="L85" s="16">
        <v>21.5</v>
      </c>
      <c r="M85" s="16">
        <v>1.8</v>
      </c>
      <c r="N85" s="16">
        <v>20.3</v>
      </c>
      <c r="O85" s="16">
        <v>7</v>
      </c>
      <c r="P85" s="16">
        <v>2.8</v>
      </c>
      <c r="Q85" s="17">
        <v>0</v>
      </c>
    </row>
    <row r="86" spans="2:17" ht="12" customHeight="1" x14ac:dyDescent="0.45">
      <c r="B86" s="28"/>
      <c r="C86" s="30" t="s">
        <v>40</v>
      </c>
      <c r="D86" s="14">
        <v>1094</v>
      </c>
      <c r="E86" s="14">
        <v>187</v>
      </c>
      <c r="F86" s="14">
        <v>297</v>
      </c>
      <c r="G86" s="14">
        <v>266</v>
      </c>
      <c r="H86" s="14">
        <v>230</v>
      </c>
      <c r="I86" s="14">
        <v>80</v>
      </c>
      <c r="J86" s="14">
        <v>142</v>
      </c>
      <c r="K86" s="14">
        <v>96</v>
      </c>
      <c r="L86" s="14">
        <v>259</v>
      </c>
      <c r="M86" s="14">
        <v>27</v>
      </c>
      <c r="N86" s="14">
        <v>199</v>
      </c>
      <c r="O86" s="14">
        <v>79</v>
      </c>
      <c r="P86" s="14">
        <v>46</v>
      </c>
      <c r="Q86" s="15">
        <v>0</v>
      </c>
    </row>
    <row r="87" spans="2:17" ht="12" customHeight="1" x14ac:dyDescent="0.45">
      <c r="B87" s="28"/>
      <c r="C87" s="31"/>
      <c r="D87" s="16">
        <v>100</v>
      </c>
      <c r="E87" s="16">
        <v>17.100000000000001</v>
      </c>
      <c r="F87" s="16">
        <v>27.1</v>
      </c>
      <c r="G87" s="16">
        <v>24.3</v>
      </c>
      <c r="H87" s="16">
        <v>21</v>
      </c>
      <c r="I87" s="16">
        <v>7.3</v>
      </c>
      <c r="J87" s="16">
        <v>13</v>
      </c>
      <c r="K87" s="16">
        <v>8.8000000000000007</v>
      </c>
      <c r="L87" s="16">
        <v>23.7</v>
      </c>
      <c r="M87" s="16">
        <v>2.5</v>
      </c>
      <c r="N87" s="16">
        <v>18.2</v>
      </c>
      <c r="O87" s="16">
        <v>7.2</v>
      </c>
      <c r="P87" s="16">
        <v>4.2</v>
      </c>
      <c r="Q87" s="17">
        <v>0</v>
      </c>
    </row>
    <row r="88" spans="2:17" ht="12" customHeight="1" x14ac:dyDescent="0.45">
      <c r="B88" s="28"/>
      <c r="C88" s="30" t="s">
        <v>41</v>
      </c>
      <c r="D88" s="14">
        <v>545</v>
      </c>
      <c r="E88" s="14">
        <v>95</v>
      </c>
      <c r="F88" s="14">
        <v>165</v>
      </c>
      <c r="G88" s="14">
        <v>126</v>
      </c>
      <c r="H88" s="14">
        <v>124</v>
      </c>
      <c r="I88" s="14">
        <v>52</v>
      </c>
      <c r="J88" s="14">
        <v>79</v>
      </c>
      <c r="K88" s="14">
        <v>54</v>
      </c>
      <c r="L88" s="14">
        <v>143</v>
      </c>
      <c r="M88" s="14">
        <v>13</v>
      </c>
      <c r="N88" s="14">
        <v>89</v>
      </c>
      <c r="O88" s="14">
        <v>43</v>
      </c>
      <c r="P88" s="14">
        <v>17</v>
      </c>
      <c r="Q88" s="15">
        <v>0</v>
      </c>
    </row>
    <row r="89" spans="2:17" ht="12" customHeight="1" x14ac:dyDescent="0.45">
      <c r="B89" s="28"/>
      <c r="C89" s="31"/>
      <c r="D89" s="16">
        <v>100</v>
      </c>
      <c r="E89" s="16">
        <v>17.399999999999999</v>
      </c>
      <c r="F89" s="16">
        <v>30.3</v>
      </c>
      <c r="G89" s="16">
        <v>23.1</v>
      </c>
      <c r="H89" s="16">
        <v>22.8</v>
      </c>
      <c r="I89" s="16">
        <v>9.5</v>
      </c>
      <c r="J89" s="16">
        <v>14.5</v>
      </c>
      <c r="K89" s="16">
        <v>9.9</v>
      </c>
      <c r="L89" s="16">
        <v>26.2</v>
      </c>
      <c r="M89" s="16">
        <v>2.4</v>
      </c>
      <c r="N89" s="16">
        <v>16.3</v>
      </c>
      <c r="O89" s="16">
        <v>7.9</v>
      </c>
      <c r="P89" s="16">
        <v>3.1</v>
      </c>
      <c r="Q89" s="17">
        <v>0</v>
      </c>
    </row>
    <row r="90" spans="2:17" ht="12" customHeight="1" x14ac:dyDescent="0.45">
      <c r="B90" s="28"/>
      <c r="C90" s="30" t="s">
        <v>42</v>
      </c>
      <c r="D90" s="14">
        <v>342</v>
      </c>
      <c r="E90" s="14">
        <v>59</v>
      </c>
      <c r="F90" s="14">
        <v>89</v>
      </c>
      <c r="G90" s="14">
        <v>80</v>
      </c>
      <c r="H90" s="14">
        <v>69</v>
      </c>
      <c r="I90" s="14">
        <v>27</v>
      </c>
      <c r="J90" s="14">
        <v>48</v>
      </c>
      <c r="K90" s="14">
        <v>30</v>
      </c>
      <c r="L90" s="14">
        <v>85</v>
      </c>
      <c r="M90" s="14">
        <v>7</v>
      </c>
      <c r="N90" s="14">
        <v>66</v>
      </c>
      <c r="O90" s="14">
        <v>31</v>
      </c>
      <c r="P90" s="14">
        <v>15</v>
      </c>
      <c r="Q90" s="15">
        <v>0</v>
      </c>
    </row>
    <row r="91" spans="2:17" ht="12" customHeight="1" x14ac:dyDescent="0.45">
      <c r="B91" s="28"/>
      <c r="C91" s="31"/>
      <c r="D91" s="16">
        <v>100</v>
      </c>
      <c r="E91" s="16">
        <v>17.3</v>
      </c>
      <c r="F91" s="16">
        <v>26</v>
      </c>
      <c r="G91" s="16">
        <v>23.4</v>
      </c>
      <c r="H91" s="16">
        <v>20.2</v>
      </c>
      <c r="I91" s="16">
        <v>7.9</v>
      </c>
      <c r="J91" s="16">
        <v>14</v>
      </c>
      <c r="K91" s="16">
        <v>8.8000000000000007</v>
      </c>
      <c r="L91" s="16">
        <v>24.9</v>
      </c>
      <c r="M91" s="16">
        <v>2</v>
      </c>
      <c r="N91" s="16">
        <v>19.3</v>
      </c>
      <c r="O91" s="16">
        <v>9.1</v>
      </c>
      <c r="P91" s="16">
        <v>4.4000000000000004</v>
      </c>
      <c r="Q91" s="17">
        <v>0</v>
      </c>
    </row>
    <row r="92" spans="2:17" ht="12" customHeight="1" x14ac:dyDescent="0.45">
      <c r="B92" s="28"/>
      <c r="C92" s="30" t="s">
        <v>43</v>
      </c>
      <c r="D92" s="14">
        <v>129</v>
      </c>
      <c r="E92" s="14">
        <v>20</v>
      </c>
      <c r="F92" s="14">
        <v>46</v>
      </c>
      <c r="G92" s="14">
        <v>35</v>
      </c>
      <c r="H92" s="14">
        <v>36</v>
      </c>
      <c r="I92" s="14">
        <v>11</v>
      </c>
      <c r="J92" s="14">
        <v>19</v>
      </c>
      <c r="K92" s="14">
        <v>11</v>
      </c>
      <c r="L92" s="14">
        <v>41</v>
      </c>
      <c r="M92" s="14">
        <v>4</v>
      </c>
      <c r="N92" s="14">
        <v>14</v>
      </c>
      <c r="O92" s="14">
        <v>11</v>
      </c>
      <c r="P92" s="14">
        <v>4</v>
      </c>
      <c r="Q92" s="15">
        <v>0</v>
      </c>
    </row>
    <row r="93" spans="2:17" ht="12" customHeight="1" x14ac:dyDescent="0.45">
      <c r="B93" s="28"/>
      <c r="C93" s="31"/>
      <c r="D93" s="16">
        <v>100</v>
      </c>
      <c r="E93" s="16">
        <v>15.5</v>
      </c>
      <c r="F93" s="16">
        <v>35.700000000000003</v>
      </c>
      <c r="G93" s="16">
        <v>27.1</v>
      </c>
      <c r="H93" s="16">
        <v>27.9</v>
      </c>
      <c r="I93" s="16">
        <v>8.5</v>
      </c>
      <c r="J93" s="16">
        <v>14.7</v>
      </c>
      <c r="K93" s="16">
        <v>8.5</v>
      </c>
      <c r="L93" s="16">
        <v>31.8</v>
      </c>
      <c r="M93" s="16">
        <v>3.1</v>
      </c>
      <c r="N93" s="16">
        <v>10.9</v>
      </c>
      <c r="O93" s="16">
        <v>8.5</v>
      </c>
      <c r="P93" s="16">
        <v>3.1</v>
      </c>
      <c r="Q93" s="17">
        <v>0</v>
      </c>
    </row>
    <row r="94" spans="2:17" ht="12" customHeight="1" x14ac:dyDescent="0.45">
      <c r="B94" s="28"/>
      <c r="C94" s="30" t="s">
        <v>13</v>
      </c>
      <c r="D94" s="14">
        <v>28</v>
      </c>
      <c r="E94" s="14">
        <v>3</v>
      </c>
      <c r="F94" s="14">
        <v>7</v>
      </c>
      <c r="G94" s="14">
        <v>5</v>
      </c>
      <c r="H94" s="14">
        <v>3</v>
      </c>
      <c r="I94" s="14">
        <v>1</v>
      </c>
      <c r="J94" s="14">
        <v>4</v>
      </c>
      <c r="K94" s="14">
        <v>1</v>
      </c>
      <c r="L94" s="14">
        <v>4</v>
      </c>
      <c r="M94" s="14">
        <v>1</v>
      </c>
      <c r="N94" s="14">
        <v>7</v>
      </c>
      <c r="O94" s="14">
        <v>3</v>
      </c>
      <c r="P94" s="14">
        <v>4</v>
      </c>
      <c r="Q94" s="15">
        <v>0</v>
      </c>
    </row>
    <row r="95" spans="2:17" ht="12" customHeight="1" x14ac:dyDescent="0.45">
      <c r="B95" s="28"/>
      <c r="C95" s="31"/>
      <c r="D95" s="16">
        <v>100</v>
      </c>
      <c r="E95" s="16">
        <v>10.7</v>
      </c>
      <c r="F95" s="16">
        <v>25</v>
      </c>
      <c r="G95" s="16">
        <v>17.899999999999999</v>
      </c>
      <c r="H95" s="16">
        <v>10.7</v>
      </c>
      <c r="I95" s="16">
        <v>3.6</v>
      </c>
      <c r="J95" s="16">
        <v>14.3</v>
      </c>
      <c r="K95" s="16">
        <v>3.6</v>
      </c>
      <c r="L95" s="16">
        <v>14.3</v>
      </c>
      <c r="M95" s="16">
        <v>3.6</v>
      </c>
      <c r="N95" s="16">
        <v>25</v>
      </c>
      <c r="O95" s="16">
        <v>10.7</v>
      </c>
      <c r="P95" s="16">
        <v>14.3</v>
      </c>
      <c r="Q95" s="17">
        <v>0</v>
      </c>
    </row>
    <row r="96" spans="2:17" ht="12" customHeight="1" x14ac:dyDescent="0.45">
      <c r="B96" s="28" t="s">
        <v>689</v>
      </c>
      <c r="C96" s="30" t="s">
        <v>44</v>
      </c>
      <c r="D96" s="14">
        <v>1142</v>
      </c>
      <c r="E96" s="14">
        <v>179</v>
      </c>
      <c r="F96" s="14">
        <v>323</v>
      </c>
      <c r="G96" s="14">
        <v>309</v>
      </c>
      <c r="H96" s="14">
        <v>212</v>
      </c>
      <c r="I96" s="14">
        <v>76</v>
      </c>
      <c r="J96" s="14">
        <v>119</v>
      </c>
      <c r="K96" s="14">
        <v>95</v>
      </c>
      <c r="L96" s="14">
        <v>225</v>
      </c>
      <c r="M96" s="14">
        <v>13</v>
      </c>
      <c r="N96" s="14">
        <v>218</v>
      </c>
      <c r="O96" s="14">
        <v>115</v>
      </c>
      <c r="P96" s="14">
        <v>58</v>
      </c>
      <c r="Q96" s="15">
        <v>0</v>
      </c>
    </row>
    <row r="97" spans="2:17" ht="12" customHeight="1" x14ac:dyDescent="0.45">
      <c r="B97" s="28"/>
      <c r="C97" s="31"/>
      <c r="D97" s="16">
        <v>100</v>
      </c>
      <c r="E97" s="16">
        <v>15.7</v>
      </c>
      <c r="F97" s="16">
        <v>28.3</v>
      </c>
      <c r="G97" s="16">
        <v>27.1</v>
      </c>
      <c r="H97" s="16">
        <v>18.600000000000001</v>
      </c>
      <c r="I97" s="16">
        <v>6.7</v>
      </c>
      <c r="J97" s="16">
        <v>10.4</v>
      </c>
      <c r="K97" s="16">
        <v>8.3000000000000007</v>
      </c>
      <c r="L97" s="16">
        <v>19.7</v>
      </c>
      <c r="M97" s="16">
        <v>1.1000000000000001</v>
      </c>
      <c r="N97" s="16">
        <v>19.100000000000001</v>
      </c>
      <c r="O97" s="16">
        <v>10.1</v>
      </c>
      <c r="P97" s="16">
        <v>5.0999999999999996</v>
      </c>
      <c r="Q97" s="17">
        <v>0</v>
      </c>
    </row>
    <row r="98" spans="2:17" ht="12" customHeight="1" x14ac:dyDescent="0.45">
      <c r="B98" s="28"/>
      <c r="C98" s="30" t="s">
        <v>45</v>
      </c>
      <c r="D98" s="14">
        <v>1303</v>
      </c>
      <c r="E98" s="14">
        <v>186</v>
      </c>
      <c r="F98" s="14">
        <v>404</v>
      </c>
      <c r="G98" s="14">
        <v>350</v>
      </c>
      <c r="H98" s="14">
        <v>271</v>
      </c>
      <c r="I98" s="14">
        <v>93</v>
      </c>
      <c r="J98" s="14">
        <v>170</v>
      </c>
      <c r="K98" s="14">
        <v>117</v>
      </c>
      <c r="L98" s="14">
        <v>267</v>
      </c>
      <c r="M98" s="14">
        <v>18</v>
      </c>
      <c r="N98" s="14">
        <v>256</v>
      </c>
      <c r="O98" s="14">
        <v>105</v>
      </c>
      <c r="P98" s="14">
        <v>52</v>
      </c>
      <c r="Q98" s="15">
        <v>0</v>
      </c>
    </row>
    <row r="99" spans="2:17" ht="12" customHeight="1" x14ac:dyDescent="0.45">
      <c r="B99" s="28"/>
      <c r="C99" s="31"/>
      <c r="D99" s="16">
        <v>100</v>
      </c>
      <c r="E99" s="16">
        <v>14.3</v>
      </c>
      <c r="F99" s="16">
        <v>31</v>
      </c>
      <c r="G99" s="16">
        <v>26.9</v>
      </c>
      <c r="H99" s="16">
        <v>20.8</v>
      </c>
      <c r="I99" s="16">
        <v>7.1</v>
      </c>
      <c r="J99" s="16">
        <v>13</v>
      </c>
      <c r="K99" s="16">
        <v>9</v>
      </c>
      <c r="L99" s="16">
        <v>20.5</v>
      </c>
      <c r="M99" s="16">
        <v>1.4</v>
      </c>
      <c r="N99" s="16">
        <v>19.600000000000001</v>
      </c>
      <c r="O99" s="16">
        <v>8.1</v>
      </c>
      <c r="P99" s="16">
        <v>4</v>
      </c>
      <c r="Q99" s="17">
        <v>0</v>
      </c>
    </row>
    <row r="100" spans="2:17" ht="12" customHeight="1" x14ac:dyDescent="0.45">
      <c r="B100" s="28"/>
      <c r="C100" s="30" t="s">
        <v>46</v>
      </c>
      <c r="D100" s="14">
        <v>896</v>
      </c>
      <c r="E100" s="14">
        <v>148</v>
      </c>
      <c r="F100" s="14">
        <v>271</v>
      </c>
      <c r="G100" s="14">
        <v>230</v>
      </c>
      <c r="H100" s="14">
        <v>194</v>
      </c>
      <c r="I100" s="14">
        <v>56</v>
      </c>
      <c r="J100" s="14">
        <v>100</v>
      </c>
      <c r="K100" s="14">
        <v>86</v>
      </c>
      <c r="L100" s="14">
        <v>217</v>
      </c>
      <c r="M100" s="14">
        <v>16</v>
      </c>
      <c r="N100" s="14">
        <v>161</v>
      </c>
      <c r="O100" s="14">
        <v>64</v>
      </c>
      <c r="P100" s="14">
        <v>29</v>
      </c>
      <c r="Q100" s="15">
        <v>0</v>
      </c>
    </row>
    <row r="101" spans="2:17" ht="12" customHeight="1" x14ac:dyDescent="0.45">
      <c r="B101" s="28"/>
      <c r="C101" s="31"/>
      <c r="D101" s="16">
        <v>100</v>
      </c>
      <c r="E101" s="16">
        <v>16.5</v>
      </c>
      <c r="F101" s="16">
        <v>30.2</v>
      </c>
      <c r="G101" s="16">
        <v>25.7</v>
      </c>
      <c r="H101" s="16">
        <v>21.7</v>
      </c>
      <c r="I101" s="16">
        <v>6.3</v>
      </c>
      <c r="J101" s="16">
        <v>11.2</v>
      </c>
      <c r="K101" s="16">
        <v>9.6</v>
      </c>
      <c r="L101" s="16">
        <v>24.2</v>
      </c>
      <c r="M101" s="16">
        <v>1.8</v>
      </c>
      <c r="N101" s="16">
        <v>18</v>
      </c>
      <c r="O101" s="16">
        <v>7.1</v>
      </c>
      <c r="P101" s="16">
        <v>3.2</v>
      </c>
      <c r="Q101" s="17">
        <v>0</v>
      </c>
    </row>
    <row r="102" spans="2:17" ht="12" customHeight="1" x14ac:dyDescent="0.45">
      <c r="B102" s="28"/>
      <c r="C102" s="30" t="s">
        <v>47</v>
      </c>
      <c r="D102" s="14">
        <v>1229</v>
      </c>
      <c r="E102" s="14">
        <v>224</v>
      </c>
      <c r="F102" s="14">
        <v>346</v>
      </c>
      <c r="G102" s="14">
        <v>305</v>
      </c>
      <c r="H102" s="14">
        <v>260</v>
      </c>
      <c r="I102" s="14">
        <v>93</v>
      </c>
      <c r="J102" s="14">
        <v>164</v>
      </c>
      <c r="K102" s="14">
        <v>132</v>
      </c>
      <c r="L102" s="14">
        <v>292</v>
      </c>
      <c r="M102" s="14">
        <v>27</v>
      </c>
      <c r="N102" s="14">
        <v>250</v>
      </c>
      <c r="O102" s="14">
        <v>84</v>
      </c>
      <c r="P102" s="14">
        <v>34</v>
      </c>
      <c r="Q102" s="15">
        <v>0</v>
      </c>
    </row>
    <row r="103" spans="2:17" ht="12" customHeight="1" x14ac:dyDescent="0.45">
      <c r="B103" s="28"/>
      <c r="C103" s="31"/>
      <c r="D103" s="16">
        <v>100</v>
      </c>
      <c r="E103" s="16">
        <v>18.2</v>
      </c>
      <c r="F103" s="16">
        <v>28.2</v>
      </c>
      <c r="G103" s="16">
        <v>24.8</v>
      </c>
      <c r="H103" s="16">
        <v>21.2</v>
      </c>
      <c r="I103" s="16">
        <v>7.6</v>
      </c>
      <c r="J103" s="16">
        <v>13.3</v>
      </c>
      <c r="K103" s="16">
        <v>10.7</v>
      </c>
      <c r="L103" s="16">
        <v>23.8</v>
      </c>
      <c r="M103" s="16">
        <v>2.2000000000000002</v>
      </c>
      <c r="N103" s="16">
        <v>20.3</v>
      </c>
      <c r="O103" s="16">
        <v>6.8</v>
      </c>
      <c r="P103" s="16">
        <v>2.8</v>
      </c>
      <c r="Q103" s="17">
        <v>0</v>
      </c>
    </row>
    <row r="104" spans="2:17" ht="12" customHeight="1" x14ac:dyDescent="0.45">
      <c r="B104" s="28"/>
      <c r="C104" s="30" t="s">
        <v>48</v>
      </c>
      <c r="D104" s="14">
        <v>514</v>
      </c>
      <c r="E104" s="14">
        <v>82</v>
      </c>
      <c r="F104" s="14">
        <v>136</v>
      </c>
      <c r="G104" s="14">
        <v>119</v>
      </c>
      <c r="H104" s="14">
        <v>114</v>
      </c>
      <c r="I104" s="14">
        <v>36</v>
      </c>
      <c r="J104" s="14">
        <v>78</v>
      </c>
      <c r="K104" s="14">
        <v>51</v>
      </c>
      <c r="L104" s="14">
        <v>113</v>
      </c>
      <c r="M104" s="14">
        <v>14</v>
      </c>
      <c r="N104" s="14">
        <v>98</v>
      </c>
      <c r="O104" s="14">
        <v>42</v>
      </c>
      <c r="P104" s="14">
        <v>19</v>
      </c>
      <c r="Q104" s="15">
        <v>0</v>
      </c>
    </row>
    <row r="105" spans="2:17" ht="12" customHeight="1" x14ac:dyDescent="0.45">
      <c r="B105" s="28"/>
      <c r="C105" s="31"/>
      <c r="D105" s="16">
        <v>100</v>
      </c>
      <c r="E105" s="16">
        <v>16</v>
      </c>
      <c r="F105" s="16">
        <v>26.5</v>
      </c>
      <c r="G105" s="16">
        <v>23.2</v>
      </c>
      <c r="H105" s="16">
        <v>22.2</v>
      </c>
      <c r="I105" s="16">
        <v>7</v>
      </c>
      <c r="J105" s="16">
        <v>15.2</v>
      </c>
      <c r="K105" s="16">
        <v>9.9</v>
      </c>
      <c r="L105" s="16">
        <v>22</v>
      </c>
      <c r="M105" s="16">
        <v>2.7</v>
      </c>
      <c r="N105" s="16">
        <v>19.100000000000001</v>
      </c>
      <c r="O105" s="16">
        <v>8.1999999999999993</v>
      </c>
      <c r="P105" s="16">
        <v>3.7</v>
      </c>
      <c r="Q105" s="17">
        <v>0</v>
      </c>
    </row>
    <row r="106" spans="2:17" ht="12" customHeight="1" x14ac:dyDescent="0.45">
      <c r="B106" s="28"/>
      <c r="C106" s="30" t="s">
        <v>49</v>
      </c>
      <c r="D106" s="14">
        <v>129</v>
      </c>
      <c r="E106" s="14">
        <v>26</v>
      </c>
      <c r="F106" s="14">
        <v>34</v>
      </c>
      <c r="G106" s="14">
        <v>34</v>
      </c>
      <c r="H106" s="14">
        <v>24</v>
      </c>
      <c r="I106" s="14">
        <v>11</v>
      </c>
      <c r="J106" s="14">
        <v>23</v>
      </c>
      <c r="K106" s="14">
        <v>12</v>
      </c>
      <c r="L106" s="14">
        <v>30</v>
      </c>
      <c r="M106" s="14">
        <v>3</v>
      </c>
      <c r="N106" s="14">
        <v>20</v>
      </c>
      <c r="O106" s="14">
        <v>11</v>
      </c>
      <c r="P106" s="14">
        <v>4</v>
      </c>
      <c r="Q106" s="15">
        <v>0</v>
      </c>
    </row>
    <row r="107" spans="2:17" ht="12" customHeight="1" x14ac:dyDescent="0.45">
      <c r="B107" s="28"/>
      <c r="C107" s="31"/>
      <c r="D107" s="16">
        <v>100</v>
      </c>
      <c r="E107" s="16">
        <v>20.2</v>
      </c>
      <c r="F107" s="16">
        <v>26.4</v>
      </c>
      <c r="G107" s="16">
        <v>26.4</v>
      </c>
      <c r="H107" s="16">
        <v>18.600000000000001</v>
      </c>
      <c r="I107" s="16">
        <v>8.5</v>
      </c>
      <c r="J107" s="16">
        <v>17.8</v>
      </c>
      <c r="K107" s="16">
        <v>9.3000000000000007</v>
      </c>
      <c r="L107" s="16">
        <v>23.3</v>
      </c>
      <c r="M107" s="16">
        <v>2.2999999999999998</v>
      </c>
      <c r="N107" s="16">
        <v>15.5</v>
      </c>
      <c r="O107" s="16">
        <v>8.5</v>
      </c>
      <c r="P107" s="16">
        <v>3.1</v>
      </c>
      <c r="Q107" s="17">
        <v>0</v>
      </c>
    </row>
    <row r="108" spans="2:17" ht="12" customHeight="1" x14ac:dyDescent="0.45">
      <c r="B108" s="28"/>
      <c r="C108" s="30" t="s">
        <v>50</v>
      </c>
      <c r="D108" s="14">
        <v>114</v>
      </c>
      <c r="E108" s="14">
        <v>26</v>
      </c>
      <c r="F108" s="14">
        <v>37</v>
      </c>
      <c r="G108" s="14">
        <v>28</v>
      </c>
      <c r="H108" s="14">
        <v>21</v>
      </c>
      <c r="I108" s="14">
        <v>12</v>
      </c>
      <c r="J108" s="14">
        <v>16</v>
      </c>
      <c r="K108" s="14">
        <v>14</v>
      </c>
      <c r="L108" s="14">
        <v>37</v>
      </c>
      <c r="M108" s="14">
        <v>3</v>
      </c>
      <c r="N108" s="14">
        <v>17</v>
      </c>
      <c r="O108" s="14">
        <v>5</v>
      </c>
      <c r="P108" s="14">
        <v>6</v>
      </c>
      <c r="Q108" s="15">
        <v>0</v>
      </c>
    </row>
    <row r="109" spans="2:17" ht="12" customHeight="1" x14ac:dyDescent="0.45">
      <c r="B109" s="28"/>
      <c r="C109" s="31"/>
      <c r="D109" s="16">
        <v>100</v>
      </c>
      <c r="E109" s="16">
        <v>22.8</v>
      </c>
      <c r="F109" s="16">
        <v>32.5</v>
      </c>
      <c r="G109" s="16">
        <v>24.6</v>
      </c>
      <c r="H109" s="16">
        <v>18.399999999999999</v>
      </c>
      <c r="I109" s="16">
        <v>10.5</v>
      </c>
      <c r="J109" s="16">
        <v>14</v>
      </c>
      <c r="K109" s="16">
        <v>12.3</v>
      </c>
      <c r="L109" s="16">
        <v>32.5</v>
      </c>
      <c r="M109" s="16">
        <v>2.6</v>
      </c>
      <c r="N109" s="16">
        <v>14.9</v>
      </c>
      <c r="O109" s="16">
        <v>4.4000000000000004</v>
      </c>
      <c r="P109" s="16">
        <v>5.3</v>
      </c>
      <c r="Q109" s="17">
        <v>0</v>
      </c>
    </row>
    <row r="110" spans="2:17" ht="12" customHeight="1" x14ac:dyDescent="0.45">
      <c r="B110" s="28"/>
      <c r="C110" s="30" t="s">
        <v>51</v>
      </c>
      <c r="D110" s="14">
        <v>14</v>
      </c>
      <c r="E110" s="14">
        <v>3</v>
      </c>
      <c r="F110" s="14">
        <v>5</v>
      </c>
      <c r="G110" s="14">
        <v>8</v>
      </c>
      <c r="H110" s="14">
        <v>5</v>
      </c>
      <c r="I110" s="14">
        <v>0</v>
      </c>
      <c r="J110" s="14">
        <v>1</v>
      </c>
      <c r="K110" s="14">
        <v>1</v>
      </c>
      <c r="L110" s="14">
        <v>6</v>
      </c>
      <c r="M110" s="14">
        <v>0</v>
      </c>
      <c r="N110" s="14">
        <v>0</v>
      </c>
      <c r="O110" s="14">
        <v>0</v>
      </c>
      <c r="P110" s="14">
        <v>1</v>
      </c>
      <c r="Q110" s="15">
        <v>0</v>
      </c>
    </row>
    <row r="111" spans="2:17" ht="12" customHeight="1" x14ac:dyDescent="0.45">
      <c r="B111" s="28"/>
      <c r="C111" s="31"/>
      <c r="D111" s="16">
        <v>100</v>
      </c>
      <c r="E111" s="16">
        <v>21.4</v>
      </c>
      <c r="F111" s="16">
        <v>35.700000000000003</v>
      </c>
      <c r="G111" s="16">
        <v>57.1</v>
      </c>
      <c r="H111" s="16">
        <v>35.700000000000003</v>
      </c>
      <c r="I111" s="16">
        <v>0</v>
      </c>
      <c r="J111" s="16">
        <v>7.1</v>
      </c>
      <c r="K111" s="16">
        <v>7.1</v>
      </c>
      <c r="L111" s="16">
        <v>42.9</v>
      </c>
      <c r="M111" s="16">
        <v>0</v>
      </c>
      <c r="N111" s="16">
        <v>0</v>
      </c>
      <c r="O111" s="16">
        <v>0</v>
      </c>
      <c r="P111" s="16">
        <v>7.1</v>
      </c>
      <c r="Q111" s="17">
        <v>0</v>
      </c>
    </row>
    <row r="112" spans="2:17" ht="12" customHeight="1" x14ac:dyDescent="0.45">
      <c r="B112" s="28"/>
      <c r="C112" s="30" t="s">
        <v>14</v>
      </c>
      <c r="D112" s="14">
        <v>136</v>
      </c>
      <c r="E112" s="14">
        <v>21</v>
      </c>
      <c r="F112" s="14">
        <v>34</v>
      </c>
      <c r="G112" s="14">
        <v>26</v>
      </c>
      <c r="H112" s="14">
        <v>21</v>
      </c>
      <c r="I112" s="14">
        <v>5</v>
      </c>
      <c r="J112" s="14">
        <v>14</v>
      </c>
      <c r="K112" s="14">
        <v>7</v>
      </c>
      <c r="L112" s="14">
        <v>23</v>
      </c>
      <c r="M112" s="14">
        <v>4</v>
      </c>
      <c r="N112" s="14">
        <v>33</v>
      </c>
      <c r="O112" s="14">
        <v>10</v>
      </c>
      <c r="P112" s="14">
        <v>14</v>
      </c>
      <c r="Q112" s="15">
        <v>0</v>
      </c>
    </row>
    <row r="113" spans="2:17" ht="12" customHeight="1" x14ac:dyDescent="0.45">
      <c r="B113" s="28"/>
      <c r="C113" s="31"/>
      <c r="D113" s="16">
        <v>100</v>
      </c>
      <c r="E113" s="16">
        <v>15.4</v>
      </c>
      <c r="F113" s="16">
        <v>25</v>
      </c>
      <c r="G113" s="16">
        <v>19.100000000000001</v>
      </c>
      <c r="H113" s="16">
        <v>15.4</v>
      </c>
      <c r="I113" s="16">
        <v>3.7</v>
      </c>
      <c r="J113" s="16">
        <v>10.3</v>
      </c>
      <c r="K113" s="16">
        <v>5.0999999999999996</v>
      </c>
      <c r="L113" s="16">
        <v>16.899999999999999</v>
      </c>
      <c r="M113" s="16">
        <v>2.9</v>
      </c>
      <c r="N113" s="16">
        <v>24.3</v>
      </c>
      <c r="O113" s="16">
        <v>7.4</v>
      </c>
      <c r="P113" s="16">
        <v>10.3</v>
      </c>
      <c r="Q113" s="17">
        <v>0</v>
      </c>
    </row>
    <row r="114" spans="2:17" ht="12" customHeight="1" x14ac:dyDescent="0.45">
      <c r="B114" s="28"/>
      <c r="C114" s="30" t="s">
        <v>13</v>
      </c>
      <c r="D114" s="14">
        <v>0</v>
      </c>
      <c r="E114" s="14">
        <v>0</v>
      </c>
      <c r="F114" s="14">
        <v>0</v>
      </c>
      <c r="G114" s="14">
        <v>0</v>
      </c>
      <c r="H114" s="14">
        <v>0</v>
      </c>
      <c r="I114" s="14">
        <v>0</v>
      </c>
      <c r="J114" s="14">
        <v>0</v>
      </c>
      <c r="K114" s="14">
        <v>0</v>
      </c>
      <c r="L114" s="14">
        <v>0</v>
      </c>
      <c r="M114" s="14">
        <v>0</v>
      </c>
      <c r="N114" s="14">
        <v>0</v>
      </c>
      <c r="O114" s="14">
        <v>0</v>
      </c>
      <c r="P114" s="14">
        <v>0</v>
      </c>
      <c r="Q114" s="15">
        <v>0</v>
      </c>
    </row>
    <row r="115" spans="2:17" ht="12" customHeight="1" thickBot="1" x14ac:dyDescent="0.5">
      <c r="B115" s="29"/>
      <c r="C115" s="39"/>
      <c r="D115" s="18">
        <v>0</v>
      </c>
      <c r="E115" s="18">
        <v>0</v>
      </c>
      <c r="F115" s="18">
        <v>0</v>
      </c>
      <c r="G115" s="18">
        <v>0</v>
      </c>
      <c r="H115" s="18">
        <v>0</v>
      </c>
      <c r="I115" s="18">
        <v>0</v>
      </c>
      <c r="J115" s="18">
        <v>0</v>
      </c>
      <c r="K115" s="18">
        <v>0</v>
      </c>
      <c r="L115" s="18">
        <v>0</v>
      </c>
      <c r="M115" s="18">
        <v>0</v>
      </c>
      <c r="N115" s="18">
        <v>0</v>
      </c>
      <c r="O115" s="18">
        <v>0</v>
      </c>
      <c r="P115" s="18">
        <v>0</v>
      </c>
      <c r="Q115" s="19">
        <v>0</v>
      </c>
    </row>
  </sheetData>
  <mergeCells count="64">
    <mergeCell ref="D4:Q4"/>
    <mergeCell ref="C114:C115"/>
    <mergeCell ref="C102:C103"/>
    <mergeCell ref="C104:C105"/>
    <mergeCell ref="C106:C107"/>
    <mergeCell ref="C108:C109"/>
    <mergeCell ref="C110:C111"/>
    <mergeCell ref="C112:C113"/>
    <mergeCell ref="C90:C91"/>
    <mergeCell ref="C92:C93"/>
    <mergeCell ref="C94:C95"/>
    <mergeCell ref="C96:C97"/>
    <mergeCell ref="C98:C99"/>
    <mergeCell ref="C100:C101"/>
    <mergeCell ref="C78:C79"/>
    <mergeCell ref="C80:C81"/>
    <mergeCell ref="C82:C83"/>
    <mergeCell ref="C84:C85"/>
    <mergeCell ref="C86:C87"/>
    <mergeCell ref="C88:C89"/>
    <mergeCell ref="C66:C67"/>
    <mergeCell ref="C68:C69"/>
    <mergeCell ref="C70:C71"/>
    <mergeCell ref="C72:C73"/>
    <mergeCell ref="C74:C75"/>
    <mergeCell ref="C76:C77"/>
    <mergeCell ref="C64:C65"/>
    <mergeCell ref="C42:C43"/>
    <mergeCell ref="C44:C45"/>
    <mergeCell ref="C46:C47"/>
    <mergeCell ref="C48:C49"/>
    <mergeCell ref="C50:C51"/>
    <mergeCell ref="C52:C53"/>
    <mergeCell ref="C54:C55"/>
    <mergeCell ref="C56:C57"/>
    <mergeCell ref="C58:C59"/>
    <mergeCell ref="C60:C61"/>
    <mergeCell ref="C62:C63"/>
    <mergeCell ref="C40:C41"/>
    <mergeCell ref="C18:C19"/>
    <mergeCell ref="C20:C21"/>
    <mergeCell ref="C22:C23"/>
    <mergeCell ref="C24:C25"/>
    <mergeCell ref="C26:C27"/>
    <mergeCell ref="C28:C29"/>
    <mergeCell ref="C30:C31"/>
    <mergeCell ref="C32:C33"/>
    <mergeCell ref="C34:C35"/>
    <mergeCell ref="C36:C37"/>
    <mergeCell ref="C38:C39"/>
    <mergeCell ref="C16:C17"/>
    <mergeCell ref="B6:C7"/>
    <mergeCell ref="B8:B13"/>
    <mergeCell ref="B14:B29"/>
    <mergeCell ref="C8:C9"/>
    <mergeCell ref="C10:C11"/>
    <mergeCell ref="C12:C13"/>
    <mergeCell ref="C14:C15"/>
    <mergeCell ref="B96:B115"/>
    <mergeCell ref="B30:B41"/>
    <mergeCell ref="B42:B49"/>
    <mergeCell ref="B50:B59"/>
    <mergeCell ref="B60:B79"/>
    <mergeCell ref="B80:B95"/>
  </mergeCells>
  <phoneticPr fontId="1"/>
  <conditionalFormatting sqref="E7:P7">
    <cfRule type="top10" dxfId="863" priority="54" rank="1"/>
  </conditionalFormatting>
  <conditionalFormatting sqref="E9:P9">
    <cfRule type="top10" dxfId="862" priority="53" rank="1"/>
  </conditionalFormatting>
  <conditionalFormatting sqref="E11:P11">
    <cfRule type="top10" dxfId="861" priority="52" rank="1"/>
  </conditionalFormatting>
  <conditionalFormatting sqref="E13:P13">
    <cfRule type="top10" dxfId="860" priority="51" rank="1"/>
  </conditionalFormatting>
  <conditionalFormatting sqref="E15:P15">
    <cfRule type="top10" dxfId="859" priority="50" rank="1"/>
  </conditionalFormatting>
  <conditionalFormatting sqref="E17:P17">
    <cfRule type="top10" dxfId="858" priority="49" rank="1"/>
  </conditionalFormatting>
  <conditionalFormatting sqref="E19:P19">
    <cfRule type="top10" dxfId="857" priority="48" rank="1"/>
  </conditionalFormatting>
  <conditionalFormatting sqref="E21:P21">
    <cfRule type="top10" dxfId="856" priority="47" rank="1"/>
  </conditionalFormatting>
  <conditionalFormatting sqref="E23:P23">
    <cfRule type="top10" dxfId="855" priority="46" rank="1"/>
  </conditionalFormatting>
  <conditionalFormatting sqref="E25:P25">
    <cfRule type="top10" dxfId="854" priority="45" rank="1"/>
  </conditionalFormatting>
  <conditionalFormatting sqref="E27:P27">
    <cfRule type="top10" dxfId="853" priority="44" rank="1"/>
  </conditionalFormatting>
  <conditionalFormatting sqref="E29:P29">
    <cfRule type="top10" dxfId="852" priority="43" rank="1"/>
  </conditionalFormatting>
  <conditionalFormatting sqref="E31:P31">
    <cfRule type="top10" dxfId="851" priority="42" rank="1"/>
  </conditionalFormatting>
  <conditionalFormatting sqref="E33:P33">
    <cfRule type="top10" dxfId="850" priority="41" rank="1"/>
  </conditionalFormatting>
  <conditionalFormatting sqref="E35:P35">
    <cfRule type="top10" dxfId="849" priority="40" rank="1"/>
  </conditionalFormatting>
  <conditionalFormatting sqref="E37:P37">
    <cfRule type="top10" dxfId="848" priority="39" rank="1"/>
  </conditionalFormatting>
  <conditionalFormatting sqref="E39:P39">
    <cfRule type="top10" dxfId="847" priority="38" rank="1"/>
  </conditionalFormatting>
  <conditionalFormatting sqref="E41:P41">
    <cfRule type="top10" dxfId="846" priority="37" rank="1"/>
  </conditionalFormatting>
  <conditionalFormatting sqref="E43:P43">
    <cfRule type="top10" dxfId="845" priority="36" rank="1"/>
  </conditionalFormatting>
  <conditionalFormatting sqref="E45:P45">
    <cfRule type="top10" dxfId="844" priority="35" rank="1"/>
  </conditionalFormatting>
  <conditionalFormatting sqref="E47:P47">
    <cfRule type="top10" dxfId="843" priority="34" rank="1"/>
  </conditionalFormatting>
  <conditionalFormatting sqref="E49:P49">
    <cfRule type="top10" dxfId="842" priority="33" rank="1"/>
  </conditionalFormatting>
  <conditionalFormatting sqref="E51:P51">
    <cfRule type="top10" dxfId="841" priority="32" rank="1"/>
  </conditionalFormatting>
  <conditionalFormatting sqref="E53:P53">
    <cfRule type="top10" dxfId="840" priority="31" rank="1"/>
  </conditionalFormatting>
  <conditionalFormatting sqref="E55:P55">
    <cfRule type="top10" dxfId="839" priority="30" rank="1"/>
  </conditionalFormatting>
  <conditionalFormatting sqref="E57:P57">
    <cfRule type="top10" dxfId="838" priority="29" rank="1"/>
  </conditionalFormatting>
  <conditionalFormatting sqref="E59:P59">
    <cfRule type="top10" dxfId="837" priority="28" rank="1"/>
  </conditionalFormatting>
  <conditionalFormatting sqref="E61:P61">
    <cfRule type="top10" dxfId="836" priority="27" rank="1"/>
  </conditionalFormatting>
  <conditionalFormatting sqref="E63:P63">
    <cfRule type="top10" dxfId="835" priority="26" rank="1"/>
  </conditionalFormatting>
  <conditionalFormatting sqref="E65:P65">
    <cfRule type="top10" dxfId="834" priority="25" rank="1"/>
  </conditionalFormatting>
  <conditionalFormatting sqref="E67:P67">
    <cfRule type="top10" dxfId="833" priority="24" rank="1"/>
  </conditionalFormatting>
  <conditionalFormatting sqref="E69:P69">
    <cfRule type="top10" dxfId="832" priority="23" rank="1"/>
  </conditionalFormatting>
  <conditionalFormatting sqref="E71:P71">
    <cfRule type="top10" dxfId="831" priority="22" rank="1"/>
  </conditionalFormatting>
  <conditionalFormatting sqref="E73:P73">
    <cfRule type="top10" dxfId="830" priority="21" rank="1"/>
  </conditionalFormatting>
  <conditionalFormatting sqref="E75:P75">
    <cfRule type="top10" dxfId="829" priority="20" rank="1"/>
  </conditionalFormatting>
  <conditionalFormatting sqref="E77:P77">
    <cfRule type="top10" dxfId="828" priority="19" rank="1"/>
  </conditionalFormatting>
  <conditionalFormatting sqref="E79:P79">
    <cfRule type="top10" dxfId="827" priority="18" rank="1"/>
  </conditionalFormatting>
  <conditionalFormatting sqref="E81:P81">
    <cfRule type="top10" dxfId="826" priority="17" rank="1"/>
  </conditionalFormatting>
  <conditionalFormatting sqref="E83:P83">
    <cfRule type="top10" dxfId="825" priority="16" rank="1"/>
  </conditionalFormatting>
  <conditionalFormatting sqref="E85:P85">
    <cfRule type="top10" dxfId="824" priority="15" rank="1"/>
  </conditionalFormatting>
  <conditionalFormatting sqref="E87:P87">
    <cfRule type="top10" dxfId="823" priority="14" rank="1"/>
  </conditionalFormatting>
  <conditionalFormatting sqref="E89:P89">
    <cfRule type="top10" dxfId="822" priority="13" rank="1"/>
  </conditionalFormatting>
  <conditionalFormatting sqref="E91:P91">
    <cfRule type="top10" dxfId="821" priority="12" rank="1"/>
  </conditionalFormatting>
  <conditionalFormatting sqref="E93:P93">
    <cfRule type="top10" dxfId="820" priority="11" rank="1"/>
  </conditionalFormatting>
  <conditionalFormatting sqref="E95:P95">
    <cfRule type="top10" dxfId="819" priority="10" rank="1"/>
  </conditionalFormatting>
  <conditionalFormatting sqref="E97:P97">
    <cfRule type="top10" dxfId="818" priority="9" rank="1"/>
  </conditionalFormatting>
  <conditionalFormatting sqref="E99:P99">
    <cfRule type="top10" dxfId="817" priority="8" rank="1"/>
  </conditionalFormatting>
  <conditionalFormatting sqref="E101:P101">
    <cfRule type="top10" dxfId="816" priority="7" rank="1"/>
  </conditionalFormatting>
  <conditionalFormatting sqref="E103:P103">
    <cfRule type="top10" dxfId="815" priority="6" rank="1"/>
  </conditionalFormatting>
  <conditionalFormatting sqref="E105:P105">
    <cfRule type="top10" dxfId="814" priority="5" rank="1"/>
  </conditionalFormatting>
  <conditionalFormatting sqref="E107:P107">
    <cfRule type="top10" dxfId="813" priority="4" rank="1"/>
  </conditionalFormatting>
  <conditionalFormatting sqref="E109:P109">
    <cfRule type="top10" dxfId="812" priority="3" rank="1"/>
  </conditionalFormatting>
  <conditionalFormatting sqref="E111:P111">
    <cfRule type="top10" dxfId="811" priority="2" rank="1"/>
  </conditionalFormatting>
  <conditionalFormatting sqref="E113:P113">
    <cfRule type="top10" dxfId="810" priority="1" rank="1"/>
  </conditionalFormatting>
  <printOptions horizontalCentered="1"/>
  <pageMargins left="0.1" right="0.1" top="0.98425196850393704" bottom="0.39370078740157499" header="0.11811023622047198" footer="0.11811023622047198"/>
  <pageSetup paperSize="9" pageOrder="overThenDown" orientation="portrait" horizontalDpi="4294967293" verticalDpi="0" r:id="rId1"/>
  <headerFooter>
    <oddFooter>&amp;R&amp;P/&amp;N</oddFooter>
  </headerFooter>
  <rowBreaks count="1" manualBreakCount="1">
    <brk id="115" max="16383" man="1"/>
  </rowBreaks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sheetPr codeName="Sheet96"/>
  <dimension ref="A1:AC115"/>
  <sheetViews>
    <sheetView showGridLines="0" workbookViewId="0"/>
  </sheetViews>
  <sheetFormatPr defaultColWidth="9" defaultRowHeight="12" customHeight="1" x14ac:dyDescent="0.45"/>
  <cols>
    <col min="1" max="1" width="1.59765625" style="9" customWidth="1"/>
    <col min="2" max="2" width="7.3984375" style="10" customWidth="1"/>
    <col min="3" max="3" width="14.59765625" style="10" customWidth="1"/>
    <col min="4" max="16384" width="9" style="10"/>
  </cols>
  <sheetData>
    <row r="1" spans="2:29" ht="6.65" customHeight="1" x14ac:dyDescent="0.45"/>
    <row r="2" spans="2:29" ht="12" customHeight="1" x14ac:dyDescent="0.45">
      <c r="J2" s="10" t="str">
        <f>HYPERLINK("#インデックスシート!A1","→インデックスシートへ")</f>
        <v>→インデックスシートへ</v>
      </c>
    </row>
    <row r="3" spans="2:29" ht="12" customHeight="1" thickBot="1" x14ac:dyDescent="0.5">
      <c r="B3" s="10" t="s">
        <v>705</v>
      </c>
    </row>
    <row r="4" spans="2:29" ht="12" customHeight="1" x14ac:dyDescent="0.45">
      <c r="B4" s="11"/>
      <c r="C4" s="12" t="s">
        <v>0</v>
      </c>
      <c r="D4" s="36" t="s">
        <v>490</v>
      </c>
      <c r="E4" s="37"/>
      <c r="F4" s="37"/>
      <c r="G4" s="37"/>
      <c r="H4" s="37"/>
      <c r="I4" s="37"/>
      <c r="J4" s="37"/>
      <c r="K4" s="38"/>
    </row>
    <row r="5" spans="2:29" ht="84" customHeight="1" x14ac:dyDescent="0.45">
      <c r="B5" s="13"/>
      <c r="C5" s="23" t="s">
        <v>2</v>
      </c>
      <c r="D5" s="20" t="s">
        <v>3</v>
      </c>
      <c r="E5" s="20" t="s">
        <v>491</v>
      </c>
      <c r="F5" s="20" t="s">
        <v>492</v>
      </c>
      <c r="G5" s="20" t="s">
        <v>493</v>
      </c>
      <c r="H5" s="20" t="s">
        <v>494</v>
      </c>
      <c r="I5" s="20" t="s">
        <v>292</v>
      </c>
      <c r="J5" s="20" t="s">
        <v>13</v>
      </c>
      <c r="K5" s="21" t="s">
        <v>14</v>
      </c>
      <c r="L5" s="22"/>
      <c r="M5" s="22"/>
      <c r="N5" s="22"/>
      <c r="O5" s="22"/>
      <c r="P5" s="22"/>
      <c r="Q5" s="22"/>
      <c r="R5" s="22"/>
      <c r="S5" s="22"/>
      <c r="T5" s="22"/>
      <c r="U5" s="22"/>
      <c r="V5" s="22"/>
      <c r="W5" s="22"/>
      <c r="X5" s="22"/>
      <c r="Y5" s="22"/>
      <c r="Z5" s="22"/>
      <c r="AA5" s="22"/>
      <c r="AB5" s="22"/>
      <c r="AC5" s="22"/>
    </row>
    <row r="6" spans="2:29" ht="12" customHeight="1" x14ac:dyDescent="0.45">
      <c r="B6" s="32" t="s">
        <v>15</v>
      </c>
      <c r="C6" s="33"/>
      <c r="D6" s="14">
        <v>5477</v>
      </c>
      <c r="E6" s="14">
        <v>1091</v>
      </c>
      <c r="F6" s="14">
        <v>3029</v>
      </c>
      <c r="G6" s="14">
        <v>494</v>
      </c>
      <c r="H6" s="14">
        <v>318</v>
      </c>
      <c r="I6" s="14">
        <v>397</v>
      </c>
      <c r="J6" s="14">
        <v>148</v>
      </c>
      <c r="K6" s="15">
        <v>0</v>
      </c>
    </row>
    <row r="7" spans="2:29" ht="12" customHeight="1" x14ac:dyDescent="0.45">
      <c r="B7" s="34"/>
      <c r="C7" s="35"/>
      <c r="D7" s="16">
        <v>100</v>
      </c>
      <c r="E7" s="16">
        <v>19.899999999999999</v>
      </c>
      <c r="F7" s="16">
        <v>55.3</v>
      </c>
      <c r="G7" s="16">
        <v>9</v>
      </c>
      <c r="H7" s="16">
        <v>5.8</v>
      </c>
      <c r="I7" s="16">
        <v>7.2</v>
      </c>
      <c r="J7" s="16">
        <v>2.7</v>
      </c>
      <c r="K7" s="17">
        <v>0</v>
      </c>
    </row>
    <row r="8" spans="2:29" ht="12" customHeight="1" x14ac:dyDescent="0.45">
      <c r="B8" s="28" t="s">
        <v>683</v>
      </c>
      <c r="C8" s="30" t="s">
        <v>16</v>
      </c>
      <c r="D8" s="14">
        <v>1369</v>
      </c>
      <c r="E8" s="14">
        <v>261</v>
      </c>
      <c r="F8" s="14">
        <v>743</v>
      </c>
      <c r="G8" s="14">
        <v>136</v>
      </c>
      <c r="H8" s="14">
        <v>92</v>
      </c>
      <c r="I8" s="14">
        <v>99</v>
      </c>
      <c r="J8" s="14">
        <v>38</v>
      </c>
      <c r="K8" s="15">
        <v>0</v>
      </c>
    </row>
    <row r="9" spans="2:29" ht="12" customHeight="1" x14ac:dyDescent="0.45">
      <c r="B9" s="28"/>
      <c r="C9" s="31"/>
      <c r="D9" s="16">
        <v>100</v>
      </c>
      <c r="E9" s="16">
        <v>19.100000000000001</v>
      </c>
      <c r="F9" s="16">
        <v>54.3</v>
      </c>
      <c r="G9" s="16">
        <v>9.9</v>
      </c>
      <c r="H9" s="16">
        <v>6.7</v>
      </c>
      <c r="I9" s="16">
        <v>7.2</v>
      </c>
      <c r="J9" s="16">
        <v>2.8</v>
      </c>
      <c r="K9" s="17">
        <v>0</v>
      </c>
    </row>
    <row r="10" spans="2:29" ht="12" customHeight="1" x14ac:dyDescent="0.45">
      <c r="B10" s="28"/>
      <c r="C10" s="30" t="s">
        <v>17</v>
      </c>
      <c r="D10" s="14">
        <v>4078</v>
      </c>
      <c r="E10" s="14">
        <v>825</v>
      </c>
      <c r="F10" s="14">
        <v>2271</v>
      </c>
      <c r="G10" s="14">
        <v>357</v>
      </c>
      <c r="H10" s="14">
        <v>224</v>
      </c>
      <c r="I10" s="14">
        <v>293</v>
      </c>
      <c r="J10" s="14">
        <v>108</v>
      </c>
      <c r="K10" s="15">
        <v>0</v>
      </c>
    </row>
    <row r="11" spans="2:29" ht="12" customHeight="1" x14ac:dyDescent="0.45">
      <c r="B11" s="28"/>
      <c r="C11" s="31"/>
      <c r="D11" s="16">
        <v>100</v>
      </c>
      <c r="E11" s="16">
        <v>20.2</v>
      </c>
      <c r="F11" s="16">
        <v>55.7</v>
      </c>
      <c r="G11" s="16">
        <v>8.8000000000000007</v>
      </c>
      <c r="H11" s="16">
        <v>5.5</v>
      </c>
      <c r="I11" s="16">
        <v>7.2</v>
      </c>
      <c r="J11" s="16">
        <v>2.6</v>
      </c>
      <c r="K11" s="17">
        <v>0</v>
      </c>
    </row>
    <row r="12" spans="2:29" ht="12" customHeight="1" x14ac:dyDescent="0.45">
      <c r="B12" s="28"/>
      <c r="C12" s="30" t="s">
        <v>13</v>
      </c>
      <c r="D12" s="14">
        <v>30</v>
      </c>
      <c r="E12" s="14">
        <v>5</v>
      </c>
      <c r="F12" s="14">
        <v>15</v>
      </c>
      <c r="G12" s="14">
        <v>1</v>
      </c>
      <c r="H12" s="14">
        <v>2</v>
      </c>
      <c r="I12" s="14">
        <v>5</v>
      </c>
      <c r="J12" s="14">
        <v>2</v>
      </c>
      <c r="K12" s="15">
        <v>0</v>
      </c>
    </row>
    <row r="13" spans="2:29" ht="12" customHeight="1" x14ac:dyDescent="0.45">
      <c r="B13" s="28"/>
      <c r="C13" s="31"/>
      <c r="D13" s="16">
        <v>100</v>
      </c>
      <c r="E13" s="16">
        <v>16.7</v>
      </c>
      <c r="F13" s="16">
        <v>50</v>
      </c>
      <c r="G13" s="16">
        <v>3.3</v>
      </c>
      <c r="H13" s="16">
        <v>6.7</v>
      </c>
      <c r="I13" s="16">
        <v>16.7</v>
      </c>
      <c r="J13" s="16">
        <v>6.7</v>
      </c>
      <c r="K13" s="17">
        <v>0</v>
      </c>
    </row>
    <row r="14" spans="2:29" ht="12" customHeight="1" x14ac:dyDescent="0.45">
      <c r="B14" s="28" t="s">
        <v>567</v>
      </c>
      <c r="C14" s="30" t="s">
        <v>18</v>
      </c>
      <c r="D14" s="14">
        <v>125</v>
      </c>
      <c r="E14" s="14">
        <v>32</v>
      </c>
      <c r="F14" s="14">
        <v>66</v>
      </c>
      <c r="G14" s="14">
        <v>13</v>
      </c>
      <c r="H14" s="14">
        <v>5</v>
      </c>
      <c r="I14" s="14">
        <v>5</v>
      </c>
      <c r="J14" s="14">
        <v>4</v>
      </c>
      <c r="K14" s="15">
        <v>0</v>
      </c>
    </row>
    <row r="15" spans="2:29" ht="12" customHeight="1" x14ac:dyDescent="0.45">
      <c r="B15" s="28"/>
      <c r="C15" s="31"/>
      <c r="D15" s="16">
        <v>100</v>
      </c>
      <c r="E15" s="16">
        <v>25.6</v>
      </c>
      <c r="F15" s="16">
        <v>52.8</v>
      </c>
      <c r="G15" s="16">
        <v>10.4</v>
      </c>
      <c r="H15" s="16">
        <v>4</v>
      </c>
      <c r="I15" s="16">
        <v>4</v>
      </c>
      <c r="J15" s="16">
        <v>3.2</v>
      </c>
      <c r="K15" s="17">
        <v>0</v>
      </c>
    </row>
    <row r="16" spans="2:29" ht="12" customHeight="1" x14ac:dyDescent="0.45">
      <c r="B16" s="28"/>
      <c r="C16" s="30" t="s">
        <v>19</v>
      </c>
      <c r="D16" s="14">
        <v>152</v>
      </c>
      <c r="E16" s="14">
        <v>39</v>
      </c>
      <c r="F16" s="14">
        <v>84</v>
      </c>
      <c r="G16" s="14">
        <v>11</v>
      </c>
      <c r="H16" s="14">
        <v>9</v>
      </c>
      <c r="I16" s="14">
        <v>6</v>
      </c>
      <c r="J16" s="14">
        <v>3</v>
      </c>
      <c r="K16" s="15">
        <v>0</v>
      </c>
    </row>
    <row r="17" spans="2:11" ht="12" customHeight="1" x14ac:dyDescent="0.45">
      <c r="B17" s="28"/>
      <c r="C17" s="31"/>
      <c r="D17" s="16">
        <v>100</v>
      </c>
      <c r="E17" s="16">
        <v>25.7</v>
      </c>
      <c r="F17" s="16">
        <v>55.3</v>
      </c>
      <c r="G17" s="16">
        <v>7.2</v>
      </c>
      <c r="H17" s="16">
        <v>5.9</v>
      </c>
      <c r="I17" s="16">
        <v>3.9</v>
      </c>
      <c r="J17" s="16">
        <v>2</v>
      </c>
      <c r="K17" s="17">
        <v>0</v>
      </c>
    </row>
    <row r="18" spans="2:11" ht="12" customHeight="1" x14ac:dyDescent="0.45">
      <c r="B18" s="28"/>
      <c r="C18" s="30" t="s">
        <v>20</v>
      </c>
      <c r="D18" s="14">
        <v>307</v>
      </c>
      <c r="E18" s="14">
        <v>61</v>
      </c>
      <c r="F18" s="14">
        <v>158</v>
      </c>
      <c r="G18" s="14">
        <v>29</v>
      </c>
      <c r="H18" s="14">
        <v>15</v>
      </c>
      <c r="I18" s="14">
        <v>28</v>
      </c>
      <c r="J18" s="14">
        <v>16</v>
      </c>
      <c r="K18" s="15">
        <v>0</v>
      </c>
    </row>
    <row r="19" spans="2:11" ht="12" customHeight="1" x14ac:dyDescent="0.45">
      <c r="B19" s="28"/>
      <c r="C19" s="31"/>
      <c r="D19" s="16">
        <v>100</v>
      </c>
      <c r="E19" s="16">
        <v>19.899999999999999</v>
      </c>
      <c r="F19" s="16">
        <v>51.5</v>
      </c>
      <c r="G19" s="16">
        <v>9.4</v>
      </c>
      <c r="H19" s="16">
        <v>4.9000000000000004</v>
      </c>
      <c r="I19" s="16">
        <v>9.1</v>
      </c>
      <c r="J19" s="16">
        <v>5.2</v>
      </c>
      <c r="K19" s="17">
        <v>0</v>
      </c>
    </row>
    <row r="20" spans="2:11" ht="12" customHeight="1" x14ac:dyDescent="0.45">
      <c r="B20" s="28"/>
      <c r="C20" s="30" t="s">
        <v>21</v>
      </c>
      <c r="D20" s="14">
        <v>398</v>
      </c>
      <c r="E20" s="14">
        <v>88</v>
      </c>
      <c r="F20" s="14">
        <v>211</v>
      </c>
      <c r="G20" s="14">
        <v>34</v>
      </c>
      <c r="H20" s="14">
        <v>19</v>
      </c>
      <c r="I20" s="14">
        <v>35</v>
      </c>
      <c r="J20" s="14">
        <v>11</v>
      </c>
      <c r="K20" s="15">
        <v>0</v>
      </c>
    </row>
    <row r="21" spans="2:11" ht="12" customHeight="1" x14ac:dyDescent="0.45">
      <c r="B21" s="28"/>
      <c r="C21" s="31"/>
      <c r="D21" s="16">
        <v>100</v>
      </c>
      <c r="E21" s="16">
        <v>22.1</v>
      </c>
      <c r="F21" s="16">
        <v>53</v>
      </c>
      <c r="G21" s="16">
        <v>8.5</v>
      </c>
      <c r="H21" s="16">
        <v>4.8</v>
      </c>
      <c r="I21" s="16">
        <v>8.8000000000000007</v>
      </c>
      <c r="J21" s="16">
        <v>2.8</v>
      </c>
      <c r="K21" s="17">
        <v>0</v>
      </c>
    </row>
    <row r="22" spans="2:11" ht="12" customHeight="1" x14ac:dyDescent="0.45">
      <c r="B22" s="28"/>
      <c r="C22" s="30" t="s">
        <v>22</v>
      </c>
      <c r="D22" s="14">
        <v>955</v>
      </c>
      <c r="E22" s="14">
        <v>181</v>
      </c>
      <c r="F22" s="14">
        <v>533</v>
      </c>
      <c r="G22" s="14">
        <v>84</v>
      </c>
      <c r="H22" s="14">
        <v>55</v>
      </c>
      <c r="I22" s="14">
        <v>75</v>
      </c>
      <c r="J22" s="14">
        <v>27</v>
      </c>
      <c r="K22" s="15">
        <v>0</v>
      </c>
    </row>
    <row r="23" spans="2:11" ht="12" customHeight="1" x14ac:dyDescent="0.45">
      <c r="B23" s="28"/>
      <c r="C23" s="31"/>
      <c r="D23" s="16">
        <v>100</v>
      </c>
      <c r="E23" s="16">
        <v>19</v>
      </c>
      <c r="F23" s="16">
        <v>55.8</v>
      </c>
      <c r="G23" s="16">
        <v>8.8000000000000007</v>
      </c>
      <c r="H23" s="16">
        <v>5.8</v>
      </c>
      <c r="I23" s="16">
        <v>7.9</v>
      </c>
      <c r="J23" s="16">
        <v>2.8</v>
      </c>
      <c r="K23" s="17">
        <v>0</v>
      </c>
    </row>
    <row r="24" spans="2:11" ht="12" customHeight="1" x14ac:dyDescent="0.45">
      <c r="B24" s="28"/>
      <c r="C24" s="30" t="s">
        <v>23</v>
      </c>
      <c r="D24" s="14">
        <v>1782</v>
      </c>
      <c r="E24" s="14">
        <v>337</v>
      </c>
      <c r="F24" s="14">
        <v>1006</v>
      </c>
      <c r="G24" s="14">
        <v>169</v>
      </c>
      <c r="H24" s="14">
        <v>97</v>
      </c>
      <c r="I24" s="14">
        <v>131</v>
      </c>
      <c r="J24" s="14">
        <v>42</v>
      </c>
      <c r="K24" s="15">
        <v>0</v>
      </c>
    </row>
    <row r="25" spans="2:11" ht="12" customHeight="1" x14ac:dyDescent="0.45">
      <c r="B25" s="28"/>
      <c r="C25" s="31"/>
      <c r="D25" s="16">
        <v>100</v>
      </c>
      <c r="E25" s="16">
        <v>18.899999999999999</v>
      </c>
      <c r="F25" s="16">
        <v>56.5</v>
      </c>
      <c r="G25" s="16">
        <v>9.5</v>
      </c>
      <c r="H25" s="16">
        <v>5.4</v>
      </c>
      <c r="I25" s="16">
        <v>7.4</v>
      </c>
      <c r="J25" s="16">
        <v>2.4</v>
      </c>
      <c r="K25" s="17">
        <v>0</v>
      </c>
    </row>
    <row r="26" spans="2:11" ht="12" customHeight="1" x14ac:dyDescent="0.45">
      <c r="B26" s="28"/>
      <c r="C26" s="30" t="s">
        <v>24</v>
      </c>
      <c r="D26" s="14">
        <v>1695</v>
      </c>
      <c r="E26" s="14">
        <v>341</v>
      </c>
      <c r="F26" s="14">
        <v>941</v>
      </c>
      <c r="G26" s="14">
        <v>150</v>
      </c>
      <c r="H26" s="14">
        <v>114</v>
      </c>
      <c r="I26" s="14">
        <v>109</v>
      </c>
      <c r="J26" s="14">
        <v>40</v>
      </c>
      <c r="K26" s="15">
        <v>0</v>
      </c>
    </row>
    <row r="27" spans="2:11" ht="12" customHeight="1" x14ac:dyDescent="0.45">
      <c r="B27" s="28"/>
      <c r="C27" s="31"/>
      <c r="D27" s="16">
        <v>100</v>
      </c>
      <c r="E27" s="16">
        <v>20.100000000000001</v>
      </c>
      <c r="F27" s="16">
        <v>55.5</v>
      </c>
      <c r="G27" s="16">
        <v>8.8000000000000007</v>
      </c>
      <c r="H27" s="16">
        <v>6.7</v>
      </c>
      <c r="I27" s="16">
        <v>6.4</v>
      </c>
      <c r="J27" s="16">
        <v>2.4</v>
      </c>
      <c r="K27" s="17">
        <v>0</v>
      </c>
    </row>
    <row r="28" spans="2:11" ht="12" customHeight="1" x14ac:dyDescent="0.45">
      <c r="B28" s="28"/>
      <c r="C28" s="30" t="s">
        <v>13</v>
      </c>
      <c r="D28" s="14">
        <v>63</v>
      </c>
      <c r="E28" s="14">
        <v>12</v>
      </c>
      <c r="F28" s="14">
        <v>30</v>
      </c>
      <c r="G28" s="14">
        <v>4</v>
      </c>
      <c r="H28" s="14">
        <v>4</v>
      </c>
      <c r="I28" s="14">
        <v>8</v>
      </c>
      <c r="J28" s="14">
        <v>5</v>
      </c>
      <c r="K28" s="15">
        <v>0</v>
      </c>
    </row>
    <row r="29" spans="2:11" ht="12" customHeight="1" x14ac:dyDescent="0.45">
      <c r="B29" s="28"/>
      <c r="C29" s="31"/>
      <c r="D29" s="16">
        <v>100</v>
      </c>
      <c r="E29" s="16">
        <v>19</v>
      </c>
      <c r="F29" s="16">
        <v>47.6</v>
      </c>
      <c r="G29" s="16">
        <v>6.3</v>
      </c>
      <c r="H29" s="16">
        <v>6.3</v>
      </c>
      <c r="I29" s="16">
        <v>12.7</v>
      </c>
      <c r="J29" s="16">
        <v>7.9</v>
      </c>
      <c r="K29" s="17">
        <v>0</v>
      </c>
    </row>
    <row r="30" spans="2:11" ht="12" customHeight="1" x14ac:dyDescent="0.45">
      <c r="B30" s="28" t="s">
        <v>684</v>
      </c>
      <c r="C30" s="30" t="s">
        <v>25</v>
      </c>
      <c r="D30" s="14">
        <v>2139</v>
      </c>
      <c r="E30" s="14">
        <v>471</v>
      </c>
      <c r="F30" s="14">
        <v>1150</v>
      </c>
      <c r="G30" s="14">
        <v>173</v>
      </c>
      <c r="H30" s="14">
        <v>121</v>
      </c>
      <c r="I30" s="14">
        <v>168</v>
      </c>
      <c r="J30" s="14">
        <v>56</v>
      </c>
      <c r="K30" s="15">
        <v>0</v>
      </c>
    </row>
    <row r="31" spans="2:11" ht="12" customHeight="1" x14ac:dyDescent="0.45">
      <c r="B31" s="28"/>
      <c r="C31" s="31"/>
      <c r="D31" s="16">
        <v>100</v>
      </c>
      <c r="E31" s="16">
        <v>22</v>
      </c>
      <c r="F31" s="16">
        <v>53.8</v>
      </c>
      <c r="G31" s="16">
        <v>8.1</v>
      </c>
      <c r="H31" s="16">
        <v>5.7</v>
      </c>
      <c r="I31" s="16">
        <v>7.9</v>
      </c>
      <c r="J31" s="16">
        <v>2.6</v>
      </c>
      <c r="K31" s="17">
        <v>0</v>
      </c>
    </row>
    <row r="32" spans="2:11" ht="12" customHeight="1" x14ac:dyDescent="0.45">
      <c r="B32" s="28"/>
      <c r="C32" s="30" t="s">
        <v>26</v>
      </c>
      <c r="D32" s="14">
        <v>784</v>
      </c>
      <c r="E32" s="14">
        <v>125</v>
      </c>
      <c r="F32" s="14">
        <v>435</v>
      </c>
      <c r="G32" s="14">
        <v>81</v>
      </c>
      <c r="H32" s="14">
        <v>54</v>
      </c>
      <c r="I32" s="14">
        <v>57</v>
      </c>
      <c r="J32" s="14">
        <v>32</v>
      </c>
      <c r="K32" s="15">
        <v>0</v>
      </c>
    </row>
    <row r="33" spans="2:11" ht="12" customHeight="1" x14ac:dyDescent="0.45">
      <c r="B33" s="28"/>
      <c r="C33" s="31"/>
      <c r="D33" s="16">
        <v>100</v>
      </c>
      <c r="E33" s="16">
        <v>15.9</v>
      </c>
      <c r="F33" s="16">
        <v>55.5</v>
      </c>
      <c r="G33" s="16">
        <v>10.3</v>
      </c>
      <c r="H33" s="16">
        <v>6.9</v>
      </c>
      <c r="I33" s="16">
        <v>7.3</v>
      </c>
      <c r="J33" s="16">
        <v>4.0999999999999996</v>
      </c>
      <c r="K33" s="17">
        <v>0</v>
      </c>
    </row>
    <row r="34" spans="2:11" ht="12" customHeight="1" x14ac:dyDescent="0.45">
      <c r="B34" s="28"/>
      <c r="C34" s="30" t="s">
        <v>27</v>
      </c>
      <c r="D34" s="14">
        <v>105</v>
      </c>
      <c r="E34" s="14">
        <v>25</v>
      </c>
      <c r="F34" s="14">
        <v>53</v>
      </c>
      <c r="G34" s="14">
        <v>13</v>
      </c>
      <c r="H34" s="14">
        <v>6</v>
      </c>
      <c r="I34" s="14">
        <v>6</v>
      </c>
      <c r="J34" s="14">
        <v>2</v>
      </c>
      <c r="K34" s="15">
        <v>0</v>
      </c>
    </row>
    <row r="35" spans="2:11" ht="12" customHeight="1" x14ac:dyDescent="0.45">
      <c r="B35" s="28"/>
      <c r="C35" s="31"/>
      <c r="D35" s="16">
        <v>100</v>
      </c>
      <c r="E35" s="16">
        <v>23.8</v>
      </c>
      <c r="F35" s="16">
        <v>50.5</v>
      </c>
      <c r="G35" s="16">
        <v>12.4</v>
      </c>
      <c r="H35" s="16">
        <v>5.7</v>
      </c>
      <c r="I35" s="16">
        <v>5.7</v>
      </c>
      <c r="J35" s="16">
        <v>1.9</v>
      </c>
      <c r="K35" s="17">
        <v>0</v>
      </c>
    </row>
    <row r="36" spans="2:11" ht="12" customHeight="1" x14ac:dyDescent="0.45">
      <c r="B36" s="28"/>
      <c r="C36" s="30" t="s">
        <v>28</v>
      </c>
      <c r="D36" s="14">
        <v>1476</v>
      </c>
      <c r="E36" s="14">
        <v>268</v>
      </c>
      <c r="F36" s="14">
        <v>877</v>
      </c>
      <c r="G36" s="14">
        <v>135</v>
      </c>
      <c r="H36" s="14">
        <v>80</v>
      </c>
      <c r="I36" s="14">
        <v>80</v>
      </c>
      <c r="J36" s="14">
        <v>36</v>
      </c>
      <c r="K36" s="15">
        <v>0</v>
      </c>
    </row>
    <row r="37" spans="2:11" ht="12" customHeight="1" x14ac:dyDescent="0.45">
      <c r="B37" s="28"/>
      <c r="C37" s="31"/>
      <c r="D37" s="16">
        <v>100</v>
      </c>
      <c r="E37" s="16">
        <v>18.2</v>
      </c>
      <c r="F37" s="16">
        <v>59.4</v>
      </c>
      <c r="G37" s="16">
        <v>9.1</v>
      </c>
      <c r="H37" s="16">
        <v>5.4</v>
      </c>
      <c r="I37" s="16">
        <v>5.4</v>
      </c>
      <c r="J37" s="16">
        <v>2.4</v>
      </c>
      <c r="K37" s="17">
        <v>0</v>
      </c>
    </row>
    <row r="38" spans="2:11" ht="12" customHeight="1" x14ac:dyDescent="0.45">
      <c r="B38" s="28"/>
      <c r="C38" s="30" t="s">
        <v>29</v>
      </c>
      <c r="D38" s="14">
        <v>869</v>
      </c>
      <c r="E38" s="14">
        <v>173</v>
      </c>
      <c r="F38" s="14">
        <v>458</v>
      </c>
      <c r="G38" s="14">
        <v>88</v>
      </c>
      <c r="H38" s="14">
        <v>52</v>
      </c>
      <c r="I38" s="14">
        <v>79</v>
      </c>
      <c r="J38" s="14">
        <v>19</v>
      </c>
      <c r="K38" s="15">
        <v>0</v>
      </c>
    </row>
    <row r="39" spans="2:11" ht="12" customHeight="1" x14ac:dyDescent="0.45">
      <c r="B39" s="28"/>
      <c r="C39" s="31"/>
      <c r="D39" s="16">
        <v>100</v>
      </c>
      <c r="E39" s="16">
        <v>19.899999999999999</v>
      </c>
      <c r="F39" s="16">
        <v>52.7</v>
      </c>
      <c r="G39" s="16">
        <v>10.1</v>
      </c>
      <c r="H39" s="16">
        <v>6</v>
      </c>
      <c r="I39" s="16">
        <v>9.1</v>
      </c>
      <c r="J39" s="16">
        <v>2.2000000000000002</v>
      </c>
      <c r="K39" s="17">
        <v>0</v>
      </c>
    </row>
    <row r="40" spans="2:11" ht="12" customHeight="1" x14ac:dyDescent="0.45">
      <c r="B40" s="28"/>
      <c r="C40" s="30" t="s">
        <v>13</v>
      </c>
      <c r="D40" s="14">
        <v>104</v>
      </c>
      <c r="E40" s="14">
        <v>29</v>
      </c>
      <c r="F40" s="14">
        <v>56</v>
      </c>
      <c r="G40" s="14">
        <v>4</v>
      </c>
      <c r="H40" s="14">
        <v>5</v>
      </c>
      <c r="I40" s="14">
        <v>7</v>
      </c>
      <c r="J40" s="14">
        <v>3</v>
      </c>
      <c r="K40" s="15">
        <v>0</v>
      </c>
    </row>
    <row r="41" spans="2:11" ht="12" customHeight="1" x14ac:dyDescent="0.45">
      <c r="B41" s="28"/>
      <c r="C41" s="31"/>
      <c r="D41" s="16">
        <v>100</v>
      </c>
      <c r="E41" s="16">
        <v>27.9</v>
      </c>
      <c r="F41" s="16">
        <v>53.8</v>
      </c>
      <c r="G41" s="16">
        <v>3.8</v>
      </c>
      <c r="H41" s="16">
        <v>4.8</v>
      </c>
      <c r="I41" s="16">
        <v>6.7</v>
      </c>
      <c r="J41" s="16">
        <v>2.9</v>
      </c>
      <c r="K41" s="17">
        <v>0</v>
      </c>
    </row>
    <row r="42" spans="2:11" ht="12" customHeight="1" x14ac:dyDescent="0.45">
      <c r="B42" s="28" t="s">
        <v>685</v>
      </c>
      <c r="C42" s="30" t="s">
        <v>30</v>
      </c>
      <c r="D42" s="14">
        <v>317</v>
      </c>
      <c r="E42" s="14">
        <v>105</v>
      </c>
      <c r="F42" s="14">
        <v>121</v>
      </c>
      <c r="G42" s="14">
        <v>17</v>
      </c>
      <c r="H42" s="14">
        <v>19</v>
      </c>
      <c r="I42" s="14">
        <v>40</v>
      </c>
      <c r="J42" s="14">
        <v>15</v>
      </c>
      <c r="K42" s="15">
        <v>0</v>
      </c>
    </row>
    <row r="43" spans="2:11" ht="12" customHeight="1" x14ac:dyDescent="0.45">
      <c r="B43" s="28"/>
      <c r="C43" s="31"/>
      <c r="D43" s="16">
        <v>100</v>
      </c>
      <c r="E43" s="16">
        <v>33.1</v>
      </c>
      <c r="F43" s="16">
        <v>38.200000000000003</v>
      </c>
      <c r="G43" s="16">
        <v>5.4</v>
      </c>
      <c r="H43" s="16">
        <v>6</v>
      </c>
      <c r="I43" s="16">
        <v>12.6</v>
      </c>
      <c r="J43" s="16">
        <v>4.7</v>
      </c>
      <c r="K43" s="17">
        <v>0</v>
      </c>
    </row>
    <row r="44" spans="2:11" ht="12" customHeight="1" x14ac:dyDescent="0.45">
      <c r="B44" s="28"/>
      <c r="C44" s="30" t="s">
        <v>31</v>
      </c>
      <c r="D44" s="14">
        <v>389</v>
      </c>
      <c r="E44" s="14">
        <v>79</v>
      </c>
      <c r="F44" s="14">
        <v>199</v>
      </c>
      <c r="G44" s="14">
        <v>35</v>
      </c>
      <c r="H44" s="14">
        <v>23</v>
      </c>
      <c r="I44" s="14">
        <v>32</v>
      </c>
      <c r="J44" s="14">
        <v>21</v>
      </c>
      <c r="K44" s="15">
        <v>0</v>
      </c>
    </row>
    <row r="45" spans="2:11" ht="12" customHeight="1" x14ac:dyDescent="0.45">
      <c r="B45" s="28"/>
      <c r="C45" s="31"/>
      <c r="D45" s="16">
        <v>100</v>
      </c>
      <c r="E45" s="16">
        <v>20.3</v>
      </c>
      <c r="F45" s="16">
        <v>51.2</v>
      </c>
      <c r="G45" s="16">
        <v>9</v>
      </c>
      <c r="H45" s="16">
        <v>5.9</v>
      </c>
      <c r="I45" s="16">
        <v>8.1999999999999993</v>
      </c>
      <c r="J45" s="16">
        <v>5.4</v>
      </c>
      <c r="K45" s="17">
        <v>0</v>
      </c>
    </row>
    <row r="46" spans="2:11" ht="12" customHeight="1" x14ac:dyDescent="0.45">
      <c r="B46" s="28"/>
      <c r="C46" s="30" t="s">
        <v>32</v>
      </c>
      <c r="D46" s="14">
        <v>4646</v>
      </c>
      <c r="E46" s="14">
        <v>874</v>
      </c>
      <c r="F46" s="14">
        <v>2650</v>
      </c>
      <c r="G46" s="14">
        <v>435</v>
      </c>
      <c r="H46" s="14">
        <v>266</v>
      </c>
      <c r="I46" s="14">
        <v>314</v>
      </c>
      <c r="J46" s="14">
        <v>107</v>
      </c>
      <c r="K46" s="15">
        <v>0</v>
      </c>
    </row>
    <row r="47" spans="2:11" ht="12" customHeight="1" x14ac:dyDescent="0.45">
      <c r="B47" s="28"/>
      <c r="C47" s="31"/>
      <c r="D47" s="16">
        <v>100</v>
      </c>
      <c r="E47" s="16">
        <v>18.8</v>
      </c>
      <c r="F47" s="16">
        <v>57</v>
      </c>
      <c r="G47" s="16">
        <v>9.4</v>
      </c>
      <c r="H47" s="16">
        <v>5.7</v>
      </c>
      <c r="I47" s="16">
        <v>6.8</v>
      </c>
      <c r="J47" s="16">
        <v>2.2999999999999998</v>
      </c>
      <c r="K47" s="17">
        <v>0</v>
      </c>
    </row>
    <row r="48" spans="2:11" ht="12" customHeight="1" x14ac:dyDescent="0.45">
      <c r="B48" s="28"/>
      <c r="C48" s="30" t="s">
        <v>13</v>
      </c>
      <c r="D48" s="14">
        <v>125</v>
      </c>
      <c r="E48" s="14">
        <v>33</v>
      </c>
      <c r="F48" s="14">
        <v>59</v>
      </c>
      <c r="G48" s="14">
        <v>7</v>
      </c>
      <c r="H48" s="14">
        <v>10</v>
      </c>
      <c r="I48" s="14">
        <v>11</v>
      </c>
      <c r="J48" s="14">
        <v>5</v>
      </c>
      <c r="K48" s="15">
        <v>0</v>
      </c>
    </row>
    <row r="49" spans="2:11" ht="12" customHeight="1" x14ac:dyDescent="0.45">
      <c r="B49" s="28"/>
      <c r="C49" s="31"/>
      <c r="D49" s="16">
        <v>100</v>
      </c>
      <c r="E49" s="16">
        <v>26.4</v>
      </c>
      <c r="F49" s="16">
        <v>47.2</v>
      </c>
      <c r="G49" s="16">
        <v>5.6</v>
      </c>
      <c r="H49" s="16">
        <v>8</v>
      </c>
      <c r="I49" s="16">
        <v>8.8000000000000007</v>
      </c>
      <c r="J49" s="16">
        <v>4</v>
      </c>
      <c r="K49" s="17">
        <v>0</v>
      </c>
    </row>
    <row r="50" spans="2:11" ht="12" customHeight="1" x14ac:dyDescent="0.45">
      <c r="B50" s="28" t="s">
        <v>686</v>
      </c>
      <c r="C50" s="30" t="s">
        <v>33</v>
      </c>
      <c r="D50" s="14">
        <v>174</v>
      </c>
      <c r="E50" s="14">
        <v>58</v>
      </c>
      <c r="F50" s="14">
        <v>86</v>
      </c>
      <c r="G50" s="14">
        <v>6</v>
      </c>
      <c r="H50" s="14">
        <v>8</v>
      </c>
      <c r="I50" s="14">
        <v>12</v>
      </c>
      <c r="J50" s="14">
        <v>4</v>
      </c>
      <c r="K50" s="15">
        <v>0</v>
      </c>
    </row>
    <row r="51" spans="2:11" ht="12" customHeight="1" x14ac:dyDescent="0.45">
      <c r="B51" s="28"/>
      <c r="C51" s="31"/>
      <c r="D51" s="16">
        <v>100</v>
      </c>
      <c r="E51" s="16">
        <v>33.299999999999997</v>
      </c>
      <c r="F51" s="16">
        <v>49.4</v>
      </c>
      <c r="G51" s="16">
        <v>3.4</v>
      </c>
      <c r="H51" s="16">
        <v>4.5999999999999996</v>
      </c>
      <c r="I51" s="16">
        <v>6.9</v>
      </c>
      <c r="J51" s="16">
        <v>2.2999999999999998</v>
      </c>
      <c r="K51" s="17">
        <v>0</v>
      </c>
    </row>
    <row r="52" spans="2:11" ht="12" customHeight="1" x14ac:dyDescent="0.45">
      <c r="B52" s="28"/>
      <c r="C52" s="30" t="s">
        <v>34</v>
      </c>
      <c r="D52" s="14">
        <v>3162</v>
      </c>
      <c r="E52" s="14">
        <v>706</v>
      </c>
      <c r="F52" s="14">
        <v>1796</v>
      </c>
      <c r="G52" s="14">
        <v>242</v>
      </c>
      <c r="H52" s="14">
        <v>136</v>
      </c>
      <c r="I52" s="14">
        <v>210</v>
      </c>
      <c r="J52" s="14">
        <v>72</v>
      </c>
      <c r="K52" s="15">
        <v>0</v>
      </c>
    </row>
    <row r="53" spans="2:11" ht="12" customHeight="1" x14ac:dyDescent="0.45">
      <c r="B53" s="28"/>
      <c r="C53" s="31"/>
      <c r="D53" s="16">
        <v>100</v>
      </c>
      <c r="E53" s="16">
        <v>22.3</v>
      </c>
      <c r="F53" s="16">
        <v>56.8</v>
      </c>
      <c r="G53" s="16">
        <v>7.7</v>
      </c>
      <c r="H53" s="16">
        <v>4.3</v>
      </c>
      <c r="I53" s="16">
        <v>6.6</v>
      </c>
      <c r="J53" s="16">
        <v>2.2999999999999998</v>
      </c>
      <c r="K53" s="17">
        <v>0</v>
      </c>
    </row>
    <row r="54" spans="2:11" ht="12" customHeight="1" x14ac:dyDescent="0.45">
      <c r="B54" s="28"/>
      <c r="C54" s="30" t="s">
        <v>35</v>
      </c>
      <c r="D54" s="14">
        <v>1656</v>
      </c>
      <c r="E54" s="14">
        <v>270</v>
      </c>
      <c r="F54" s="14">
        <v>892</v>
      </c>
      <c r="G54" s="14">
        <v>189</v>
      </c>
      <c r="H54" s="14">
        <v>118</v>
      </c>
      <c r="I54" s="14">
        <v>136</v>
      </c>
      <c r="J54" s="14">
        <v>51</v>
      </c>
      <c r="K54" s="15">
        <v>0</v>
      </c>
    </row>
    <row r="55" spans="2:11" ht="12" customHeight="1" x14ac:dyDescent="0.45">
      <c r="B55" s="28"/>
      <c r="C55" s="31"/>
      <c r="D55" s="16">
        <v>100</v>
      </c>
      <c r="E55" s="16">
        <v>16.3</v>
      </c>
      <c r="F55" s="16">
        <v>53.9</v>
      </c>
      <c r="G55" s="16">
        <v>11.4</v>
      </c>
      <c r="H55" s="16">
        <v>7.1</v>
      </c>
      <c r="I55" s="16">
        <v>8.1999999999999993</v>
      </c>
      <c r="J55" s="16">
        <v>3.1</v>
      </c>
      <c r="K55" s="17">
        <v>0</v>
      </c>
    </row>
    <row r="56" spans="2:11" ht="12" customHeight="1" x14ac:dyDescent="0.45">
      <c r="B56" s="28"/>
      <c r="C56" s="30" t="s">
        <v>36</v>
      </c>
      <c r="D56" s="14">
        <v>402</v>
      </c>
      <c r="E56" s="14">
        <v>46</v>
      </c>
      <c r="F56" s="14">
        <v>216</v>
      </c>
      <c r="G56" s="14">
        <v>46</v>
      </c>
      <c r="H56" s="14">
        <v>50</v>
      </c>
      <c r="I56" s="14">
        <v>30</v>
      </c>
      <c r="J56" s="14">
        <v>14</v>
      </c>
      <c r="K56" s="15">
        <v>0</v>
      </c>
    </row>
    <row r="57" spans="2:11" ht="12" customHeight="1" x14ac:dyDescent="0.45">
      <c r="B57" s="28"/>
      <c r="C57" s="31"/>
      <c r="D57" s="16">
        <v>100</v>
      </c>
      <c r="E57" s="16">
        <v>11.4</v>
      </c>
      <c r="F57" s="16">
        <v>53.7</v>
      </c>
      <c r="G57" s="16">
        <v>11.4</v>
      </c>
      <c r="H57" s="16">
        <v>12.4</v>
      </c>
      <c r="I57" s="16">
        <v>7.5</v>
      </c>
      <c r="J57" s="16">
        <v>3.5</v>
      </c>
      <c r="K57" s="17">
        <v>0</v>
      </c>
    </row>
    <row r="58" spans="2:11" ht="12" customHeight="1" x14ac:dyDescent="0.45">
      <c r="B58" s="28"/>
      <c r="C58" s="30" t="s">
        <v>13</v>
      </c>
      <c r="D58" s="14">
        <v>83</v>
      </c>
      <c r="E58" s="14">
        <v>11</v>
      </c>
      <c r="F58" s="14">
        <v>39</v>
      </c>
      <c r="G58" s="14">
        <v>11</v>
      </c>
      <c r="H58" s="14">
        <v>6</v>
      </c>
      <c r="I58" s="14">
        <v>9</v>
      </c>
      <c r="J58" s="14">
        <v>7</v>
      </c>
      <c r="K58" s="15">
        <v>0</v>
      </c>
    </row>
    <row r="59" spans="2:11" ht="12" customHeight="1" x14ac:dyDescent="0.45">
      <c r="B59" s="28"/>
      <c r="C59" s="31"/>
      <c r="D59" s="16">
        <v>100</v>
      </c>
      <c r="E59" s="16">
        <v>13.3</v>
      </c>
      <c r="F59" s="16">
        <v>47</v>
      </c>
      <c r="G59" s="16">
        <v>13.3</v>
      </c>
      <c r="H59" s="16">
        <v>7.2</v>
      </c>
      <c r="I59" s="16">
        <v>10.8</v>
      </c>
      <c r="J59" s="16">
        <v>8.4</v>
      </c>
      <c r="K59" s="17">
        <v>0</v>
      </c>
    </row>
    <row r="60" spans="2:11" ht="12" customHeight="1" x14ac:dyDescent="0.45">
      <c r="B60" s="28" t="s">
        <v>687</v>
      </c>
      <c r="C60" s="30" t="s">
        <v>4</v>
      </c>
      <c r="D60" s="14">
        <v>936</v>
      </c>
      <c r="E60" s="14">
        <v>230</v>
      </c>
      <c r="F60" s="14">
        <v>475</v>
      </c>
      <c r="G60" s="14">
        <v>74</v>
      </c>
      <c r="H60" s="14">
        <v>48</v>
      </c>
      <c r="I60" s="14">
        <v>69</v>
      </c>
      <c r="J60" s="14">
        <v>40</v>
      </c>
      <c r="K60" s="15">
        <v>0</v>
      </c>
    </row>
    <row r="61" spans="2:11" ht="12" customHeight="1" x14ac:dyDescent="0.45">
      <c r="B61" s="28"/>
      <c r="C61" s="31"/>
      <c r="D61" s="16">
        <v>100</v>
      </c>
      <c r="E61" s="16">
        <v>24.6</v>
      </c>
      <c r="F61" s="16">
        <v>50.7</v>
      </c>
      <c r="G61" s="16">
        <v>7.9</v>
      </c>
      <c r="H61" s="16">
        <v>5.0999999999999996</v>
      </c>
      <c r="I61" s="16">
        <v>7.4</v>
      </c>
      <c r="J61" s="16">
        <v>4.3</v>
      </c>
      <c r="K61" s="17">
        <v>0</v>
      </c>
    </row>
    <row r="62" spans="2:11" ht="12" customHeight="1" x14ac:dyDescent="0.45">
      <c r="B62" s="28"/>
      <c r="C62" s="30" t="s">
        <v>5</v>
      </c>
      <c r="D62" s="14">
        <v>757</v>
      </c>
      <c r="E62" s="14">
        <v>167</v>
      </c>
      <c r="F62" s="14">
        <v>427</v>
      </c>
      <c r="G62" s="14">
        <v>57</v>
      </c>
      <c r="H62" s="14">
        <v>36</v>
      </c>
      <c r="I62" s="14">
        <v>59</v>
      </c>
      <c r="J62" s="14">
        <v>11</v>
      </c>
      <c r="K62" s="15">
        <v>0</v>
      </c>
    </row>
    <row r="63" spans="2:11" ht="12" customHeight="1" x14ac:dyDescent="0.45">
      <c r="B63" s="28"/>
      <c r="C63" s="31"/>
      <c r="D63" s="16">
        <v>100</v>
      </c>
      <c r="E63" s="16">
        <v>22.1</v>
      </c>
      <c r="F63" s="16">
        <v>56.4</v>
      </c>
      <c r="G63" s="16">
        <v>7.5</v>
      </c>
      <c r="H63" s="16">
        <v>4.8</v>
      </c>
      <c r="I63" s="16">
        <v>7.8</v>
      </c>
      <c r="J63" s="16">
        <v>1.5</v>
      </c>
      <c r="K63" s="17">
        <v>0</v>
      </c>
    </row>
    <row r="64" spans="2:11" ht="12" customHeight="1" x14ac:dyDescent="0.45">
      <c r="B64" s="28"/>
      <c r="C64" s="30" t="s">
        <v>6</v>
      </c>
      <c r="D64" s="14">
        <v>288</v>
      </c>
      <c r="E64" s="14">
        <v>46</v>
      </c>
      <c r="F64" s="14">
        <v>167</v>
      </c>
      <c r="G64" s="14">
        <v>40</v>
      </c>
      <c r="H64" s="14">
        <v>15</v>
      </c>
      <c r="I64" s="14">
        <v>14</v>
      </c>
      <c r="J64" s="14">
        <v>6</v>
      </c>
      <c r="K64" s="15">
        <v>0</v>
      </c>
    </row>
    <row r="65" spans="2:11" ht="12" customHeight="1" x14ac:dyDescent="0.45">
      <c r="B65" s="28"/>
      <c r="C65" s="31"/>
      <c r="D65" s="16">
        <v>100</v>
      </c>
      <c r="E65" s="16">
        <v>16</v>
      </c>
      <c r="F65" s="16">
        <v>58</v>
      </c>
      <c r="G65" s="16">
        <v>13.9</v>
      </c>
      <c r="H65" s="16">
        <v>5.2</v>
      </c>
      <c r="I65" s="16">
        <v>4.9000000000000004</v>
      </c>
      <c r="J65" s="16">
        <v>2.1</v>
      </c>
      <c r="K65" s="17">
        <v>0</v>
      </c>
    </row>
    <row r="66" spans="2:11" ht="12" customHeight="1" x14ac:dyDescent="0.45">
      <c r="B66" s="28"/>
      <c r="C66" s="30" t="s">
        <v>7</v>
      </c>
      <c r="D66" s="14">
        <v>386</v>
      </c>
      <c r="E66" s="14">
        <v>74</v>
      </c>
      <c r="F66" s="14">
        <v>203</v>
      </c>
      <c r="G66" s="14">
        <v>39</v>
      </c>
      <c r="H66" s="14">
        <v>22</v>
      </c>
      <c r="I66" s="14">
        <v>41</v>
      </c>
      <c r="J66" s="14">
        <v>7</v>
      </c>
      <c r="K66" s="15">
        <v>0</v>
      </c>
    </row>
    <row r="67" spans="2:11" ht="12" customHeight="1" x14ac:dyDescent="0.45">
      <c r="B67" s="28"/>
      <c r="C67" s="31"/>
      <c r="D67" s="16">
        <v>100</v>
      </c>
      <c r="E67" s="16">
        <v>19.2</v>
      </c>
      <c r="F67" s="16">
        <v>52.6</v>
      </c>
      <c r="G67" s="16">
        <v>10.1</v>
      </c>
      <c r="H67" s="16">
        <v>5.7</v>
      </c>
      <c r="I67" s="16">
        <v>10.6</v>
      </c>
      <c r="J67" s="16">
        <v>1.8</v>
      </c>
      <c r="K67" s="17">
        <v>0</v>
      </c>
    </row>
    <row r="68" spans="2:11" ht="12" customHeight="1" x14ac:dyDescent="0.45">
      <c r="B68" s="28"/>
      <c r="C68" s="30" t="s">
        <v>8</v>
      </c>
      <c r="D68" s="14">
        <v>543</v>
      </c>
      <c r="E68" s="14">
        <v>90</v>
      </c>
      <c r="F68" s="14">
        <v>297</v>
      </c>
      <c r="G68" s="14">
        <v>51</v>
      </c>
      <c r="H68" s="14">
        <v>40</v>
      </c>
      <c r="I68" s="14">
        <v>39</v>
      </c>
      <c r="J68" s="14">
        <v>26</v>
      </c>
      <c r="K68" s="15">
        <v>0</v>
      </c>
    </row>
    <row r="69" spans="2:11" ht="12" customHeight="1" x14ac:dyDescent="0.45">
      <c r="B69" s="28"/>
      <c r="C69" s="31"/>
      <c r="D69" s="16">
        <v>100</v>
      </c>
      <c r="E69" s="16">
        <v>16.600000000000001</v>
      </c>
      <c r="F69" s="16">
        <v>54.7</v>
      </c>
      <c r="G69" s="16">
        <v>9.4</v>
      </c>
      <c r="H69" s="16">
        <v>7.4</v>
      </c>
      <c r="I69" s="16">
        <v>7.2</v>
      </c>
      <c r="J69" s="16">
        <v>4.8</v>
      </c>
      <c r="K69" s="17">
        <v>0</v>
      </c>
    </row>
    <row r="70" spans="2:11" ht="12" customHeight="1" x14ac:dyDescent="0.45">
      <c r="B70" s="28"/>
      <c r="C70" s="30" t="s">
        <v>9</v>
      </c>
      <c r="D70" s="14">
        <v>549</v>
      </c>
      <c r="E70" s="14">
        <v>109</v>
      </c>
      <c r="F70" s="14">
        <v>330</v>
      </c>
      <c r="G70" s="14">
        <v>31</v>
      </c>
      <c r="H70" s="14">
        <v>21</v>
      </c>
      <c r="I70" s="14">
        <v>43</v>
      </c>
      <c r="J70" s="14">
        <v>15</v>
      </c>
      <c r="K70" s="15">
        <v>0</v>
      </c>
    </row>
    <row r="71" spans="2:11" ht="12" customHeight="1" x14ac:dyDescent="0.45">
      <c r="B71" s="28"/>
      <c r="C71" s="31"/>
      <c r="D71" s="16">
        <v>100</v>
      </c>
      <c r="E71" s="16">
        <v>19.899999999999999</v>
      </c>
      <c r="F71" s="16">
        <v>60.1</v>
      </c>
      <c r="G71" s="16">
        <v>5.6</v>
      </c>
      <c r="H71" s="16">
        <v>3.8</v>
      </c>
      <c r="I71" s="16">
        <v>7.8</v>
      </c>
      <c r="J71" s="16">
        <v>2.7</v>
      </c>
      <c r="K71" s="17">
        <v>0</v>
      </c>
    </row>
    <row r="72" spans="2:11" ht="12" customHeight="1" x14ac:dyDescent="0.45">
      <c r="B72" s="28"/>
      <c r="C72" s="30" t="s">
        <v>10</v>
      </c>
      <c r="D72" s="14">
        <v>659</v>
      </c>
      <c r="E72" s="14">
        <v>130</v>
      </c>
      <c r="F72" s="14">
        <v>376</v>
      </c>
      <c r="G72" s="14">
        <v>63</v>
      </c>
      <c r="H72" s="14">
        <v>35</v>
      </c>
      <c r="I72" s="14">
        <v>42</v>
      </c>
      <c r="J72" s="14">
        <v>13</v>
      </c>
      <c r="K72" s="15">
        <v>0</v>
      </c>
    </row>
    <row r="73" spans="2:11" ht="12" customHeight="1" x14ac:dyDescent="0.45">
      <c r="B73" s="28"/>
      <c r="C73" s="31"/>
      <c r="D73" s="16">
        <v>100</v>
      </c>
      <c r="E73" s="16">
        <v>19.7</v>
      </c>
      <c r="F73" s="16">
        <v>57.1</v>
      </c>
      <c r="G73" s="16">
        <v>9.6</v>
      </c>
      <c r="H73" s="16">
        <v>5.3</v>
      </c>
      <c r="I73" s="16">
        <v>6.4</v>
      </c>
      <c r="J73" s="16">
        <v>2</v>
      </c>
      <c r="K73" s="17">
        <v>0</v>
      </c>
    </row>
    <row r="74" spans="2:11" ht="12" customHeight="1" x14ac:dyDescent="0.45">
      <c r="B74" s="28"/>
      <c r="C74" s="30" t="s">
        <v>11</v>
      </c>
      <c r="D74" s="14">
        <v>458</v>
      </c>
      <c r="E74" s="14">
        <v>73</v>
      </c>
      <c r="F74" s="14">
        <v>247</v>
      </c>
      <c r="G74" s="14">
        <v>54</v>
      </c>
      <c r="H74" s="14">
        <v>39</v>
      </c>
      <c r="I74" s="14">
        <v>35</v>
      </c>
      <c r="J74" s="14">
        <v>10</v>
      </c>
      <c r="K74" s="15">
        <v>0</v>
      </c>
    </row>
    <row r="75" spans="2:11" ht="12" customHeight="1" x14ac:dyDescent="0.45">
      <c r="B75" s="28"/>
      <c r="C75" s="31"/>
      <c r="D75" s="16">
        <v>100</v>
      </c>
      <c r="E75" s="16">
        <v>15.9</v>
      </c>
      <c r="F75" s="16">
        <v>53.9</v>
      </c>
      <c r="G75" s="16">
        <v>11.8</v>
      </c>
      <c r="H75" s="16">
        <v>8.5</v>
      </c>
      <c r="I75" s="16">
        <v>7.6</v>
      </c>
      <c r="J75" s="16">
        <v>2.2000000000000002</v>
      </c>
      <c r="K75" s="17">
        <v>0</v>
      </c>
    </row>
    <row r="76" spans="2:11" ht="12" customHeight="1" x14ac:dyDescent="0.45">
      <c r="B76" s="28"/>
      <c r="C76" s="30" t="s">
        <v>12</v>
      </c>
      <c r="D76" s="14">
        <v>901</v>
      </c>
      <c r="E76" s="14">
        <v>172</v>
      </c>
      <c r="F76" s="14">
        <v>507</v>
      </c>
      <c r="G76" s="14">
        <v>85</v>
      </c>
      <c r="H76" s="14">
        <v>62</v>
      </c>
      <c r="I76" s="14">
        <v>55</v>
      </c>
      <c r="J76" s="14">
        <v>20</v>
      </c>
      <c r="K76" s="15">
        <v>0</v>
      </c>
    </row>
    <row r="77" spans="2:11" ht="12" customHeight="1" x14ac:dyDescent="0.45">
      <c r="B77" s="28"/>
      <c r="C77" s="31"/>
      <c r="D77" s="16">
        <v>100</v>
      </c>
      <c r="E77" s="16">
        <v>19.100000000000001</v>
      </c>
      <c r="F77" s="16">
        <v>56.3</v>
      </c>
      <c r="G77" s="16">
        <v>9.4</v>
      </c>
      <c r="H77" s="16">
        <v>6.9</v>
      </c>
      <c r="I77" s="16">
        <v>6.1</v>
      </c>
      <c r="J77" s="16">
        <v>2.2000000000000002</v>
      </c>
      <c r="K77" s="17">
        <v>0</v>
      </c>
    </row>
    <row r="78" spans="2:11" ht="12" customHeight="1" x14ac:dyDescent="0.45">
      <c r="B78" s="28"/>
      <c r="C78" s="30" t="s">
        <v>13</v>
      </c>
      <c r="D78" s="14">
        <v>0</v>
      </c>
      <c r="E78" s="14">
        <v>0</v>
      </c>
      <c r="F78" s="14">
        <v>0</v>
      </c>
      <c r="G78" s="14">
        <v>0</v>
      </c>
      <c r="H78" s="14">
        <v>0</v>
      </c>
      <c r="I78" s="14">
        <v>0</v>
      </c>
      <c r="J78" s="14">
        <v>0</v>
      </c>
      <c r="K78" s="15">
        <v>0</v>
      </c>
    </row>
    <row r="79" spans="2:11" ht="12" customHeight="1" x14ac:dyDescent="0.45">
      <c r="B79" s="28"/>
      <c r="C79" s="31"/>
      <c r="D79" s="16">
        <v>0</v>
      </c>
      <c r="E79" s="16">
        <v>0</v>
      </c>
      <c r="F79" s="16">
        <v>0</v>
      </c>
      <c r="G79" s="16">
        <v>0</v>
      </c>
      <c r="H79" s="16">
        <v>0</v>
      </c>
      <c r="I79" s="16">
        <v>0</v>
      </c>
      <c r="J79" s="16">
        <v>0</v>
      </c>
      <c r="K79" s="17">
        <v>0</v>
      </c>
    </row>
    <row r="80" spans="2:11" ht="12" customHeight="1" x14ac:dyDescent="0.45">
      <c r="B80" s="28" t="s">
        <v>688</v>
      </c>
      <c r="C80" s="30" t="s">
        <v>37</v>
      </c>
      <c r="D80" s="14">
        <v>780</v>
      </c>
      <c r="E80" s="14">
        <v>210</v>
      </c>
      <c r="F80" s="14">
        <v>369</v>
      </c>
      <c r="G80" s="14">
        <v>57</v>
      </c>
      <c r="H80" s="14">
        <v>38</v>
      </c>
      <c r="I80" s="14">
        <v>75</v>
      </c>
      <c r="J80" s="14">
        <v>31</v>
      </c>
      <c r="K80" s="15">
        <v>0</v>
      </c>
    </row>
    <row r="81" spans="2:11" ht="12" customHeight="1" x14ac:dyDescent="0.45">
      <c r="B81" s="28"/>
      <c r="C81" s="31"/>
      <c r="D81" s="16">
        <v>100</v>
      </c>
      <c r="E81" s="16">
        <v>26.9</v>
      </c>
      <c r="F81" s="16">
        <v>47.3</v>
      </c>
      <c r="G81" s="16">
        <v>7.3</v>
      </c>
      <c r="H81" s="16">
        <v>4.9000000000000004</v>
      </c>
      <c r="I81" s="16">
        <v>9.6</v>
      </c>
      <c r="J81" s="16">
        <v>4</v>
      </c>
      <c r="K81" s="17">
        <v>0</v>
      </c>
    </row>
    <row r="82" spans="2:11" ht="12" customHeight="1" x14ac:dyDescent="0.45">
      <c r="B82" s="28"/>
      <c r="C82" s="30" t="s">
        <v>38</v>
      </c>
      <c r="D82" s="14">
        <v>943</v>
      </c>
      <c r="E82" s="14">
        <v>266</v>
      </c>
      <c r="F82" s="14">
        <v>481</v>
      </c>
      <c r="G82" s="14">
        <v>62</v>
      </c>
      <c r="H82" s="14">
        <v>42</v>
      </c>
      <c r="I82" s="14">
        <v>62</v>
      </c>
      <c r="J82" s="14">
        <v>30</v>
      </c>
      <c r="K82" s="15">
        <v>0</v>
      </c>
    </row>
    <row r="83" spans="2:11" ht="12" customHeight="1" x14ac:dyDescent="0.45">
      <c r="B83" s="28"/>
      <c r="C83" s="31"/>
      <c r="D83" s="16">
        <v>100</v>
      </c>
      <c r="E83" s="16">
        <v>28.2</v>
      </c>
      <c r="F83" s="16">
        <v>51</v>
      </c>
      <c r="G83" s="16">
        <v>6.6</v>
      </c>
      <c r="H83" s="16">
        <v>4.5</v>
      </c>
      <c r="I83" s="16">
        <v>6.6</v>
      </c>
      <c r="J83" s="16">
        <v>3.2</v>
      </c>
      <c r="K83" s="17">
        <v>0</v>
      </c>
    </row>
    <row r="84" spans="2:11" ht="12" customHeight="1" x14ac:dyDescent="0.45">
      <c r="B84" s="28"/>
      <c r="C84" s="30" t="s">
        <v>39</v>
      </c>
      <c r="D84" s="14">
        <v>1616</v>
      </c>
      <c r="E84" s="14">
        <v>290</v>
      </c>
      <c r="F84" s="14">
        <v>959</v>
      </c>
      <c r="G84" s="14">
        <v>143</v>
      </c>
      <c r="H84" s="14">
        <v>82</v>
      </c>
      <c r="I84" s="14">
        <v>114</v>
      </c>
      <c r="J84" s="14">
        <v>28</v>
      </c>
      <c r="K84" s="15">
        <v>0</v>
      </c>
    </row>
    <row r="85" spans="2:11" ht="12" customHeight="1" x14ac:dyDescent="0.45">
      <c r="B85" s="28"/>
      <c r="C85" s="31"/>
      <c r="D85" s="16">
        <v>100</v>
      </c>
      <c r="E85" s="16">
        <v>17.899999999999999</v>
      </c>
      <c r="F85" s="16">
        <v>59.3</v>
      </c>
      <c r="G85" s="16">
        <v>8.8000000000000007</v>
      </c>
      <c r="H85" s="16">
        <v>5.0999999999999996</v>
      </c>
      <c r="I85" s="16">
        <v>7.1</v>
      </c>
      <c r="J85" s="16">
        <v>1.7</v>
      </c>
      <c r="K85" s="17">
        <v>0</v>
      </c>
    </row>
    <row r="86" spans="2:11" ht="12" customHeight="1" x14ac:dyDescent="0.45">
      <c r="B86" s="28"/>
      <c r="C86" s="30" t="s">
        <v>40</v>
      </c>
      <c r="D86" s="14">
        <v>1094</v>
      </c>
      <c r="E86" s="14">
        <v>183</v>
      </c>
      <c r="F86" s="14">
        <v>623</v>
      </c>
      <c r="G86" s="14">
        <v>117</v>
      </c>
      <c r="H86" s="14">
        <v>63</v>
      </c>
      <c r="I86" s="14">
        <v>79</v>
      </c>
      <c r="J86" s="14">
        <v>29</v>
      </c>
      <c r="K86" s="15">
        <v>0</v>
      </c>
    </row>
    <row r="87" spans="2:11" ht="12" customHeight="1" x14ac:dyDescent="0.45">
      <c r="B87" s="28"/>
      <c r="C87" s="31"/>
      <c r="D87" s="16">
        <v>100</v>
      </c>
      <c r="E87" s="16">
        <v>16.7</v>
      </c>
      <c r="F87" s="16">
        <v>56.9</v>
      </c>
      <c r="G87" s="16">
        <v>10.7</v>
      </c>
      <c r="H87" s="16">
        <v>5.8</v>
      </c>
      <c r="I87" s="16">
        <v>7.2</v>
      </c>
      <c r="J87" s="16">
        <v>2.7</v>
      </c>
      <c r="K87" s="17">
        <v>0</v>
      </c>
    </row>
    <row r="88" spans="2:11" ht="12" customHeight="1" x14ac:dyDescent="0.45">
      <c r="B88" s="28"/>
      <c r="C88" s="30" t="s">
        <v>41</v>
      </c>
      <c r="D88" s="14">
        <v>545</v>
      </c>
      <c r="E88" s="14">
        <v>68</v>
      </c>
      <c r="F88" s="14">
        <v>309</v>
      </c>
      <c r="G88" s="14">
        <v>67</v>
      </c>
      <c r="H88" s="14">
        <v>51</v>
      </c>
      <c r="I88" s="14">
        <v>37</v>
      </c>
      <c r="J88" s="14">
        <v>13</v>
      </c>
      <c r="K88" s="15">
        <v>0</v>
      </c>
    </row>
    <row r="89" spans="2:11" ht="12" customHeight="1" x14ac:dyDescent="0.45">
      <c r="B89" s="28"/>
      <c r="C89" s="31"/>
      <c r="D89" s="16">
        <v>100</v>
      </c>
      <c r="E89" s="16">
        <v>12.5</v>
      </c>
      <c r="F89" s="16">
        <v>56.7</v>
      </c>
      <c r="G89" s="16">
        <v>12.3</v>
      </c>
      <c r="H89" s="16">
        <v>9.4</v>
      </c>
      <c r="I89" s="16">
        <v>6.8</v>
      </c>
      <c r="J89" s="16">
        <v>2.4</v>
      </c>
      <c r="K89" s="17">
        <v>0</v>
      </c>
    </row>
    <row r="90" spans="2:11" ht="12" customHeight="1" x14ac:dyDescent="0.45">
      <c r="B90" s="28"/>
      <c r="C90" s="30" t="s">
        <v>42</v>
      </c>
      <c r="D90" s="14">
        <v>342</v>
      </c>
      <c r="E90" s="14">
        <v>45</v>
      </c>
      <c r="F90" s="14">
        <v>203</v>
      </c>
      <c r="G90" s="14">
        <v>35</v>
      </c>
      <c r="H90" s="14">
        <v>27</v>
      </c>
      <c r="I90" s="14">
        <v>23</v>
      </c>
      <c r="J90" s="14">
        <v>9</v>
      </c>
      <c r="K90" s="15">
        <v>0</v>
      </c>
    </row>
    <row r="91" spans="2:11" ht="12" customHeight="1" x14ac:dyDescent="0.45">
      <c r="B91" s="28"/>
      <c r="C91" s="31"/>
      <c r="D91" s="16">
        <v>100</v>
      </c>
      <c r="E91" s="16">
        <v>13.2</v>
      </c>
      <c r="F91" s="16">
        <v>59.4</v>
      </c>
      <c r="G91" s="16">
        <v>10.199999999999999</v>
      </c>
      <c r="H91" s="16">
        <v>7.9</v>
      </c>
      <c r="I91" s="16">
        <v>6.7</v>
      </c>
      <c r="J91" s="16">
        <v>2.6</v>
      </c>
      <c r="K91" s="17">
        <v>0</v>
      </c>
    </row>
    <row r="92" spans="2:11" ht="12" customHeight="1" x14ac:dyDescent="0.45">
      <c r="B92" s="28"/>
      <c r="C92" s="30" t="s">
        <v>43</v>
      </c>
      <c r="D92" s="14">
        <v>129</v>
      </c>
      <c r="E92" s="14">
        <v>25</v>
      </c>
      <c r="F92" s="14">
        <v>71</v>
      </c>
      <c r="G92" s="14">
        <v>11</v>
      </c>
      <c r="H92" s="14">
        <v>12</v>
      </c>
      <c r="I92" s="14">
        <v>4</v>
      </c>
      <c r="J92" s="14">
        <v>6</v>
      </c>
      <c r="K92" s="15">
        <v>0</v>
      </c>
    </row>
    <row r="93" spans="2:11" ht="12" customHeight="1" x14ac:dyDescent="0.45">
      <c r="B93" s="28"/>
      <c r="C93" s="31"/>
      <c r="D93" s="16">
        <v>100</v>
      </c>
      <c r="E93" s="16">
        <v>19.399999999999999</v>
      </c>
      <c r="F93" s="16">
        <v>55</v>
      </c>
      <c r="G93" s="16">
        <v>8.5</v>
      </c>
      <c r="H93" s="16">
        <v>9.3000000000000007</v>
      </c>
      <c r="I93" s="16">
        <v>3.1</v>
      </c>
      <c r="J93" s="16">
        <v>4.7</v>
      </c>
      <c r="K93" s="17">
        <v>0</v>
      </c>
    </row>
    <row r="94" spans="2:11" ht="12" customHeight="1" x14ac:dyDescent="0.45">
      <c r="B94" s="28"/>
      <c r="C94" s="30" t="s">
        <v>13</v>
      </c>
      <c r="D94" s="14">
        <v>28</v>
      </c>
      <c r="E94" s="14">
        <v>4</v>
      </c>
      <c r="F94" s="14">
        <v>14</v>
      </c>
      <c r="G94" s="14">
        <v>2</v>
      </c>
      <c r="H94" s="14">
        <v>3</v>
      </c>
      <c r="I94" s="14">
        <v>3</v>
      </c>
      <c r="J94" s="14">
        <v>2</v>
      </c>
      <c r="K94" s="15">
        <v>0</v>
      </c>
    </row>
    <row r="95" spans="2:11" ht="12" customHeight="1" x14ac:dyDescent="0.45">
      <c r="B95" s="28"/>
      <c r="C95" s="31"/>
      <c r="D95" s="16">
        <v>100</v>
      </c>
      <c r="E95" s="16">
        <v>14.3</v>
      </c>
      <c r="F95" s="16">
        <v>50</v>
      </c>
      <c r="G95" s="16">
        <v>7.1</v>
      </c>
      <c r="H95" s="16">
        <v>10.7</v>
      </c>
      <c r="I95" s="16">
        <v>10.7</v>
      </c>
      <c r="J95" s="16">
        <v>7.1</v>
      </c>
      <c r="K95" s="17">
        <v>0</v>
      </c>
    </row>
    <row r="96" spans="2:11" ht="12" customHeight="1" x14ac:dyDescent="0.45">
      <c r="B96" s="28" t="s">
        <v>689</v>
      </c>
      <c r="C96" s="30" t="s">
        <v>44</v>
      </c>
      <c r="D96" s="14">
        <v>1142</v>
      </c>
      <c r="E96" s="14">
        <v>305</v>
      </c>
      <c r="F96" s="14">
        <v>573</v>
      </c>
      <c r="G96" s="14">
        <v>84</v>
      </c>
      <c r="H96" s="14">
        <v>53</v>
      </c>
      <c r="I96" s="14">
        <v>89</v>
      </c>
      <c r="J96" s="14">
        <v>38</v>
      </c>
      <c r="K96" s="15">
        <v>0</v>
      </c>
    </row>
    <row r="97" spans="2:11" ht="12" customHeight="1" x14ac:dyDescent="0.45">
      <c r="B97" s="28"/>
      <c r="C97" s="31"/>
      <c r="D97" s="16">
        <v>100</v>
      </c>
      <c r="E97" s="16">
        <v>26.7</v>
      </c>
      <c r="F97" s="16">
        <v>50.2</v>
      </c>
      <c r="G97" s="16">
        <v>7.4</v>
      </c>
      <c r="H97" s="16">
        <v>4.5999999999999996</v>
      </c>
      <c r="I97" s="16">
        <v>7.8</v>
      </c>
      <c r="J97" s="16">
        <v>3.3</v>
      </c>
      <c r="K97" s="17">
        <v>0</v>
      </c>
    </row>
    <row r="98" spans="2:11" ht="12" customHeight="1" x14ac:dyDescent="0.45">
      <c r="B98" s="28"/>
      <c r="C98" s="30" t="s">
        <v>45</v>
      </c>
      <c r="D98" s="14">
        <v>1303</v>
      </c>
      <c r="E98" s="14">
        <v>302</v>
      </c>
      <c r="F98" s="14">
        <v>703</v>
      </c>
      <c r="G98" s="14">
        <v>104</v>
      </c>
      <c r="H98" s="14">
        <v>67</v>
      </c>
      <c r="I98" s="14">
        <v>89</v>
      </c>
      <c r="J98" s="14">
        <v>38</v>
      </c>
      <c r="K98" s="15">
        <v>0</v>
      </c>
    </row>
    <row r="99" spans="2:11" ht="12" customHeight="1" x14ac:dyDescent="0.45">
      <c r="B99" s="28"/>
      <c r="C99" s="31"/>
      <c r="D99" s="16">
        <v>100</v>
      </c>
      <c r="E99" s="16">
        <v>23.2</v>
      </c>
      <c r="F99" s="16">
        <v>54</v>
      </c>
      <c r="G99" s="16">
        <v>8</v>
      </c>
      <c r="H99" s="16">
        <v>5.0999999999999996</v>
      </c>
      <c r="I99" s="16">
        <v>6.8</v>
      </c>
      <c r="J99" s="16">
        <v>2.9</v>
      </c>
      <c r="K99" s="17">
        <v>0</v>
      </c>
    </row>
    <row r="100" spans="2:11" ht="12" customHeight="1" x14ac:dyDescent="0.45">
      <c r="B100" s="28"/>
      <c r="C100" s="30" t="s">
        <v>46</v>
      </c>
      <c r="D100" s="14">
        <v>896</v>
      </c>
      <c r="E100" s="14">
        <v>164</v>
      </c>
      <c r="F100" s="14">
        <v>502</v>
      </c>
      <c r="G100" s="14">
        <v>95</v>
      </c>
      <c r="H100" s="14">
        <v>46</v>
      </c>
      <c r="I100" s="14">
        <v>65</v>
      </c>
      <c r="J100" s="14">
        <v>24</v>
      </c>
      <c r="K100" s="15">
        <v>0</v>
      </c>
    </row>
    <row r="101" spans="2:11" ht="12" customHeight="1" x14ac:dyDescent="0.45">
      <c r="B101" s="28"/>
      <c r="C101" s="31"/>
      <c r="D101" s="16">
        <v>100</v>
      </c>
      <c r="E101" s="16">
        <v>18.3</v>
      </c>
      <c r="F101" s="16">
        <v>56</v>
      </c>
      <c r="G101" s="16">
        <v>10.6</v>
      </c>
      <c r="H101" s="16">
        <v>5.0999999999999996</v>
      </c>
      <c r="I101" s="16">
        <v>7.3</v>
      </c>
      <c r="J101" s="16">
        <v>2.7</v>
      </c>
      <c r="K101" s="17">
        <v>0</v>
      </c>
    </row>
    <row r="102" spans="2:11" ht="12" customHeight="1" x14ac:dyDescent="0.45">
      <c r="B102" s="28"/>
      <c r="C102" s="30" t="s">
        <v>47</v>
      </c>
      <c r="D102" s="14">
        <v>1229</v>
      </c>
      <c r="E102" s="14">
        <v>189</v>
      </c>
      <c r="F102" s="14">
        <v>736</v>
      </c>
      <c r="G102" s="14">
        <v>111</v>
      </c>
      <c r="H102" s="14">
        <v>80</v>
      </c>
      <c r="I102" s="14">
        <v>91</v>
      </c>
      <c r="J102" s="14">
        <v>22</v>
      </c>
      <c r="K102" s="15">
        <v>0</v>
      </c>
    </row>
    <row r="103" spans="2:11" ht="12" customHeight="1" x14ac:dyDescent="0.45">
      <c r="B103" s="28"/>
      <c r="C103" s="31"/>
      <c r="D103" s="16">
        <v>100</v>
      </c>
      <c r="E103" s="16">
        <v>15.4</v>
      </c>
      <c r="F103" s="16">
        <v>59.9</v>
      </c>
      <c r="G103" s="16">
        <v>9</v>
      </c>
      <c r="H103" s="16">
        <v>6.5</v>
      </c>
      <c r="I103" s="16">
        <v>7.4</v>
      </c>
      <c r="J103" s="16">
        <v>1.8</v>
      </c>
      <c r="K103" s="17">
        <v>0</v>
      </c>
    </row>
    <row r="104" spans="2:11" ht="12" customHeight="1" x14ac:dyDescent="0.45">
      <c r="B104" s="28"/>
      <c r="C104" s="30" t="s">
        <v>48</v>
      </c>
      <c r="D104" s="14">
        <v>514</v>
      </c>
      <c r="E104" s="14">
        <v>65</v>
      </c>
      <c r="F104" s="14">
        <v>301</v>
      </c>
      <c r="G104" s="14">
        <v>57</v>
      </c>
      <c r="H104" s="14">
        <v>42</v>
      </c>
      <c r="I104" s="14">
        <v>40</v>
      </c>
      <c r="J104" s="14">
        <v>9</v>
      </c>
      <c r="K104" s="15">
        <v>0</v>
      </c>
    </row>
    <row r="105" spans="2:11" ht="12" customHeight="1" x14ac:dyDescent="0.45">
      <c r="B105" s="28"/>
      <c r="C105" s="31"/>
      <c r="D105" s="16">
        <v>100</v>
      </c>
      <c r="E105" s="16">
        <v>12.6</v>
      </c>
      <c r="F105" s="16">
        <v>58.6</v>
      </c>
      <c r="G105" s="16">
        <v>11.1</v>
      </c>
      <c r="H105" s="16">
        <v>8.1999999999999993</v>
      </c>
      <c r="I105" s="16">
        <v>7.8</v>
      </c>
      <c r="J105" s="16">
        <v>1.8</v>
      </c>
      <c r="K105" s="17">
        <v>0</v>
      </c>
    </row>
    <row r="106" spans="2:11" ht="12" customHeight="1" x14ac:dyDescent="0.45">
      <c r="B106" s="28"/>
      <c r="C106" s="30" t="s">
        <v>49</v>
      </c>
      <c r="D106" s="14">
        <v>129</v>
      </c>
      <c r="E106" s="14">
        <v>19</v>
      </c>
      <c r="F106" s="14">
        <v>74</v>
      </c>
      <c r="G106" s="14">
        <v>16</v>
      </c>
      <c r="H106" s="14">
        <v>10</v>
      </c>
      <c r="I106" s="14">
        <v>6</v>
      </c>
      <c r="J106" s="14">
        <v>4</v>
      </c>
      <c r="K106" s="15">
        <v>0</v>
      </c>
    </row>
    <row r="107" spans="2:11" ht="12" customHeight="1" x14ac:dyDescent="0.45">
      <c r="B107" s="28"/>
      <c r="C107" s="31"/>
      <c r="D107" s="16">
        <v>100</v>
      </c>
      <c r="E107" s="16">
        <v>14.7</v>
      </c>
      <c r="F107" s="16">
        <v>57.4</v>
      </c>
      <c r="G107" s="16">
        <v>12.4</v>
      </c>
      <c r="H107" s="16">
        <v>7.8</v>
      </c>
      <c r="I107" s="16">
        <v>4.7</v>
      </c>
      <c r="J107" s="16">
        <v>3.1</v>
      </c>
      <c r="K107" s="17">
        <v>0</v>
      </c>
    </row>
    <row r="108" spans="2:11" ht="12" customHeight="1" x14ac:dyDescent="0.45">
      <c r="B108" s="28"/>
      <c r="C108" s="30" t="s">
        <v>50</v>
      </c>
      <c r="D108" s="14">
        <v>114</v>
      </c>
      <c r="E108" s="14">
        <v>15</v>
      </c>
      <c r="F108" s="14">
        <v>63</v>
      </c>
      <c r="G108" s="14">
        <v>13</v>
      </c>
      <c r="H108" s="14">
        <v>12</v>
      </c>
      <c r="I108" s="14">
        <v>6</v>
      </c>
      <c r="J108" s="14">
        <v>5</v>
      </c>
      <c r="K108" s="15">
        <v>0</v>
      </c>
    </row>
    <row r="109" spans="2:11" ht="12" customHeight="1" x14ac:dyDescent="0.45">
      <c r="B109" s="28"/>
      <c r="C109" s="31"/>
      <c r="D109" s="16">
        <v>100</v>
      </c>
      <c r="E109" s="16">
        <v>13.2</v>
      </c>
      <c r="F109" s="16">
        <v>55.3</v>
      </c>
      <c r="G109" s="16">
        <v>11.4</v>
      </c>
      <c r="H109" s="16">
        <v>10.5</v>
      </c>
      <c r="I109" s="16">
        <v>5.3</v>
      </c>
      <c r="J109" s="16">
        <v>4.4000000000000004</v>
      </c>
      <c r="K109" s="17">
        <v>0</v>
      </c>
    </row>
    <row r="110" spans="2:11" ht="12" customHeight="1" x14ac:dyDescent="0.45">
      <c r="B110" s="28"/>
      <c r="C110" s="30" t="s">
        <v>51</v>
      </c>
      <c r="D110" s="14">
        <v>14</v>
      </c>
      <c r="E110" s="14">
        <v>3</v>
      </c>
      <c r="F110" s="14">
        <v>9</v>
      </c>
      <c r="G110" s="14">
        <v>1</v>
      </c>
      <c r="H110" s="14">
        <v>0</v>
      </c>
      <c r="I110" s="14">
        <v>1</v>
      </c>
      <c r="J110" s="14">
        <v>0</v>
      </c>
      <c r="K110" s="15">
        <v>0</v>
      </c>
    </row>
    <row r="111" spans="2:11" ht="12" customHeight="1" x14ac:dyDescent="0.45">
      <c r="B111" s="28"/>
      <c r="C111" s="31"/>
      <c r="D111" s="16">
        <v>100</v>
      </c>
      <c r="E111" s="16">
        <v>21.4</v>
      </c>
      <c r="F111" s="16">
        <v>64.3</v>
      </c>
      <c r="G111" s="16">
        <v>7.1</v>
      </c>
      <c r="H111" s="16">
        <v>0</v>
      </c>
      <c r="I111" s="16">
        <v>7.1</v>
      </c>
      <c r="J111" s="16">
        <v>0</v>
      </c>
      <c r="K111" s="17">
        <v>0</v>
      </c>
    </row>
    <row r="112" spans="2:11" ht="12" customHeight="1" x14ac:dyDescent="0.45">
      <c r="B112" s="28"/>
      <c r="C112" s="30" t="s">
        <v>14</v>
      </c>
      <c r="D112" s="14">
        <v>136</v>
      </c>
      <c r="E112" s="14">
        <v>29</v>
      </c>
      <c r="F112" s="14">
        <v>68</v>
      </c>
      <c r="G112" s="14">
        <v>13</v>
      </c>
      <c r="H112" s="14">
        <v>8</v>
      </c>
      <c r="I112" s="14">
        <v>10</v>
      </c>
      <c r="J112" s="14">
        <v>8</v>
      </c>
      <c r="K112" s="15">
        <v>0</v>
      </c>
    </row>
    <row r="113" spans="2:11" ht="12" customHeight="1" x14ac:dyDescent="0.45">
      <c r="B113" s="28"/>
      <c r="C113" s="31"/>
      <c r="D113" s="16">
        <v>100</v>
      </c>
      <c r="E113" s="16">
        <v>21.3</v>
      </c>
      <c r="F113" s="16">
        <v>50</v>
      </c>
      <c r="G113" s="16">
        <v>9.6</v>
      </c>
      <c r="H113" s="16">
        <v>5.9</v>
      </c>
      <c r="I113" s="16">
        <v>7.4</v>
      </c>
      <c r="J113" s="16">
        <v>5.9</v>
      </c>
      <c r="K113" s="17">
        <v>0</v>
      </c>
    </row>
    <row r="114" spans="2:11" ht="12" customHeight="1" x14ac:dyDescent="0.45">
      <c r="B114" s="28"/>
      <c r="C114" s="30" t="s">
        <v>13</v>
      </c>
      <c r="D114" s="14">
        <v>0</v>
      </c>
      <c r="E114" s="14">
        <v>0</v>
      </c>
      <c r="F114" s="14">
        <v>0</v>
      </c>
      <c r="G114" s="14">
        <v>0</v>
      </c>
      <c r="H114" s="14">
        <v>0</v>
      </c>
      <c r="I114" s="14">
        <v>0</v>
      </c>
      <c r="J114" s="14">
        <v>0</v>
      </c>
      <c r="K114" s="15">
        <v>0</v>
      </c>
    </row>
    <row r="115" spans="2:11" ht="12" customHeight="1" thickBot="1" x14ac:dyDescent="0.5">
      <c r="B115" s="29"/>
      <c r="C115" s="39"/>
      <c r="D115" s="18">
        <v>0</v>
      </c>
      <c r="E115" s="18">
        <v>0</v>
      </c>
      <c r="F115" s="18">
        <v>0</v>
      </c>
      <c r="G115" s="18">
        <v>0</v>
      </c>
      <c r="H115" s="18">
        <v>0</v>
      </c>
      <c r="I115" s="18">
        <v>0</v>
      </c>
      <c r="J115" s="18">
        <v>0</v>
      </c>
      <c r="K115" s="19">
        <v>0</v>
      </c>
    </row>
  </sheetData>
  <mergeCells count="64">
    <mergeCell ref="C114:C115"/>
    <mergeCell ref="D4:K4"/>
    <mergeCell ref="C102:C103"/>
    <mergeCell ref="C104:C105"/>
    <mergeCell ref="C106:C107"/>
    <mergeCell ref="C108:C109"/>
    <mergeCell ref="C110:C111"/>
    <mergeCell ref="C112:C113"/>
    <mergeCell ref="C90:C91"/>
    <mergeCell ref="C92:C93"/>
    <mergeCell ref="C94:C95"/>
    <mergeCell ref="C96:C97"/>
    <mergeCell ref="C98:C99"/>
    <mergeCell ref="C100:C101"/>
    <mergeCell ref="C78:C79"/>
    <mergeCell ref="C80:C81"/>
    <mergeCell ref="C82:C83"/>
    <mergeCell ref="C84:C85"/>
    <mergeCell ref="C86:C87"/>
    <mergeCell ref="C88:C89"/>
    <mergeCell ref="C66:C67"/>
    <mergeCell ref="C68:C69"/>
    <mergeCell ref="C70:C71"/>
    <mergeCell ref="C72:C73"/>
    <mergeCell ref="C74:C75"/>
    <mergeCell ref="C76:C77"/>
    <mergeCell ref="C64:C65"/>
    <mergeCell ref="C42:C43"/>
    <mergeCell ref="C44:C45"/>
    <mergeCell ref="C46:C47"/>
    <mergeCell ref="C48:C49"/>
    <mergeCell ref="C50:C51"/>
    <mergeCell ref="C52:C53"/>
    <mergeCell ref="C54:C55"/>
    <mergeCell ref="C56:C57"/>
    <mergeCell ref="C58:C59"/>
    <mergeCell ref="C60:C61"/>
    <mergeCell ref="C62:C63"/>
    <mergeCell ref="C40:C41"/>
    <mergeCell ref="C18:C19"/>
    <mergeCell ref="C20:C21"/>
    <mergeCell ref="C22:C23"/>
    <mergeCell ref="C24:C25"/>
    <mergeCell ref="C26:C27"/>
    <mergeCell ref="C28:C29"/>
    <mergeCell ref="C30:C31"/>
    <mergeCell ref="C32:C33"/>
    <mergeCell ref="C34:C35"/>
    <mergeCell ref="C36:C37"/>
    <mergeCell ref="C38:C39"/>
    <mergeCell ref="C16:C17"/>
    <mergeCell ref="B6:C7"/>
    <mergeCell ref="B8:B13"/>
    <mergeCell ref="B14:B29"/>
    <mergeCell ref="C8:C9"/>
    <mergeCell ref="C10:C11"/>
    <mergeCell ref="C12:C13"/>
    <mergeCell ref="C14:C15"/>
    <mergeCell ref="B96:B115"/>
    <mergeCell ref="B30:B41"/>
    <mergeCell ref="B42:B49"/>
    <mergeCell ref="B50:B59"/>
    <mergeCell ref="B60:B79"/>
    <mergeCell ref="B80:B95"/>
  </mergeCells>
  <phoneticPr fontId="1"/>
  <conditionalFormatting sqref="E7:J7">
    <cfRule type="top10" dxfId="809" priority="54" rank="1"/>
  </conditionalFormatting>
  <conditionalFormatting sqref="E9:J9">
    <cfRule type="top10" dxfId="808" priority="53" rank="1"/>
  </conditionalFormatting>
  <conditionalFormatting sqref="E11:J11">
    <cfRule type="top10" dxfId="807" priority="52" rank="1"/>
  </conditionalFormatting>
  <conditionalFormatting sqref="E13:J13">
    <cfRule type="top10" dxfId="806" priority="51" rank="1"/>
  </conditionalFormatting>
  <conditionalFormatting sqref="E15:J15">
    <cfRule type="top10" dxfId="805" priority="50" rank="1"/>
  </conditionalFormatting>
  <conditionalFormatting sqref="E17:J17">
    <cfRule type="top10" dxfId="804" priority="49" rank="1"/>
  </conditionalFormatting>
  <conditionalFormatting sqref="E19:J19">
    <cfRule type="top10" dxfId="803" priority="48" rank="1"/>
  </conditionalFormatting>
  <conditionalFormatting sqref="E21:J21">
    <cfRule type="top10" dxfId="802" priority="47" rank="1"/>
  </conditionalFormatting>
  <conditionalFormatting sqref="E23:J23">
    <cfRule type="top10" dxfId="801" priority="46" rank="1"/>
  </conditionalFormatting>
  <conditionalFormatting sqref="E25:J25">
    <cfRule type="top10" dxfId="800" priority="45" rank="1"/>
  </conditionalFormatting>
  <conditionalFormatting sqref="E27:J27">
    <cfRule type="top10" dxfId="799" priority="44" rank="1"/>
  </conditionalFormatting>
  <conditionalFormatting sqref="E29:J29">
    <cfRule type="top10" dxfId="798" priority="43" rank="1"/>
  </conditionalFormatting>
  <conditionalFormatting sqref="E31:J31">
    <cfRule type="top10" dxfId="797" priority="42" rank="1"/>
  </conditionalFormatting>
  <conditionalFormatting sqref="E33:J33">
    <cfRule type="top10" dxfId="796" priority="41" rank="1"/>
  </conditionalFormatting>
  <conditionalFormatting sqref="E35:J35">
    <cfRule type="top10" dxfId="795" priority="40" rank="1"/>
  </conditionalFormatting>
  <conditionalFormatting sqref="E37:J37">
    <cfRule type="top10" dxfId="794" priority="39" rank="1"/>
  </conditionalFormatting>
  <conditionalFormatting sqref="E39:J39">
    <cfRule type="top10" dxfId="793" priority="38" rank="1"/>
  </conditionalFormatting>
  <conditionalFormatting sqref="E41:J41">
    <cfRule type="top10" dxfId="792" priority="37" rank="1"/>
  </conditionalFormatting>
  <conditionalFormatting sqref="E43:J43">
    <cfRule type="top10" dxfId="791" priority="36" rank="1"/>
  </conditionalFormatting>
  <conditionalFormatting sqref="E45:J45">
    <cfRule type="top10" dxfId="790" priority="35" rank="1"/>
  </conditionalFormatting>
  <conditionalFormatting sqref="E47:J47">
    <cfRule type="top10" dxfId="789" priority="34" rank="1"/>
  </conditionalFormatting>
  <conditionalFormatting sqref="E49:J49">
    <cfRule type="top10" dxfId="788" priority="33" rank="1"/>
  </conditionalFormatting>
  <conditionalFormatting sqref="E51:J51">
    <cfRule type="top10" dxfId="787" priority="32" rank="1"/>
  </conditionalFormatting>
  <conditionalFormatting sqref="E53:J53">
    <cfRule type="top10" dxfId="786" priority="31" rank="1"/>
  </conditionalFormatting>
  <conditionalFormatting sqref="E55:J55">
    <cfRule type="top10" dxfId="785" priority="30" rank="1"/>
  </conditionalFormatting>
  <conditionalFormatting sqref="E57:J57">
    <cfRule type="top10" dxfId="784" priority="29" rank="1"/>
  </conditionalFormatting>
  <conditionalFormatting sqref="E59:J59">
    <cfRule type="top10" dxfId="783" priority="28" rank="1"/>
  </conditionalFormatting>
  <conditionalFormatting sqref="E61:J61">
    <cfRule type="top10" dxfId="782" priority="27" rank="1"/>
  </conditionalFormatting>
  <conditionalFormatting sqref="E63:J63">
    <cfRule type="top10" dxfId="781" priority="26" rank="1"/>
  </conditionalFormatting>
  <conditionalFormatting sqref="E65:J65">
    <cfRule type="top10" dxfId="780" priority="25" rank="1"/>
  </conditionalFormatting>
  <conditionalFormatting sqref="E67:J67">
    <cfRule type="top10" dxfId="779" priority="24" rank="1"/>
  </conditionalFormatting>
  <conditionalFormatting sqref="E69:J69">
    <cfRule type="top10" dxfId="778" priority="23" rank="1"/>
  </conditionalFormatting>
  <conditionalFormatting sqref="E71:J71">
    <cfRule type="top10" dxfId="777" priority="22" rank="1"/>
  </conditionalFormatting>
  <conditionalFormatting sqref="E73:J73">
    <cfRule type="top10" dxfId="776" priority="21" rank="1"/>
  </conditionalFormatting>
  <conditionalFormatting sqref="E75:J75">
    <cfRule type="top10" dxfId="775" priority="20" rank="1"/>
  </conditionalFormatting>
  <conditionalFormatting sqref="E77:J77">
    <cfRule type="top10" dxfId="774" priority="19" rank="1"/>
  </conditionalFormatting>
  <conditionalFormatting sqref="E79:J79">
    <cfRule type="top10" dxfId="773" priority="18" rank="1"/>
  </conditionalFormatting>
  <conditionalFormatting sqref="E81:J81">
    <cfRule type="top10" dxfId="772" priority="17" rank="1"/>
  </conditionalFormatting>
  <conditionalFormatting sqref="E83:J83">
    <cfRule type="top10" dxfId="771" priority="16" rank="1"/>
  </conditionalFormatting>
  <conditionalFormatting sqref="E85:J85">
    <cfRule type="top10" dxfId="770" priority="15" rank="1"/>
  </conditionalFormatting>
  <conditionalFormatting sqref="E87:J87">
    <cfRule type="top10" dxfId="769" priority="14" rank="1"/>
  </conditionalFormatting>
  <conditionalFormatting sqref="E89:J89">
    <cfRule type="top10" dxfId="768" priority="13" rank="1"/>
  </conditionalFormatting>
  <conditionalFormatting sqref="E91:J91">
    <cfRule type="top10" dxfId="767" priority="12" rank="1"/>
  </conditionalFormatting>
  <conditionalFormatting sqref="E93:J93">
    <cfRule type="top10" dxfId="766" priority="11" rank="1"/>
  </conditionalFormatting>
  <conditionalFormatting sqref="E95:J95">
    <cfRule type="top10" dxfId="765" priority="10" rank="1"/>
  </conditionalFormatting>
  <conditionalFormatting sqref="E97:J97">
    <cfRule type="top10" dxfId="764" priority="9" rank="1"/>
  </conditionalFormatting>
  <conditionalFormatting sqref="E99:J99">
    <cfRule type="top10" dxfId="763" priority="8" rank="1"/>
  </conditionalFormatting>
  <conditionalFormatting sqref="E101:J101">
    <cfRule type="top10" dxfId="762" priority="7" rank="1"/>
  </conditionalFormatting>
  <conditionalFormatting sqref="E103:J103">
    <cfRule type="top10" dxfId="761" priority="6" rank="1"/>
  </conditionalFormatting>
  <conditionalFormatting sqref="E105:J105">
    <cfRule type="top10" dxfId="760" priority="5" rank="1"/>
  </conditionalFormatting>
  <conditionalFormatting sqref="E107:J107">
    <cfRule type="top10" dxfId="759" priority="4" rank="1"/>
  </conditionalFormatting>
  <conditionalFormatting sqref="E109:J109">
    <cfRule type="top10" dxfId="758" priority="3" rank="1"/>
  </conditionalFormatting>
  <conditionalFormatting sqref="E111:J111">
    <cfRule type="top10" dxfId="757" priority="2" rank="1"/>
  </conditionalFormatting>
  <conditionalFormatting sqref="E113:J113">
    <cfRule type="top10" dxfId="756" priority="1" rank="1"/>
  </conditionalFormatting>
  <printOptions horizontalCentered="1"/>
  <pageMargins left="0.1" right="0.1" top="0.98425196850393704" bottom="0.39370078740157499" header="0.11811023622047198" footer="0.11811023622047198"/>
  <pageSetup paperSize="9" pageOrder="overThenDown" orientation="portrait" horizontalDpi="4294967293" verticalDpi="0" r:id="rId1"/>
  <headerFooter>
    <oddFooter>&amp;R&amp;P/&amp;N</oddFooter>
  </headerFooter>
  <rowBreaks count="1" manualBreakCount="1">
    <brk id="115" max="16383" man="1"/>
  </rowBreaks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sheetPr codeName="Sheet97"/>
  <dimension ref="A1:AC115"/>
  <sheetViews>
    <sheetView showGridLines="0" workbookViewId="0"/>
  </sheetViews>
  <sheetFormatPr defaultColWidth="9" defaultRowHeight="12" customHeight="1" x14ac:dyDescent="0.45"/>
  <cols>
    <col min="1" max="1" width="1.59765625" style="9" customWidth="1"/>
    <col min="2" max="2" width="7.3984375" style="10" customWidth="1"/>
    <col min="3" max="3" width="14.59765625" style="10" customWidth="1"/>
    <col min="4" max="16384" width="9" style="10"/>
  </cols>
  <sheetData>
    <row r="1" spans="2:29" ht="6.65" customHeight="1" x14ac:dyDescent="0.45"/>
    <row r="2" spans="2:29" ht="12" customHeight="1" x14ac:dyDescent="0.45">
      <c r="J2" s="10" t="str">
        <f>HYPERLINK("#インデックスシート!A1","→インデックスシートへ")</f>
        <v>→インデックスシートへ</v>
      </c>
    </row>
    <row r="3" spans="2:29" ht="12" customHeight="1" thickBot="1" x14ac:dyDescent="0.5">
      <c r="B3" s="10" t="s">
        <v>704</v>
      </c>
    </row>
    <row r="4" spans="2:29" ht="12" customHeight="1" x14ac:dyDescent="0.45">
      <c r="B4" s="11"/>
      <c r="C4" s="12" t="s">
        <v>0</v>
      </c>
      <c r="D4" s="36" t="s">
        <v>495</v>
      </c>
      <c r="E4" s="37"/>
      <c r="F4" s="37"/>
      <c r="G4" s="37"/>
      <c r="H4" s="37"/>
      <c r="I4" s="37"/>
      <c r="J4" s="37"/>
      <c r="K4" s="37"/>
      <c r="L4" s="37"/>
      <c r="M4" s="37"/>
      <c r="N4" s="37"/>
      <c r="O4" s="37"/>
      <c r="P4" s="37"/>
      <c r="Q4" s="37"/>
      <c r="R4" s="37"/>
      <c r="S4" s="37"/>
      <c r="T4" s="37"/>
      <c r="U4" s="37"/>
      <c r="V4" s="37"/>
      <c r="W4" s="38"/>
    </row>
    <row r="5" spans="2:29" ht="84" customHeight="1" x14ac:dyDescent="0.45">
      <c r="B5" s="13"/>
      <c r="C5" s="23" t="s">
        <v>2</v>
      </c>
      <c r="D5" s="20" t="s">
        <v>3</v>
      </c>
      <c r="E5" s="20" t="s">
        <v>294</v>
      </c>
      <c r="F5" s="20" t="s">
        <v>295</v>
      </c>
      <c r="G5" s="20" t="s">
        <v>296</v>
      </c>
      <c r="H5" s="20" t="s">
        <v>297</v>
      </c>
      <c r="I5" s="20" t="s">
        <v>298</v>
      </c>
      <c r="J5" s="20" t="s">
        <v>299</v>
      </c>
      <c r="K5" s="20" t="s">
        <v>300</v>
      </c>
      <c r="L5" s="20" t="s">
        <v>301</v>
      </c>
      <c r="M5" s="20" t="s">
        <v>302</v>
      </c>
      <c r="N5" s="20" t="s">
        <v>303</v>
      </c>
      <c r="O5" s="20" t="s">
        <v>304</v>
      </c>
      <c r="P5" s="20" t="s">
        <v>305</v>
      </c>
      <c r="Q5" s="20" t="s">
        <v>306</v>
      </c>
      <c r="R5" s="20" t="s">
        <v>307</v>
      </c>
      <c r="S5" s="20" t="s">
        <v>29</v>
      </c>
      <c r="T5" s="20" t="s">
        <v>496</v>
      </c>
      <c r="U5" s="20" t="s">
        <v>292</v>
      </c>
      <c r="V5" s="20" t="s">
        <v>13</v>
      </c>
      <c r="W5" s="21" t="s">
        <v>14</v>
      </c>
      <c r="X5" s="22"/>
      <c r="Y5" s="22"/>
      <c r="Z5" s="22"/>
      <c r="AA5" s="22"/>
      <c r="AB5" s="22"/>
      <c r="AC5" s="22"/>
    </row>
    <row r="6" spans="2:29" ht="12" customHeight="1" x14ac:dyDescent="0.45">
      <c r="B6" s="32" t="s">
        <v>15</v>
      </c>
      <c r="C6" s="33"/>
      <c r="D6" s="14">
        <v>15986</v>
      </c>
      <c r="E6" s="14">
        <v>3009</v>
      </c>
      <c r="F6" s="14">
        <v>3608</v>
      </c>
      <c r="G6" s="14">
        <v>1847</v>
      </c>
      <c r="H6" s="14">
        <v>3882</v>
      </c>
      <c r="I6" s="14">
        <v>1556</v>
      </c>
      <c r="J6" s="14">
        <v>2110</v>
      </c>
      <c r="K6" s="14">
        <v>2444</v>
      </c>
      <c r="L6" s="14">
        <v>3693</v>
      </c>
      <c r="M6" s="14">
        <v>2498</v>
      </c>
      <c r="N6" s="14">
        <v>4347</v>
      </c>
      <c r="O6" s="14">
        <v>1008</v>
      </c>
      <c r="P6" s="14">
        <v>3837</v>
      </c>
      <c r="Q6" s="14">
        <v>3516</v>
      </c>
      <c r="R6" s="14">
        <v>2828</v>
      </c>
      <c r="S6" s="14">
        <v>597</v>
      </c>
      <c r="T6" s="14">
        <v>1489</v>
      </c>
      <c r="U6" s="14">
        <v>747</v>
      </c>
      <c r="V6" s="14">
        <v>4653</v>
      </c>
      <c r="W6" s="15" t="s">
        <v>798</v>
      </c>
    </row>
    <row r="7" spans="2:29" ht="12" customHeight="1" x14ac:dyDescent="0.45">
      <c r="B7" s="34"/>
      <c r="C7" s="35"/>
      <c r="D7" s="16">
        <v>100</v>
      </c>
      <c r="E7" s="16">
        <v>18.8</v>
      </c>
      <c r="F7" s="16">
        <v>22.6</v>
      </c>
      <c r="G7" s="16">
        <v>11.6</v>
      </c>
      <c r="H7" s="16">
        <v>24.3</v>
      </c>
      <c r="I7" s="16">
        <v>9.6999999999999993</v>
      </c>
      <c r="J7" s="16">
        <v>13.2</v>
      </c>
      <c r="K7" s="16">
        <v>15.3</v>
      </c>
      <c r="L7" s="16">
        <v>23.1</v>
      </c>
      <c r="M7" s="16">
        <v>15.6</v>
      </c>
      <c r="N7" s="16">
        <v>27.2</v>
      </c>
      <c r="O7" s="16">
        <v>6.3</v>
      </c>
      <c r="P7" s="16">
        <v>24</v>
      </c>
      <c r="Q7" s="16">
        <v>22</v>
      </c>
      <c r="R7" s="16">
        <v>17.7</v>
      </c>
      <c r="S7" s="16">
        <v>3.7</v>
      </c>
      <c r="T7" s="16">
        <v>9.3000000000000007</v>
      </c>
      <c r="U7" s="16">
        <v>4.7</v>
      </c>
      <c r="V7" s="16">
        <v>29.1</v>
      </c>
      <c r="W7" s="17" t="s">
        <v>798</v>
      </c>
    </row>
    <row r="8" spans="2:29" ht="12" customHeight="1" x14ac:dyDescent="0.45">
      <c r="B8" s="28" t="s">
        <v>683</v>
      </c>
      <c r="C8" s="30" t="s">
        <v>16</v>
      </c>
      <c r="D8" s="14">
        <v>5080</v>
      </c>
      <c r="E8" s="14">
        <v>1060</v>
      </c>
      <c r="F8" s="14">
        <v>1270</v>
      </c>
      <c r="G8" s="14">
        <v>667</v>
      </c>
      <c r="H8" s="14">
        <v>1358</v>
      </c>
      <c r="I8" s="14">
        <v>646</v>
      </c>
      <c r="J8" s="14">
        <v>874</v>
      </c>
      <c r="K8" s="14">
        <v>823</v>
      </c>
      <c r="L8" s="14">
        <v>1304</v>
      </c>
      <c r="M8" s="14">
        <v>867</v>
      </c>
      <c r="N8" s="14">
        <v>1266</v>
      </c>
      <c r="O8" s="14">
        <v>389</v>
      </c>
      <c r="P8" s="14">
        <v>1215</v>
      </c>
      <c r="Q8" s="14">
        <v>1089</v>
      </c>
      <c r="R8" s="14">
        <v>938</v>
      </c>
      <c r="S8" s="14">
        <v>197</v>
      </c>
      <c r="T8" s="14">
        <v>440</v>
      </c>
      <c r="U8" s="14">
        <v>232</v>
      </c>
      <c r="V8" s="14">
        <v>1444</v>
      </c>
      <c r="W8" s="15" t="s">
        <v>798</v>
      </c>
    </row>
    <row r="9" spans="2:29" ht="12" customHeight="1" x14ac:dyDescent="0.45">
      <c r="B9" s="28"/>
      <c r="C9" s="31"/>
      <c r="D9" s="16">
        <v>100</v>
      </c>
      <c r="E9" s="16">
        <v>20.9</v>
      </c>
      <c r="F9" s="16">
        <v>25</v>
      </c>
      <c r="G9" s="16">
        <v>13.1</v>
      </c>
      <c r="H9" s="16">
        <v>26.7</v>
      </c>
      <c r="I9" s="16">
        <v>12.7</v>
      </c>
      <c r="J9" s="16">
        <v>17.2</v>
      </c>
      <c r="K9" s="16">
        <v>16.2</v>
      </c>
      <c r="L9" s="16">
        <v>25.7</v>
      </c>
      <c r="M9" s="16">
        <v>17.100000000000001</v>
      </c>
      <c r="N9" s="16">
        <v>24.9</v>
      </c>
      <c r="O9" s="16">
        <v>7.7</v>
      </c>
      <c r="P9" s="16">
        <v>23.9</v>
      </c>
      <c r="Q9" s="16">
        <v>21.4</v>
      </c>
      <c r="R9" s="16">
        <v>18.5</v>
      </c>
      <c r="S9" s="16">
        <v>3.9</v>
      </c>
      <c r="T9" s="16">
        <v>8.6999999999999993</v>
      </c>
      <c r="U9" s="16">
        <v>4.5999999999999996</v>
      </c>
      <c r="V9" s="16">
        <v>28.4</v>
      </c>
      <c r="W9" s="17" t="s">
        <v>798</v>
      </c>
    </row>
    <row r="10" spans="2:29" ht="12" customHeight="1" x14ac:dyDescent="0.45">
      <c r="B10" s="28"/>
      <c r="C10" s="30" t="s">
        <v>17</v>
      </c>
      <c r="D10" s="14">
        <v>10781</v>
      </c>
      <c r="E10" s="14">
        <v>1932</v>
      </c>
      <c r="F10" s="14">
        <v>2322</v>
      </c>
      <c r="G10" s="14">
        <v>1170</v>
      </c>
      <c r="H10" s="14">
        <v>2503</v>
      </c>
      <c r="I10" s="14">
        <v>905</v>
      </c>
      <c r="J10" s="14">
        <v>1227</v>
      </c>
      <c r="K10" s="14">
        <v>1609</v>
      </c>
      <c r="L10" s="14">
        <v>2372</v>
      </c>
      <c r="M10" s="14">
        <v>1617</v>
      </c>
      <c r="N10" s="14">
        <v>3059</v>
      </c>
      <c r="O10" s="14">
        <v>615</v>
      </c>
      <c r="P10" s="14">
        <v>2605</v>
      </c>
      <c r="Q10" s="14">
        <v>2409</v>
      </c>
      <c r="R10" s="14">
        <v>1881</v>
      </c>
      <c r="S10" s="14">
        <v>397</v>
      </c>
      <c r="T10" s="14">
        <v>1038</v>
      </c>
      <c r="U10" s="14">
        <v>508</v>
      </c>
      <c r="V10" s="14">
        <v>3151</v>
      </c>
      <c r="W10" s="15" t="s">
        <v>798</v>
      </c>
    </row>
    <row r="11" spans="2:29" ht="12" customHeight="1" x14ac:dyDescent="0.45">
      <c r="B11" s="28"/>
      <c r="C11" s="31"/>
      <c r="D11" s="16">
        <v>100</v>
      </c>
      <c r="E11" s="16">
        <v>17.899999999999999</v>
      </c>
      <c r="F11" s="16">
        <v>21.5</v>
      </c>
      <c r="G11" s="16">
        <v>10.9</v>
      </c>
      <c r="H11" s="16">
        <v>23.2</v>
      </c>
      <c r="I11" s="16">
        <v>8.4</v>
      </c>
      <c r="J11" s="16">
        <v>11.4</v>
      </c>
      <c r="K11" s="16">
        <v>14.9</v>
      </c>
      <c r="L11" s="16">
        <v>22</v>
      </c>
      <c r="M11" s="16">
        <v>15</v>
      </c>
      <c r="N11" s="16">
        <v>28.4</v>
      </c>
      <c r="O11" s="16">
        <v>5.7</v>
      </c>
      <c r="P11" s="16">
        <v>24.2</v>
      </c>
      <c r="Q11" s="16">
        <v>22.3</v>
      </c>
      <c r="R11" s="16">
        <v>17.399999999999999</v>
      </c>
      <c r="S11" s="16">
        <v>3.7</v>
      </c>
      <c r="T11" s="16">
        <v>9.6</v>
      </c>
      <c r="U11" s="16">
        <v>4.7</v>
      </c>
      <c r="V11" s="16">
        <v>29.2</v>
      </c>
      <c r="W11" s="17" t="s">
        <v>798</v>
      </c>
    </row>
    <row r="12" spans="2:29" ht="12" customHeight="1" x14ac:dyDescent="0.45">
      <c r="B12" s="28"/>
      <c r="C12" s="30" t="s">
        <v>13</v>
      </c>
      <c r="D12" s="14">
        <v>125</v>
      </c>
      <c r="E12" s="14">
        <v>17</v>
      </c>
      <c r="F12" s="14">
        <v>16</v>
      </c>
      <c r="G12" s="14">
        <v>10</v>
      </c>
      <c r="H12" s="14">
        <v>21</v>
      </c>
      <c r="I12" s="14">
        <v>5</v>
      </c>
      <c r="J12" s="14">
        <v>9</v>
      </c>
      <c r="K12" s="14">
        <v>12</v>
      </c>
      <c r="L12" s="14">
        <v>17</v>
      </c>
      <c r="M12" s="14">
        <v>14</v>
      </c>
      <c r="N12" s="14">
        <v>22</v>
      </c>
      <c r="O12" s="14">
        <v>4</v>
      </c>
      <c r="P12" s="14">
        <v>17</v>
      </c>
      <c r="Q12" s="14">
        <v>18</v>
      </c>
      <c r="R12" s="14">
        <v>9</v>
      </c>
      <c r="S12" s="14">
        <v>3</v>
      </c>
      <c r="T12" s="14">
        <v>11</v>
      </c>
      <c r="U12" s="14">
        <v>7</v>
      </c>
      <c r="V12" s="14">
        <v>58</v>
      </c>
      <c r="W12" s="15" t="s">
        <v>798</v>
      </c>
    </row>
    <row r="13" spans="2:29" ht="12" customHeight="1" x14ac:dyDescent="0.45">
      <c r="B13" s="28"/>
      <c r="C13" s="31"/>
      <c r="D13" s="16">
        <v>100</v>
      </c>
      <c r="E13" s="16">
        <v>13.6</v>
      </c>
      <c r="F13" s="16">
        <v>12.8</v>
      </c>
      <c r="G13" s="16">
        <v>8</v>
      </c>
      <c r="H13" s="16">
        <v>16.8</v>
      </c>
      <c r="I13" s="16">
        <v>4</v>
      </c>
      <c r="J13" s="16">
        <v>7.2</v>
      </c>
      <c r="K13" s="16">
        <v>9.6</v>
      </c>
      <c r="L13" s="16">
        <v>13.6</v>
      </c>
      <c r="M13" s="16">
        <v>11.2</v>
      </c>
      <c r="N13" s="16">
        <v>17.600000000000001</v>
      </c>
      <c r="O13" s="16">
        <v>3.2</v>
      </c>
      <c r="P13" s="16">
        <v>13.6</v>
      </c>
      <c r="Q13" s="16">
        <v>14.4</v>
      </c>
      <c r="R13" s="16">
        <v>7.2</v>
      </c>
      <c r="S13" s="16">
        <v>2.4</v>
      </c>
      <c r="T13" s="16">
        <v>8.8000000000000007</v>
      </c>
      <c r="U13" s="16">
        <v>5.6</v>
      </c>
      <c r="V13" s="16">
        <v>46.4</v>
      </c>
      <c r="W13" s="17" t="s">
        <v>798</v>
      </c>
    </row>
    <row r="14" spans="2:29" ht="12" customHeight="1" x14ac:dyDescent="0.45">
      <c r="B14" s="28" t="s">
        <v>567</v>
      </c>
      <c r="C14" s="30" t="s">
        <v>18</v>
      </c>
      <c r="D14" s="14">
        <v>283</v>
      </c>
      <c r="E14" s="14">
        <v>51</v>
      </c>
      <c r="F14" s="14">
        <v>57</v>
      </c>
      <c r="G14" s="14">
        <v>29</v>
      </c>
      <c r="H14" s="14">
        <v>64</v>
      </c>
      <c r="I14" s="14">
        <v>25</v>
      </c>
      <c r="J14" s="14">
        <v>44</v>
      </c>
      <c r="K14" s="14">
        <v>46</v>
      </c>
      <c r="L14" s="14">
        <v>72</v>
      </c>
      <c r="M14" s="14">
        <v>33</v>
      </c>
      <c r="N14" s="14">
        <v>34</v>
      </c>
      <c r="O14" s="14">
        <v>22</v>
      </c>
      <c r="P14" s="14">
        <v>70</v>
      </c>
      <c r="Q14" s="14">
        <v>61</v>
      </c>
      <c r="R14" s="14">
        <v>47</v>
      </c>
      <c r="S14" s="14">
        <v>16</v>
      </c>
      <c r="T14" s="14">
        <v>33</v>
      </c>
      <c r="U14" s="14">
        <v>13</v>
      </c>
      <c r="V14" s="14">
        <v>66</v>
      </c>
      <c r="W14" s="15" t="s">
        <v>798</v>
      </c>
    </row>
    <row r="15" spans="2:29" ht="12" customHeight="1" x14ac:dyDescent="0.45">
      <c r="B15" s="28"/>
      <c r="C15" s="31"/>
      <c r="D15" s="16">
        <v>100</v>
      </c>
      <c r="E15" s="16">
        <v>18</v>
      </c>
      <c r="F15" s="16">
        <v>20.100000000000001</v>
      </c>
      <c r="G15" s="16">
        <v>10.199999999999999</v>
      </c>
      <c r="H15" s="16">
        <v>22.6</v>
      </c>
      <c r="I15" s="16">
        <v>8.8000000000000007</v>
      </c>
      <c r="J15" s="16">
        <v>15.5</v>
      </c>
      <c r="K15" s="16">
        <v>16.3</v>
      </c>
      <c r="L15" s="16">
        <v>25.4</v>
      </c>
      <c r="M15" s="16">
        <v>11.7</v>
      </c>
      <c r="N15" s="16">
        <v>12</v>
      </c>
      <c r="O15" s="16">
        <v>7.8</v>
      </c>
      <c r="P15" s="16">
        <v>24.7</v>
      </c>
      <c r="Q15" s="16">
        <v>21.6</v>
      </c>
      <c r="R15" s="16">
        <v>16.600000000000001</v>
      </c>
      <c r="S15" s="16">
        <v>5.7</v>
      </c>
      <c r="T15" s="16">
        <v>11.7</v>
      </c>
      <c r="U15" s="16">
        <v>4.5999999999999996</v>
      </c>
      <c r="V15" s="16">
        <v>23.3</v>
      </c>
      <c r="W15" s="17" t="s">
        <v>798</v>
      </c>
    </row>
    <row r="16" spans="2:29" ht="12" customHeight="1" x14ac:dyDescent="0.45">
      <c r="B16" s="28"/>
      <c r="C16" s="30" t="s">
        <v>19</v>
      </c>
      <c r="D16" s="14">
        <v>510</v>
      </c>
      <c r="E16" s="14">
        <v>85</v>
      </c>
      <c r="F16" s="14">
        <v>108</v>
      </c>
      <c r="G16" s="14">
        <v>54</v>
      </c>
      <c r="H16" s="14">
        <v>117</v>
      </c>
      <c r="I16" s="14">
        <v>51</v>
      </c>
      <c r="J16" s="14">
        <v>63</v>
      </c>
      <c r="K16" s="14">
        <v>73</v>
      </c>
      <c r="L16" s="14">
        <v>114</v>
      </c>
      <c r="M16" s="14">
        <v>58</v>
      </c>
      <c r="N16" s="14">
        <v>80</v>
      </c>
      <c r="O16" s="14">
        <v>33</v>
      </c>
      <c r="P16" s="14">
        <v>116</v>
      </c>
      <c r="Q16" s="14">
        <v>103</v>
      </c>
      <c r="R16" s="14">
        <v>83</v>
      </c>
      <c r="S16" s="14">
        <v>18</v>
      </c>
      <c r="T16" s="14">
        <v>59</v>
      </c>
      <c r="U16" s="14">
        <v>22</v>
      </c>
      <c r="V16" s="14">
        <v>163</v>
      </c>
      <c r="W16" s="15" t="s">
        <v>798</v>
      </c>
    </row>
    <row r="17" spans="2:23" ht="12" customHeight="1" x14ac:dyDescent="0.45">
      <c r="B17" s="28"/>
      <c r="C17" s="31"/>
      <c r="D17" s="16">
        <v>100</v>
      </c>
      <c r="E17" s="16">
        <v>16.7</v>
      </c>
      <c r="F17" s="16">
        <v>21.2</v>
      </c>
      <c r="G17" s="16">
        <v>10.6</v>
      </c>
      <c r="H17" s="16">
        <v>22.9</v>
      </c>
      <c r="I17" s="16">
        <v>10</v>
      </c>
      <c r="J17" s="16">
        <v>12.4</v>
      </c>
      <c r="K17" s="16">
        <v>14.3</v>
      </c>
      <c r="L17" s="16">
        <v>22.4</v>
      </c>
      <c r="M17" s="16">
        <v>11.4</v>
      </c>
      <c r="N17" s="16">
        <v>15.7</v>
      </c>
      <c r="O17" s="16">
        <v>6.5</v>
      </c>
      <c r="P17" s="16">
        <v>22.7</v>
      </c>
      <c r="Q17" s="16">
        <v>20.2</v>
      </c>
      <c r="R17" s="16">
        <v>16.3</v>
      </c>
      <c r="S17" s="16">
        <v>3.5</v>
      </c>
      <c r="T17" s="16">
        <v>11.6</v>
      </c>
      <c r="U17" s="16">
        <v>4.3</v>
      </c>
      <c r="V17" s="16">
        <v>32</v>
      </c>
      <c r="W17" s="17" t="s">
        <v>798</v>
      </c>
    </row>
    <row r="18" spans="2:23" ht="12" customHeight="1" x14ac:dyDescent="0.45">
      <c r="B18" s="28"/>
      <c r="C18" s="30" t="s">
        <v>20</v>
      </c>
      <c r="D18" s="14">
        <v>1219</v>
      </c>
      <c r="E18" s="14">
        <v>216</v>
      </c>
      <c r="F18" s="14">
        <v>241</v>
      </c>
      <c r="G18" s="14">
        <v>145</v>
      </c>
      <c r="H18" s="14">
        <v>267</v>
      </c>
      <c r="I18" s="14">
        <v>145</v>
      </c>
      <c r="J18" s="14">
        <v>190</v>
      </c>
      <c r="K18" s="14">
        <v>185</v>
      </c>
      <c r="L18" s="14">
        <v>317</v>
      </c>
      <c r="M18" s="14">
        <v>162</v>
      </c>
      <c r="N18" s="14">
        <v>212</v>
      </c>
      <c r="O18" s="14">
        <v>101</v>
      </c>
      <c r="P18" s="14">
        <v>259</v>
      </c>
      <c r="Q18" s="14">
        <v>237</v>
      </c>
      <c r="R18" s="14">
        <v>221</v>
      </c>
      <c r="S18" s="14">
        <v>55</v>
      </c>
      <c r="T18" s="14">
        <v>125</v>
      </c>
      <c r="U18" s="14">
        <v>52</v>
      </c>
      <c r="V18" s="14">
        <v>421</v>
      </c>
      <c r="W18" s="15" t="s">
        <v>798</v>
      </c>
    </row>
    <row r="19" spans="2:23" ht="12" customHeight="1" x14ac:dyDescent="0.45">
      <c r="B19" s="28"/>
      <c r="C19" s="31"/>
      <c r="D19" s="16">
        <v>100</v>
      </c>
      <c r="E19" s="16">
        <v>17.7</v>
      </c>
      <c r="F19" s="16">
        <v>19.8</v>
      </c>
      <c r="G19" s="16">
        <v>11.9</v>
      </c>
      <c r="H19" s="16">
        <v>21.9</v>
      </c>
      <c r="I19" s="16">
        <v>11.9</v>
      </c>
      <c r="J19" s="16">
        <v>15.6</v>
      </c>
      <c r="K19" s="16">
        <v>15.2</v>
      </c>
      <c r="L19" s="16">
        <v>26</v>
      </c>
      <c r="M19" s="16">
        <v>13.3</v>
      </c>
      <c r="N19" s="16">
        <v>17.399999999999999</v>
      </c>
      <c r="O19" s="16">
        <v>8.3000000000000007</v>
      </c>
      <c r="P19" s="16">
        <v>21.2</v>
      </c>
      <c r="Q19" s="16">
        <v>19.399999999999999</v>
      </c>
      <c r="R19" s="16">
        <v>18.100000000000001</v>
      </c>
      <c r="S19" s="16">
        <v>4.5</v>
      </c>
      <c r="T19" s="16">
        <v>10.3</v>
      </c>
      <c r="U19" s="16">
        <v>4.3</v>
      </c>
      <c r="V19" s="16">
        <v>34.5</v>
      </c>
      <c r="W19" s="17" t="s">
        <v>798</v>
      </c>
    </row>
    <row r="20" spans="2:23" ht="12" customHeight="1" x14ac:dyDescent="0.45">
      <c r="B20" s="28"/>
      <c r="C20" s="30" t="s">
        <v>21</v>
      </c>
      <c r="D20" s="14">
        <v>1489</v>
      </c>
      <c r="E20" s="14">
        <v>233</v>
      </c>
      <c r="F20" s="14">
        <v>280</v>
      </c>
      <c r="G20" s="14">
        <v>153</v>
      </c>
      <c r="H20" s="14">
        <v>310</v>
      </c>
      <c r="I20" s="14">
        <v>144</v>
      </c>
      <c r="J20" s="14">
        <v>199</v>
      </c>
      <c r="K20" s="14">
        <v>198</v>
      </c>
      <c r="L20" s="14">
        <v>347</v>
      </c>
      <c r="M20" s="14">
        <v>232</v>
      </c>
      <c r="N20" s="14">
        <v>330</v>
      </c>
      <c r="O20" s="14">
        <v>82</v>
      </c>
      <c r="P20" s="14">
        <v>331</v>
      </c>
      <c r="Q20" s="14">
        <v>296</v>
      </c>
      <c r="R20" s="14">
        <v>259</v>
      </c>
      <c r="S20" s="14">
        <v>45</v>
      </c>
      <c r="T20" s="14">
        <v>137</v>
      </c>
      <c r="U20" s="14">
        <v>66</v>
      </c>
      <c r="V20" s="14">
        <v>505</v>
      </c>
      <c r="W20" s="15" t="s">
        <v>798</v>
      </c>
    </row>
    <row r="21" spans="2:23" ht="12" customHeight="1" x14ac:dyDescent="0.45">
      <c r="B21" s="28"/>
      <c r="C21" s="31"/>
      <c r="D21" s="16">
        <v>100</v>
      </c>
      <c r="E21" s="16">
        <v>15.6</v>
      </c>
      <c r="F21" s="16">
        <v>18.8</v>
      </c>
      <c r="G21" s="16">
        <v>10.3</v>
      </c>
      <c r="H21" s="16">
        <v>20.8</v>
      </c>
      <c r="I21" s="16">
        <v>9.6999999999999993</v>
      </c>
      <c r="J21" s="16">
        <v>13.4</v>
      </c>
      <c r="K21" s="16">
        <v>13.3</v>
      </c>
      <c r="L21" s="16">
        <v>23.3</v>
      </c>
      <c r="M21" s="16">
        <v>15.6</v>
      </c>
      <c r="N21" s="16">
        <v>22.2</v>
      </c>
      <c r="O21" s="16">
        <v>5.5</v>
      </c>
      <c r="P21" s="16">
        <v>22.2</v>
      </c>
      <c r="Q21" s="16">
        <v>19.899999999999999</v>
      </c>
      <c r="R21" s="16">
        <v>17.399999999999999</v>
      </c>
      <c r="S21" s="16">
        <v>3</v>
      </c>
      <c r="T21" s="16">
        <v>9.1999999999999993</v>
      </c>
      <c r="U21" s="16">
        <v>4.4000000000000004</v>
      </c>
      <c r="V21" s="16">
        <v>33.9</v>
      </c>
      <c r="W21" s="17" t="s">
        <v>798</v>
      </c>
    </row>
    <row r="22" spans="2:23" ht="12" customHeight="1" x14ac:dyDescent="0.45">
      <c r="B22" s="28"/>
      <c r="C22" s="30" t="s">
        <v>22</v>
      </c>
      <c r="D22" s="14">
        <v>2939</v>
      </c>
      <c r="E22" s="14">
        <v>447</v>
      </c>
      <c r="F22" s="14">
        <v>556</v>
      </c>
      <c r="G22" s="14">
        <v>304</v>
      </c>
      <c r="H22" s="14">
        <v>631</v>
      </c>
      <c r="I22" s="14">
        <v>273</v>
      </c>
      <c r="J22" s="14">
        <v>359</v>
      </c>
      <c r="K22" s="14">
        <v>384</v>
      </c>
      <c r="L22" s="14">
        <v>706</v>
      </c>
      <c r="M22" s="14">
        <v>479</v>
      </c>
      <c r="N22" s="14">
        <v>764</v>
      </c>
      <c r="O22" s="14">
        <v>158</v>
      </c>
      <c r="P22" s="14">
        <v>688</v>
      </c>
      <c r="Q22" s="14">
        <v>639</v>
      </c>
      <c r="R22" s="14">
        <v>513</v>
      </c>
      <c r="S22" s="14">
        <v>91</v>
      </c>
      <c r="T22" s="14">
        <v>219</v>
      </c>
      <c r="U22" s="14">
        <v>148</v>
      </c>
      <c r="V22" s="14">
        <v>1001</v>
      </c>
      <c r="W22" s="15" t="s">
        <v>798</v>
      </c>
    </row>
    <row r="23" spans="2:23" ht="12" customHeight="1" x14ac:dyDescent="0.45">
      <c r="B23" s="28"/>
      <c r="C23" s="31"/>
      <c r="D23" s="16">
        <v>100</v>
      </c>
      <c r="E23" s="16">
        <v>15.2</v>
      </c>
      <c r="F23" s="16">
        <v>18.899999999999999</v>
      </c>
      <c r="G23" s="16">
        <v>10.3</v>
      </c>
      <c r="H23" s="16">
        <v>21.5</v>
      </c>
      <c r="I23" s="16">
        <v>9.3000000000000007</v>
      </c>
      <c r="J23" s="16">
        <v>12.2</v>
      </c>
      <c r="K23" s="16">
        <v>13.1</v>
      </c>
      <c r="L23" s="16">
        <v>24</v>
      </c>
      <c r="M23" s="16">
        <v>16.3</v>
      </c>
      <c r="N23" s="16">
        <v>26</v>
      </c>
      <c r="O23" s="16">
        <v>5.4</v>
      </c>
      <c r="P23" s="16">
        <v>23.4</v>
      </c>
      <c r="Q23" s="16">
        <v>21.7</v>
      </c>
      <c r="R23" s="16">
        <v>17.5</v>
      </c>
      <c r="S23" s="16">
        <v>3.1</v>
      </c>
      <c r="T23" s="16">
        <v>7.5</v>
      </c>
      <c r="U23" s="16">
        <v>5</v>
      </c>
      <c r="V23" s="16">
        <v>34.1</v>
      </c>
      <c r="W23" s="17" t="s">
        <v>798</v>
      </c>
    </row>
    <row r="24" spans="2:23" ht="12" customHeight="1" x14ac:dyDescent="0.45">
      <c r="B24" s="28"/>
      <c r="C24" s="30" t="s">
        <v>23</v>
      </c>
      <c r="D24" s="14">
        <v>4572</v>
      </c>
      <c r="E24" s="14">
        <v>796</v>
      </c>
      <c r="F24" s="14">
        <v>990</v>
      </c>
      <c r="G24" s="14">
        <v>472</v>
      </c>
      <c r="H24" s="14">
        <v>1077</v>
      </c>
      <c r="I24" s="14">
        <v>412</v>
      </c>
      <c r="J24" s="14">
        <v>513</v>
      </c>
      <c r="K24" s="14">
        <v>670</v>
      </c>
      <c r="L24" s="14">
        <v>1013</v>
      </c>
      <c r="M24" s="14">
        <v>706</v>
      </c>
      <c r="N24" s="14">
        <v>1349</v>
      </c>
      <c r="O24" s="14">
        <v>284</v>
      </c>
      <c r="P24" s="14">
        <v>1098</v>
      </c>
      <c r="Q24" s="14">
        <v>1057</v>
      </c>
      <c r="R24" s="14">
        <v>833</v>
      </c>
      <c r="S24" s="14">
        <v>176</v>
      </c>
      <c r="T24" s="14">
        <v>398</v>
      </c>
      <c r="U24" s="14">
        <v>198</v>
      </c>
      <c r="V24" s="14">
        <v>1335</v>
      </c>
      <c r="W24" s="15" t="s">
        <v>798</v>
      </c>
    </row>
    <row r="25" spans="2:23" ht="12" customHeight="1" x14ac:dyDescent="0.45">
      <c r="B25" s="28"/>
      <c r="C25" s="31"/>
      <c r="D25" s="16">
        <v>100</v>
      </c>
      <c r="E25" s="16">
        <v>17.399999999999999</v>
      </c>
      <c r="F25" s="16">
        <v>21.7</v>
      </c>
      <c r="G25" s="16">
        <v>10.3</v>
      </c>
      <c r="H25" s="16">
        <v>23.6</v>
      </c>
      <c r="I25" s="16">
        <v>9</v>
      </c>
      <c r="J25" s="16">
        <v>11.2</v>
      </c>
      <c r="K25" s="16">
        <v>14.7</v>
      </c>
      <c r="L25" s="16">
        <v>22.2</v>
      </c>
      <c r="M25" s="16">
        <v>15.4</v>
      </c>
      <c r="N25" s="16">
        <v>29.5</v>
      </c>
      <c r="O25" s="16">
        <v>6.2</v>
      </c>
      <c r="P25" s="16">
        <v>24</v>
      </c>
      <c r="Q25" s="16">
        <v>23.1</v>
      </c>
      <c r="R25" s="16">
        <v>18.2</v>
      </c>
      <c r="S25" s="16">
        <v>3.8</v>
      </c>
      <c r="T25" s="16">
        <v>8.6999999999999993</v>
      </c>
      <c r="U25" s="16">
        <v>4.3</v>
      </c>
      <c r="V25" s="16">
        <v>29.2</v>
      </c>
      <c r="W25" s="17" t="s">
        <v>798</v>
      </c>
    </row>
    <row r="26" spans="2:23" ht="12" customHeight="1" x14ac:dyDescent="0.45">
      <c r="B26" s="28"/>
      <c r="C26" s="30" t="s">
        <v>24</v>
      </c>
      <c r="D26" s="14">
        <v>4786</v>
      </c>
      <c r="E26" s="14">
        <v>1156</v>
      </c>
      <c r="F26" s="14">
        <v>1344</v>
      </c>
      <c r="G26" s="14">
        <v>678</v>
      </c>
      <c r="H26" s="14">
        <v>1374</v>
      </c>
      <c r="I26" s="14">
        <v>500</v>
      </c>
      <c r="J26" s="14">
        <v>725</v>
      </c>
      <c r="K26" s="14">
        <v>865</v>
      </c>
      <c r="L26" s="14">
        <v>1086</v>
      </c>
      <c r="M26" s="14">
        <v>806</v>
      </c>
      <c r="N26" s="14">
        <v>1539</v>
      </c>
      <c r="O26" s="14">
        <v>320</v>
      </c>
      <c r="P26" s="14">
        <v>1244</v>
      </c>
      <c r="Q26" s="14">
        <v>1080</v>
      </c>
      <c r="R26" s="14">
        <v>843</v>
      </c>
      <c r="S26" s="14">
        <v>192</v>
      </c>
      <c r="T26" s="14">
        <v>499</v>
      </c>
      <c r="U26" s="14">
        <v>239</v>
      </c>
      <c r="V26" s="14">
        <v>1091</v>
      </c>
      <c r="W26" s="15" t="s">
        <v>798</v>
      </c>
    </row>
    <row r="27" spans="2:23" ht="12" customHeight="1" x14ac:dyDescent="0.45">
      <c r="B27" s="28"/>
      <c r="C27" s="31"/>
      <c r="D27" s="16">
        <v>100</v>
      </c>
      <c r="E27" s="16">
        <v>24.2</v>
      </c>
      <c r="F27" s="16">
        <v>28.1</v>
      </c>
      <c r="G27" s="16">
        <v>14.2</v>
      </c>
      <c r="H27" s="16">
        <v>28.7</v>
      </c>
      <c r="I27" s="16">
        <v>10.4</v>
      </c>
      <c r="J27" s="16">
        <v>15.1</v>
      </c>
      <c r="K27" s="16">
        <v>18.100000000000001</v>
      </c>
      <c r="L27" s="16">
        <v>22.7</v>
      </c>
      <c r="M27" s="16">
        <v>16.8</v>
      </c>
      <c r="N27" s="16">
        <v>32.200000000000003</v>
      </c>
      <c r="O27" s="16">
        <v>6.7</v>
      </c>
      <c r="P27" s="16">
        <v>26</v>
      </c>
      <c r="Q27" s="16">
        <v>22.6</v>
      </c>
      <c r="R27" s="16">
        <v>17.600000000000001</v>
      </c>
      <c r="S27" s="16">
        <v>4</v>
      </c>
      <c r="T27" s="16">
        <v>10.4</v>
      </c>
      <c r="U27" s="16">
        <v>5</v>
      </c>
      <c r="V27" s="16">
        <v>22.8</v>
      </c>
      <c r="W27" s="17" t="s">
        <v>798</v>
      </c>
    </row>
    <row r="28" spans="2:23" ht="12" customHeight="1" x14ac:dyDescent="0.45">
      <c r="B28" s="28"/>
      <c r="C28" s="30" t="s">
        <v>13</v>
      </c>
      <c r="D28" s="14">
        <v>188</v>
      </c>
      <c r="E28" s="14">
        <v>25</v>
      </c>
      <c r="F28" s="14">
        <v>32</v>
      </c>
      <c r="G28" s="14">
        <v>12</v>
      </c>
      <c r="H28" s="14">
        <v>42</v>
      </c>
      <c r="I28" s="14">
        <v>6</v>
      </c>
      <c r="J28" s="14">
        <v>17</v>
      </c>
      <c r="K28" s="14">
        <v>23</v>
      </c>
      <c r="L28" s="14">
        <v>38</v>
      </c>
      <c r="M28" s="14">
        <v>22</v>
      </c>
      <c r="N28" s="14">
        <v>39</v>
      </c>
      <c r="O28" s="14">
        <v>8</v>
      </c>
      <c r="P28" s="14">
        <v>31</v>
      </c>
      <c r="Q28" s="14">
        <v>43</v>
      </c>
      <c r="R28" s="14">
        <v>29</v>
      </c>
      <c r="S28" s="14">
        <v>4</v>
      </c>
      <c r="T28" s="14">
        <v>19</v>
      </c>
      <c r="U28" s="14">
        <v>9</v>
      </c>
      <c r="V28" s="14">
        <v>71</v>
      </c>
      <c r="W28" s="15" t="s">
        <v>798</v>
      </c>
    </row>
    <row r="29" spans="2:23" ht="12" customHeight="1" x14ac:dyDescent="0.45">
      <c r="B29" s="28"/>
      <c r="C29" s="31"/>
      <c r="D29" s="16">
        <v>100</v>
      </c>
      <c r="E29" s="16">
        <v>13.3</v>
      </c>
      <c r="F29" s="16">
        <v>17</v>
      </c>
      <c r="G29" s="16">
        <v>6.4</v>
      </c>
      <c r="H29" s="16">
        <v>22.3</v>
      </c>
      <c r="I29" s="16">
        <v>3.2</v>
      </c>
      <c r="J29" s="16">
        <v>9</v>
      </c>
      <c r="K29" s="16">
        <v>12.2</v>
      </c>
      <c r="L29" s="16">
        <v>20.2</v>
      </c>
      <c r="M29" s="16">
        <v>11.7</v>
      </c>
      <c r="N29" s="16">
        <v>20.7</v>
      </c>
      <c r="O29" s="16">
        <v>4.3</v>
      </c>
      <c r="P29" s="16">
        <v>16.5</v>
      </c>
      <c r="Q29" s="16">
        <v>22.9</v>
      </c>
      <c r="R29" s="16">
        <v>15.4</v>
      </c>
      <c r="S29" s="16">
        <v>2.1</v>
      </c>
      <c r="T29" s="16">
        <v>10.1</v>
      </c>
      <c r="U29" s="16">
        <v>4.8</v>
      </c>
      <c r="V29" s="16">
        <v>37.799999999999997</v>
      </c>
      <c r="W29" s="17" t="s">
        <v>798</v>
      </c>
    </row>
    <row r="30" spans="2:23" ht="12" customHeight="1" x14ac:dyDescent="0.45">
      <c r="B30" s="28" t="s">
        <v>684</v>
      </c>
      <c r="C30" s="30" t="s">
        <v>25</v>
      </c>
      <c r="D30" s="14">
        <v>5780</v>
      </c>
      <c r="E30" s="14">
        <v>735</v>
      </c>
      <c r="F30" s="14">
        <v>912</v>
      </c>
      <c r="G30" s="14">
        <v>494</v>
      </c>
      <c r="H30" s="14">
        <v>1100</v>
      </c>
      <c r="I30" s="14">
        <v>384</v>
      </c>
      <c r="J30" s="14">
        <v>490</v>
      </c>
      <c r="K30" s="14">
        <v>654</v>
      </c>
      <c r="L30" s="14">
        <v>1093</v>
      </c>
      <c r="M30" s="14">
        <v>809</v>
      </c>
      <c r="N30" s="14">
        <v>1341</v>
      </c>
      <c r="O30" s="14">
        <v>260</v>
      </c>
      <c r="P30" s="14">
        <v>1177</v>
      </c>
      <c r="Q30" s="14">
        <v>1312</v>
      </c>
      <c r="R30" s="14">
        <v>948</v>
      </c>
      <c r="S30" s="14">
        <v>175</v>
      </c>
      <c r="T30" s="14">
        <v>469</v>
      </c>
      <c r="U30" s="14">
        <v>260</v>
      </c>
      <c r="V30" s="14">
        <v>2297</v>
      </c>
      <c r="W30" s="15" t="s">
        <v>798</v>
      </c>
    </row>
    <row r="31" spans="2:23" ht="12" customHeight="1" x14ac:dyDescent="0.45">
      <c r="B31" s="28"/>
      <c r="C31" s="31"/>
      <c r="D31" s="16">
        <v>100</v>
      </c>
      <c r="E31" s="16">
        <v>12.7</v>
      </c>
      <c r="F31" s="16">
        <v>15.8</v>
      </c>
      <c r="G31" s="16">
        <v>8.5</v>
      </c>
      <c r="H31" s="16">
        <v>19</v>
      </c>
      <c r="I31" s="16">
        <v>6.6</v>
      </c>
      <c r="J31" s="16">
        <v>8.5</v>
      </c>
      <c r="K31" s="16">
        <v>11.3</v>
      </c>
      <c r="L31" s="16">
        <v>18.899999999999999</v>
      </c>
      <c r="M31" s="16">
        <v>14</v>
      </c>
      <c r="N31" s="16">
        <v>23.2</v>
      </c>
      <c r="O31" s="16">
        <v>4.5</v>
      </c>
      <c r="P31" s="16">
        <v>20.399999999999999</v>
      </c>
      <c r="Q31" s="16">
        <v>22.7</v>
      </c>
      <c r="R31" s="16">
        <v>16.399999999999999</v>
      </c>
      <c r="S31" s="16">
        <v>3</v>
      </c>
      <c r="T31" s="16">
        <v>8.1</v>
      </c>
      <c r="U31" s="16">
        <v>4.5</v>
      </c>
      <c r="V31" s="16">
        <v>39.700000000000003</v>
      </c>
      <c r="W31" s="17" t="s">
        <v>798</v>
      </c>
    </row>
    <row r="32" spans="2:23" ht="12" customHeight="1" x14ac:dyDescent="0.45">
      <c r="B32" s="28"/>
      <c r="C32" s="30" t="s">
        <v>26</v>
      </c>
      <c r="D32" s="14">
        <v>3945</v>
      </c>
      <c r="E32" s="14">
        <v>803</v>
      </c>
      <c r="F32" s="14">
        <v>1016</v>
      </c>
      <c r="G32" s="14">
        <v>562</v>
      </c>
      <c r="H32" s="14">
        <v>1085</v>
      </c>
      <c r="I32" s="14">
        <v>520</v>
      </c>
      <c r="J32" s="14">
        <v>747</v>
      </c>
      <c r="K32" s="14">
        <v>701</v>
      </c>
      <c r="L32" s="14">
        <v>1162</v>
      </c>
      <c r="M32" s="14">
        <v>733</v>
      </c>
      <c r="N32" s="14">
        <v>1043</v>
      </c>
      <c r="O32" s="14">
        <v>312</v>
      </c>
      <c r="P32" s="14">
        <v>1144</v>
      </c>
      <c r="Q32" s="14">
        <v>1066</v>
      </c>
      <c r="R32" s="14">
        <v>780</v>
      </c>
      <c r="S32" s="14">
        <v>143</v>
      </c>
      <c r="T32" s="14">
        <v>380</v>
      </c>
      <c r="U32" s="14">
        <v>155</v>
      </c>
      <c r="V32" s="14">
        <v>964</v>
      </c>
      <c r="W32" s="15" t="s">
        <v>798</v>
      </c>
    </row>
    <row r="33" spans="2:23" ht="12" customHeight="1" x14ac:dyDescent="0.45">
      <c r="B33" s="28"/>
      <c r="C33" s="31"/>
      <c r="D33" s="16">
        <v>100</v>
      </c>
      <c r="E33" s="16">
        <v>20.399999999999999</v>
      </c>
      <c r="F33" s="16">
        <v>25.8</v>
      </c>
      <c r="G33" s="16">
        <v>14.2</v>
      </c>
      <c r="H33" s="16">
        <v>27.5</v>
      </c>
      <c r="I33" s="16">
        <v>13.2</v>
      </c>
      <c r="J33" s="16">
        <v>18.899999999999999</v>
      </c>
      <c r="K33" s="16">
        <v>17.8</v>
      </c>
      <c r="L33" s="16">
        <v>29.5</v>
      </c>
      <c r="M33" s="16">
        <v>18.600000000000001</v>
      </c>
      <c r="N33" s="16">
        <v>26.4</v>
      </c>
      <c r="O33" s="16">
        <v>7.9</v>
      </c>
      <c r="P33" s="16">
        <v>29</v>
      </c>
      <c r="Q33" s="16">
        <v>27</v>
      </c>
      <c r="R33" s="16">
        <v>19.8</v>
      </c>
      <c r="S33" s="16">
        <v>3.6</v>
      </c>
      <c r="T33" s="16">
        <v>9.6</v>
      </c>
      <c r="U33" s="16">
        <v>3.9</v>
      </c>
      <c r="V33" s="16">
        <v>24.4</v>
      </c>
      <c r="W33" s="17" t="s">
        <v>798</v>
      </c>
    </row>
    <row r="34" spans="2:23" ht="12" customHeight="1" x14ac:dyDescent="0.45">
      <c r="B34" s="28"/>
      <c r="C34" s="30" t="s">
        <v>27</v>
      </c>
      <c r="D34" s="14">
        <v>329</v>
      </c>
      <c r="E34" s="14">
        <v>64</v>
      </c>
      <c r="F34" s="14">
        <v>65</v>
      </c>
      <c r="G34" s="14">
        <v>39</v>
      </c>
      <c r="H34" s="14">
        <v>92</v>
      </c>
      <c r="I34" s="14">
        <v>40</v>
      </c>
      <c r="J34" s="14">
        <v>51</v>
      </c>
      <c r="K34" s="14">
        <v>50</v>
      </c>
      <c r="L34" s="14">
        <v>81</v>
      </c>
      <c r="M34" s="14">
        <v>49</v>
      </c>
      <c r="N34" s="14">
        <v>68</v>
      </c>
      <c r="O34" s="14">
        <v>21</v>
      </c>
      <c r="P34" s="14">
        <v>83</v>
      </c>
      <c r="Q34" s="14">
        <v>60</v>
      </c>
      <c r="R34" s="14">
        <v>61</v>
      </c>
      <c r="S34" s="14">
        <v>13</v>
      </c>
      <c r="T34" s="14">
        <v>32</v>
      </c>
      <c r="U34" s="14">
        <v>25</v>
      </c>
      <c r="V34" s="14">
        <v>86</v>
      </c>
      <c r="W34" s="15" t="s">
        <v>798</v>
      </c>
    </row>
    <row r="35" spans="2:23" ht="12" customHeight="1" x14ac:dyDescent="0.45">
      <c r="B35" s="28"/>
      <c r="C35" s="31"/>
      <c r="D35" s="16">
        <v>100</v>
      </c>
      <c r="E35" s="16">
        <v>19.5</v>
      </c>
      <c r="F35" s="16">
        <v>19.8</v>
      </c>
      <c r="G35" s="16">
        <v>11.9</v>
      </c>
      <c r="H35" s="16">
        <v>28</v>
      </c>
      <c r="I35" s="16">
        <v>12.2</v>
      </c>
      <c r="J35" s="16">
        <v>15.5</v>
      </c>
      <c r="K35" s="16">
        <v>15.2</v>
      </c>
      <c r="L35" s="16">
        <v>24.6</v>
      </c>
      <c r="M35" s="16">
        <v>14.9</v>
      </c>
      <c r="N35" s="16">
        <v>20.7</v>
      </c>
      <c r="O35" s="16">
        <v>6.4</v>
      </c>
      <c r="P35" s="16">
        <v>25.2</v>
      </c>
      <c r="Q35" s="16">
        <v>18.2</v>
      </c>
      <c r="R35" s="16">
        <v>18.5</v>
      </c>
      <c r="S35" s="16">
        <v>4</v>
      </c>
      <c r="T35" s="16">
        <v>9.6999999999999993</v>
      </c>
      <c r="U35" s="16">
        <v>7.6</v>
      </c>
      <c r="V35" s="16">
        <v>26.1</v>
      </c>
      <c r="W35" s="17" t="s">
        <v>798</v>
      </c>
    </row>
    <row r="36" spans="2:23" ht="12" customHeight="1" x14ac:dyDescent="0.45">
      <c r="B36" s="28"/>
      <c r="C36" s="30" t="s">
        <v>28</v>
      </c>
      <c r="D36" s="14">
        <v>3040</v>
      </c>
      <c r="E36" s="14">
        <v>820</v>
      </c>
      <c r="F36" s="14">
        <v>950</v>
      </c>
      <c r="G36" s="14">
        <v>434</v>
      </c>
      <c r="H36" s="14">
        <v>932</v>
      </c>
      <c r="I36" s="14">
        <v>343</v>
      </c>
      <c r="J36" s="14">
        <v>468</v>
      </c>
      <c r="K36" s="14">
        <v>602</v>
      </c>
      <c r="L36" s="14">
        <v>787</v>
      </c>
      <c r="M36" s="14">
        <v>493</v>
      </c>
      <c r="N36" s="14">
        <v>1152</v>
      </c>
      <c r="O36" s="14">
        <v>214</v>
      </c>
      <c r="P36" s="14">
        <v>818</v>
      </c>
      <c r="Q36" s="14">
        <v>586</v>
      </c>
      <c r="R36" s="14">
        <v>564</v>
      </c>
      <c r="S36" s="14">
        <v>131</v>
      </c>
      <c r="T36" s="14">
        <v>341</v>
      </c>
      <c r="U36" s="14">
        <v>142</v>
      </c>
      <c r="V36" s="14">
        <v>417</v>
      </c>
      <c r="W36" s="15" t="s">
        <v>798</v>
      </c>
    </row>
    <row r="37" spans="2:23" ht="12" customHeight="1" x14ac:dyDescent="0.45">
      <c r="B37" s="28"/>
      <c r="C37" s="31"/>
      <c r="D37" s="16">
        <v>100</v>
      </c>
      <c r="E37" s="16">
        <v>27</v>
      </c>
      <c r="F37" s="16">
        <v>31.3</v>
      </c>
      <c r="G37" s="16">
        <v>14.3</v>
      </c>
      <c r="H37" s="16">
        <v>30.7</v>
      </c>
      <c r="I37" s="16">
        <v>11.3</v>
      </c>
      <c r="J37" s="16">
        <v>15.4</v>
      </c>
      <c r="K37" s="16">
        <v>19.8</v>
      </c>
      <c r="L37" s="16">
        <v>25.9</v>
      </c>
      <c r="M37" s="16">
        <v>16.2</v>
      </c>
      <c r="N37" s="16">
        <v>37.9</v>
      </c>
      <c r="O37" s="16">
        <v>7</v>
      </c>
      <c r="P37" s="16">
        <v>26.9</v>
      </c>
      <c r="Q37" s="16">
        <v>19.3</v>
      </c>
      <c r="R37" s="16">
        <v>18.600000000000001</v>
      </c>
      <c r="S37" s="16">
        <v>4.3</v>
      </c>
      <c r="T37" s="16">
        <v>11.2</v>
      </c>
      <c r="U37" s="16">
        <v>4.7</v>
      </c>
      <c r="V37" s="16">
        <v>13.7</v>
      </c>
      <c r="W37" s="17" t="s">
        <v>798</v>
      </c>
    </row>
    <row r="38" spans="2:23" ht="12" customHeight="1" x14ac:dyDescent="0.45">
      <c r="B38" s="28"/>
      <c r="C38" s="30" t="s">
        <v>29</v>
      </c>
      <c r="D38" s="14">
        <v>2336</v>
      </c>
      <c r="E38" s="14">
        <v>535</v>
      </c>
      <c r="F38" s="14">
        <v>600</v>
      </c>
      <c r="G38" s="14">
        <v>282</v>
      </c>
      <c r="H38" s="14">
        <v>589</v>
      </c>
      <c r="I38" s="14">
        <v>237</v>
      </c>
      <c r="J38" s="14">
        <v>306</v>
      </c>
      <c r="K38" s="14">
        <v>387</v>
      </c>
      <c r="L38" s="14">
        <v>493</v>
      </c>
      <c r="M38" s="14">
        <v>366</v>
      </c>
      <c r="N38" s="14">
        <v>656</v>
      </c>
      <c r="O38" s="14">
        <v>175</v>
      </c>
      <c r="P38" s="14">
        <v>542</v>
      </c>
      <c r="Q38" s="14">
        <v>430</v>
      </c>
      <c r="R38" s="14">
        <v>423</v>
      </c>
      <c r="S38" s="14">
        <v>127</v>
      </c>
      <c r="T38" s="14">
        <v>242</v>
      </c>
      <c r="U38" s="14">
        <v>140</v>
      </c>
      <c r="V38" s="14">
        <v>573</v>
      </c>
      <c r="W38" s="15" t="s">
        <v>798</v>
      </c>
    </row>
    <row r="39" spans="2:23" ht="12" customHeight="1" x14ac:dyDescent="0.45">
      <c r="B39" s="28"/>
      <c r="C39" s="31"/>
      <c r="D39" s="16">
        <v>100</v>
      </c>
      <c r="E39" s="16">
        <v>22.9</v>
      </c>
      <c r="F39" s="16">
        <v>25.7</v>
      </c>
      <c r="G39" s="16">
        <v>12.1</v>
      </c>
      <c r="H39" s="16">
        <v>25.2</v>
      </c>
      <c r="I39" s="16">
        <v>10.1</v>
      </c>
      <c r="J39" s="16">
        <v>13.1</v>
      </c>
      <c r="K39" s="16">
        <v>16.600000000000001</v>
      </c>
      <c r="L39" s="16">
        <v>21.1</v>
      </c>
      <c r="M39" s="16">
        <v>15.7</v>
      </c>
      <c r="N39" s="16">
        <v>28.1</v>
      </c>
      <c r="O39" s="16">
        <v>7.5</v>
      </c>
      <c r="P39" s="16">
        <v>23.2</v>
      </c>
      <c r="Q39" s="16">
        <v>18.399999999999999</v>
      </c>
      <c r="R39" s="16">
        <v>18.100000000000001</v>
      </c>
      <c r="S39" s="16">
        <v>5.4</v>
      </c>
      <c r="T39" s="16">
        <v>10.4</v>
      </c>
      <c r="U39" s="16">
        <v>6</v>
      </c>
      <c r="V39" s="16">
        <v>24.5</v>
      </c>
      <c r="W39" s="17" t="s">
        <v>798</v>
      </c>
    </row>
    <row r="40" spans="2:23" ht="12" customHeight="1" x14ac:dyDescent="0.45">
      <c r="B40" s="28"/>
      <c r="C40" s="30" t="s">
        <v>13</v>
      </c>
      <c r="D40" s="14">
        <v>556</v>
      </c>
      <c r="E40" s="14">
        <v>52</v>
      </c>
      <c r="F40" s="14">
        <v>65</v>
      </c>
      <c r="G40" s="14">
        <v>36</v>
      </c>
      <c r="H40" s="14">
        <v>84</v>
      </c>
      <c r="I40" s="14">
        <v>32</v>
      </c>
      <c r="J40" s="14">
        <v>48</v>
      </c>
      <c r="K40" s="14">
        <v>50</v>
      </c>
      <c r="L40" s="14">
        <v>77</v>
      </c>
      <c r="M40" s="14">
        <v>48</v>
      </c>
      <c r="N40" s="14">
        <v>87</v>
      </c>
      <c r="O40" s="14">
        <v>26</v>
      </c>
      <c r="P40" s="14">
        <v>73</v>
      </c>
      <c r="Q40" s="14">
        <v>62</v>
      </c>
      <c r="R40" s="14">
        <v>52</v>
      </c>
      <c r="S40" s="14">
        <v>8</v>
      </c>
      <c r="T40" s="14">
        <v>25</v>
      </c>
      <c r="U40" s="14">
        <v>25</v>
      </c>
      <c r="V40" s="14">
        <v>316</v>
      </c>
      <c r="W40" s="15" t="s">
        <v>798</v>
      </c>
    </row>
    <row r="41" spans="2:23" ht="12" customHeight="1" x14ac:dyDescent="0.45">
      <c r="B41" s="28"/>
      <c r="C41" s="31"/>
      <c r="D41" s="16">
        <v>100</v>
      </c>
      <c r="E41" s="16">
        <v>9.4</v>
      </c>
      <c r="F41" s="16">
        <v>11.7</v>
      </c>
      <c r="G41" s="16">
        <v>6.5</v>
      </c>
      <c r="H41" s="16">
        <v>15.1</v>
      </c>
      <c r="I41" s="16">
        <v>5.8</v>
      </c>
      <c r="J41" s="16">
        <v>8.6</v>
      </c>
      <c r="K41" s="16">
        <v>9</v>
      </c>
      <c r="L41" s="16">
        <v>13.8</v>
      </c>
      <c r="M41" s="16">
        <v>8.6</v>
      </c>
      <c r="N41" s="16">
        <v>15.6</v>
      </c>
      <c r="O41" s="16">
        <v>4.7</v>
      </c>
      <c r="P41" s="16">
        <v>13.1</v>
      </c>
      <c r="Q41" s="16">
        <v>11.2</v>
      </c>
      <c r="R41" s="16">
        <v>9.4</v>
      </c>
      <c r="S41" s="16">
        <v>1.4</v>
      </c>
      <c r="T41" s="16">
        <v>4.5</v>
      </c>
      <c r="U41" s="16">
        <v>4.5</v>
      </c>
      <c r="V41" s="16">
        <v>56.8</v>
      </c>
      <c r="W41" s="17" t="s">
        <v>798</v>
      </c>
    </row>
    <row r="42" spans="2:23" ht="12" customHeight="1" x14ac:dyDescent="0.45">
      <c r="B42" s="28" t="s">
        <v>685</v>
      </c>
      <c r="C42" s="30" t="s">
        <v>30</v>
      </c>
      <c r="D42" s="14">
        <v>1631</v>
      </c>
      <c r="E42" s="14">
        <v>98</v>
      </c>
      <c r="F42" s="14">
        <v>130</v>
      </c>
      <c r="G42" s="14">
        <v>74</v>
      </c>
      <c r="H42" s="14">
        <v>142</v>
      </c>
      <c r="I42" s="14">
        <v>45</v>
      </c>
      <c r="J42" s="14">
        <v>57</v>
      </c>
      <c r="K42" s="14">
        <v>74</v>
      </c>
      <c r="L42" s="14">
        <v>156</v>
      </c>
      <c r="M42" s="14">
        <v>76</v>
      </c>
      <c r="N42" s="14">
        <v>170</v>
      </c>
      <c r="O42" s="14">
        <v>40</v>
      </c>
      <c r="P42" s="14">
        <v>143</v>
      </c>
      <c r="Q42" s="14">
        <v>147</v>
      </c>
      <c r="R42" s="14">
        <v>117</v>
      </c>
      <c r="S42" s="14">
        <v>29</v>
      </c>
      <c r="T42" s="14">
        <v>168</v>
      </c>
      <c r="U42" s="14">
        <v>71</v>
      </c>
      <c r="V42" s="14">
        <v>988</v>
      </c>
      <c r="W42" s="15" t="s">
        <v>798</v>
      </c>
    </row>
    <row r="43" spans="2:23" ht="12" customHeight="1" x14ac:dyDescent="0.45">
      <c r="B43" s="28"/>
      <c r="C43" s="31"/>
      <c r="D43" s="16">
        <v>100</v>
      </c>
      <c r="E43" s="16">
        <v>6</v>
      </c>
      <c r="F43" s="16">
        <v>8</v>
      </c>
      <c r="G43" s="16">
        <v>4.5</v>
      </c>
      <c r="H43" s="16">
        <v>8.6999999999999993</v>
      </c>
      <c r="I43" s="16">
        <v>2.8</v>
      </c>
      <c r="J43" s="16">
        <v>3.5</v>
      </c>
      <c r="K43" s="16">
        <v>4.5</v>
      </c>
      <c r="L43" s="16">
        <v>9.6</v>
      </c>
      <c r="M43" s="16">
        <v>4.7</v>
      </c>
      <c r="N43" s="16">
        <v>10.4</v>
      </c>
      <c r="O43" s="16">
        <v>2.5</v>
      </c>
      <c r="P43" s="16">
        <v>8.8000000000000007</v>
      </c>
      <c r="Q43" s="16">
        <v>9</v>
      </c>
      <c r="R43" s="16">
        <v>7.2</v>
      </c>
      <c r="S43" s="16">
        <v>1.8</v>
      </c>
      <c r="T43" s="16">
        <v>10.3</v>
      </c>
      <c r="U43" s="16">
        <v>4.4000000000000004</v>
      </c>
      <c r="V43" s="16">
        <v>60.6</v>
      </c>
      <c r="W43" s="17" t="s">
        <v>798</v>
      </c>
    </row>
    <row r="44" spans="2:23" ht="12" customHeight="1" x14ac:dyDescent="0.45">
      <c r="B44" s="28"/>
      <c r="C44" s="30" t="s">
        <v>31</v>
      </c>
      <c r="D44" s="14">
        <v>1455</v>
      </c>
      <c r="E44" s="14">
        <v>144</v>
      </c>
      <c r="F44" s="14">
        <v>189</v>
      </c>
      <c r="G44" s="14">
        <v>107</v>
      </c>
      <c r="H44" s="14">
        <v>258</v>
      </c>
      <c r="I44" s="14">
        <v>92</v>
      </c>
      <c r="J44" s="14">
        <v>123</v>
      </c>
      <c r="K44" s="14">
        <v>115</v>
      </c>
      <c r="L44" s="14">
        <v>279</v>
      </c>
      <c r="M44" s="14">
        <v>151</v>
      </c>
      <c r="N44" s="14">
        <v>247</v>
      </c>
      <c r="O44" s="14">
        <v>68</v>
      </c>
      <c r="P44" s="14">
        <v>274</v>
      </c>
      <c r="Q44" s="14">
        <v>275</v>
      </c>
      <c r="R44" s="14">
        <v>201</v>
      </c>
      <c r="S44" s="14">
        <v>41</v>
      </c>
      <c r="T44" s="14">
        <v>117</v>
      </c>
      <c r="U44" s="14">
        <v>63</v>
      </c>
      <c r="V44" s="14">
        <v>647</v>
      </c>
      <c r="W44" s="15" t="s">
        <v>798</v>
      </c>
    </row>
    <row r="45" spans="2:23" ht="12" customHeight="1" x14ac:dyDescent="0.45">
      <c r="B45" s="28"/>
      <c r="C45" s="31"/>
      <c r="D45" s="16">
        <v>100</v>
      </c>
      <c r="E45" s="16">
        <v>9.9</v>
      </c>
      <c r="F45" s="16">
        <v>13</v>
      </c>
      <c r="G45" s="16">
        <v>7.4</v>
      </c>
      <c r="H45" s="16">
        <v>17.7</v>
      </c>
      <c r="I45" s="16">
        <v>6.3</v>
      </c>
      <c r="J45" s="16">
        <v>8.5</v>
      </c>
      <c r="K45" s="16">
        <v>7.9</v>
      </c>
      <c r="L45" s="16">
        <v>19.2</v>
      </c>
      <c r="M45" s="16">
        <v>10.4</v>
      </c>
      <c r="N45" s="16">
        <v>17</v>
      </c>
      <c r="O45" s="16">
        <v>4.7</v>
      </c>
      <c r="P45" s="16">
        <v>18.8</v>
      </c>
      <c r="Q45" s="16">
        <v>18.899999999999999</v>
      </c>
      <c r="R45" s="16">
        <v>13.8</v>
      </c>
      <c r="S45" s="16">
        <v>2.8</v>
      </c>
      <c r="T45" s="16">
        <v>8</v>
      </c>
      <c r="U45" s="16">
        <v>4.3</v>
      </c>
      <c r="V45" s="16">
        <v>44.5</v>
      </c>
      <c r="W45" s="17" t="s">
        <v>798</v>
      </c>
    </row>
    <row r="46" spans="2:23" ht="12" customHeight="1" x14ac:dyDescent="0.45">
      <c r="B46" s="28"/>
      <c r="C46" s="30" t="s">
        <v>32</v>
      </c>
      <c r="D46" s="14">
        <v>12160</v>
      </c>
      <c r="E46" s="14">
        <v>2714</v>
      </c>
      <c r="F46" s="14">
        <v>3230</v>
      </c>
      <c r="G46" s="14">
        <v>1624</v>
      </c>
      <c r="H46" s="14">
        <v>3400</v>
      </c>
      <c r="I46" s="14">
        <v>1382</v>
      </c>
      <c r="J46" s="14">
        <v>1877</v>
      </c>
      <c r="K46" s="14">
        <v>2207</v>
      </c>
      <c r="L46" s="14">
        <v>3184</v>
      </c>
      <c r="M46" s="14">
        <v>2224</v>
      </c>
      <c r="N46" s="14">
        <v>3848</v>
      </c>
      <c r="O46" s="14">
        <v>877</v>
      </c>
      <c r="P46" s="14">
        <v>3328</v>
      </c>
      <c r="Q46" s="14">
        <v>3019</v>
      </c>
      <c r="R46" s="14">
        <v>2442</v>
      </c>
      <c r="S46" s="14">
        <v>520</v>
      </c>
      <c r="T46" s="14">
        <v>1166</v>
      </c>
      <c r="U46" s="14">
        <v>579</v>
      </c>
      <c r="V46" s="14">
        <v>2552</v>
      </c>
      <c r="W46" s="15" t="s">
        <v>798</v>
      </c>
    </row>
    <row r="47" spans="2:23" ht="12" customHeight="1" x14ac:dyDescent="0.45">
      <c r="B47" s="28"/>
      <c r="C47" s="31"/>
      <c r="D47" s="16">
        <v>100</v>
      </c>
      <c r="E47" s="16">
        <v>22.3</v>
      </c>
      <c r="F47" s="16">
        <v>26.6</v>
      </c>
      <c r="G47" s="16">
        <v>13.4</v>
      </c>
      <c r="H47" s="16">
        <v>28</v>
      </c>
      <c r="I47" s="16">
        <v>11.4</v>
      </c>
      <c r="J47" s="16">
        <v>15.4</v>
      </c>
      <c r="K47" s="16">
        <v>18.100000000000001</v>
      </c>
      <c r="L47" s="16">
        <v>26.2</v>
      </c>
      <c r="M47" s="16">
        <v>18.3</v>
      </c>
      <c r="N47" s="16">
        <v>31.6</v>
      </c>
      <c r="O47" s="16">
        <v>7.2</v>
      </c>
      <c r="P47" s="16">
        <v>27.4</v>
      </c>
      <c r="Q47" s="16">
        <v>24.8</v>
      </c>
      <c r="R47" s="16">
        <v>20.100000000000001</v>
      </c>
      <c r="S47" s="16">
        <v>4.3</v>
      </c>
      <c r="T47" s="16">
        <v>9.6</v>
      </c>
      <c r="U47" s="16">
        <v>4.8</v>
      </c>
      <c r="V47" s="16">
        <v>21</v>
      </c>
      <c r="W47" s="17" t="s">
        <v>798</v>
      </c>
    </row>
    <row r="48" spans="2:23" ht="12" customHeight="1" x14ac:dyDescent="0.45">
      <c r="B48" s="28"/>
      <c r="C48" s="30" t="s">
        <v>13</v>
      </c>
      <c r="D48" s="14">
        <v>740</v>
      </c>
      <c r="E48" s="14">
        <v>53</v>
      </c>
      <c r="F48" s="14">
        <v>59</v>
      </c>
      <c r="G48" s="14">
        <v>42</v>
      </c>
      <c r="H48" s="14">
        <v>82</v>
      </c>
      <c r="I48" s="14">
        <v>37</v>
      </c>
      <c r="J48" s="14">
        <v>53</v>
      </c>
      <c r="K48" s="14">
        <v>48</v>
      </c>
      <c r="L48" s="14">
        <v>74</v>
      </c>
      <c r="M48" s="14">
        <v>47</v>
      </c>
      <c r="N48" s="14">
        <v>82</v>
      </c>
      <c r="O48" s="14">
        <v>23</v>
      </c>
      <c r="P48" s="14">
        <v>92</v>
      </c>
      <c r="Q48" s="14">
        <v>75</v>
      </c>
      <c r="R48" s="14">
        <v>68</v>
      </c>
      <c r="S48" s="14">
        <v>7</v>
      </c>
      <c r="T48" s="14">
        <v>38</v>
      </c>
      <c r="U48" s="14">
        <v>34</v>
      </c>
      <c r="V48" s="14">
        <v>466</v>
      </c>
      <c r="W48" s="15" t="s">
        <v>798</v>
      </c>
    </row>
    <row r="49" spans="2:23" ht="12" customHeight="1" x14ac:dyDescent="0.45">
      <c r="B49" s="28"/>
      <c r="C49" s="31"/>
      <c r="D49" s="16">
        <v>100</v>
      </c>
      <c r="E49" s="16">
        <v>7.2</v>
      </c>
      <c r="F49" s="16">
        <v>8</v>
      </c>
      <c r="G49" s="16">
        <v>5.7</v>
      </c>
      <c r="H49" s="16">
        <v>11.1</v>
      </c>
      <c r="I49" s="16">
        <v>5</v>
      </c>
      <c r="J49" s="16">
        <v>7.2</v>
      </c>
      <c r="K49" s="16">
        <v>6.5</v>
      </c>
      <c r="L49" s="16">
        <v>10</v>
      </c>
      <c r="M49" s="16">
        <v>6.4</v>
      </c>
      <c r="N49" s="16">
        <v>11.1</v>
      </c>
      <c r="O49" s="16">
        <v>3.1</v>
      </c>
      <c r="P49" s="16">
        <v>12.4</v>
      </c>
      <c r="Q49" s="16">
        <v>10.1</v>
      </c>
      <c r="R49" s="16">
        <v>9.1999999999999993</v>
      </c>
      <c r="S49" s="16">
        <v>0.9</v>
      </c>
      <c r="T49" s="16">
        <v>5.0999999999999996</v>
      </c>
      <c r="U49" s="16">
        <v>4.5999999999999996</v>
      </c>
      <c r="V49" s="16">
        <v>63</v>
      </c>
      <c r="W49" s="17" t="s">
        <v>798</v>
      </c>
    </row>
    <row r="50" spans="2:23" ht="12" customHeight="1" x14ac:dyDescent="0.45">
      <c r="B50" s="28" t="s">
        <v>686</v>
      </c>
      <c r="C50" s="30" t="s">
        <v>33</v>
      </c>
      <c r="D50" s="14">
        <v>537</v>
      </c>
      <c r="E50" s="14">
        <v>85</v>
      </c>
      <c r="F50" s="14">
        <v>86</v>
      </c>
      <c r="G50" s="14">
        <v>42</v>
      </c>
      <c r="H50" s="14">
        <v>97</v>
      </c>
      <c r="I50" s="14">
        <v>47</v>
      </c>
      <c r="J50" s="14">
        <v>48</v>
      </c>
      <c r="K50" s="14">
        <v>50</v>
      </c>
      <c r="L50" s="14">
        <v>88</v>
      </c>
      <c r="M50" s="14">
        <v>71</v>
      </c>
      <c r="N50" s="14">
        <v>156</v>
      </c>
      <c r="O50" s="14">
        <v>20</v>
      </c>
      <c r="P50" s="14">
        <v>88</v>
      </c>
      <c r="Q50" s="14">
        <v>93</v>
      </c>
      <c r="R50" s="14">
        <v>90</v>
      </c>
      <c r="S50" s="14">
        <v>13</v>
      </c>
      <c r="T50" s="14">
        <v>77</v>
      </c>
      <c r="U50" s="14">
        <v>18</v>
      </c>
      <c r="V50" s="14">
        <v>162</v>
      </c>
      <c r="W50" s="15" t="s">
        <v>798</v>
      </c>
    </row>
    <row r="51" spans="2:23" ht="12" customHeight="1" x14ac:dyDescent="0.45">
      <c r="B51" s="28"/>
      <c r="C51" s="31"/>
      <c r="D51" s="16">
        <v>100</v>
      </c>
      <c r="E51" s="16">
        <v>15.8</v>
      </c>
      <c r="F51" s="16">
        <v>16</v>
      </c>
      <c r="G51" s="16">
        <v>7.8</v>
      </c>
      <c r="H51" s="16">
        <v>18.100000000000001</v>
      </c>
      <c r="I51" s="16">
        <v>8.8000000000000007</v>
      </c>
      <c r="J51" s="16">
        <v>8.9</v>
      </c>
      <c r="K51" s="16">
        <v>9.3000000000000007</v>
      </c>
      <c r="L51" s="16">
        <v>16.399999999999999</v>
      </c>
      <c r="M51" s="16">
        <v>13.2</v>
      </c>
      <c r="N51" s="16">
        <v>29.1</v>
      </c>
      <c r="O51" s="16">
        <v>3.7</v>
      </c>
      <c r="P51" s="16">
        <v>16.399999999999999</v>
      </c>
      <c r="Q51" s="16">
        <v>17.3</v>
      </c>
      <c r="R51" s="16">
        <v>16.8</v>
      </c>
      <c r="S51" s="16">
        <v>2.4</v>
      </c>
      <c r="T51" s="16">
        <v>14.3</v>
      </c>
      <c r="U51" s="16">
        <v>3.4</v>
      </c>
      <c r="V51" s="16">
        <v>30.2</v>
      </c>
      <c r="W51" s="17" t="s">
        <v>798</v>
      </c>
    </row>
    <row r="52" spans="2:23" ht="12" customHeight="1" x14ac:dyDescent="0.45">
      <c r="B52" s="28"/>
      <c r="C52" s="30" t="s">
        <v>34</v>
      </c>
      <c r="D52" s="14">
        <v>8462</v>
      </c>
      <c r="E52" s="14">
        <v>1445</v>
      </c>
      <c r="F52" s="14">
        <v>1764</v>
      </c>
      <c r="G52" s="14">
        <v>786</v>
      </c>
      <c r="H52" s="14">
        <v>1860</v>
      </c>
      <c r="I52" s="14">
        <v>700</v>
      </c>
      <c r="J52" s="14">
        <v>955</v>
      </c>
      <c r="K52" s="14">
        <v>1125</v>
      </c>
      <c r="L52" s="14">
        <v>1779</v>
      </c>
      <c r="M52" s="14">
        <v>1247</v>
      </c>
      <c r="N52" s="14">
        <v>2412</v>
      </c>
      <c r="O52" s="14">
        <v>447</v>
      </c>
      <c r="P52" s="14">
        <v>1931</v>
      </c>
      <c r="Q52" s="14">
        <v>1753</v>
      </c>
      <c r="R52" s="14">
        <v>1437</v>
      </c>
      <c r="S52" s="14">
        <v>316</v>
      </c>
      <c r="T52" s="14">
        <v>988</v>
      </c>
      <c r="U52" s="14">
        <v>389</v>
      </c>
      <c r="V52" s="14">
        <v>2255</v>
      </c>
      <c r="W52" s="15" t="s">
        <v>798</v>
      </c>
    </row>
    <row r="53" spans="2:23" ht="12" customHeight="1" x14ac:dyDescent="0.45">
      <c r="B53" s="28"/>
      <c r="C53" s="31"/>
      <c r="D53" s="16">
        <v>100</v>
      </c>
      <c r="E53" s="16">
        <v>17.100000000000001</v>
      </c>
      <c r="F53" s="16">
        <v>20.8</v>
      </c>
      <c r="G53" s="16">
        <v>9.3000000000000007</v>
      </c>
      <c r="H53" s="16">
        <v>22</v>
      </c>
      <c r="I53" s="16">
        <v>8.3000000000000007</v>
      </c>
      <c r="J53" s="16">
        <v>11.3</v>
      </c>
      <c r="K53" s="16">
        <v>13.3</v>
      </c>
      <c r="L53" s="16">
        <v>21</v>
      </c>
      <c r="M53" s="16">
        <v>14.7</v>
      </c>
      <c r="N53" s="16">
        <v>28.5</v>
      </c>
      <c r="O53" s="16">
        <v>5.3</v>
      </c>
      <c r="P53" s="16">
        <v>22.8</v>
      </c>
      <c r="Q53" s="16">
        <v>20.7</v>
      </c>
      <c r="R53" s="16">
        <v>17</v>
      </c>
      <c r="S53" s="16">
        <v>3.7</v>
      </c>
      <c r="T53" s="16">
        <v>11.7</v>
      </c>
      <c r="U53" s="16">
        <v>4.5999999999999996</v>
      </c>
      <c r="V53" s="16">
        <v>26.6</v>
      </c>
      <c r="W53" s="17" t="s">
        <v>798</v>
      </c>
    </row>
    <row r="54" spans="2:23" ht="12" customHeight="1" x14ac:dyDescent="0.45">
      <c r="B54" s="28"/>
      <c r="C54" s="30" t="s">
        <v>35</v>
      </c>
      <c r="D54" s="14">
        <v>4945</v>
      </c>
      <c r="E54" s="14">
        <v>1037</v>
      </c>
      <c r="F54" s="14">
        <v>1256</v>
      </c>
      <c r="G54" s="14">
        <v>674</v>
      </c>
      <c r="H54" s="14">
        <v>1359</v>
      </c>
      <c r="I54" s="14">
        <v>550</v>
      </c>
      <c r="J54" s="14">
        <v>752</v>
      </c>
      <c r="K54" s="14">
        <v>889</v>
      </c>
      <c r="L54" s="14">
        <v>1303</v>
      </c>
      <c r="M54" s="14">
        <v>853</v>
      </c>
      <c r="N54" s="14">
        <v>1340</v>
      </c>
      <c r="O54" s="14">
        <v>346</v>
      </c>
      <c r="P54" s="14">
        <v>1323</v>
      </c>
      <c r="Q54" s="14">
        <v>1244</v>
      </c>
      <c r="R54" s="14">
        <v>940</v>
      </c>
      <c r="S54" s="14">
        <v>189</v>
      </c>
      <c r="T54" s="14">
        <v>331</v>
      </c>
      <c r="U54" s="14">
        <v>260</v>
      </c>
      <c r="V54" s="14">
        <v>1440</v>
      </c>
      <c r="W54" s="15" t="s">
        <v>798</v>
      </c>
    </row>
    <row r="55" spans="2:23" ht="12" customHeight="1" x14ac:dyDescent="0.45">
      <c r="B55" s="28"/>
      <c r="C55" s="31"/>
      <c r="D55" s="16">
        <v>100</v>
      </c>
      <c r="E55" s="16">
        <v>21</v>
      </c>
      <c r="F55" s="16">
        <v>25.4</v>
      </c>
      <c r="G55" s="16">
        <v>13.6</v>
      </c>
      <c r="H55" s="16">
        <v>27.5</v>
      </c>
      <c r="I55" s="16">
        <v>11.1</v>
      </c>
      <c r="J55" s="16">
        <v>15.2</v>
      </c>
      <c r="K55" s="16">
        <v>18</v>
      </c>
      <c r="L55" s="16">
        <v>26.3</v>
      </c>
      <c r="M55" s="16">
        <v>17.2</v>
      </c>
      <c r="N55" s="16">
        <v>27.1</v>
      </c>
      <c r="O55" s="16">
        <v>7</v>
      </c>
      <c r="P55" s="16">
        <v>26.8</v>
      </c>
      <c r="Q55" s="16">
        <v>25.2</v>
      </c>
      <c r="R55" s="16">
        <v>19</v>
      </c>
      <c r="S55" s="16">
        <v>3.8</v>
      </c>
      <c r="T55" s="16">
        <v>6.7</v>
      </c>
      <c r="U55" s="16">
        <v>5.3</v>
      </c>
      <c r="V55" s="16">
        <v>29.1</v>
      </c>
      <c r="W55" s="17" t="s">
        <v>798</v>
      </c>
    </row>
    <row r="56" spans="2:23" ht="12" customHeight="1" x14ac:dyDescent="0.45">
      <c r="B56" s="28"/>
      <c r="C56" s="30" t="s">
        <v>36</v>
      </c>
      <c r="D56" s="14">
        <v>1443</v>
      </c>
      <c r="E56" s="14">
        <v>399</v>
      </c>
      <c r="F56" s="14">
        <v>451</v>
      </c>
      <c r="G56" s="14">
        <v>319</v>
      </c>
      <c r="H56" s="14">
        <v>507</v>
      </c>
      <c r="I56" s="14">
        <v>238</v>
      </c>
      <c r="J56" s="14">
        <v>326</v>
      </c>
      <c r="K56" s="14">
        <v>349</v>
      </c>
      <c r="L56" s="14">
        <v>464</v>
      </c>
      <c r="M56" s="14">
        <v>291</v>
      </c>
      <c r="N56" s="14">
        <v>380</v>
      </c>
      <c r="O56" s="14">
        <v>181</v>
      </c>
      <c r="P56" s="14">
        <v>439</v>
      </c>
      <c r="Q56" s="14">
        <v>380</v>
      </c>
      <c r="R56" s="14">
        <v>324</v>
      </c>
      <c r="S56" s="14">
        <v>66</v>
      </c>
      <c r="T56" s="14">
        <v>70</v>
      </c>
      <c r="U56" s="14">
        <v>66</v>
      </c>
      <c r="V56" s="14">
        <v>384</v>
      </c>
      <c r="W56" s="15" t="s">
        <v>798</v>
      </c>
    </row>
    <row r="57" spans="2:23" ht="12" customHeight="1" x14ac:dyDescent="0.45">
      <c r="B57" s="28"/>
      <c r="C57" s="31"/>
      <c r="D57" s="16">
        <v>100</v>
      </c>
      <c r="E57" s="16">
        <v>27.7</v>
      </c>
      <c r="F57" s="16">
        <v>31.3</v>
      </c>
      <c r="G57" s="16">
        <v>22.1</v>
      </c>
      <c r="H57" s="16">
        <v>35.1</v>
      </c>
      <c r="I57" s="16">
        <v>16.5</v>
      </c>
      <c r="J57" s="16">
        <v>22.6</v>
      </c>
      <c r="K57" s="16">
        <v>24.2</v>
      </c>
      <c r="L57" s="16">
        <v>32.200000000000003</v>
      </c>
      <c r="M57" s="16">
        <v>20.2</v>
      </c>
      <c r="N57" s="16">
        <v>26.3</v>
      </c>
      <c r="O57" s="16">
        <v>12.5</v>
      </c>
      <c r="P57" s="16">
        <v>30.4</v>
      </c>
      <c r="Q57" s="16">
        <v>26.3</v>
      </c>
      <c r="R57" s="16">
        <v>22.5</v>
      </c>
      <c r="S57" s="16">
        <v>4.5999999999999996</v>
      </c>
      <c r="T57" s="16">
        <v>4.9000000000000004</v>
      </c>
      <c r="U57" s="16">
        <v>4.5999999999999996</v>
      </c>
      <c r="V57" s="16">
        <v>26.6</v>
      </c>
      <c r="W57" s="17" t="s">
        <v>798</v>
      </c>
    </row>
    <row r="58" spans="2:23" ht="12" customHeight="1" x14ac:dyDescent="0.45">
      <c r="B58" s="28"/>
      <c r="C58" s="30" t="s">
        <v>13</v>
      </c>
      <c r="D58" s="14">
        <v>599</v>
      </c>
      <c r="E58" s="14">
        <v>43</v>
      </c>
      <c r="F58" s="14">
        <v>51</v>
      </c>
      <c r="G58" s="14">
        <v>26</v>
      </c>
      <c r="H58" s="14">
        <v>59</v>
      </c>
      <c r="I58" s="14">
        <v>21</v>
      </c>
      <c r="J58" s="14">
        <v>29</v>
      </c>
      <c r="K58" s="14">
        <v>31</v>
      </c>
      <c r="L58" s="14">
        <v>59</v>
      </c>
      <c r="M58" s="14">
        <v>36</v>
      </c>
      <c r="N58" s="14">
        <v>59</v>
      </c>
      <c r="O58" s="14">
        <v>14</v>
      </c>
      <c r="P58" s="14">
        <v>56</v>
      </c>
      <c r="Q58" s="14">
        <v>46</v>
      </c>
      <c r="R58" s="14">
        <v>37</v>
      </c>
      <c r="S58" s="14">
        <v>13</v>
      </c>
      <c r="T58" s="14">
        <v>23</v>
      </c>
      <c r="U58" s="14">
        <v>14</v>
      </c>
      <c r="V58" s="14">
        <v>412</v>
      </c>
      <c r="W58" s="15" t="s">
        <v>798</v>
      </c>
    </row>
    <row r="59" spans="2:23" ht="12" customHeight="1" x14ac:dyDescent="0.45">
      <c r="B59" s="28"/>
      <c r="C59" s="31"/>
      <c r="D59" s="16">
        <v>100</v>
      </c>
      <c r="E59" s="16">
        <v>7.2</v>
      </c>
      <c r="F59" s="16">
        <v>8.5</v>
      </c>
      <c r="G59" s="16">
        <v>4.3</v>
      </c>
      <c r="H59" s="16">
        <v>9.8000000000000007</v>
      </c>
      <c r="I59" s="16">
        <v>3.5</v>
      </c>
      <c r="J59" s="16">
        <v>4.8</v>
      </c>
      <c r="K59" s="16">
        <v>5.2</v>
      </c>
      <c r="L59" s="16">
        <v>9.8000000000000007</v>
      </c>
      <c r="M59" s="16">
        <v>6</v>
      </c>
      <c r="N59" s="16">
        <v>9.8000000000000007</v>
      </c>
      <c r="O59" s="16">
        <v>2.2999999999999998</v>
      </c>
      <c r="P59" s="16">
        <v>9.3000000000000007</v>
      </c>
      <c r="Q59" s="16">
        <v>7.7</v>
      </c>
      <c r="R59" s="16">
        <v>6.2</v>
      </c>
      <c r="S59" s="16">
        <v>2.2000000000000002</v>
      </c>
      <c r="T59" s="16">
        <v>3.8</v>
      </c>
      <c r="U59" s="16">
        <v>2.2999999999999998</v>
      </c>
      <c r="V59" s="16">
        <v>68.8</v>
      </c>
      <c r="W59" s="17" t="s">
        <v>798</v>
      </c>
    </row>
    <row r="60" spans="2:23" ht="12" customHeight="1" x14ac:dyDescent="0.45">
      <c r="B60" s="28" t="s">
        <v>687</v>
      </c>
      <c r="C60" s="30" t="s">
        <v>4</v>
      </c>
      <c r="D60" s="14">
        <v>3077</v>
      </c>
      <c r="E60" s="14">
        <v>462</v>
      </c>
      <c r="F60" s="14">
        <v>537</v>
      </c>
      <c r="G60" s="14">
        <v>267</v>
      </c>
      <c r="H60" s="14">
        <v>590</v>
      </c>
      <c r="I60" s="14">
        <v>255</v>
      </c>
      <c r="J60" s="14">
        <v>309</v>
      </c>
      <c r="K60" s="14">
        <v>383</v>
      </c>
      <c r="L60" s="14">
        <v>567</v>
      </c>
      <c r="M60" s="14">
        <v>409</v>
      </c>
      <c r="N60" s="14">
        <v>691</v>
      </c>
      <c r="O60" s="14">
        <v>159</v>
      </c>
      <c r="P60" s="14">
        <v>620</v>
      </c>
      <c r="Q60" s="14">
        <v>561</v>
      </c>
      <c r="R60" s="14">
        <v>482</v>
      </c>
      <c r="S60" s="14">
        <v>108</v>
      </c>
      <c r="T60" s="14">
        <v>252</v>
      </c>
      <c r="U60" s="14">
        <v>77</v>
      </c>
      <c r="V60" s="14">
        <v>1215</v>
      </c>
      <c r="W60" s="15" t="s">
        <v>798</v>
      </c>
    </row>
    <row r="61" spans="2:23" ht="12" customHeight="1" x14ac:dyDescent="0.45">
      <c r="B61" s="28"/>
      <c r="C61" s="31"/>
      <c r="D61" s="16">
        <v>100</v>
      </c>
      <c r="E61" s="16">
        <v>15</v>
      </c>
      <c r="F61" s="16">
        <v>17.5</v>
      </c>
      <c r="G61" s="16">
        <v>8.6999999999999993</v>
      </c>
      <c r="H61" s="16">
        <v>19.2</v>
      </c>
      <c r="I61" s="16">
        <v>8.3000000000000007</v>
      </c>
      <c r="J61" s="16">
        <v>10</v>
      </c>
      <c r="K61" s="16">
        <v>12.4</v>
      </c>
      <c r="L61" s="16">
        <v>18.399999999999999</v>
      </c>
      <c r="M61" s="16">
        <v>13.3</v>
      </c>
      <c r="N61" s="16">
        <v>22.5</v>
      </c>
      <c r="O61" s="16">
        <v>5.2</v>
      </c>
      <c r="P61" s="16">
        <v>20.100000000000001</v>
      </c>
      <c r="Q61" s="16">
        <v>18.2</v>
      </c>
      <c r="R61" s="16">
        <v>15.7</v>
      </c>
      <c r="S61" s="16">
        <v>3.5</v>
      </c>
      <c r="T61" s="16">
        <v>8.1999999999999993</v>
      </c>
      <c r="U61" s="16">
        <v>2.5</v>
      </c>
      <c r="V61" s="16">
        <v>39.5</v>
      </c>
      <c r="W61" s="17" t="s">
        <v>798</v>
      </c>
    </row>
    <row r="62" spans="2:23" ht="12" customHeight="1" x14ac:dyDescent="0.45">
      <c r="B62" s="28"/>
      <c r="C62" s="30" t="s">
        <v>5</v>
      </c>
      <c r="D62" s="14">
        <v>1929</v>
      </c>
      <c r="E62" s="14">
        <v>398</v>
      </c>
      <c r="F62" s="14">
        <v>477</v>
      </c>
      <c r="G62" s="14">
        <v>246</v>
      </c>
      <c r="H62" s="14">
        <v>519</v>
      </c>
      <c r="I62" s="14">
        <v>202</v>
      </c>
      <c r="J62" s="14">
        <v>267</v>
      </c>
      <c r="K62" s="14">
        <v>333</v>
      </c>
      <c r="L62" s="14">
        <v>489</v>
      </c>
      <c r="M62" s="14">
        <v>350</v>
      </c>
      <c r="N62" s="14">
        <v>580</v>
      </c>
      <c r="O62" s="14">
        <v>120</v>
      </c>
      <c r="P62" s="14">
        <v>516</v>
      </c>
      <c r="Q62" s="14">
        <v>485</v>
      </c>
      <c r="R62" s="14">
        <v>386</v>
      </c>
      <c r="S62" s="14">
        <v>77</v>
      </c>
      <c r="T62" s="14">
        <v>226</v>
      </c>
      <c r="U62" s="14">
        <v>97</v>
      </c>
      <c r="V62" s="14">
        <v>403</v>
      </c>
      <c r="W62" s="15" t="s">
        <v>798</v>
      </c>
    </row>
    <row r="63" spans="2:23" ht="12" customHeight="1" x14ac:dyDescent="0.45">
      <c r="B63" s="28"/>
      <c r="C63" s="31"/>
      <c r="D63" s="16">
        <v>100</v>
      </c>
      <c r="E63" s="16">
        <v>20.6</v>
      </c>
      <c r="F63" s="16">
        <v>24.7</v>
      </c>
      <c r="G63" s="16">
        <v>12.8</v>
      </c>
      <c r="H63" s="16">
        <v>26.9</v>
      </c>
      <c r="I63" s="16">
        <v>10.5</v>
      </c>
      <c r="J63" s="16">
        <v>13.8</v>
      </c>
      <c r="K63" s="16">
        <v>17.3</v>
      </c>
      <c r="L63" s="16">
        <v>25.3</v>
      </c>
      <c r="M63" s="16">
        <v>18.100000000000001</v>
      </c>
      <c r="N63" s="16">
        <v>30.1</v>
      </c>
      <c r="O63" s="16">
        <v>6.2</v>
      </c>
      <c r="P63" s="16">
        <v>26.7</v>
      </c>
      <c r="Q63" s="16">
        <v>25.1</v>
      </c>
      <c r="R63" s="16">
        <v>20</v>
      </c>
      <c r="S63" s="16">
        <v>4</v>
      </c>
      <c r="T63" s="16">
        <v>11.7</v>
      </c>
      <c r="U63" s="16">
        <v>5</v>
      </c>
      <c r="V63" s="16">
        <v>20.9</v>
      </c>
      <c r="W63" s="17" t="s">
        <v>798</v>
      </c>
    </row>
    <row r="64" spans="2:23" ht="12" customHeight="1" x14ac:dyDescent="0.45">
      <c r="B64" s="28"/>
      <c r="C64" s="30" t="s">
        <v>6</v>
      </c>
      <c r="D64" s="14">
        <v>874</v>
      </c>
      <c r="E64" s="14">
        <v>148</v>
      </c>
      <c r="F64" s="14">
        <v>184</v>
      </c>
      <c r="G64" s="14">
        <v>96</v>
      </c>
      <c r="H64" s="14">
        <v>205</v>
      </c>
      <c r="I64" s="14">
        <v>82</v>
      </c>
      <c r="J64" s="14">
        <v>115</v>
      </c>
      <c r="K64" s="14">
        <v>128</v>
      </c>
      <c r="L64" s="14">
        <v>190</v>
      </c>
      <c r="M64" s="14">
        <v>146</v>
      </c>
      <c r="N64" s="14">
        <v>220</v>
      </c>
      <c r="O64" s="14">
        <v>61</v>
      </c>
      <c r="P64" s="14">
        <v>215</v>
      </c>
      <c r="Q64" s="14">
        <v>188</v>
      </c>
      <c r="R64" s="14">
        <v>155</v>
      </c>
      <c r="S64" s="14">
        <v>37</v>
      </c>
      <c r="T64" s="14">
        <v>75</v>
      </c>
      <c r="U64" s="14">
        <v>44</v>
      </c>
      <c r="V64" s="14">
        <v>301</v>
      </c>
      <c r="W64" s="15" t="s">
        <v>798</v>
      </c>
    </row>
    <row r="65" spans="2:23" ht="12" customHeight="1" x14ac:dyDescent="0.45">
      <c r="B65" s="28"/>
      <c r="C65" s="31"/>
      <c r="D65" s="16">
        <v>100</v>
      </c>
      <c r="E65" s="16">
        <v>16.899999999999999</v>
      </c>
      <c r="F65" s="16">
        <v>21.1</v>
      </c>
      <c r="G65" s="16">
        <v>11</v>
      </c>
      <c r="H65" s="16">
        <v>23.5</v>
      </c>
      <c r="I65" s="16">
        <v>9.4</v>
      </c>
      <c r="J65" s="16">
        <v>13.2</v>
      </c>
      <c r="K65" s="16">
        <v>14.6</v>
      </c>
      <c r="L65" s="16">
        <v>21.7</v>
      </c>
      <c r="M65" s="16">
        <v>16.7</v>
      </c>
      <c r="N65" s="16">
        <v>25.2</v>
      </c>
      <c r="O65" s="16">
        <v>7</v>
      </c>
      <c r="P65" s="16">
        <v>24.6</v>
      </c>
      <c r="Q65" s="16">
        <v>21.5</v>
      </c>
      <c r="R65" s="16">
        <v>17.7</v>
      </c>
      <c r="S65" s="16">
        <v>4.2</v>
      </c>
      <c r="T65" s="16">
        <v>8.6</v>
      </c>
      <c r="U65" s="16">
        <v>5</v>
      </c>
      <c r="V65" s="16">
        <v>34.4</v>
      </c>
      <c r="W65" s="17" t="s">
        <v>798</v>
      </c>
    </row>
    <row r="66" spans="2:23" ht="12" customHeight="1" x14ac:dyDescent="0.45">
      <c r="B66" s="28"/>
      <c r="C66" s="30" t="s">
        <v>7</v>
      </c>
      <c r="D66" s="14">
        <v>1135</v>
      </c>
      <c r="E66" s="14">
        <v>232</v>
      </c>
      <c r="F66" s="14">
        <v>273</v>
      </c>
      <c r="G66" s="14">
        <v>136</v>
      </c>
      <c r="H66" s="14">
        <v>301</v>
      </c>
      <c r="I66" s="14">
        <v>116</v>
      </c>
      <c r="J66" s="14">
        <v>155</v>
      </c>
      <c r="K66" s="14">
        <v>172</v>
      </c>
      <c r="L66" s="14">
        <v>290</v>
      </c>
      <c r="M66" s="14">
        <v>197</v>
      </c>
      <c r="N66" s="14">
        <v>357</v>
      </c>
      <c r="O66" s="14">
        <v>80</v>
      </c>
      <c r="P66" s="14">
        <v>301</v>
      </c>
      <c r="Q66" s="14">
        <v>273</v>
      </c>
      <c r="R66" s="14">
        <v>197</v>
      </c>
      <c r="S66" s="14">
        <v>42</v>
      </c>
      <c r="T66" s="14">
        <v>116</v>
      </c>
      <c r="U66" s="14">
        <v>93</v>
      </c>
      <c r="V66" s="14">
        <v>253</v>
      </c>
      <c r="W66" s="15" t="s">
        <v>798</v>
      </c>
    </row>
    <row r="67" spans="2:23" ht="12" customHeight="1" x14ac:dyDescent="0.45">
      <c r="B67" s="28"/>
      <c r="C67" s="31"/>
      <c r="D67" s="16">
        <v>100</v>
      </c>
      <c r="E67" s="16">
        <v>20.399999999999999</v>
      </c>
      <c r="F67" s="16">
        <v>24.1</v>
      </c>
      <c r="G67" s="16">
        <v>12</v>
      </c>
      <c r="H67" s="16">
        <v>26.5</v>
      </c>
      <c r="I67" s="16">
        <v>10.199999999999999</v>
      </c>
      <c r="J67" s="16">
        <v>13.7</v>
      </c>
      <c r="K67" s="16">
        <v>15.2</v>
      </c>
      <c r="L67" s="16">
        <v>25.6</v>
      </c>
      <c r="M67" s="16">
        <v>17.399999999999999</v>
      </c>
      <c r="N67" s="16">
        <v>31.5</v>
      </c>
      <c r="O67" s="16">
        <v>7</v>
      </c>
      <c r="P67" s="16">
        <v>26.5</v>
      </c>
      <c r="Q67" s="16">
        <v>24.1</v>
      </c>
      <c r="R67" s="16">
        <v>17.399999999999999</v>
      </c>
      <c r="S67" s="16">
        <v>3.7</v>
      </c>
      <c r="T67" s="16">
        <v>10.199999999999999</v>
      </c>
      <c r="U67" s="16">
        <v>8.1999999999999993</v>
      </c>
      <c r="V67" s="16">
        <v>22.3</v>
      </c>
      <c r="W67" s="17" t="s">
        <v>798</v>
      </c>
    </row>
    <row r="68" spans="2:23" ht="12" customHeight="1" x14ac:dyDescent="0.45">
      <c r="B68" s="28"/>
      <c r="C68" s="30" t="s">
        <v>8</v>
      </c>
      <c r="D68" s="14">
        <v>2042</v>
      </c>
      <c r="E68" s="14">
        <v>372</v>
      </c>
      <c r="F68" s="14">
        <v>451</v>
      </c>
      <c r="G68" s="14">
        <v>257</v>
      </c>
      <c r="H68" s="14">
        <v>569</v>
      </c>
      <c r="I68" s="14">
        <v>208</v>
      </c>
      <c r="J68" s="14">
        <v>305</v>
      </c>
      <c r="K68" s="14">
        <v>325</v>
      </c>
      <c r="L68" s="14">
        <v>500</v>
      </c>
      <c r="M68" s="14">
        <v>299</v>
      </c>
      <c r="N68" s="14">
        <v>502</v>
      </c>
      <c r="O68" s="14">
        <v>159</v>
      </c>
      <c r="P68" s="14">
        <v>455</v>
      </c>
      <c r="Q68" s="14">
        <v>448</v>
      </c>
      <c r="R68" s="14">
        <v>361</v>
      </c>
      <c r="S68" s="14">
        <v>66</v>
      </c>
      <c r="T68" s="14">
        <v>166</v>
      </c>
      <c r="U68" s="14">
        <v>123</v>
      </c>
      <c r="V68" s="14">
        <v>696</v>
      </c>
      <c r="W68" s="15" t="s">
        <v>798</v>
      </c>
    </row>
    <row r="69" spans="2:23" ht="12" customHeight="1" x14ac:dyDescent="0.45">
      <c r="B69" s="28"/>
      <c r="C69" s="31"/>
      <c r="D69" s="16">
        <v>100</v>
      </c>
      <c r="E69" s="16">
        <v>18.2</v>
      </c>
      <c r="F69" s="16">
        <v>22.1</v>
      </c>
      <c r="G69" s="16">
        <v>12.6</v>
      </c>
      <c r="H69" s="16">
        <v>27.9</v>
      </c>
      <c r="I69" s="16">
        <v>10.199999999999999</v>
      </c>
      <c r="J69" s="16">
        <v>14.9</v>
      </c>
      <c r="K69" s="16">
        <v>15.9</v>
      </c>
      <c r="L69" s="16">
        <v>24.5</v>
      </c>
      <c r="M69" s="16">
        <v>14.6</v>
      </c>
      <c r="N69" s="16">
        <v>24.6</v>
      </c>
      <c r="O69" s="16">
        <v>7.8</v>
      </c>
      <c r="P69" s="16">
        <v>22.3</v>
      </c>
      <c r="Q69" s="16">
        <v>21.9</v>
      </c>
      <c r="R69" s="16">
        <v>17.7</v>
      </c>
      <c r="S69" s="16">
        <v>3.2</v>
      </c>
      <c r="T69" s="16">
        <v>8.1</v>
      </c>
      <c r="U69" s="16">
        <v>6</v>
      </c>
      <c r="V69" s="16">
        <v>34.1</v>
      </c>
      <c r="W69" s="17" t="s">
        <v>798</v>
      </c>
    </row>
    <row r="70" spans="2:23" ht="12" customHeight="1" x14ac:dyDescent="0.45">
      <c r="B70" s="28"/>
      <c r="C70" s="30" t="s">
        <v>9</v>
      </c>
      <c r="D70" s="14">
        <v>1335</v>
      </c>
      <c r="E70" s="14">
        <v>240</v>
      </c>
      <c r="F70" s="14">
        <v>290</v>
      </c>
      <c r="G70" s="14">
        <v>146</v>
      </c>
      <c r="H70" s="14">
        <v>296</v>
      </c>
      <c r="I70" s="14">
        <v>115</v>
      </c>
      <c r="J70" s="14">
        <v>165</v>
      </c>
      <c r="K70" s="14">
        <v>215</v>
      </c>
      <c r="L70" s="14">
        <v>332</v>
      </c>
      <c r="M70" s="14">
        <v>223</v>
      </c>
      <c r="N70" s="14">
        <v>373</v>
      </c>
      <c r="O70" s="14">
        <v>70</v>
      </c>
      <c r="P70" s="14">
        <v>329</v>
      </c>
      <c r="Q70" s="14">
        <v>300</v>
      </c>
      <c r="R70" s="14">
        <v>234</v>
      </c>
      <c r="S70" s="14">
        <v>40</v>
      </c>
      <c r="T70" s="14">
        <v>156</v>
      </c>
      <c r="U70" s="14">
        <v>62</v>
      </c>
      <c r="V70" s="14">
        <v>272</v>
      </c>
      <c r="W70" s="15" t="s">
        <v>798</v>
      </c>
    </row>
    <row r="71" spans="2:23" ht="12" customHeight="1" x14ac:dyDescent="0.45">
      <c r="B71" s="28"/>
      <c r="C71" s="31"/>
      <c r="D71" s="16">
        <v>100</v>
      </c>
      <c r="E71" s="16">
        <v>18</v>
      </c>
      <c r="F71" s="16">
        <v>21.7</v>
      </c>
      <c r="G71" s="16">
        <v>10.9</v>
      </c>
      <c r="H71" s="16">
        <v>22.2</v>
      </c>
      <c r="I71" s="16">
        <v>8.6</v>
      </c>
      <c r="J71" s="16">
        <v>12.4</v>
      </c>
      <c r="K71" s="16">
        <v>16.100000000000001</v>
      </c>
      <c r="L71" s="16">
        <v>24.9</v>
      </c>
      <c r="M71" s="16">
        <v>16.7</v>
      </c>
      <c r="N71" s="16">
        <v>27.9</v>
      </c>
      <c r="O71" s="16">
        <v>5.2</v>
      </c>
      <c r="P71" s="16">
        <v>24.6</v>
      </c>
      <c r="Q71" s="16">
        <v>22.5</v>
      </c>
      <c r="R71" s="16">
        <v>17.5</v>
      </c>
      <c r="S71" s="16">
        <v>3</v>
      </c>
      <c r="T71" s="16">
        <v>11.7</v>
      </c>
      <c r="U71" s="16">
        <v>4.5999999999999996</v>
      </c>
      <c r="V71" s="16">
        <v>20.399999999999999</v>
      </c>
      <c r="W71" s="17" t="s">
        <v>798</v>
      </c>
    </row>
    <row r="72" spans="2:23" ht="12" customHeight="1" x14ac:dyDescent="0.45">
      <c r="B72" s="28"/>
      <c r="C72" s="30" t="s">
        <v>10</v>
      </c>
      <c r="D72" s="14">
        <v>2061</v>
      </c>
      <c r="E72" s="14">
        <v>333</v>
      </c>
      <c r="F72" s="14">
        <v>414</v>
      </c>
      <c r="G72" s="14">
        <v>222</v>
      </c>
      <c r="H72" s="14">
        <v>446</v>
      </c>
      <c r="I72" s="14">
        <v>181</v>
      </c>
      <c r="J72" s="14">
        <v>271</v>
      </c>
      <c r="K72" s="14">
        <v>275</v>
      </c>
      <c r="L72" s="14">
        <v>478</v>
      </c>
      <c r="M72" s="14">
        <v>298</v>
      </c>
      <c r="N72" s="14">
        <v>545</v>
      </c>
      <c r="O72" s="14">
        <v>108</v>
      </c>
      <c r="P72" s="14">
        <v>480</v>
      </c>
      <c r="Q72" s="14">
        <v>456</v>
      </c>
      <c r="R72" s="14">
        <v>368</v>
      </c>
      <c r="S72" s="14">
        <v>79</v>
      </c>
      <c r="T72" s="14">
        <v>170</v>
      </c>
      <c r="U72" s="14">
        <v>96</v>
      </c>
      <c r="V72" s="14">
        <v>623</v>
      </c>
      <c r="W72" s="15" t="s">
        <v>798</v>
      </c>
    </row>
    <row r="73" spans="2:23" ht="12" customHeight="1" x14ac:dyDescent="0.45">
      <c r="B73" s="28"/>
      <c r="C73" s="31"/>
      <c r="D73" s="16">
        <v>100</v>
      </c>
      <c r="E73" s="16">
        <v>16.2</v>
      </c>
      <c r="F73" s="16">
        <v>20.100000000000001</v>
      </c>
      <c r="G73" s="16">
        <v>10.8</v>
      </c>
      <c r="H73" s="16">
        <v>21.6</v>
      </c>
      <c r="I73" s="16">
        <v>8.8000000000000007</v>
      </c>
      <c r="J73" s="16">
        <v>13.1</v>
      </c>
      <c r="K73" s="16">
        <v>13.3</v>
      </c>
      <c r="L73" s="16">
        <v>23.2</v>
      </c>
      <c r="M73" s="16">
        <v>14.5</v>
      </c>
      <c r="N73" s="16">
        <v>26.4</v>
      </c>
      <c r="O73" s="16">
        <v>5.2</v>
      </c>
      <c r="P73" s="16">
        <v>23.3</v>
      </c>
      <c r="Q73" s="16">
        <v>22.1</v>
      </c>
      <c r="R73" s="16">
        <v>17.899999999999999</v>
      </c>
      <c r="S73" s="16">
        <v>3.8</v>
      </c>
      <c r="T73" s="16">
        <v>8.1999999999999993</v>
      </c>
      <c r="U73" s="16">
        <v>4.7</v>
      </c>
      <c r="V73" s="16">
        <v>30.2</v>
      </c>
      <c r="W73" s="17" t="s">
        <v>798</v>
      </c>
    </row>
    <row r="74" spans="2:23" ht="12" customHeight="1" x14ac:dyDescent="0.45">
      <c r="B74" s="28"/>
      <c r="C74" s="30" t="s">
        <v>11</v>
      </c>
      <c r="D74" s="14">
        <v>1219</v>
      </c>
      <c r="E74" s="14">
        <v>247</v>
      </c>
      <c r="F74" s="14">
        <v>300</v>
      </c>
      <c r="G74" s="14">
        <v>152</v>
      </c>
      <c r="H74" s="14">
        <v>319</v>
      </c>
      <c r="I74" s="14">
        <v>115</v>
      </c>
      <c r="J74" s="14">
        <v>145</v>
      </c>
      <c r="K74" s="14">
        <v>164</v>
      </c>
      <c r="L74" s="14">
        <v>258</v>
      </c>
      <c r="M74" s="14">
        <v>166</v>
      </c>
      <c r="N74" s="14">
        <v>361</v>
      </c>
      <c r="O74" s="14">
        <v>88</v>
      </c>
      <c r="P74" s="14">
        <v>304</v>
      </c>
      <c r="Q74" s="14">
        <v>253</v>
      </c>
      <c r="R74" s="14">
        <v>218</v>
      </c>
      <c r="S74" s="14">
        <v>47</v>
      </c>
      <c r="T74" s="14">
        <v>118</v>
      </c>
      <c r="U74" s="14">
        <v>61</v>
      </c>
      <c r="V74" s="14">
        <v>327</v>
      </c>
      <c r="W74" s="15" t="s">
        <v>798</v>
      </c>
    </row>
    <row r="75" spans="2:23" ht="12" customHeight="1" x14ac:dyDescent="0.45">
      <c r="B75" s="28"/>
      <c r="C75" s="31"/>
      <c r="D75" s="16">
        <v>100</v>
      </c>
      <c r="E75" s="16">
        <v>20.3</v>
      </c>
      <c r="F75" s="16">
        <v>24.6</v>
      </c>
      <c r="G75" s="16">
        <v>12.5</v>
      </c>
      <c r="H75" s="16">
        <v>26.2</v>
      </c>
      <c r="I75" s="16">
        <v>9.4</v>
      </c>
      <c r="J75" s="16">
        <v>11.9</v>
      </c>
      <c r="K75" s="16">
        <v>13.5</v>
      </c>
      <c r="L75" s="16">
        <v>21.2</v>
      </c>
      <c r="M75" s="16">
        <v>13.6</v>
      </c>
      <c r="N75" s="16">
        <v>29.6</v>
      </c>
      <c r="O75" s="16">
        <v>7.2</v>
      </c>
      <c r="P75" s="16">
        <v>24.9</v>
      </c>
      <c r="Q75" s="16">
        <v>20.8</v>
      </c>
      <c r="R75" s="16">
        <v>17.899999999999999</v>
      </c>
      <c r="S75" s="16">
        <v>3.9</v>
      </c>
      <c r="T75" s="16">
        <v>9.6999999999999993</v>
      </c>
      <c r="U75" s="16">
        <v>5</v>
      </c>
      <c r="V75" s="16">
        <v>26.8</v>
      </c>
      <c r="W75" s="17" t="s">
        <v>798</v>
      </c>
    </row>
    <row r="76" spans="2:23" ht="12" customHeight="1" x14ac:dyDescent="0.45">
      <c r="B76" s="28"/>
      <c r="C76" s="30" t="s">
        <v>12</v>
      </c>
      <c r="D76" s="14">
        <v>2314</v>
      </c>
      <c r="E76" s="14">
        <v>577</v>
      </c>
      <c r="F76" s="14">
        <v>682</v>
      </c>
      <c r="G76" s="14">
        <v>325</v>
      </c>
      <c r="H76" s="14">
        <v>637</v>
      </c>
      <c r="I76" s="14">
        <v>282</v>
      </c>
      <c r="J76" s="14">
        <v>378</v>
      </c>
      <c r="K76" s="14">
        <v>449</v>
      </c>
      <c r="L76" s="14">
        <v>589</v>
      </c>
      <c r="M76" s="14">
        <v>410</v>
      </c>
      <c r="N76" s="14">
        <v>718</v>
      </c>
      <c r="O76" s="14">
        <v>163</v>
      </c>
      <c r="P76" s="14">
        <v>617</v>
      </c>
      <c r="Q76" s="14">
        <v>552</v>
      </c>
      <c r="R76" s="14">
        <v>427</v>
      </c>
      <c r="S76" s="14">
        <v>101</v>
      </c>
      <c r="T76" s="14">
        <v>210</v>
      </c>
      <c r="U76" s="14">
        <v>94</v>
      </c>
      <c r="V76" s="14">
        <v>563</v>
      </c>
      <c r="W76" s="15" t="s">
        <v>798</v>
      </c>
    </row>
    <row r="77" spans="2:23" ht="12" customHeight="1" x14ac:dyDescent="0.45">
      <c r="B77" s="28"/>
      <c r="C77" s="31"/>
      <c r="D77" s="16">
        <v>100</v>
      </c>
      <c r="E77" s="16">
        <v>24.9</v>
      </c>
      <c r="F77" s="16">
        <v>29.5</v>
      </c>
      <c r="G77" s="16">
        <v>14</v>
      </c>
      <c r="H77" s="16">
        <v>27.5</v>
      </c>
      <c r="I77" s="16">
        <v>12.2</v>
      </c>
      <c r="J77" s="16">
        <v>16.3</v>
      </c>
      <c r="K77" s="16">
        <v>19.399999999999999</v>
      </c>
      <c r="L77" s="16">
        <v>25.5</v>
      </c>
      <c r="M77" s="16">
        <v>17.7</v>
      </c>
      <c r="N77" s="16">
        <v>31</v>
      </c>
      <c r="O77" s="16">
        <v>7</v>
      </c>
      <c r="P77" s="16">
        <v>26.7</v>
      </c>
      <c r="Q77" s="16">
        <v>23.9</v>
      </c>
      <c r="R77" s="16">
        <v>18.5</v>
      </c>
      <c r="S77" s="16">
        <v>4.4000000000000004</v>
      </c>
      <c r="T77" s="16">
        <v>9.1</v>
      </c>
      <c r="U77" s="16">
        <v>4.0999999999999996</v>
      </c>
      <c r="V77" s="16">
        <v>24.3</v>
      </c>
      <c r="W77" s="17" t="s">
        <v>798</v>
      </c>
    </row>
    <row r="78" spans="2:23" ht="12" customHeight="1" x14ac:dyDescent="0.45">
      <c r="B78" s="28"/>
      <c r="C78" s="30" t="s">
        <v>13</v>
      </c>
      <c r="D78" s="14" t="s">
        <v>798</v>
      </c>
      <c r="E78" s="14" t="s">
        <v>798</v>
      </c>
      <c r="F78" s="14" t="s">
        <v>798</v>
      </c>
      <c r="G78" s="14" t="s">
        <v>798</v>
      </c>
      <c r="H78" s="14" t="s">
        <v>798</v>
      </c>
      <c r="I78" s="14" t="s">
        <v>798</v>
      </c>
      <c r="J78" s="14" t="s">
        <v>798</v>
      </c>
      <c r="K78" s="14" t="s">
        <v>798</v>
      </c>
      <c r="L78" s="14" t="s">
        <v>798</v>
      </c>
      <c r="M78" s="14" t="s">
        <v>798</v>
      </c>
      <c r="N78" s="14" t="s">
        <v>798</v>
      </c>
      <c r="O78" s="14" t="s">
        <v>798</v>
      </c>
      <c r="P78" s="14" t="s">
        <v>798</v>
      </c>
      <c r="Q78" s="14" t="s">
        <v>798</v>
      </c>
      <c r="R78" s="14" t="s">
        <v>798</v>
      </c>
      <c r="S78" s="14" t="s">
        <v>798</v>
      </c>
      <c r="T78" s="14" t="s">
        <v>798</v>
      </c>
      <c r="U78" s="14" t="s">
        <v>798</v>
      </c>
      <c r="V78" s="14" t="s">
        <v>798</v>
      </c>
      <c r="W78" s="15" t="s">
        <v>798</v>
      </c>
    </row>
    <row r="79" spans="2:23" ht="12" customHeight="1" x14ac:dyDescent="0.45">
      <c r="B79" s="28"/>
      <c r="C79" s="31"/>
      <c r="D79" s="16" t="s">
        <v>798</v>
      </c>
      <c r="E79" s="16" t="s">
        <v>798</v>
      </c>
      <c r="F79" s="16" t="s">
        <v>798</v>
      </c>
      <c r="G79" s="16" t="s">
        <v>798</v>
      </c>
      <c r="H79" s="16" t="s">
        <v>798</v>
      </c>
      <c r="I79" s="16" t="s">
        <v>798</v>
      </c>
      <c r="J79" s="16" t="s">
        <v>798</v>
      </c>
      <c r="K79" s="16" t="s">
        <v>798</v>
      </c>
      <c r="L79" s="16" t="s">
        <v>798</v>
      </c>
      <c r="M79" s="16" t="s">
        <v>798</v>
      </c>
      <c r="N79" s="16" t="s">
        <v>798</v>
      </c>
      <c r="O79" s="16" t="s">
        <v>798</v>
      </c>
      <c r="P79" s="16" t="s">
        <v>798</v>
      </c>
      <c r="Q79" s="16" t="s">
        <v>798</v>
      </c>
      <c r="R79" s="16" t="s">
        <v>798</v>
      </c>
      <c r="S79" s="16" t="s">
        <v>798</v>
      </c>
      <c r="T79" s="16" t="s">
        <v>798</v>
      </c>
      <c r="U79" s="16" t="s">
        <v>798</v>
      </c>
      <c r="V79" s="16" t="s">
        <v>798</v>
      </c>
      <c r="W79" s="17" t="s">
        <v>798</v>
      </c>
    </row>
    <row r="80" spans="2:23" ht="12" customHeight="1" x14ac:dyDescent="0.45">
      <c r="B80" s="28" t="s">
        <v>688</v>
      </c>
      <c r="C80" s="30" t="s">
        <v>37</v>
      </c>
      <c r="D80" s="14">
        <v>3007</v>
      </c>
      <c r="E80" s="14">
        <v>206</v>
      </c>
      <c r="F80" s="14">
        <v>288</v>
      </c>
      <c r="G80" s="14">
        <v>158</v>
      </c>
      <c r="H80" s="14">
        <v>392</v>
      </c>
      <c r="I80" s="14">
        <v>118</v>
      </c>
      <c r="J80" s="14">
        <v>145</v>
      </c>
      <c r="K80" s="14">
        <v>207</v>
      </c>
      <c r="L80" s="14">
        <v>496</v>
      </c>
      <c r="M80" s="14">
        <v>207</v>
      </c>
      <c r="N80" s="14">
        <v>380</v>
      </c>
      <c r="O80" s="14">
        <v>110</v>
      </c>
      <c r="P80" s="14">
        <v>443</v>
      </c>
      <c r="Q80" s="14">
        <v>496</v>
      </c>
      <c r="R80" s="14">
        <v>361</v>
      </c>
      <c r="S80" s="14">
        <v>68</v>
      </c>
      <c r="T80" s="14">
        <v>291</v>
      </c>
      <c r="U80" s="14">
        <v>157</v>
      </c>
      <c r="V80" s="14">
        <v>1477</v>
      </c>
      <c r="W80" s="15" t="s">
        <v>798</v>
      </c>
    </row>
    <row r="81" spans="2:23" ht="12" customHeight="1" x14ac:dyDescent="0.45">
      <c r="B81" s="28"/>
      <c r="C81" s="31"/>
      <c r="D81" s="16">
        <v>100</v>
      </c>
      <c r="E81" s="16">
        <v>6.9</v>
      </c>
      <c r="F81" s="16">
        <v>9.6</v>
      </c>
      <c r="G81" s="16">
        <v>5.3</v>
      </c>
      <c r="H81" s="16">
        <v>13</v>
      </c>
      <c r="I81" s="16">
        <v>3.9</v>
      </c>
      <c r="J81" s="16">
        <v>4.8</v>
      </c>
      <c r="K81" s="16">
        <v>6.9</v>
      </c>
      <c r="L81" s="16">
        <v>16.5</v>
      </c>
      <c r="M81" s="16">
        <v>6.9</v>
      </c>
      <c r="N81" s="16">
        <v>12.6</v>
      </c>
      <c r="O81" s="16">
        <v>3.7</v>
      </c>
      <c r="P81" s="16">
        <v>14.7</v>
      </c>
      <c r="Q81" s="16">
        <v>16.5</v>
      </c>
      <c r="R81" s="16">
        <v>12</v>
      </c>
      <c r="S81" s="16">
        <v>2.2999999999999998</v>
      </c>
      <c r="T81" s="16">
        <v>9.6999999999999993</v>
      </c>
      <c r="U81" s="16">
        <v>5.2</v>
      </c>
      <c r="V81" s="16">
        <v>49.1</v>
      </c>
      <c r="W81" s="17" t="s">
        <v>798</v>
      </c>
    </row>
    <row r="82" spans="2:23" ht="12" customHeight="1" x14ac:dyDescent="0.45">
      <c r="B82" s="28"/>
      <c r="C82" s="30" t="s">
        <v>38</v>
      </c>
      <c r="D82" s="14">
        <v>2904</v>
      </c>
      <c r="E82" s="14">
        <v>273</v>
      </c>
      <c r="F82" s="14">
        <v>366</v>
      </c>
      <c r="G82" s="14">
        <v>197</v>
      </c>
      <c r="H82" s="14">
        <v>522</v>
      </c>
      <c r="I82" s="14">
        <v>146</v>
      </c>
      <c r="J82" s="14">
        <v>232</v>
      </c>
      <c r="K82" s="14">
        <v>321</v>
      </c>
      <c r="L82" s="14">
        <v>612</v>
      </c>
      <c r="M82" s="14">
        <v>225</v>
      </c>
      <c r="N82" s="14">
        <v>390</v>
      </c>
      <c r="O82" s="14">
        <v>129</v>
      </c>
      <c r="P82" s="14">
        <v>574</v>
      </c>
      <c r="Q82" s="14">
        <v>611</v>
      </c>
      <c r="R82" s="14">
        <v>378</v>
      </c>
      <c r="S82" s="14">
        <v>67</v>
      </c>
      <c r="T82" s="14">
        <v>333</v>
      </c>
      <c r="U82" s="14">
        <v>129</v>
      </c>
      <c r="V82" s="14">
        <v>1117</v>
      </c>
      <c r="W82" s="15" t="s">
        <v>798</v>
      </c>
    </row>
    <row r="83" spans="2:23" ht="12" customHeight="1" x14ac:dyDescent="0.45">
      <c r="B83" s="28"/>
      <c r="C83" s="31"/>
      <c r="D83" s="16">
        <v>100</v>
      </c>
      <c r="E83" s="16">
        <v>9.4</v>
      </c>
      <c r="F83" s="16">
        <v>12.6</v>
      </c>
      <c r="G83" s="16">
        <v>6.8</v>
      </c>
      <c r="H83" s="16">
        <v>18</v>
      </c>
      <c r="I83" s="16">
        <v>5</v>
      </c>
      <c r="J83" s="16">
        <v>8</v>
      </c>
      <c r="K83" s="16">
        <v>11.1</v>
      </c>
      <c r="L83" s="16">
        <v>21.1</v>
      </c>
      <c r="M83" s="16">
        <v>7.7</v>
      </c>
      <c r="N83" s="16">
        <v>13.4</v>
      </c>
      <c r="O83" s="16">
        <v>4.4000000000000004</v>
      </c>
      <c r="P83" s="16">
        <v>19.8</v>
      </c>
      <c r="Q83" s="16">
        <v>21</v>
      </c>
      <c r="R83" s="16">
        <v>13</v>
      </c>
      <c r="S83" s="16">
        <v>2.2999999999999998</v>
      </c>
      <c r="T83" s="16">
        <v>11.5</v>
      </c>
      <c r="U83" s="16">
        <v>4.4000000000000004</v>
      </c>
      <c r="V83" s="16">
        <v>38.5</v>
      </c>
      <c r="W83" s="17" t="s">
        <v>798</v>
      </c>
    </row>
    <row r="84" spans="2:23" ht="12" customHeight="1" x14ac:dyDescent="0.45">
      <c r="B84" s="28"/>
      <c r="C84" s="30" t="s">
        <v>39</v>
      </c>
      <c r="D84" s="14">
        <v>4001</v>
      </c>
      <c r="E84" s="14">
        <v>751</v>
      </c>
      <c r="F84" s="14">
        <v>936</v>
      </c>
      <c r="G84" s="14">
        <v>447</v>
      </c>
      <c r="H84" s="14">
        <v>1075</v>
      </c>
      <c r="I84" s="14">
        <v>426</v>
      </c>
      <c r="J84" s="14">
        <v>524</v>
      </c>
      <c r="K84" s="14">
        <v>575</v>
      </c>
      <c r="L84" s="14">
        <v>1008</v>
      </c>
      <c r="M84" s="14">
        <v>895</v>
      </c>
      <c r="N84" s="14">
        <v>1518</v>
      </c>
      <c r="O84" s="14">
        <v>219</v>
      </c>
      <c r="P84" s="14">
        <v>1136</v>
      </c>
      <c r="Q84" s="14">
        <v>1024</v>
      </c>
      <c r="R84" s="14">
        <v>855</v>
      </c>
      <c r="S84" s="14">
        <v>167</v>
      </c>
      <c r="T84" s="14">
        <v>326</v>
      </c>
      <c r="U84" s="14">
        <v>182</v>
      </c>
      <c r="V84" s="14">
        <v>899</v>
      </c>
      <c r="W84" s="15" t="s">
        <v>798</v>
      </c>
    </row>
    <row r="85" spans="2:23" ht="12" customHeight="1" x14ac:dyDescent="0.45">
      <c r="B85" s="28"/>
      <c r="C85" s="31"/>
      <c r="D85" s="16">
        <v>100</v>
      </c>
      <c r="E85" s="16">
        <v>18.8</v>
      </c>
      <c r="F85" s="16">
        <v>23.4</v>
      </c>
      <c r="G85" s="16">
        <v>11.2</v>
      </c>
      <c r="H85" s="16">
        <v>26.9</v>
      </c>
      <c r="I85" s="16">
        <v>10.6</v>
      </c>
      <c r="J85" s="16">
        <v>13.1</v>
      </c>
      <c r="K85" s="16">
        <v>14.4</v>
      </c>
      <c r="L85" s="16">
        <v>25.2</v>
      </c>
      <c r="M85" s="16">
        <v>22.4</v>
      </c>
      <c r="N85" s="16">
        <v>37.9</v>
      </c>
      <c r="O85" s="16">
        <v>5.5</v>
      </c>
      <c r="P85" s="16">
        <v>28.4</v>
      </c>
      <c r="Q85" s="16">
        <v>25.6</v>
      </c>
      <c r="R85" s="16">
        <v>21.4</v>
      </c>
      <c r="S85" s="16">
        <v>4.2</v>
      </c>
      <c r="T85" s="16">
        <v>8.1</v>
      </c>
      <c r="U85" s="16">
        <v>4.5</v>
      </c>
      <c r="V85" s="16">
        <v>22.5</v>
      </c>
      <c r="W85" s="17" t="s">
        <v>798</v>
      </c>
    </row>
    <row r="86" spans="2:23" ht="12" customHeight="1" x14ac:dyDescent="0.45">
      <c r="B86" s="28"/>
      <c r="C86" s="30" t="s">
        <v>40</v>
      </c>
      <c r="D86" s="14">
        <v>2833</v>
      </c>
      <c r="E86" s="14">
        <v>761</v>
      </c>
      <c r="F86" s="14">
        <v>899</v>
      </c>
      <c r="G86" s="14">
        <v>402</v>
      </c>
      <c r="H86" s="14">
        <v>935</v>
      </c>
      <c r="I86" s="14">
        <v>371</v>
      </c>
      <c r="J86" s="14">
        <v>538</v>
      </c>
      <c r="K86" s="14">
        <v>581</v>
      </c>
      <c r="L86" s="14">
        <v>784</v>
      </c>
      <c r="M86" s="14">
        <v>597</v>
      </c>
      <c r="N86" s="14">
        <v>1065</v>
      </c>
      <c r="O86" s="14">
        <v>220</v>
      </c>
      <c r="P86" s="14">
        <v>867</v>
      </c>
      <c r="Q86" s="14">
        <v>743</v>
      </c>
      <c r="R86" s="14">
        <v>630</v>
      </c>
      <c r="S86" s="14">
        <v>141</v>
      </c>
      <c r="T86" s="14">
        <v>223</v>
      </c>
      <c r="U86" s="14">
        <v>128</v>
      </c>
      <c r="V86" s="14">
        <v>486</v>
      </c>
      <c r="W86" s="15" t="s">
        <v>798</v>
      </c>
    </row>
    <row r="87" spans="2:23" ht="12" customHeight="1" x14ac:dyDescent="0.45">
      <c r="B87" s="28"/>
      <c r="C87" s="31"/>
      <c r="D87" s="16">
        <v>100</v>
      </c>
      <c r="E87" s="16">
        <v>26.9</v>
      </c>
      <c r="F87" s="16">
        <v>31.7</v>
      </c>
      <c r="G87" s="16">
        <v>14.2</v>
      </c>
      <c r="H87" s="16">
        <v>33</v>
      </c>
      <c r="I87" s="16">
        <v>13.1</v>
      </c>
      <c r="J87" s="16">
        <v>19</v>
      </c>
      <c r="K87" s="16">
        <v>20.5</v>
      </c>
      <c r="L87" s="16">
        <v>27.7</v>
      </c>
      <c r="M87" s="16">
        <v>21.1</v>
      </c>
      <c r="N87" s="16">
        <v>37.6</v>
      </c>
      <c r="O87" s="16">
        <v>7.8</v>
      </c>
      <c r="P87" s="16">
        <v>30.6</v>
      </c>
      <c r="Q87" s="16">
        <v>26.2</v>
      </c>
      <c r="R87" s="16">
        <v>22.2</v>
      </c>
      <c r="S87" s="16">
        <v>5</v>
      </c>
      <c r="T87" s="16">
        <v>7.9</v>
      </c>
      <c r="U87" s="16">
        <v>4.5</v>
      </c>
      <c r="V87" s="16">
        <v>17.2</v>
      </c>
      <c r="W87" s="17" t="s">
        <v>798</v>
      </c>
    </row>
    <row r="88" spans="2:23" ht="12" customHeight="1" x14ac:dyDescent="0.45">
      <c r="B88" s="28"/>
      <c r="C88" s="30" t="s">
        <v>41</v>
      </c>
      <c r="D88" s="14">
        <v>1467</v>
      </c>
      <c r="E88" s="14">
        <v>504</v>
      </c>
      <c r="F88" s="14">
        <v>570</v>
      </c>
      <c r="G88" s="14">
        <v>293</v>
      </c>
      <c r="H88" s="14">
        <v>518</v>
      </c>
      <c r="I88" s="14">
        <v>272</v>
      </c>
      <c r="J88" s="14">
        <v>357</v>
      </c>
      <c r="K88" s="14">
        <v>370</v>
      </c>
      <c r="L88" s="14">
        <v>407</v>
      </c>
      <c r="M88" s="14">
        <v>309</v>
      </c>
      <c r="N88" s="14">
        <v>548</v>
      </c>
      <c r="O88" s="14">
        <v>129</v>
      </c>
      <c r="P88" s="14">
        <v>428</v>
      </c>
      <c r="Q88" s="14">
        <v>356</v>
      </c>
      <c r="R88" s="14">
        <v>305</v>
      </c>
      <c r="S88" s="14">
        <v>72</v>
      </c>
      <c r="T88" s="14">
        <v>129</v>
      </c>
      <c r="U88" s="14">
        <v>72</v>
      </c>
      <c r="V88" s="14">
        <v>235</v>
      </c>
      <c r="W88" s="15" t="s">
        <v>798</v>
      </c>
    </row>
    <row r="89" spans="2:23" ht="12" customHeight="1" x14ac:dyDescent="0.45">
      <c r="B89" s="28"/>
      <c r="C89" s="31"/>
      <c r="D89" s="16">
        <v>100</v>
      </c>
      <c r="E89" s="16">
        <v>34.4</v>
      </c>
      <c r="F89" s="16">
        <v>38.9</v>
      </c>
      <c r="G89" s="16">
        <v>20</v>
      </c>
      <c r="H89" s="16">
        <v>35.299999999999997</v>
      </c>
      <c r="I89" s="16">
        <v>18.5</v>
      </c>
      <c r="J89" s="16">
        <v>24.3</v>
      </c>
      <c r="K89" s="16">
        <v>25.2</v>
      </c>
      <c r="L89" s="16">
        <v>27.7</v>
      </c>
      <c r="M89" s="16">
        <v>21.1</v>
      </c>
      <c r="N89" s="16">
        <v>37.4</v>
      </c>
      <c r="O89" s="16">
        <v>8.8000000000000007</v>
      </c>
      <c r="P89" s="16">
        <v>29.2</v>
      </c>
      <c r="Q89" s="16">
        <v>24.3</v>
      </c>
      <c r="R89" s="16">
        <v>20.8</v>
      </c>
      <c r="S89" s="16">
        <v>4.9000000000000004</v>
      </c>
      <c r="T89" s="16">
        <v>8.8000000000000007</v>
      </c>
      <c r="U89" s="16">
        <v>4.9000000000000004</v>
      </c>
      <c r="V89" s="16">
        <v>16</v>
      </c>
      <c r="W89" s="17" t="s">
        <v>798</v>
      </c>
    </row>
    <row r="90" spans="2:23" ht="12" customHeight="1" x14ac:dyDescent="0.45">
      <c r="B90" s="28"/>
      <c r="C90" s="30" t="s">
        <v>42</v>
      </c>
      <c r="D90" s="14">
        <v>1047</v>
      </c>
      <c r="E90" s="14">
        <v>346</v>
      </c>
      <c r="F90" s="14">
        <v>372</v>
      </c>
      <c r="G90" s="14">
        <v>218</v>
      </c>
      <c r="H90" s="14">
        <v>307</v>
      </c>
      <c r="I90" s="14">
        <v>145</v>
      </c>
      <c r="J90" s="14">
        <v>220</v>
      </c>
      <c r="K90" s="14">
        <v>276</v>
      </c>
      <c r="L90" s="14">
        <v>261</v>
      </c>
      <c r="M90" s="14">
        <v>173</v>
      </c>
      <c r="N90" s="14">
        <v>298</v>
      </c>
      <c r="O90" s="14">
        <v>113</v>
      </c>
      <c r="P90" s="14">
        <v>262</v>
      </c>
      <c r="Q90" s="14">
        <v>197</v>
      </c>
      <c r="R90" s="14">
        <v>202</v>
      </c>
      <c r="S90" s="14">
        <v>45</v>
      </c>
      <c r="T90" s="14">
        <v>111</v>
      </c>
      <c r="U90" s="14">
        <v>47</v>
      </c>
      <c r="V90" s="14">
        <v>210</v>
      </c>
      <c r="W90" s="15" t="s">
        <v>798</v>
      </c>
    </row>
    <row r="91" spans="2:23" ht="12" customHeight="1" x14ac:dyDescent="0.45">
      <c r="B91" s="28"/>
      <c r="C91" s="31"/>
      <c r="D91" s="16">
        <v>100</v>
      </c>
      <c r="E91" s="16">
        <v>33</v>
      </c>
      <c r="F91" s="16">
        <v>35.5</v>
      </c>
      <c r="G91" s="16">
        <v>20.8</v>
      </c>
      <c r="H91" s="16">
        <v>29.3</v>
      </c>
      <c r="I91" s="16">
        <v>13.8</v>
      </c>
      <c r="J91" s="16">
        <v>21</v>
      </c>
      <c r="K91" s="16">
        <v>26.4</v>
      </c>
      <c r="L91" s="16">
        <v>24.9</v>
      </c>
      <c r="M91" s="16">
        <v>16.5</v>
      </c>
      <c r="N91" s="16">
        <v>28.5</v>
      </c>
      <c r="O91" s="16">
        <v>10.8</v>
      </c>
      <c r="P91" s="16">
        <v>25</v>
      </c>
      <c r="Q91" s="16">
        <v>18.8</v>
      </c>
      <c r="R91" s="16">
        <v>19.3</v>
      </c>
      <c r="S91" s="16">
        <v>4.3</v>
      </c>
      <c r="T91" s="16">
        <v>10.6</v>
      </c>
      <c r="U91" s="16">
        <v>4.5</v>
      </c>
      <c r="V91" s="16">
        <v>20.100000000000001</v>
      </c>
      <c r="W91" s="17" t="s">
        <v>798</v>
      </c>
    </row>
    <row r="92" spans="2:23" ht="12" customHeight="1" x14ac:dyDescent="0.45">
      <c r="B92" s="28"/>
      <c r="C92" s="30" t="s">
        <v>43</v>
      </c>
      <c r="D92" s="14">
        <v>516</v>
      </c>
      <c r="E92" s="14">
        <v>151</v>
      </c>
      <c r="F92" s="14">
        <v>161</v>
      </c>
      <c r="G92" s="14">
        <v>122</v>
      </c>
      <c r="H92" s="14">
        <v>111</v>
      </c>
      <c r="I92" s="14">
        <v>74</v>
      </c>
      <c r="J92" s="14">
        <v>86</v>
      </c>
      <c r="K92" s="14">
        <v>101</v>
      </c>
      <c r="L92" s="14">
        <v>105</v>
      </c>
      <c r="M92" s="14">
        <v>79</v>
      </c>
      <c r="N92" s="14">
        <v>124</v>
      </c>
      <c r="O92" s="14">
        <v>83</v>
      </c>
      <c r="P92" s="14">
        <v>107</v>
      </c>
      <c r="Q92" s="14">
        <v>69</v>
      </c>
      <c r="R92" s="14">
        <v>82</v>
      </c>
      <c r="S92" s="14">
        <v>34</v>
      </c>
      <c r="T92" s="14">
        <v>62</v>
      </c>
      <c r="U92" s="14">
        <v>26</v>
      </c>
      <c r="V92" s="14">
        <v>98</v>
      </c>
      <c r="W92" s="15" t="s">
        <v>798</v>
      </c>
    </row>
    <row r="93" spans="2:23" ht="12" customHeight="1" x14ac:dyDescent="0.45">
      <c r="B93" s="28"/>
      <c r="C93" s="31"/>
      <c r="D93" s="16">
        <v>100</v>
      </c>
      <c r="E93" s="16">
        <v>29.3</v>
      </c>
      <c r="F93" s="16">
        <v>31.2</v>
      </c>
      <c r="G93" s="16">
        <v>23.6</v>
      </c>
      <c r="H93" s="16">
        <v>21.5</v>
      </c>
      <c r="I93" s="16">
        <v>14.3</v>
      </c>
      <c r="J93" s="16">
        <v>16.7</v>
      </c>
      <c r="K93" s="16">
        <v>19.600000000000001</v>
      </c>
      <c r="L93" s="16">
        <v>20.3</v>
      </c>
      <c r="M93" s="16">
        <v>15.3</v>
      </c>
      <c r="N93" s="16">
        <v>24</v>
      </c>
      <c r="O93" s="16">
        <v>16.100000000000001</v>
      </c>
      <c r="P93" s="16">
        <v>20.7</v>
      </c>
      <c r="Q93" s="16">
        <v>13.4</v>
      </c>
      <c r="R93" s="16">
        <v>15.9</v>
      </c>
      <c r="S93" s="16">
        <v>6.6</v>
      </c>
      <c r="T93" s="16">
        <v>12</v>
      </c>
      <c r="U93" s="16">
        <v>5</v>
      </c>
      <c r="V93" s="16">
        <v>19</v>
      </c>
      <c r="W93" s="17" t="s">
        <v>798</v>
      </c>
    </row>
    <row r="94" spans="2:23" ht="12" customHeight="1" x14ac:dyDescent="0.45">
      <c r="B94" s="28"/>
      <c r="C94" s="30" t="s">
        <v>13</v>
      </c>
      <c r="D94" s="14">
        <v>211</v>
      </c>
      <c r="E94" s="14">
        <v>17</v>
      </c>
      <c r="F94" s="14">
        <v>16</v>
      </c>
      <c r="G94" s="14">
        <v>10</v>
      </c>
      <c r="H94" s="14">
        <v>22</v>
      </c>
      <c r="I94" s="14">
        <v>4</v>
      </c>
      <c r="J94" s="14">
        <v>8</v>
      </c>
      <c r="K94" s="14">
        <v>13</v>
      </c>
      <c r="L94" s="14">
        <v>20</v>
      </c>
      <c r="M94" s="14">
        <v>13</v>
      </c>
      <c r="N94" s="14">
        <v>24</v>
      </c>
      <c r="O94" s="14">
        <v>5</v>
      </c>
      <c r="P94" s="14">
        <v>20</v>
      </c>
      <c r="Q94" s="14">
        <v>20</v>
      </c>
      <c r="R94" s="14">
        <v>15</v>
      </c>
      <c r="S94" s="14">
        <v>3</v>
      </c>
      <c r="T94" s="14">
        <v>14</v>
      </c>
      <c r="U94" s="14">
        <v>6</v>
      </c>
      <c r="V94" s="14">
        <v>131</v>
      </c>
      <c r="W94" s="15" t="s">
        <v>798</v>
      </c>
    </row>
    <row r="95" spans="2:23" ht="12" customHeight="1" x14ac:dyDescent="0.45">
      <c r="B95" s="28"/>
      <c r="C95" s="31"/>
      <c r="D95" s="16">
        <v>100</v>
      </c>
      <c r="E95" s="16">
        <v>8.1</v>
      </c>
      <c r="F95" s="16">
        <v>7.6</v>
      </c>
      <c r="G95" s="16">
        <v>4.7</v>
      </c>
      <c r="H95" s="16">
        <v>10.4</v>
      </c>
      <c r="I95" s="16">
        <v>1.9</v>
      </c>
      <c r="J95" s="16">
        <v>3.8</v>
      </c>
      <c r="K95" s="16">
        <v>6.2</v>
      </c>
      <c r="L95" s="16">
        <v>9.5</v>
      </c>
      <c r="M95" s="16">
        <v>6.2</v>
      </c>
      <c r="N95" s="16">
        <v>11.4</v>
      </c>
      <c r="O95" s="16">
        <v>2.4</v>
      </c>
      <c r="P95" s="16">
        <v>9.5</v>
      </c>
      <c r="Q95" s="16">
        <v>9.5</v>
      </c>
      <c r="R95" s="16">
        <v>7.1</v>
      </c>
      <c r="S95" s="16">
        <v>1.4</v>
      </c>
      <c r="T95" s="16">
        <v>6.6</v>
      </c>
      <c r="U95" s="16">
        <v>2.8</v>
      </c>
      <c r="V95" s="16">
        <v>62.1</v>
      </c>
      <c r="W95" s="17" t="s">
        <v>798</v>
      </c>
    </row>
    <row r="96" spans="2:23" ht="12" customHeight="1" x14ac:dyDescent="0.45">
      <c r="B96" s="28" t="s">
        <v>689</v>
      </c>
      <c r="C96" s="30" t="s">
        <v>44</v>
      </c>
      <c r="D96" s="14">
        <v>3940</v>
      </c>
      <c r="E96" s="14">
        <v>420</v>
      </c>
      <c r="F96" s="14">
        <v>549</v>
      </c>
      <c r="G96" s="14">
        <v>286</v>
      </c>
      <c r="H96" s="14">
        <v>716</v>
      </c>
      <c r="I96" s="14">
        <v>197</v>
      </c>
      <c r="J96" s="14">
        <v>368</v>
      </c>
      <c r="K96" s="14">
        <v>409</v>
      </c>
      <c r="L96" s="14">
        <v>820</v>
      </c>
      <c r="M96" s="14">
        <v>244</v>
      </c>
      <c r="N96" s="14">
        <v>395</v>
      </c>
      <c r="O96" s="14">
        <v>187</v>
      </c>
      <c r="P96" s="14">
        <v>716</v>
      </c>
      <c r="Q96" s="14">
        <v>722</v>
      </c>
      <c r="R96" s="14">
        <v>467</v>
      </c>
      <c r="S96" s="14">
        <v>105</v>
      </c>
      <c r="T96" s="14">
        <v>433</v>
      </c>
      <c r="U96" s="14">
        <v>203</v>
      </c>
      <c r="V96" s="14">
        <v>1624</v>
      </c>
      <c r="W96" s="15" t="s">
        <v>798</v>
      </c>
    </row>
    <row r="97" spans="2:23" ht="12" customHeight="1" x14ac:dyDescent="0.45">
      <c r="B97" s="28"/>
      <c r="C97" s="31"/>
      <c r="D97" s="16">
        <v>100</v>
      </c>
      <c r="E97" s="16">
        <v>10.7</v>
      </c>
      <c r="F97" s="16">
        <v>13.9</v>
      </c>
      <c r="G97" s="16">
        <v>7.3</v>
      </c>
      <c r="H97" s="16">
        <v>18.2</v>
      </c>
      <c r="I97" s="16">
        <v>5</v>
      </c>
      <c r="J97" s="16">
        <v>9.3000000000000007</v>
      </c>
      <c r="K97" s="16">
        <v>10.4</v>
      </c>
      <c r="L97" s="16">
        <v>20.8</v>
      </c>
      <c r="M97" s="16">
        <v>6.2</v>
      </c>
      <c r="N97" s="16">
        <v>10</v>
      </c>
      <c r="O97" s="16">
        <v>4.7</v>
      </c>
      <c r="P97" s="16">
        <v>18.2</v>
      </c>
      <c r="Q97" s="16">
        <v>18.3</v>
      </c>
      <c r="R97" s="16">
        <v>11.9</v>
      </c>
      <c r="S97" s="16">
        <v>2.7</v>
      </c>
      <c r="T97" s="16">
        <v>11</v>
      </c>
      <c r="U97" s="16">
        <v>5.2</v>
      </c>
      <c r="V97" s="16">
        <v>41.2</v>
      </c>
      <c r="W97" s="17" t="s">
        <v>798</v>
      </c>
    </row>
    <row r="98" spans="2:23" ht="12" customHeight="1" x14ac:dyDescent="0.45">
      <c r="B98" s="28"/>
      <c r="C98" s="30" t="s">
        <v>45</v>
      </c>
      <c r="D98" s="14">
        <v>3771</v>
      </c>
      <c r="E98" s="14">
        <v>569</v>
      </c>
      <c r="F98" s="14">
        <v>689</v>
      </c>
      <c r="G98" s="14">
        <v>366</v>
      </c>
      <c r="H98" s="14">
        <v>856</v>
      </c>
      <c r="I98" s="14">
        <v>298</v>
      </c>
      <c r="J98" s="14">
        <v>419</v>
      </c>
      <c r="K98" s="14">
        <v>576</v>
      </c>
      <c r="L98" s="14">
        <v>877</v>
      </c>
      <c r="M98" s="14">
        <v>470</v>
      </c>
      <c r="N98" s="14">
        <v>680</v>
      </c>
      <c r="O98" s="14">
        <v>214</v>
      </c>
      <c r="P98" s="14">
        <v>870</v>
      </c>
      <c r="Q98" s="14">
        <v>835</v>
      </c>
      <c r="R98" s="14">
        <v>636</v>
      </c>
      <c r="S98" s="14">
        <v>127</v>
      </c>
      <c r="T98" s="14">
        <v>385</v>
      </c>
      <c r="U98" s="14">
        <v>191</v>
      </c>
      <c r="V98" s="14">
        <v>1196</v>
      </c>
      <c r="W98" s="15" t="s">
        <v>798</v>
      </c>
    </row>
    <row r="99" spans="2:23" ht="12" customHeight="1" x14ac:dyDescent="0.45">
      <c r="B99" s="28"/>
      <c r="C99" s="31"/>
      <c r="D99" s="16">
        <v>100</v>
      </c>
      <c r="E99" s="16">
        <v>15.1</v>
      </c>
      <c r="F99" s="16">
        <v>18.3</v>
      </c>
      <c r="G99" s="16">
        <v>9.6999999999999993</v>
      </c>
      <c r="H99" s="16">
        <v>22.7</v>
      </c>
      <c r="I99" s="16">
        <v>7.9</v>
      </c>
      <c r="J99" s="16">
        <v>11.1</v>
      </c>
      <c r="K99" s="16">
        <v>15.3</v>
      </c>
      <c r="L99" s="16">
        <v>23.3</v>
      </c>
      <c r="M99" s="16">
        <v>12.5</v>
      </c>
      <c r="N99" s="16">
        <v>18</v>
      </c>
      <c r="O99" s="16">
        <v>5.7</v>
      </c>
      <c r="P99" s="16">
        <v>23.1</v>
      </c>
      <c r="Q99" s="16">
        <v>22.1</v>
      </c>
      <c r="R99" s="16">
        <v>16.899999999999999</v>
      </c>
      <c r="S99" s="16">
        <v>3.4</v>
      </c>
      <c r="T99" s="16">
        <v>10.199999999999999</v>
      </c>
      <c r="U99" s="16">
        <v>5.0999999999999996</v>
      </c>
      <c r="V99" s="16">
        <v>31.7</v>
      </c>
      <c r="W99" s="17" t="s">
        <v>798</v>
      </c>
    </row>
    <row r="100" spans="2:23" ht="12" customHeight="1" x14ac:dyDescent="0.45">
      <c r="B100" s="28"/>
      <c r="C100" s="30" t="s">
        <v>46</v>
      </c>
      <c r="D100" s="14">
        <v>2312</v>
      </c>
      <c r="E100" s="14">
        <v>488</v>
      </c>
      <c r="F100" s="14">
        <v>586</v>
      </c>
      <c r="G100" s="14">
        <v>303</v>
      </c>
      <c r="H100" s="14">
        <v>638</v>
      </c>
      <c r="I100" s="14">
        <v>249</v>
      </c>
      <c r="J100" s="14">
        <v>312</v>
      </c>
      <c r="K100" s="14">
        <v>397</v>
      </c>
      <c r="L100" s="14">
        <v>580</v>
      </c>
      <c r="M100" s="14">
        <v>476</v>
      </c>
      <c r="N100" s="14">
        <v>764</v>
      </c>
      <c r="O100" s="14">
        <v>150</v>
      </c>
      <c r="P100" s="14">
        <v>654</v>
      </c>
      <c r="Q100" s="14">
        <v>570</v>
      </c>
      <c r="R100" s="14">
        <v>482</v>
      </c>
      <c r="S100" s="14">
        <v>91</v>
      </c>
      <c r="T100" s="14">
        <v>206</v>
      </c>
      <c r="U100" s="14">
        <v>119</v>
      </c>
      <c r="V100" s="14">
        <v>512</v>
      </c>
      <c r="W100" s="15" t="s">
        <v>798</v>
      </c>
    </row>
    <row r="101" spans="2:23" ht="12" customHeight="1" x14ac:dyDescent="0.45">
      <c r="B101" s="28"/>
      <c r="C101" s="31"/>
      <c r="D101" s="16">
        <v>100</v>
      </c>
      <c r="E101" s="16">
        <v>21.1</v>
      </c>
      <c r="F101" s="16">
        <v>25.3</v>
      </c>
      <c r="G101" s="16">
        <v>13.1</v>
      </c>
      <c r="H101" s="16">
        <v>27.6</v>
      </c>
      <c r="I101" s="16">
        <v>10.8</v>
      </c>
      <c r="J101" s="16">
        <v>13.5</v>
      </c>
      <c r="K101" s="16">
        <v>17.2</v>
      </c>
      <c r="L101" s="16">
        <v>25.1</v>
      </c>
      <c r="M101" s="16">
        <v>20.6</v>
      </c>
      <c r="N101" s="16">
        <v>33</v>
      </c>
      <c r="O101" s="16">
        <v>6.5</v>
      </c>
      <c r="P101" s="16">
        <v>28.3</v>
      </c>
      <c r="Q101" s="16">
        <v>24.7</v>
      </c>
      <c r="R101" s="16">
        <v>20.8</v>
      </c>
      <c r="S101" s="16">
        <v>3.9</v>
      </c>
      <c r="T101" s="16">
        <v>8.9</v>
      </c>
      <c r="U101" s="16">
        <v>5.0999999999999996</v>
      </c>
      <c r="V101" s="16">
        <v>22.1</v>
      </c>
      <c r="W101" s="17" t="s">
        <v>798</v>
      </c>
    </row>
    <row r="102" spans="2:23" ht="12" customHeight="1" x14ac:dyDescent="0.45">
      <c r="B102" s="28"/>
      <c r="C102" s="30" t="s">
        <v>47</v>
      </c>
      <c r="D102" s="14">
        <v>3163</v>
      </c>
      <c r="E102" s="14">
        <v>789</v>
      </c>
      <c r="F102" s="14">
        <v>939</v>
      </c>
      <c r="G102" s="14">
        <v>451</v>
      </c>
      <c r="H102" s="14">
        <v>934</v>
      </c>
      <c r="I102" s="14">
        <v>425</v>
      </c>
      <c r="J102" s="14">
        <v>532</v>
      </c>
      <c r="K102" s="14">
        <v>564</v>
      </c>
      <c r="L102" s="14">
        <v>785</v>
      </c>
      <c r="M102" s="14">
        <v>758</v>
      </c>
      <c r="N102" s="14">
        <v>1427</v>
      </c>
      <c r="O102" s="14">
        <v>228</v>
      </c>
      <c r="P102" s="14">
        <v>919</v>
      </c>
      <c r="Q102" s="14">
        <v>810</v>
      </c>
      <c r="R102" s="14">
        <v>690</v>
      </c>
      <c r="S102" s="14">
        <v>135</v>
      </c>
      <c r="T102" s="14">
        <v>245</v>
      </c>
      <c r="U102" s="14">
        <v>131</v>
      </c>
      <c r="V102" s="14">
        <v>588</v>
      </c>
      <c r="W102" s="15" t="s">
        <v>798</v>
      </c>
    </row>
    <row r="103" spans="2:23" ht="12" customHeight="1" x14ac:dyDescent="0.45">
      <c r="B103" s="28"/>
      <c r="C103" s="31"/>
      <c r="D103" s="16">
        <v>100</v>
      </c>
      <c r="E103" s="16">
        <v>24.9</v>
      </c>
      <c r="F103" s="16">
        <v>29.7</v>
      </c>
      <c r="G103" s="16">
        <v>14.3</v>
      </c>
      <c r="H103" s="16">
        <v>29.5</v>
      </c>
      <c r="I103" s="16">
        <v>13.4</v>
      </c>
      <c r="J103" s="16">
        <v>16.8</v>
      </c>
      <c r="K103" s="16">
        <v>17.8</v>
      </c>
      <c r="L103" s="16">
        <v>24.8</v>
      </c>
      <c r="M103" s="16">
        <v>24</v>
      </c>
      <c r="N103" s="16">
        <v>45.1</v>
      </c>
      <c r="O103" s="16">
        <v>7.2</v>
      </c>
      <c r="P103" s="16">
        <v>29.1</v>
      </c>
      <c r="Q103" s="16">
        <v>25.6</v>
      </c>
      <c r="R103" s="16">
        <v>21.8</v>
      </c>
      <c r="S103" s="16">
        <v>4.3</v>
      </c>
      <c r="T103" s="16">
        <v>7.7</v>
      </c>
      <c r="U103" s="16">
        <v>4.0999999999999996</v>
      </c>
      <c r="V103" s="16">
        <v>18.600000000000001</v>
      </c>
      <c r="W103" s="17" t="s">
        <v>798</v>
      </c>
    </row>
    <row r="104" spans="2:23" ht="12" customHeight="1" x14ac:dyDescent="0.45">
      <c r="B104" s="28"/>
      <c r="C104" s="30" t="s">
        <v>48</v>
      </c>
      <c r="D104" s="14">
        <v>1393</v>
      </c>
      <c r="E104" s="14">
        <v>434</v>
      </c>
      <c r="F104" s="14">
        <v>482</v>
      </c>
      <c r="G104" s="14">
        <v>241</v>
      </c>
      <c r="H104" s="14">
        <v>408</v>
      </c>
      <c r="I104" s="14">
        <v>229</v>
      </c>
      <c r="J104" s="14">
        <v>273</v>
      </c>
      <c r="K104" s="14">
        <v>271</v>
      </c>
      <c r="L104" s="14">
        <v>331</v>
      </c>
      <c r="M104" s="14">
        <v>317</v>
      </c>
      <c r="N104" s="14">
        <v>638</v>
      </c>
      <c r="O104" s="14">
        <v>119</v>
      </c>
      <c r="P104" s="14">
        <v>373</v>
      </c>
      <c r="Q104" s="14">
        <v>311</v>
      </c>
      <c r="R104" s="14">
        <v>306</v>
      </c>
      <c r="S104" s="14">
        <v>76</v>
      </c>
      <c r="T104" s="14">
        <v>115</v>
      </c>
      <c r="U104" s="14">
        <v>58</v>
      </c>
      <c r="V104" s="14">
        <v>251</v>
      </c>
      <c r="W104" s="15" t="s">
        <v>798</v>
      </c>
    </row>
    <row r="105" spans="2:23" ht="12" customHeight="1" x14ac:dyDescent="0.45">
      <c r="B105" s="28"/>
      <c r="C105" s="31"/>
      <c r="D105" s="16">
        <v>100</v>
      </c>
      <c r="E105" s="16">
        <v>31.2</v>
      </c>
      <c r="F105" s="16">
        <v>34.6</v>
      </c>
      <c r="G105" s="16">
        <v>17.3</v>
      </c>
      <c r="H105" s="16">
        <v>29.3</v>
      </c>
      <c r="I105" s="16">
        <v>16.399999999999999</v>
      </c>
      <c r="J105" s="16">
        <v>19.600000000000001</v>
      </c>
      <c r="K105" s="16">
        <v>19.5</v>
      </c>
      <c r="L105" s="16">
        <v>23.8</v>
      </c>
      <c r="M105" s="16">
        <v>22.8</v>
      </c>
      <c r="N105" s="16">
        <v>45.8</v>
      </c>
      <c r="O105" s="16">
        <v>8.5</v>
      </c>
      <c r="P105" s="16">
        <v>26.8</v>
      </c>
      <c r="Q105" s="16">
        <v>22.3</v>
      </c>
      <c r="R105" s="16">
        <v>22</v>
      </c>
      <c r="S105" s="16">
        <v>5.5</v>
      </c>
      <c r="T105" s="16">
        <v>8.3000000000000007</v>
      </c>
      <c r="U105" s="16">
        <v>4.2</v>
      </c>
      <c r="V105" s="16">
        <v>18</v>
      </c>
      <c r="W105" s="17" t="s">
        <v>798</v>
      </c>
    </row>
    <row r="106" spans="2:23" ht="12" customHeight="1" x14ac:dyDescent="0.45">
      <c r="B106" s="28"/>
      <c r="C106" s="30" t="s">
        <v>49</v>
      </c>
      <c r="D106" s="14">
        <v>341</v>
      </c>
      <c r="E106" s="14">
        <v>111</v>
      </c>
      <c r="F106" s="14">
        <v>136</v>
      </c>
      <c r="G106" s="14">
        <v>70</v>
      </c>
      <c r="H106" s="14">
        <v>108</v>
      </c>
      <c r="I106" s="14">
        <v>53</v>
      </c>
      <c r="J106" s="14">
        <v>62</v>
      </c>
      <c r="K106" s="14">
        <v>77</v>
      </c>
      <c r="L106" s="14">
        <v>86</v>
      </c>
      <c r="M106" s="14">
        <v>86</v>
      </c>
      <c r="N106" s="14">
        <v>168</v>
      </c>
      <c r="O106" s="14">
        <v>29</v>
      </c>
      <c r="P106" s="14">
        <v>90</v>
      </c>
      <c r="Q106" s="14">
        <v>66</v>
      </c>
      <c r="R106" s="14">
        <v>72</v>
      </c>
      <c r="S106" s="14">
        <v>17</v>
      </c>
      <c r="T106" s="14">
        <v>30</v>
      </c>
      <c r="U106" s="14">
        <v>12</v>
      </c>
      <c r="V106" s="14">
        <v>55</v>
      </c>
      <c r="W106" s="15" t="s">
        <v>798</v>
      </c>
    </row>
    <row r="107" spans="2:23" ht="12" customHeight="1" x14ac:dyDescent="0.45">
      <c r="B107" s="28"/>
      <c r="C107" s="31"/>
      <c r="D107" s="16">
        <v>100</v>
      </c>
      <c r="E107" s="16">
        <v>32.6</v>
      </c>
      <c r="F107" s="16">
        <v>39.9</v>
      </c>
      <c r="G107" s="16">
        <v>20.5</v>
      </c>
      <c r="H107" s="16">
        <v>31.7</v>
      </c>
      <c r="I107" s="16">
        <v>15.5</v>
      </c>
      <c r="J107" s="16">
        <v>18.2</v>
      </c>
      <c r="K107" s="16">
        <v>22.6</v>
      </c>
      <c r="L107" s="16">
        <v>25.2</v>
      </c>
      <c r="M107" s="16">
        <v>25.2</v>
      </c>
      <c r="N107" s="16">
        <v>49.3</v>
      </c>
      <c r="O107" s="16">
        <v>8.5</v>
      </c>
      <c r="P107" s="16">
        <v>26.4</v>
      </c>
      <c r="Q107" s="16">
        <v>19.399999999999999</v>
      </c>
      <c r="R107" s="16">
        <v>21.1</v>
      </c>
      <c r="S107" s="16">
        <v>5</v>
      </c>
      <c r="T107" s="16">
        <v>8.8000000000000007</v>
      </c>
      <c r="U107" s="16">
        <v>3.5</v>
      </c>
      <c r="V107" s="16">
        <v>16.100000000000001</v>
      </c>
      <c r="W107" s="17" t="s">
        <v>798</v>
      </c>
    </row>
    <row r="108" spans="2:23" ht="12" customHeight="1" x14ac:dyDescent="0.45">
      <c r="B108" s="28"/>
      <c r="C108" s="30" t="s">
        <v>50</v>
      </c>
      <c r="D108" s="14">
        <v>378</v>
      </c>
      <c r="E108" s="14">
        <v>115</v>
      </c>
      <c r="F108" s="14">
        <v>122</v>
      </c>
      <c r="G108" s="14">
        <v>70</v>
      </c>
      <c r="H108" s="14">
        <v>101</v>
      </c>
      <c r="I108" s="14">
        <v>64</v>
      </c>
      <c r="J108" s="14">
        <v>77</v>
      </c>
      <c r="K108" s="14">
        <v>77</v>
      </c>
      <c r="L108" s="14">
        <v>91</v>
      </c>
      <c r="M108" s="14">
        <v>76</v>
      </c>
      <c r="N108" s="14">
        <v>136</v>
      </c>
      <c r="O108" s="14">
        <v>51</v>
      </c>
      <c r="P108" s="14">
        <v>95</v>
      </c>
      <c r="Q108" s="14">
        <v>78</v>
      </c>
      <c r="R108" s="14">
        <v>80</v>
      </c>
      <c r="S108" s="14">
        <v>26</v>
      </c>
      <c r="T108" s="14">
        <v>32</v>
      </c>
      <c r="U108" s="14">
        <v>13</v>
      </c>
      <c r="V108" s="14">
        <v>87</v>
      </c>
      <c r="W108" s="15" t="s">
        <v>798</v>
      </c>
    </row>
    <row r="109" spans="2:23" ht="12" customHeight="1" x14ac:dyDescent="0.45">
      <c r="B109" s="28"/>
      <c r="C109" s="31"/>
      <c r="D109" s="16">
        <v>100</v>
      </c>
      <c r="E109" s="16">
        <v>30.4</v>
      </c>
      <c r="F109" s="16">
        <v>32.299999999999997</v>
      </c>
      <c r="G109" s="16">
        <v>18.5</v>
      </c>
      <c r="H109" s="16">
        <v>26.7</v>
      </c>
      <c r="I109" s="16">
        <v>16.899999999999999</v>
      </c>
      <c r="J109" s="16">
        <v>20.399999999999999</v>
      </c>
      <c r="K109" s="16">
        <v>20.399999999999999</v>
      </c>
      <c r="L109" s="16">
        <v>24.1</v>
      </c>
      <c r="M109" s="16">
        <v>20.100000000000001</v>
      </c>
      <c r="N109" s="16">
        <v>36</v>
      </c>
      <c r="O109" s="16">
        <v>13.5</v>
      </c>
      <c r="P109" s="16">
        <v>25.1</v>
      </c>
      <c r="Q109" s="16">
        <v>20.6</v>
      </c>
      <c r="R109" s="16">
        <v>21.2</v>
      </c>
      <c r="S109" s="16">
        <v>6.9</v>
      </c>
      <c r="T109" s="16">
        <v>8.5</v>
      </c>
      <c r="U109" s="16">
        <v>3.4</v>
      </c>
      <c r="V109" s="16">
        <v>23</v>
      </c>
      <c r="W109" s="17" t="s">
        <v>798</v>
      </c>
    </row>
    <row r="110" spans="2:23" ht="12" customHeight="1" x14ac:dyDescent="0.45">
      <c r="B110" s="28"/>
      <c r="C110" s="30" t="s">
        <v>51</v>
      </c>
      <c r="D110" s="14">
        <v>35</v>
      </c>
      <c r="E110" s="14">
        <v>5</v>
      </c>
      <c r="F110" s="14">
        <v>6</v>
      </c>
      <c r="G110" s="14">
        <v>3</v>
      </c>
      <c r="H110" s="14">
        <v>7</v>
      </c>
      <c r="I110" s="14">
        <v>2</v>
      </c>
      <c r="J110" s="14">
        <v>5</v>
      </c>
      <c r="K110" s="14">
        <v>5</v>
      </c>
      <c r="L110" s="14">
        <v>5</v>
      </c>
      <c r="M110" s="14">
        <v>4</v>
      </c>
      <c r="N110" s="14">
        <v>8</v>
      </c>
      <c r="O110" s="14">
        <v>2</v>
      </c>
      <c r="P110" s="14">
        <v>6</v>
      </c>
      <c r="Q110" s="14">
        <v>5</v>
      </c>
      <c r="R110" s="14">
        <v>7</v>
      </c>
      <c r="S110" s="14">
        <v>2</v>
      </c>
      <c r="T110" s="14">
        <v>3</v>
      </c>
      <c r="U110" s="14">
        <v>1</v>
      </c>
      <c r="V110" s="14">
        <v>11</v>
      </c>
      <c r="W110" s="15" t="s">
        <v>798</v>
      </c>
    </row>
    <row r="111" spans="2:23" ht="12" customHeight="1" x14ac:dyDescent="0.45">
      <c r="B111" s="28"/>
      <c r="C111" s="31"/>
      <c r="D111" s="16">
        <v>100</v>
      </c>
      <c r="E111" s="16">
        <v>14.3</v>
      </c>
      <c r="F111" s="16">
        <v>17.100000000000001</v>
      </c>
      <c r="G111" s="16">
        <v>8.6</v>
      </c>
      <c r="H111" s="16">
        <v>20</v>
      </c>
      <c r="I111" s="16">
        <v>5.7</v>
      </c>
      <c r="J111" s="16">
        <v>14.3</v>
      </c>
      <c r="K111" s="16">
        <v>14.3</v>
      </c>
      <c r="L111" s="16">
        <v>14.3</v>
      </c>
      <c r="M111" s="16">
        <v>11.4</v>
      </c>
      <c r="N111" s="16">
        <v>22.9</v>
      </c>
      <c r="O111" s="16">
        <v>5.7</v>
      </c>
      <c r="P111" s="16">
        <v>17.100000000000001</v>
      </c>
      <c r="Q111" s="16">
        <v>14.3</v>
      </c>
      <c r="R111" s="16">
        <v>20</v>
      </c>
      <c r="S111" s="16">
        <v>5.7</v>
      </c>
      <c r="T111" s="16">
        <v>8.6</v>
      </c>
      <c r="U111" s="16">
        <v>2.9</v>
      </c>
      <c r="V111" s="16">
        <v>31.4</v>
      </c>
      <c r="W111" s="17" t="s">
        <v>798</v>
      </c>
    </row>
    <row r="112" spans="2:23" ht="12" customHeight="1" x14ac:dyDescent="0.45">
      <c r="B112" s="28"/>
      <c r="C112" s="30" t="s">
        <v>14</v>
      </c>
      <c r="D112" s="14">
        <v>653</v>
      </c>
      <c r="E112" s="14">
        <v>78</v>
      </c>
      <c r="F112" s="14">
        <v>99</v>
      </c>
      <c r="G112" s="14">
        <v>57</v>
      </c>
      <c r="H112" s="14">
        <v>114</v>
      </c>
      <c r="I112" s="14">
        <v>39</v>
      </c>
      <c r="J112" s="14">
        <v>62</v>
      </c>
      <c r="K112" s="14">
        <v>68</v>
      </c>
      <c r="L112" s="14">
        <v>118</v>
      </c>
      <c r="M112" s="14">
        <v>67</v>
      </c>
      <c r="N112" s="14">
        <v>131</v>
      </c>
      <c r="O112" s="14">
        <v>28</v>
      </c>
      <c r="P112" s="14">
        <v>114</v>
      </c>
      <c r="Q112" s="14">
        <v>119</v>
      </c>
      <c r="R112" s="14">
        <v>88</v>
      </c>
      <c r="S112" s="14">
        <v>18</v>
      </c>
      <c r="T112" s="14">
        <v>40</v>
      </c>
      <c r="U112" s="14">
        <v>19</v>
      </c>
      <c r="V112" s="14">
        <v>329</v>
      </c>
      <c r="W112" s="15" t="s">
        <v>798</v>
      </c>
    </row>
    <row r="113" spans="2:23" ht="12" customHeight="1" x14ac:dyDescent="0.45">
      <c r="B113" s="28"/>
      <c r="C113" s="31"/>
      <c r="D113" s="16">
        <v>100</v>
      </c>
      <c r="E113" s="16">
        <v>11.9</v>
      </c>
      <c r="F113" s="16">
        <v>15.2</v>
      </c>
      <c r="G113" s="16">
        <v>8.6999999999999993</v>
      </c>
      <c r="H113" s="16">
        <v>17.5</v>
      </c>
      <c r="I113" s="16">
        <v>6</v>
      </c>
      <c r="J113" s="16">
        <v>9.5</v>
      </c>
      <c r="K113" s="16">
        <v>10.4</v>
      </c>
      <c r="L113" s="16">
        <v>18.100000000000001</v>
      </c>
      <c r="M113" s="16">
        <v>10.3</v>
      </c>
      <c r="N113" s="16">
        <v>20.100000000000001</v>
      </c>
      <c r="O113" s="16">
        <v>4.3</v>
      </c>
      <c r="P113" s="16">
        <v>17.5</v>
      </c>
      <c r="Q113" s="16">
        <v>18.2</v>
      </c>
      <c r="R113" s="16">
        <v>13.5</v>
      </c>
      <c r="S113" s="16">
        <v>2.8</v>
      </c>
      <c r="T113" s="16">
        <v>6.1</v>
      </c>
      <c r="U113" s="16">
        <v>2.9</v>
      </c>
      <c r="V113" s="16">
        <v>50.4</v>
      </c>
      <c r="W113" s="17" t="s">
        <v>798</v>
      </c>
    </row>
    <row r="114" spans="2:23" ht="12" customHeight="1" x14ac:dyDescent="0.45">
      <c r="B114" s="28"/>
      <c r="C114" s="30" t="s">
        <v>13</v>
      </c>
      <c r="D114" s="14" t="s">
        <v>798</v>
      </c>
      <c r="E114" s="14" t="s">
        <v>798</v>
      </c>
      <c r="F114" s="14" t="s">
        <v>798</v>
      </c>
      <c r="G114" s="14" t="s">
        <v>798</v>
      </c>
      <c r="H114" s="14" t="s">
        <v>798</v>
      </c>
      <c r="I114" s="14" t="s">
        <v>798</v>
      </c>
      <c r="J114" s="14" t="s">
        <v>798</v>
      </c>
      <c r="K114" s="14" t="s">
        <v>798</v>
      </c>
      <c r="L114" s="14" t="s">
        <v>798</v>
      </c>
      <c r="M114" s="14" t="s">
        <v>798</v>
      </c>
      <c r="N114" s="14" t="s">
        <v>798</v>
      </c>
      <c r="O114" s="14" t="s">
        <v>798</v>
      </c>
      <c r="P114" s="14" t="s">
        <v>798</v>
      </c>
      <c r="Q114" s="14" t="s">
        <v>798</v>
      </c>
      <c r="R114" s="14" t="s">
        <v>798</v>
      </c>
      <c r="S114" s="14" t="s">
        <v>798</v>
      </c>
      <c r="T114" s="14" t="s">
        <v>798</v>
      </c>
      <c r="U114" s="14" t="s">
        <v>798</v>
      </c>
      <c r="V114" s="14" t="s">
        <v>798</v>
      </c>
      <c r="W114" s="15" t="s">
        <v>798</v>
      </c>
    </row>
    <row r="115" spans="2:23" ht="12" customHeight="1" thickBot="1" x14ac:dyDescent="0.5">
      <c r="B115" s="29"/>
      <c r="C115" s="39"/>
      <c r="D115" s="18" t="s">
        <v>798</v>
      </c>
      <c r="E115" s="18" t="s">
        <v>798</v>
      </c>
      <c r="F115" s="18" t="s">
        <v>798</v>
      </c>
      <c r="G115" s="18" t="s">
        <v>798</v>
      </c>
      <c r="H115" s="18" t="s">
        <v>798</v>
      </c>
      <c r="I115" s="18" t="s">
        <v>798</v>
      </c>
      <c r="J115" s="18" t="s">
        <v>798</v>
      </c>
      <c r="K115" s="18" t="s">
        <v>798</v>
      </c>
      <c r="L115" s="18" t="s">
        <v>798</v>
      </c>
      <c r="M115" s="18" t="s">
        <v>798</v>
      </c>
      <c r="N115" s="18" t="s">
        <v>798</v>
      </c>
      <c r="O115" s="18" t="s">
        <v>798</v>
      </c>
      <c r="P115" s="18" t="s">
        <v>798</v>
      </c>
      <c r="Q115" s="18" t="s">
        <v>798</v>
      </c>
      <c r="R115" s="18" t="s">
        <v>798</v>
      </c>
      <c r="S115" s="18" t="s">
        <v>798</v>
      </c>
      <c r="T115" s="18" t="s">
        <v>798</v>
      </c>
      <c r="U115" s="18" t="s">
        <v>798</v>
      </c>
      <c r="V115" s="18" t="s">
        <v>798</v>
      </c>
      <c r="W115" s="19" t="s">
        <v>798</v>
      </c>
    </row>
  </sheetData>
  <mergeCells count="64">
    <mergeCell ref="D4:W4"/>
    <mergeCell ref="C114:C115"/>
    <mergeCell ref="C102:C103"/>
    <mergeCell ref="C104:C105"/>
    <mergeCell ref="C106:C107"/>
    <mergeCell ref="C108:C109"/>
    <mergeCell ref="C110:C111"/>
    <mergeCell ref="C112:C113"/>
    <mergeCell ref="C90:C91"/>
    <mergeCell ref="C92:C93"/>
    <mergeCell ref="C94:C95"/>
    <mergeCell ref="C96:C97"/>
    <mergeCell ref="C98:C99"/>
    <mergeCell ref="C100:C101"/>
    <mergeCell ref="C78:C79"/>
    <mergeCell ref="C80:C81"/>
    <mergeCell ref="C82:C83"/>
    <mergeCell ref="C84:C85"/>
    <mergeCell ref="C86:C87"/>
    <mergeCell ref="C88:C89"/>
    <mergeCell ref="C66:C67"/>
    <mergeCell ref="C68:C69"/>
    <mergeCell ref="C70:C71"/>
    <mergeCell ref="C72:C73"/>
    <mergeCell ref="C74:C75"/>
    <mergeCell ref="C76:C77"/>
    <mergeCell ref="C64:C65"/>
    <mergeCell ref="C42:C43"/>
    <mergeCell ref="C44:C45"/>
    <mergeCell ref="C46:C47"/>
    <mergeCell ref="C48:C49"/>
    <mergeCell ref="C50:C51"/>
    <mergeCell ref="C52:C53"/>
    <mergeCell ref="C54:C55"/>
    <mergeCell ref="C56:C57"/>
    <mergeCell ref="C58:C59"/>
    <mergeCell ref="C60:C61"/>
    <mergeCell ref="C62:C63"/>
    <mergeCell ref="C40:C41"/>
    <mergeCell ref="C18:C19"/>
    <mergeCell ref="C20:C21"/>
    <mergeCell ref="C22:C23"/>
    <mergeCell ref="C24:C25"/>
    <mergeCell ref="C26:C27"/>
    <mergeCell ref="C28:C29"/>
    <mergeCell ref="C30:C31"/>
    <mergeCell ref="C32:C33"/>
    <mergeCell ref="C34:C35"/>
    <mergeCell ref="C36:C37"/>
    <mergeCell ref="C38:C39"/>
    <mergeCell ref="C16:C17"/>
    <mergeCell ref="B6:C7"/>
    <mergeCell ref="B8:B13"/>
    <mergeCell ref="B14:B29"/>
    <mergeCell ref="C8:C9"/>
    <mergeCell ref="C10:C11"/>
    <mergeCell ref="C12:C13"/>
    <mergeCell ref="C14:C15"/>
    <mergeCell ref="B96:B115"/>
    <mergeCell ref="B30:B41"/>
    <mergeCell ref="B42:B49"/>
    <mergeCell ref="B50:B59"/>
    <mergeCell ref="B60:B79"/>
    <mergeCell ref="B80:B95"/>
  </mergeCells>
  <phoneticPr fontId="1"/>
  <conditionalFormatting sqref="E7:U7">
    <cfRule type="top10" dxfId="755" priority="64" rank="1"/>
  </conditionalFormatting>
  <conditionalFormatting sqref="E9:U9">
    <cfRule type="top10" dxfId="754" priority="63" rank="1"/>
  </conditionalFormatting>
  <conditionalFormatting sqref="E11:U11">
    <cfRule type="top10" dxfId="753" priority="62" rank="1"/>
  </conditionalFormatting>
  <conditionalFormatting sqref="E13:U13">
    <cfRule type="top10" dxfId="752" priority="61" rank="1"/>
  </conditionalFormatting>
  <conditionalFormatting sqref="E15:U15">
    <cfRule type="top10" dxfId="751" priority="60" rank="1"/>
  </conditionalFormatting>
  <conditionalFormatting sqref="E17:U17">
    <cfRule type="top10" dxfId="750" priority="59" rank="1"/>
  </conditionalFormatting>
  <conditionalFormatting sqref="E19:U19">
    <cfRule type="top10" dxfId="749" priority="58" rank="1"/>
  </conditionalFormatting>
  <conditionalFormatting sqref="E21:U21">
    <cfRule type="top10" dxfId="748" priority="57" rank="1"/>
  </conditionalFormatting>
  <conditionalFormatting sqref="E23:U23">
    <cfRule type="top10" dxfId="747" priority="56" rank="1"/>
  </conditionalFormatting>
  <conditionalFormatting sqref="E25:U25">
    <cfRule type="top10" dxfId="746" priority="55" rank="1"/>
  </conditionalFormatting>
  <conditionalFormatting sqref="E27:U27">
    <cfRule type="top10" dxfId="745" priority="54" rank="1"/>
  </conditionalFormatting>
  <conditionalFormatting sqref="E29:U29">
    <cfRule type="top10" dxfId="744" priority="53" rank="1"/>
  </conditionalFormatting>
  <conditionalFormatting sqref="E31:U31">
    <cfRule type="top10" dxfId="743" priority="52" rank="1"/>
  </conditionalFormatting>
  <conditionalFormatting sqref="E33:U33">
    <cfRule type="top10" dxfId="742" priority="51" rank="1"/>
  </conditionalFormatting>
  <conditionalFormatting sqref="E35:U35">
    <cfRule type="top10" dxfId="741" priority="50" rank="1"/>
  </conditionalFormatting>
  <conditionalFormatting sqref="E37:U37">
    <cfRule type="top10" dxfId="740" priority="49" rank="1"/>
  </conditionalFormatting>
  <conditionalFormatting sqref="E39:U39">
    <cfRule type="top10" dxfId="739" priority="48" rank="1"/>
  </conditionalFormatting>
  <conditionalFormatting sqref="E41:U41">
    <cfRule type="top10" dxfId="738" priority="47" rank="1"/>
  </conditionalFormatting>
  <conditionalFormatting sqref="E43:U43">
    <cfRule type="top10" dxfId="737" priority="46" rank="1"/>
  </conditionalFormatting>
  <conditionalFormatting sqref="E45:U45">
    <cfRule type="top10" dxfId="736" priority="45" rank="1"/>
  </conditionalFormatting>
  <conditionalFormatting sqref="E47:U47">
    <cfRule type="top10" dxfId="735" priority="44" rank="1"/>
  </conditionalFormatting>
  <conditionalFormatting sqref="E49:U49">
    <cfRule type="top10" dxfId="734" priority="43" rank="1"/>
  </conditionalFormatting>
  <conditionalFormatting sqref="E51:U51">
    <cfRule type="top10" dxfId="733" priority="42" rank="1"/>
  </conditionalFormatting>
  <conditionalFormatting sqref="E53:U53">
    <cfRule type="top10" dxfId="732" priority="41" rank="1"/>
  </conditionalFormatting>
  <conditionalFormatting sqref="E55:U55">
    <cfRule type="top10" dxfId="731" priority="40" rank="1"/>
  </conditionalFormatting>
  <conditionalFormatting sqref="E57:U57">
    <cfRule type="top10" dxfId="730" priority="39" rank="1"/>
  </conditionalFormatting>
  <conditionalFormatting sqref="E59:U59">
    <cfRule type="top10" dxfId="729" priority="38" rank="1"/>
  </conditionalFormatting>
  <conditionalFormatting sqref="E61:U61">
    <cfRule type="top10" dxfId="728" priority="37" rank="1"/>
  </conditionalFormatting>
  <conditionalFormatting sqref="E63:U63">
    <cfRule type="top10" dxfId="727" priority="36" rank="1"/>
  </conditionalFormatting>
  <conditionalFormatting sqref="E65:U65">
    <cfRule type="top10" dxfId="726" priority="35" rank="1"/>
  </conditionalFormatting>
  <conditionalFormatting sqref="E67:U67">
    <cfRule type="top10" dxfId="725" priority="34" rank="1"/>
  </conditionalFormatting>
  <conditionalFormatting sqref="E69:U69">
    <cfRule type="top10" dxfId="724" priority="33" rank="1"/>
  </conditionalFormatting>
  <conditionalFormatting sqref="E71:U71">
    <cfRule type="top10" dxfId="723" priority="32" rank="1"/>
  </conditionalFormatting>
  <conditionalFormatting sqref="E73:U73">
    <cfRule type="top10" dxfId="722" priority="31" rank="1"/>
  </conditionalFormatting>
  <conditionalFormatting sqref="E75:U75">
    <cfRule type="top10" dxfId="721" priority="30" rank="1"/>
  </conditionalFormatting>
  <conditionalFormatting sqref="E77:U77">
    <cfRule type="top10" dxfId="720" priority="29" rank="1"/>
  </conditionalFormatting>
  <conditionalFormatting sqref="E79:U79">
    <cfRule type="top10" dxfId="719" priority="28" rank="1"/>
  </conditionalFormatting>
  <conditionalFormatting sqref="E81:U81">
    <cfRule type="top10" dxfId="718" priority="27" rank="1"/>
  </conditionalFormatting>
  <conditionalFormatting sqref="E83:U83">
    <cfRule type="top10" dxfId="717" priority="16" rank="1"/>
  </conditionalFormatting>
  <conditionalFormatting sqref="E85:U85">
    <cfRule type="top10" dxfId="716" priority="15" rank="1"/>
  </conditionalFormatting>
  <conditionalFormatting sqref="E87:U87">
    <cfRule type="top10" dxfId="715" priority="14" rank="1"/>
  </conditionalFormatting>
  <conditionalFormatting sqref="E89:U89">
    <cfRule type="top10" dxfId="714" priority="13" rank="1"/>
  </conditionalFormatting>
  <conditionalFormatting sqref="E91:U91">
    <cfRule type="top10" dxfId="713" priority="12" rank="1"/>
  </conditionalFormatting>
  <conditionalFormatting sqref="E93:U93">
    <cfRule type="top10" dxfId="712" priority="11" rank="1"/>
  </conditionalFormatting>
  <conditionalFormatting sqref="E95:U95">
    <cfRule type="top10" dxfId="711" priority="10" rank="1"/>
  </conditionalFormatting>
  <conditionalFormatting sqref="E97:U97">
    <cfRule type="top10" dxfId="710" priority="9" rank="1"/>
  </conditionalFormatting>
  <conditionalFormatting sqref="E99:U99">
    <cfRule type="top10" dxfId="709" priority="8" rank="1"/>
  </conditionalFormatting>
  <conditionalFormatting sqref="E101:U101">
    <cfRule type="top10" dxfId="708" priority="7" rank="1"/>
  </conditionalFormatting>
  <conditionalFormatting sqref="E103:U103">
    <cfRule type="top10" dxfId="707" priority="6" rank="1"/>
  </conditionalFormatting>
  <conditionalFormatting sqref="E105:U105">
    <cfRule type="top10" dxfId="706" priority="5" rank="1"/>
  </conditionalFormatting>
  <conditionalFormatting sqref="E107:U107">
    <cfRule type="top10" dxfId="705" priority="4" rank="1"/>
  </conditionalFormatting>
  <conditionalFormatting sqref="E109:U109">
    <cfRule type="top10" dxfId="704" priority="3" rank="1"/>
  </conditionalFormatting>
  <conditionalFormatting sqref="E111:U111">
    <cfRule type="top10" dxfId="703" priority="2" rank="1"/>
  </conditionalFormatting>
  <conditionalFormatting sqref="E113:U113">
    <cfRule type="top10" dxfId="702" priority="1" rank="1"/>
  </conditionalFormatting>
  <printOptions horizontalCentered="1"/>
  <pageMargins left="0.1" right="0.1" top="0.98425196850393704" bottom="0.39370078740157499" header="0.11811023622047198" footer="0.11811023622047198"/>
  <pageSetup paperSize="9" pageOrder="overThenDown" orientation="portrait" horizontalDpi="4294967293" verticalDpi="0" r:id="rId1"/>
  <headerFooter>
    <oddFooter>&amp;R&amp;P/&amp;N</oddFooter>
  </headerFooter>
  <rowBreaks count="1" manualBreakCount="1">
    <brk id="115" max="16383" man="1"/>
  </rowBreaks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sheetPr codeName="Sheet98"/>
  <dimension ref="A1:AC115"/>
  <sheetViews>
    <sheetView showGridLines="0" workbookViewId="0"/>
  </sheetViews>
  <sheetFormatPr defaultColWidth="9" defaultRowHeight="12" customHeight="1" x14ac:dyDescent="0.45"/>
  <cols>
    <col min="1" max="1" width="1.59765625" style="9" customWidth="1"/>
    <col min="2" max="2" width="7.3984375" style="10" customWidth="1"/>
    <col min="3" max="3" width="14.59765625" style="10" customWidth="1"/>
    <col min="4" max="16384" width="9" style="10"/>
  </cols>
  <sheetData>
    <row r="1" spans="2:29" ht="6.65" customHeight="1" x14ac:dyDescent="0.45"/>
    <row r="2" spans="2:29" ht="12" customHeight="1" x14ac:dyDescent="0.45">
      <c r="J2" s="10" t="str">
        <f>HYPERLINK("#インデックスシート!A1","→インデックスシートへ")</f>
        <v>→インデックスシートへ</v>
      </c>
    </row>
    <row r="3" spans="2:29" ht="12" customHeight="1" thickBot="1" x14ac:dyDescent="0.5">
      <c r="B3" s="10" t="s">
        <v>703</v>
      </c>
    </row>
    <row r="4" spans="2:29" ht="12" customHeight="1" x14ac:dyDescent="0.45">
      <c r="B4" s="11"/>
      <c r="C4" s="12" t="s">
        <v>0</v>
      </c>
      <c r="D4" s="36" t="s">
        <v>497</v>
      </c>
      <c r="E4" s="37"/>
      <c r="F4" s="37"/>
      <c r="G4" s="37"/>
      <c r="H4" s="37"/>
      <c r="I4" s="37"/>
      <c r="J4" s="37"/>
      <c r="K4" s="37"/>
      <c r="L4" s="37"/>
      <c r="M4" s="37"/>
      <c r="N4" s="37"/>
      <c r="O4" s="38"/>
    </row>
    <row r="5" spans="2:29" ht="84" customHeight="1" x14ac:dyDescent="0.45">
      <c r="B5" s="13"/>
      <c r="C5" s="23" t="s">
        <v>2</v>
      </c>
      <c r="D5" s="20" t="s">
        <v>3</v>
      </c>
      <c r="E5" s="20" t="s">
        <v>401</v>
      </c>
      <c r="F5" s="20" t="s">
        <v>402</v>
      </c>
      <c r="G5" s="20" t="s">
        <v>498</v>
      </c>
      <c r="H5" s="20" t="s">
        <v>499</v>
      </c>
      <c r="I5" s="20" t="s">
        <v>400</v>
      </c>
      <c r="J5" s="20" t="s">
        <v>403</v>
      </c>
      <c r="K5" s="20" t="s">
        <v>500</v>
      </c>
      <c r="L5" s="20" t="s">
        <v>413</v>
      </c>
      <c r="M5" s="20" t="s">
        <v>405</v>
      </c>
      <c r="N5" s="20" t="s">
        <v>13</v>
      </c>
      <c r="O5" s="21" t="s">
        <v>14</v>
      </c>
      <c r="P5" s="22"/>
      <c r="Q5" s="22"/>
      <c r="R5" s="22"/>
      <c r="S5" s="22"/>
      <c r="T5" s="22"/>
      <c r="U5" s="22"/>
      <c r="V5" s="22"/>
      <c r="W5" s="22"/>
      <c r="X5" s="22"/>
      <c r="Y5" s="22"/>
      <c r="Z5" s="22"/>
      <c r="AA5" s="22"/>
      <c r="AB5" s="22"/>
      <c r="AC5" s="22"/>
    </row>
    <row r="6" spans="2:29" ht="12" customHeight="1" x14ac:dyDescent="0.45">
      <c r="B6" s="32" t="s">
        <v>15</v>
      </c>
      <c r="C6" s="33"/>
      <c r="D6" s="14">
        <v>15986</v>
      </c>
      <c r="E6" s="14">
        <v>1541</v>
      </c>
      <c r="F6" s="14">
        <v>484</v>
      </c>
      <c r="G6" s="14">
        <v>483</v>
      </c>
      <c r="H6" s="14">
        <v>462</v>
      </c>
      <c r="I6" s="14">
        <v>1630</v>
      </c>
      <c r="J6" s="14">
        <v>704</v>
      </c>
      <c r="K6" s="14">
        <v>481</v>
      </c>
      <c r="L6" s="14">
        <v>2142</v>
      </c>
      <c r="M6" s="14">
        <v>2013</v>
      </c>
      <c r="N6" s="14">
        <v>9742</v>
      </c>
      <c r="O6" s="15">
        <v>0</v>
      </c>
    </row>
    <row r="7" spans="2:29" ht="12" customHeight="1" x14ac:dyDescent="0.45">
      <c r="B7" s="34"/>
      <c r="C7" s="35"/>
      <c r="D7" s="16">
        <v>100</v>
      </c>
      <c r="E7" s="16">
        <v>9.6</v>
      </c>
      <c r="F7" s="16">
        <v>3</v>
      </c>
      <c r="G7" s="16">
        <v>3</v>
      </c>
      <c r="H7" s="16">
        <v>2.9</v>
      </c>
      <c r="I7" s="16">
        <v>10.199999999999999</v>
      </c>
      <c r="J7" s="16">
        <v>4.4000000000000004</v>
      </c>
      <c r="K7" s="16">
        <v>3</v>
      </c>
      <c r="L7" s="16">
        <v>13.4</v>
      </c>
      <c r="M7" s="16">
        <v>12.6</v>
      </c>
      <c r="N7" s="16">
        <v>60.9</v>
      </c>
      <c r="O7" s="17">
        <v>0</v>
      </c>
    </row>
    <row r="8" spans="2:29" ht="12" customHeight="1" x14ac:dyDescent="0.45">
      <c r="B8" s="28" t="s">
        <v>683</v>
      </c>
      <c r="C8" s="30" t="s">
        <v>16</v>
      </c>
      <c r="D8" s="14">
        <v>5080</v>
      </c>
      <c r="E8" s="14">
        <v>548</v>
      </c>
      <c r="F8" s="14">
        <v>171</v>
      </c>
      <c r="G8" s="14">
        <v>166</v>
      </c>
      <c r="H8" s="14">
        <v>162</v>
      </c>
      <c r="I8" s="14">
        <v>573</v>
      </c>
      <c r="J8" s="14">
        <v>240</v>
      </c>
      <c r="K8" s="14">
        <v>157</v>
      </c>
      <c r="L8" s="14">
        <v>753</v>
      </c>
      <c r="M8" s="14">
        <v>575</v>
      </c>
      <c r="N8" s="14">
        <v>3041</v>
      </c>
      <c r="O8" s="15">
        <v>0</v>
      </c>
    </row>
    <row r="9" spans="2:29" ht="12" customHeight="1" x14ac:dyDescent="0.45">
      <c r="B9" s="28"/>
      <c r="C9" s="31"/>
      <c r="D9" s="16">
        <v>100</v>
      </c>
      <c r="E9" s="16">
        <v>10.8</v>
      </c>
      <c r="F9" s="16">
        <v>3.4</v>
      </c>
      <c r="G9" s="16">
        <v>3.3</v>
      </c>
      <c r="H9" s="16">
        <v>3.2</v>
      </c>
      <c r="I9" s="16">
        <v>11.3</v>
      </c>
      <c r="J9" s="16">
        <v>4.7</v>
      </c>
      <c r="K9" s="16">
        <v>3.1</v>
      </c>
      <c r="L9" s="16">
        <v>14.8</v>
      </c>
      <c r="M9" s="16">
        <v>11.3</v>
      </c>
      <c r="N9" s="16">
        <v>59.9</v>
      </c>
      <c r="O9" s="17">
        <v>0</v>
      </c>
    </row>
    <row r="10" spans="2:29" ht="12" customHeight="1" x14ac:dyDescent="0.45">
      <c r="B10" s="28"/>
      <c r="C10" s="30" t="s">
        <v>17</v>
      </c>
      <c r="D10" s="14">
        <v>10781</v>
      </c>
      <c r="E10" s="14">
        <v>985</v>
      </c>
      <c r="F10" s="14">
        <v>310</v>
      </c>
      <c r="G10" s="14">
        <v>315</v>
      </c>
      <c r="H10" s="14">
        <v>297</v>
      </c>
      <c r="I10" s="14">
        <v>1046</v>
      </c>
      <c r="J10" s="14">
        <v>458</v>
      </c>
      <c r="K10" s="14">
        <v>321</v>
      </c>
      <c r="L10" s="14">
        <v>1378</v>
      </c>
      <c r="M10" s="14">
        <v>1426</v>
      </c>
      <c r="N10" s="14">
        <v>6611</v>
      </c>
      <c r="O10" s="15">
        <v>0</v>
      </c>
    </row>
    <row r="11" spans="2:29" ht="12" customHeight="1" x14ac:dyDescent="0.45">
      <c r="B11" s="28"/>
      <c r="C11" s="31"/>
      <c r="D11" s="16">
        <v>100</v>
      </c>
      <c r="E11" s="16">
        <v>9.1</v>
      </c>
      <c r="F11" s="16">
        <v>2.9</v>
      </c>
      <c r="G11" s="16">
        <v>2.9</v>
      </c>
      <c r="H11" s="16">
        <v>2.8</v>
      </c>
      <c r="I11" s="16">
        <v>9.6999999999999993</v>
      </c>
      <c r="J11" s="16">
        <v>4.2</v>
      </c>
      <c r="K11" s="16">
        <v>3</v>
      </c>
      <c r="L11" s="16">
        <v>12.8</v>
      </c>
      <c r="M11" s="16">
        <v>13.2</v>
      </c>
      <c r="N11" s="16">
        <v>61.3</v>
      </c>
      <c r="O11" s="17">
        <v>0</v>
      </c>
    </row>
    <row r="12" spans="2:29" ht="12" customHeight="1" x14ac:dyDescent="0.45">
      <c r="B12" s="28"/>
      <c r="C12" s="30" t="s">
        <v>13</v>
      </c>
      <c r="D12" s="14">
        <v>125</v>
      </c>
      <c r="E12" s="14">
        <v>8</v>
      </c>
      <c r="F12" s="14">
        <v>3</v>
      </c>
      <c r="G12" s="14">
        <v>2</v>
      </c>
      <c r="H12" s="14">
        <v>3</v>
      </c>
      <c r="I12" s="14">
        <v>11</v>
      </c>
      <c r="J12" s="14">
        <v>6</v>
      </c>
      <c r="K12" s="14">
        <v>3</v>
      </c>
      <c r="L12" s="14">
        <v>11</v>
      </c>
      <c r="M12" s="14">
        <v>12</v>
      </c>
      <c r="N12" s="14">
        <v>90</v>
      </c>
      <c r="O12" s="15">
        <v>0</v>
      </c>
    </row>
    <row r="13" spans="2:29" ht="12" customHeight="1" x14ac:dyDescent="0.45">
      <c r="B13" s="28"/>
      <c r="C13" s="31"/>
      <c r="D13" s="16">
        <v>100</v>
      </c>
      <c r="E13" s="16">
        <v>6.4</v>
      </c>
      <c r="F13" s="16">
        <v>2.4</v>
      </c>
      <c r="G13" s="16">
        <v>1.6</v>
      </c>
      <c r="H13" s="16">
        <v>2.4</v>
      </c>
      <c r="I13" s="16">
        <v>8.8000000000000007</v>
      </c>
      <c r="J13" s="16">
        <v>4.8</v>
      </c>
      <c r="K13" s="16">
        <v>2.4</v>
      </c>
      <c r="L13" s="16">
        <v>8.8000000000000007</v>
      </c>
      <c r="M13" s="16">
        <v>9.6</v>
      </c>
      <c r="N13" s="16">
        <v>72</v>
      </c>
      <c r="O13" s="17">
        <v>0</v>
      </c>
    </row>
    <row r="14" spans="2:29" ht="12" customHeight="1" x14ac:dyDescent="0.45">
      <c r="B14" s="28" t="s">
        <v>567</v>
      </c>
      <c r="C14" s="30" t="s">
        <v>18</v>
      </c>
      <c r="D14" s="14">
        <v>283</v>
      </c>
      <c r="E14" s="14">
        <v>47</v>
      </c>
      <c r="F14" s="14">
        <v>10</v>
      </c>
      <c r="G14" s="14">
        <v>6</v>
      </c>
      <c r="H14" s="14">
        <v>6</v>
      </c>
      <c r="I14" s="14">
        <v>29</v>
      </c>
      <c r="J14" s="14">
        <v>13</v>
      </c>
      <c r="K14" s="14">
        <v>4</v>
      </c>
      <c r="L14" s="14">
        <v>39</v>
      </c>
      <c r="M14" s="14">
        <v>29</v>
      </c>
      <c r="N14" s="14">
        <v>164</v>
      </c>
      <c r="O14" s="15">
        <v>0</v>
      </c>
    </row>
    <row r="15" spans="2:29" ht="12" customHeight="1" x14ac:dyDescent="0.45">
      <c r="B15" s="28"/>
      <c r="C15" s="31"/>
      <c r="D15" s="16">
        <v>100</v>
      </c>
      <c r="E15" s="16">
        <v>16.600000000000001</v>
      </c>
      <c r="F15" s="16">
        <v>3.5</v>
      </c>
      <c r="G15" s="16">
        <v>2.1</v>
      </c>
      <c r="H15" s="16">
        <v>2.1</v>
      </c>
      <c r="I15" s="16">
        <v>10.199999999999999</v>
      </c>
      <c r="J15" s="16">
        <v>4.5999999999999996</v>
      </c>
      <c r="K15" s="16">
        <v>1.4</v>
      </c>
      <c r="L15" s="16">
        <v>13.8</v>
      </c>
      <c r="M15" s="16">
        <v>10.199999999999999</v>
      </c>
      <c r="N15" s="16">
        <v>58</v>
      </c>
      <c r="O15" s="17">
        <v>0</v>
      </c>
    </row>
    <row r="16" spans="2:29" ht="12" customHeight="1" x14ac:dyDescent="0.45">
      <c r="B16" s="28"/>
      <c r="C16" s="30" t="s">
        <v>19</v>
      </c>
      <c r="D16" s="14">
        <v>510</v>
      </c>
      <c r="E16" s="14">
        <v>71</v>
      </c>
      <c r="F16" s="14">
        <v>9</v>
      </c>
      <c r="G16" s="14">
        <v>15</v>
      </c>
      <c r="H16" s="14">
        <v>7</v>
      </c>
      <c r="I16" s="14">
        <v>44</v>
      </c>
      <c r="J16" s="14">
        <v>15</v>
      </c>
      <c r="K16" s="14">
        <v>12</v>
      </c>
      <c r="L16" s="14">
        <v>79</v>
      </c>
      <c r="M16" s="14">
        <v>62</v>
      </c>
      <c r="N16" s="14">
        <v>303</v>
      </c>
      <c r="O16" s="15">
        <v>0</v>
      </c>
    </row>
    <row r="17" spans="2:15" ht="12" customHeight="1" x14ac:dyDescent="0.45">
      <c r="B17" s="28"/>
      <c r="C17" s="31"/>
      <c r="D17" s="16">
        <v>100</v>
      </c>
      <c r="E17" s="16">
        <v>13.9</v>
      </c>
      <c r="F17" s="16">
        <v>1.8</v>
      </c>
      <c r="G17" s="16">
        <v>2.9</v>
      </c>
      <c r="H17" s="16">
        <v>1.4</v>
      </c>
      <c r="I17" s="16">
        <v>8.6</v>
      </c>
      <c r="J17" s="16">
        <v>2.9</v>
      </c>
      <c r="K17" s="16">
        <v>2.4</v>
      </c>
      <c r="L17" s="16">
        <v>15.5</v>
      </c>
      <c r="M17" s="16">
        <v>12.2</v>
      </c>
      <c r="N17" s="16">
        <v>59.4</v>
      </c>
      <c r="O17" s="17">
        <v>0</v>
      </c>
    </row>
    <row r="18" spans="2:15" ht="12" customHeight="1" x14ac:dyDescent="0.45">
      <c r="B18" s="28"/>
      <c r="C18" s="30" t="s">
        <v>20</v>
      </c>
      <c r="D18" s="14">
        <v>1219</v>
      </c>
      <c r="E18" s="14">
        <v>159</v>
      </c>
      <c r="F18" s="14">
        <v>31</v>
      </c>
      <c r="G18" s="14">
        <v>36</v>
      </c>
      <c r="H18" s="14">
        <v>30</v>
      </c>
      <c r="I18" s="14">
        <v>107</v>
      </c>
      <c r="J18" s="14">
        <v>44</v>
      </c>
      <c r="K18" s="14">
        <v>36</v>
      </c>
      <c r="L18" s="14">
        <v>160</v>
      </c>
      <c r="M18" s="14">
        <v>142</v>
      </c>
      <c r="N18" s="14">
        <v>756</v>
      </c>
      <c r="O18" s="15">
        <v>0</v>
      </c>
    </row>
    <row r="19" spans="2:15" ht="12" customHeight="1" x14ac:dyDescent="0.45">
      <c r="B19" s="28"/>
      <c r="C19" s="31"/>
      <c r="D19" s="16">
        <v>100</v>
      </c>
      <c r="E19" s="16">
        <v>13</v>
      </c>
      <c r="F19" s="16">
        <v>2.5</v>
      </c>
      <c r="G19" s="16">
        <v>3</v>
      </c>
      <c r="H19" s="16">
        <v>2.5</v>
      </c>
      <c r="I19" s="16">
        <v>8.8000000000000007</v>
      </c>
      <c r="J19" s="16">
        <v>3.6</v>
      </c>
      <c r="K19" s="16">
        <v>3</v>
      </c>
      <c r="L19" s="16">
        <v>13.1</v>
      </c>
      <c r="M19" s="16">
        <v>11.6</v>
      </c>
      <c r="N19" s="16">
        <v>62</v>
      </c>
      <c r="O19" s="17">
        <v>0</v>
      </c>
    </row>
    <row r="20" spans="2:15" ht="12" customHeight="1" x14ac:dyDescent="0.45">
      <c r="B20" s="28"/>
      <c r="C20" s="30" t="s">
        <v>21</v>
      </c>
      <c r="D20" s="14">
        <v>1489</v>
      </c>
      <c r="E20" s="14">
        <v>149</v>
      </c>
      <c r="F20" s="14">
        <v>48</v>
      </c>
      <c r="G20" s="14">
        <v>43</v>
      </c>
      <c r="H20" s="14">
        <v>42</v>
      </c>
      <c r="I20" s="14">
        <v>142</v>
      </c>
      <c r="J20" s="14">
        <v>69</v>
      </c>
      <c r="K20" s="14">
        <v>56</v>
      </c>
      <c r="L20" s="14">
        <v>176</v>
      </c>
      <c r="M20" s="14">
        <v>157</v>
      </c>
      <c r="N20" s="14">
        <v>961</v>
      </c>
      <c r="O20" s="15">
        <v>0</v>
      </c>
    </row>
    <row r="21" spans="2:15" ht="12" customHeight="1" x14ac:dyDescent="0.45">
      <c r="B21" s="28"/>
      <c r="C21" s="31"/>
      <c r="D21" s="16">
        <v>100</v>
      </c>
      <c r="E21" s="16">
        <v>10</v>
      </c>
      <c r="F21" s="16">
        <v>3.2</v>
      </c>
      <c r="G21" s="16">
        <v>2.9</v>
      </c>
      <c r="H21" s="16">
        <v>2.8</v>
      </c>
      <c r="I21" s="16">
        <v>9.5</v>
      </c>
      <c r="J21" s="16">
        <v>4.5999999999999996</v>
      </c>
      <c r="K21" s="16">
        <v>3.8</v>
      </c>
      <c r="L21" s="16">
        <v>11.8</v>
      </c>
      <c r="M21" s="16">
        <v>10.5</v>
      </c>
      <c r="N21" s="16">
        <v>64.5</v>
      </c>
      <c r="O21" s="17">
        <v>0</v>
      </c>
    </row>
    <row r="22" spans="2:15" ht="12" customHeight="1" x14ac:dyDescent="0.45">
      <c r="B22" s="28"/>
      <c r="C22" s="30" t="s">
        <v>22</v>
      </c>
      <c r="D22" s="14">
        <v>2939</v>
      </c>
      <c r="E22" s="14">
        <v>296</v>
      </c>
      <c r="F22" s="14">
        <v>98</v>
      </c>
      <c r="G22" s="14">
        <v>100</v>
      </c>
      <c r="H22" s="14">
        <v>72</v>
      </c>
      <c r="I22" s="14">
        <v>272</v>
      </c>
      <c r="J22" s="14">
        <v>150</v>
      </c>
      <c r="K22" s="14">
        <v>104</v>
      </c>
      <c r="L22" s="14">
        <v>376</v>
      </c>
      <c r="M22" s="14">
        <v>325</v>
      </c>
      <c r="N22" s="14">
        <v>1870</v>
      </c>
      <c r="O22" s="15">
        <v>0</v>
      </c>
    </row>
    <row r="23" spans="2:15" ht="12" customHeight="1" x14ac:dyDescent="0.45">
      <c r="B23" s="28"/>
      <c r="C23" s="31"/>
      <c r="D23" s="16">
        <v>100</v>
      </c>
      <c r="E23" s="16">
        <v>10.1</v>
      </c>
      <c r="F23" s="16">
        <v>3.3</v>
      </c>
      <c r="G23" s="16">
        <v>3.4</v>
      </c>
      <c r="H23" s="16">
        <v>2.4</v>
      </c>
      <c r="I23" s="16">
        <v>9.3000000000000007</v>
      </c>
      <c r="J23" s="16">
        <v>5.0999999999999996</v>
      </c>
      <c r="K23" s="16">
        <v>3.5</v>
      </c>
      <c r="L23" s="16">
        <v>12.8</v>
      </c>
      <c r="M23" s="16">
        <v>11.1</v>
      </c>
      <c r="N23" s="16">
        <v>63.6</v>
      </c>
      <c r="O23" s="17">
        <v>0</v>
      </c>
    </row>
    <row r="24" spans="2:15" ht="12" customHeight="1" x14ac:dyDescent="0.45">
      <c r="B24" s="28"/>
      <c r="C24" s="30" t="s">
        <v>23</v>
      </c>
      <c r="D24" s="14">
        <v>4572</v>
      </c>
      <c r="E24" s="14">
        <v>398</v>
      </c>
      <c r="F24" s="14">
        <v>162</v>
      </c>
      <c r="G24" s="14">
        <v>127</v>
      </c>
      <c r="H24" s="14">
        <v>135</v>
      </c>
      <c r="I24" s="14">
        <v>471</v>
      </c>
      <c r="J24" s="14">
        <v>197</v>
      </c>
      <c r="K24" s="14">
        <v>130</v>
      </c>
      <c r="L24" s="14">
        <v>611</v>
      </c>
      <c r="M24" s="14">
        <v>563</v>
      </c>
      <c r="N24" s="14">
        <v>2805</v>
      </c>
      <c r="O24" s="15">
        <v>0</v>
      </c>
    </row>
    <row r="25" spans="2:15" ht="12" customHeight="1" x14ac:dyDescent="0.45">
      <c r="B25" s="28"/>
      <c r="C25" s="31"/>
      <c r="D25" s="16">
        <v>100</v>
      </c>
      <c r="E25" s="16">
        <v>8.6999999999999993</v>
      </c>
      <c r="F25" s="16">
        <v>3.5</v>
      </c>
      <c r="G25" s="16">
        <v>2.8</v>
      </c>
      <c r="H25" s="16">
        <v>3</v>
      </c>
      <c r="I25" s="16">
        <v>10.3</v>
      </c>
      <c r="J25" s="16">
        <v>4.3</v>
      </c>
      <c r="K25" s="16">
        <v>2.8</v>
      </c>
      <c r="L25" s="16">
        <v>13.4</v>
      </c>
      <c r="M25" s="16">
        <v>12.3</v>
      </c>
      <c r="N25" s="16">
        <v>61.4</v>
      </c>
      <c r="O25" s="17">
        <v>0</v>
      </c>
    </row>
    <row r="26" spans="2:15" ht="12" customHeight="1" x14ac:dyDescent="0.45">
      <c r="B26" s="28"/>
      <c r="C26" s="30" t="s">
        <v>24</v>
      </c>
      <c r="D26" s="14">
        <v>4786</v>
      </c>
      <c r="E26" s="14">
        <v>405</v>
      </c>
      <c r="F26" s="14">
        <v>123</v>
      </c>
      <c r="G26" s="14">
        <v>153</v>
      </c>
      <c r="H26" s="14">
        <v>166</v>
      </c>
      <c r="I26" s="14">
        <v>549</v>
      </c>
      <c r="J26" s="14">
        <v>210</v>
      </c>
      <c r="K26" s="14">
        <v>135</v>
      </c>
      <c r="L26" s="14">
        <v>682</v>
      </c>
      <c r="M26" s="14">
        <v>716</v>
      </c>
      <c r="N26" s="14">
        <v>2755</v>
      </c>
      <c r="O26" s="15">
        <v>0</v>
      </c>
    </row>
    <row r="27" spans="2:15" ht="12" customHeight="1" x14ac:dyDescent="0.45">
      <c r="B27" s="28"/>
      <c r="C27" s="31"/>
      <c r="D27" s="16">
        <v>100</v>
      </c>
      <c r="E27" s="16">
        <v>8.5</v>
      </c>
      <c r="F27" s="16">
        <v>2.6</v>
      </c>
      <c r="G27" s="16">
        <v>3.2</v>
      </c>
      <c r="H27" s="16">
        <v>3.5</v>
      </c>
      <c r="I27" s="16">
        <v>11.5</v>
      </c>
      <c r="J27" s="16">
        <v>4.4000000000000004</v>
      </c>
      <c r="K27" s="16">
        <v>2.8</v>
      </c>
      <c r="L27" s="16">
        <v>14.2</v>
      </c>
      <c r="M27" s="16">
        <v>15</v>
      </c>
      <c r="N27" s="16">
        <v>57.6</v>
      </c>
      <c r="O27" s="17">
        <v>0</v>
      </c>
    </row>
    <row r="28" spans="2:15" ht="12" customHeight="1" x14ac:dyDescent="0.45">
      <c r="B28" s="28"/>
      <c r="C28" s="30" t="s">
        <v>13</v>
      </c>
      <c r="D28" s="14">
        <v>188</v>
      </c>
      <c r="E28" s="14">
        <v>16</v>
      </c>
      <c r="F28" s="14">
        <v>3</v>
      </c>
      <c r="G28" s="14">
        <v>3</v>
      </c>
      <c r="H28" s="14">
        <v>4</v>
      </c>
      <c r="I28" s="14">
        <v>16</v>
      </c>
      <c r="J28" s="14">
        <v>6</v>
      </c>
      <c r="K28" s="14">
        <v>4</v>
      </c>
      <c r="L28" s="14">
        <v>19</v>
      </c>
      <c r="M28" s="14">
        <v>19</v>
      </c>
      <c r="N28" s="14">
        <v>128</v>
      </c>
      <c r="O28" s="15">
        <v>0</v>
      </c>
    </row>
    <row r="29" spans="2:15" ht="12" customHeight="1" x14ac:dyDescent="0.45">
      <c r="B29" s="28"/>
      <c r="C29" s="31"/>
      <c r="D29" s="16">
        <v>100</v>
      </c>
      <c r="E29" s="16">
        <v>8.5</v>
      </c>
      <c r="F29" s="16">
        <v>1.6</v>
      </c>
      <c r="G29" s="16">
        <v>1.6</v>
      </c>
      <c r="H29" s="16">
        <v>2.1</v>
      </c>
      <c r="I29" s="16">
        <v>8.5</v>
      </c>
      <c r="J29" s="16">
        <v>3.2</v>
      </c>
      <c r="K29" s="16">
        <v>2.1</v>
      </c>
      <c r="L29" s="16">
        <v>10.1</v>
      </c>
      <c r="M29" s="16">
        <v>10.1</v>
      </c>
      <c r="N29" s="16">
        <v>68.099999999999994</v>
      </c>
      <c r="O29" s="17">
        <v>0</v>
      </c>
    </row>
    <row r="30" spans="2:15" ht="12" customHeight="1" x14ac:dyDescent="0.45">
      <c r="B30" s="28" t="s">
        <v>684</v>
      </c>
      <c r="C30" s="30" t="s">
        <v>25</v>
      </c>
      <c r="D30" s="14">
        <v>5780</v>
      </c>
      <c r="E30" s="14">
        <v>383</v>
      </c>
      <c r="F30" s="14">
        <v>124</v>
      </c>
      <c r="G30" s="14">
        <v>145</v>
      </c>
      <c r="H30" s="14">
        <v>115</v>
      </c>
      <c r="I30" s="14">
        <v>497</v>
      </c>
      <c r="J30" s="14">
        <v>203</v>
      </c>
      <c r="K30" s="14">
        <v>173</v>
      </c>
      <c r="L30" s="14">
        <v>704</v>
      </c>
      <c r="M30" s="14">
        <v>678</v>
      </c>
      <c r="N30" s="14">
        <v>3822</v>
      </c>
      <c r="O30" s="15">
        <v>0</v>
      </c>
    </row>
    <row r="31" spans="2:15" ht="12" customHeight="1" x14ac:dyDescent="0.45">
      <c r="B31" s="28"/>
      <c r="C31" s="31"/>
      <c r="D31" s="16">
        <v>100</v>
      </c>
      <c r="E31" s="16">
        <v>6.6</v>
      </c>
      <c r="F31" s="16">
        <v>2.1</v>
      </c>
      <c r="G31" s="16">
        <v>2.5</v>
      </c>
      <c r="H31" s="16">
        <v>2</v>
      </c>
      <c r="I31" s="16">
        <v>8.6</v>
      </c>
      <c r="J31" s="16">
        <v>3.5</v>
      </c>
      <c r="K31" s="16">
        <v>3</v>
      </c>
      <c r="L31" s="16">
        <v>12.2</v>
      </c>
      <c r="M31" s="16">
        <v>11.7</v>
      </c>
      <c r="N31" s="16">
        <v>66.099999999999994</v>
      </c>
      <c r="O31" s="17">
        <v>0</v>
      </c>
    </row>
    <row r="32" spans="2:15" ht="12" customHeight="1" x14ac:dyDescent="0.45">
      <c r="B32" s="28"/>
      <c r="C32" s="30" t="s">
        <v>26</v>
      </c>
      <c r="D32" s="14">
        <v>3945</v>
      </c>
      <c r="E32" s="14">
        <v>401</v>
      </c>
      <c r="F32" s="14">
        <v>163</v>
      </c>
      <c r="G32" s="14">
        <v>121</v>
      </c>
      <c r="H32" s="14">
        <v>144</v>
      </c>
      <c r="I32" s="14">
        <v>447</v>
      </c>
      <c r="J32" s="14">
        <v>177</v>
      </c>
      <c r="K32" s="14">
        <v>127</v>
      </c>
      <c r="L32" s="14">
        <v>608</v>
      </c>
      <c r="M32" s="14">
        <v>492</v>
      </c>
      <c r="N32" s="14">
        <v>2320</v>
      </c>
      <c r="O32" s="15">
        <v>0</v>
      </c>
    </row>
    <row r="33" spans="2:15" ht="12" customHeight="1" x14ac:dyDescent="0.45">
      <c r="B33" s="28"/>
      <c r="C33" s="31"/>
      <c r="D33" s="16">
        <v>100</v>
      </c>
      <c r="E33" s="16">
        <v>10.199999999999999</v>
      </c>
      <c r="F33" s="16">
        <v>4.0999999999999996</v>
      </c>
      <c r="G33" s="16">
        <v>3.1</v>
      </c>
      <c r="H33" s="16">
        <v>3.7</v>
      </c>
      <c r="I33" s="16">
        <v>11.3</v>
      </c>
      <c r="J33" s="16">
        <v>4.5</v>
      </c>
      <c r="K33" s="16">
        <v>3.2</v>
      </c>
      <c r="L33" s="16">
        <v>15.4</v>
      </c>
      <c r="M33" s="16">
        <v>12.5</v>
      </c>
      <c r="N33" s="16">
        <v>58.8</v>
      </c>
      <c r="O33" s="17">
        <v>0</v>
      </c>
    </row>
    <row r="34" spans="2:15" ht="12" customHeight="1" x14ac:dyDescent="0.45">
      <c r="B34" s="28"/>
      <c r="C34" s="30" t="s">
        <v>27</v>
      </c>
      <c r="D34" s="14">
        <v>329</v>
      </c>
      <c r="E34" s="14">
        <v>51</v>
      </c>
      <c r="F34" s="14">
        <v>13</v>
      </c>
      <c r="G34" s="14">
        <v>14</v>
      </c>
      <c r="H34" s="14">
        <v>12</v>
      </c>
      <c r="I34" s="14">
        <v>39</v>
      </c>
      <c r="J34" s="14">
        <v>17</v>
      </c>
      <c r="K34" s="14">
        <v>12</v>
      </c>
      <c r="L34" s="14">
        <v>45</v>
      </c>
      <c r="M34" s="14">
        <v>38</v>
      </c>
      <c r="N34" s="14">
        <v>187</v>
      </c>
      <c r="O34" s="15">
        <v>0</v>
      </c>
    </row>
    <row r="35" spans="2:15" ht="12" customHeight="1" x14ac:dyDescent="0.45">
      <c r="B35" s="28"/>
      <c r="C35" s="31"/>
      <c r="D35" s="16">
        <v>100</v>
      </c>
      <c r="E35" s="16">
        <v>15.5</v>
      </c>
      <c r="F35" s="16">
        <v>4</v>
      </c>
      <c r="G35" s="16">
        <v>4.3</v>
      </c>
      <c r="H35" s="16">
        <v>3.6</v>
      </c>
      <c r="I35" s="16">
        <v>11.9</v>
      </c>
      <c r="J35" s="16">
        <v>5.2</v>
      </c>
      <c r="K35" s="16">
        <v>3.6</v>
      </c>
      <c r="L35" s="16">
        <v>13.7</v>
      </c>
      <c r="M35" s="16">
        <v>11.6</v>
      </c>
      <c r="N35" s="16">
        <v>56.8</v>
      </c>
      <c r="O35" s="17">
        <v>0</v>
      </c>
    </row>
    <row r="36" spans="2:15" ht="12" customHeight="1" x14ac:dyDescent="0.45">
      <c r="B36" s="28"/>
      <c r="C36" s="30" t="s">
        <v>28</v>
      </c>
      <c r="D36" s="14">
        <v>3040</v>
      </c>
      <c r="E36" s="14">
        <v>369</v>
      </c>
      <c r="F36" s="14">
        <v>93</v>
      </c>
      <c r="G36" s="14">
        <v>116</v>
      </c>
      <c r="H36" s="14">
        <v>102</v>
      </c>
      <c r="I36" s="14">
        <v>380</v>
      </c>
      <c r="J36" s="14">
        <v>174</v>
      </c>
      <c r="K36" s="14">
        <v>95</v>
      </c>
      <c r="L36" s="14">
        <v>440</v>
      </c>
      <c r="M36" s="14">
        <v>471</v>
      </c>
      <c r="N36" s="14">
        <v>1616</v>
      </c>
      <c r="O36" s="15">
        <v>0</v>
      </c>
    </row>
    <row r="37" spans="2:15" ht="12" customHeight="1" x14ac:dyDescent="0.45">
      <c r="B37" s="28"/>
      <c r="C37" s="31"/>
      <c r="D37" s="16">
        <v>100</v>
      </c>
      <c r="E37" s="16">
        <v>12.1</v>
      </c>
      <c r="F37" s="16">
        <v>3.1</v>
      </c>
      <c r="G37" s="16">
        <v>3.8</v>
      </c>
      <c r="H37" s="16">
        <v>3.4</v>
      </c>
      <c r="I37" s="16">
        <v>12.5</v>
      </c>
      <c r="J37" s="16">
        <v>5.7</v>
      </c>
      <c r="K37" s="16">
        <v>3.1</v>
      </c>
      <c r="L37" s="16">
        <v>14.5</v>
      </c>
      <c r="M37" s="16">
        <v>15.5</v>
      </c>
      <c r="N37" s="16">
        <v>53.2</v>
      </c>
      <c r="O37" s="17">
        <v>0</v>
      </c>
    </row>
    <row r="38" spans="2:15" ht="12" customHeight="1" x14ac:dyDescent="0.45">
      <c r="B38" s="28"/>
      <c r="C38" s="30" t="s">
        <v>29</v>
      </c>
      <c r="D38" s="14">
        <v>2336</v>
      </c>
      <c r="E38" s="14">
        <v>315</v>
      </c>
      <c r="F38" s="14">
        <v>85</v>
      </c>
      <c r="G38" s="14">
        <v>77</v>
      </c>
      <c r="H38" s="14">
        <v>84</v>
      </c>
      <c r="I38" s="14">
        <v>243</v>
      </c>
      <c r="J38" s="14">
        <v>121</v>
      </c>
      <c r="K38" s="14">
        <v>65</v>
      </c>
      <c r="L38" s="14">
        <v>315</v>
      </c>
      <c r="M38" s="14">
        <v>292</v>
      </c>
      <c r="N38" s="14">
        <v>1353</v>
      </c>
      <c r="O38" s="15">
        <v>0</v>
      </c>
    </row>
    <row r="39" spans="2:15" ht="12" customHeight="1" x14ac:dyDescent="0.45">
      <c r="B39" s="28"/>
      <c r="C39" s="31"/>
      <c r="D39" s="16">
        <v>100</v>
      </c>
      <c r="E39" s="16">
        <v>13.5</v>
      </c>
      <c r="F39" s="16">
        <v>3.6</v>
      </c>
      <c r="G39" s="16">
        <v>3.3</v>
      </c>
      <c r="H39" s="16">
        <v>3.6</v>
      </c>
      <c r="I39" s="16">
        <v>10.4</v>
      </c>
      <c r="J39" s="16">
        <v>5.2</v>
      </c>
      <c r="K39" s="16">
        <v>2.8</v>
      </c>
      <c r="L39" s="16">
        <v>13.5</v>
      </c>
      <c r="M39" s="16">
        <v>12.5</v>
      </c>
      <c r="N39" s="16">
        <v>57.9</v>
      </c>
      <c r="O39" s="17">
        <v>0</v>
      </c>
    </row>
    <row r="40" spans="2:15" ht="12" customHeight="1" x14ac:dyDescent="0.45">
      <c r="B40" s="28"/>
      <c r="C40" s="30" t="s">
        <v>13</v>
      </c>
      <c r="D40" s="14">
        <v>556</v>
      </c>
      <c r="E40" s="14">
        <v>22</v>
      </c>
      <c r="F40" s="14">
        <v>6</v>
      </c>
      <c r="G40" s="14">
        <v>10</v>
      </c>
      <c r="H40" s="14">
        <v>5</v>
      </c>
      <c r="I40" s="14">
        <v>24</v>
      </c>
      <c r="J40" s="14">
        <v>12</v>
      </c>
      <c r="K40" s="14">
        <v>9</v>
      </c>
      <c r="L40" s="14">
        <v>30</v>
      </c>
      <c r="M40" s="14">
        <v>42</v>
      </c>
      <c r="N40" s="14">
        <v>444</v>
      </c>
      <c r="O40" s="15">
        <v>0</v>
      </c>
    </row>
    <row r="41" spans="2:15" ht="12" customHeight="1" x14ac:dyDescent="0.45">
      <c r="B41" s="28"/>
      <c r="C41" s="31"/>
      <c r="D41" s="16">
        <v>100</v>
      </c>
      <c r="E41" s="16">
        <v>4</v>
      </c>
      <c r="F41" s="16">
        <v>1.1000000000000001</v>
      </c>
      <c r="G41" s="16">
        <v>1.8</v>
      </c>
      <c r="H41" s="16">
        <v>0.9</v>
      </c>
      <c r="I41" s="16">
        <v>4.3</v>
      </c>
      <c r="J41" s="16">
        <v>2.2000000000000002</v>
      </c>
      <c r="K41" s="16">
        <v>1.6</v>
      </c>
      <c r="L41" s="16">
        <v>5.4</v>
      </c>
      <c r="M41" s="16">
        <v>7.6</v>
      </c>
      <c r="N41" s="16">
        <v>79.900000000000006</v>
      </c>
      <c r="O41" s="17">
        <v>0</v>
      </c>
    </row>
    <row r="42" spans="2:15" ht="12" customHeight="1" x14ac:dyDescent="0.45">
      <c r="B42" s="28" t="s">
        <v>685</v>
      </c>
      <c r="C42" s="30" t="s">
        <v>30</v>
      </c>
      <c r="D42" s="14">
        <v>1631</v>
      </c>
      <c r="E42" s="14">
        <v>63</v>
      </c>
      <c r="F42" s="14">
        <v>22</v>
      </c>
      <c r="G42" s="14">
        <v>17</v>
      </c>
      <c r="H42" s="14">
        <v>12</v>
      </c>
      <c r="I42" s="14">
        <v>58</v>
      </c>
      <c r="J42" s="14">
        <v>25</v>
      </c>
      <c r="K42" s="14">
        <v>18</v>
      </c>
      <c r="L42" s="14">
        <v>68</v>
      </c>
      <c r="M42" s="14">
        <v>168</v>
      </c>
      <c r="N42" s="14">
        <v>1303</v>
      </c>
      <c r="O42" s="15">
        <v>0</v>
      </c>
    </row>
    <row r="43" spans="2:15" ht="12" customHeight="1" x14ac:dyDescent="0.45">
      <c r="B43" s="28"/>
      <c r="C43" s="31"/>
      <c r="D43" s="16">
        <v>100</v>
      </c>
      <c r="E43" s="16">
        <v>3.9</v>
      </c>
      <c r="F43" s="16">
        <v>1.3</v>
      </c>
      <c r="G43" s="16">
        <v>1</v>
      </c>
      <c r="H43" s="16">
        <v>0.7</v>
      </c>
      <c r="I43" s="16">
        <v>3.6</v>
      </c>
      <c r="J43" s="16">
        <v>1.5</v>
      </c>
      <c r="K43" s="16">
        <v>1.1000000000000001</v>
      </c>
      <c r="L43" s="16">
        <v>4.2</v>
      </c>
      <c r="M43" s="16">
        <v>10.3</v>
      </c>
      <c r="N43" s="16">
        <v>79.900000000000006</v>
      </c>
      <c r="O43" s="17">
        <v>0</v>
      </c>
    </row>
    <row r="44" spans="2:15" ht="12" customHeight="1" x14ac:dyDescent="0.45">
      <c r="B44" s="28"/>
      <c r="C44" s="30" t="s">
        <v>31</v>
      </c>
      <c r="D44" s="14">
        <v>1455</v>
      </c>
      <c r="E44" s="14">
        <v>92</v>
      </c>
      <c r="F44" s="14">
        <v>58</v>
      </c>
      <c r="G44" s="14">
        <v>49</v>
      </c>
      <c r="H44" s="14">
        <v>46</v>
      </c>
      <c r="I44" s="14">
        <v>109</v>
      </c>
      <c r="J44" s="14">
        <v>61</v>
      </c>
      <c r="K44" s="14">
        <v>34</v>
      </c>
      <c r="L44" s="14">
        <v>137</v>
      </c>
      <c r="M44" s="14">
        <v>131</v>
      </c>
      <c r="N44" s="14">
        <v>1032</v>
      </c>
      <c r="O44" s="15">
        <v>0</v>
      </c>
    </row>
    <row r="45" spans="2:15" ht="12" customHeight="1" x14ac:dyDescent="0.45">
      <c r="B45" s="28"/>
      <c r="C45" s="31"/>
      <c r="D45" s="16">
        <v>100</v>
      </c>
      <c r="E45" s="16">
        <v>6.3</v>
      </c>
      <c r="F45" s="16">
        <v>4</v>
      </c>
      <c r="G45" s="16">
        <v>3.4</v>
      </c>
      <c r="H45" s="16">
        <v>3.2</v>
      </c>
      <c r="I45" s="16">
        <v>7.5</v>
      </c>
      <c r="J45" s="16">
        <v>4.2</v>
      </c>
      <c r="K45" s="16">
        <v>2.2999999999999998</v>
      </c>
      <c r="L45" s="16">
        <v>9.4</v>
      </c>
      <c r="M45" s="16">
        <v>9</v>
      </c>
      <c r="N45" s="16">
        <v>70.900000000000006</v>
      </c>
      <c r="O45" s="17">
        <v>0</v>
      </c>
    </row>
    <row r="46" spans="2:15" ht="12" customHeight="1" x14ac:dyDescent="0.45">
      <c r="B46" s="28"/>
      <c r="C46" s="30" t="s">
        <v>32</v>
      </c>
      <c r="D46" s="14">
        <v>12160</v>
      </c>
      <c r="E46" s="14">
        <v>1359</v>
      </c>
      <c r="F46" s="14">
        <v>390</v>
      </c>
      <c r="G46" s="14">
        <v>403</v>
      </c>
      <c r="H46" s="14">
        <v>395</v>
      </c>
      <c r="I46" s="14">
        <v>1430</v>
      </c>
      <c r="J46" s="14">
        <v>600</v>
      </c>
      <c r="K46" s="14">
        <v>421</v>
      </c>
      <c r="L46" s="14">
        <v>1891</v>
      </c>
      <c r="M46" s="14">
        <v>1673</v>
      </c>
      <c r="N46" s="14">
        <v>6797</v>
      </c>
      <c r="O46" s="15">
        <v>0</v>
      </c>
    </row>
    <row r="47" spans="2:15" ht="12" customHeight="1" x14ac:dyDescent="0.45">
      <c r="B47" s="28"/>
      <c r="C47" s="31"/>
      <c r="D47" s="16">
        <v>100</v>
      </c>
      <c r="E47" s="16">
        <v>11.2</v>
      </c>
      <c r="F47" s="16">
        <v>3.2</v>
      </c>
      <c r="G47" s="16">
        <v>3.3</v>
      </c>
      <c r="H47" s="16">
        <v>3.2</v>
      </c>
      <c r="I47" s="16">
        <v>11.8</v>
      </c>
      <c r="J47" s="16">
        <v>4.9000000000000004</v>
      </c>
      <c r="K47" s="16">
        <v>3.5</v>
      </c>
      <c r="L47" s="16">
        <v>15.6</v>
      </c>
      <c r="M47" s="16">
        <v>13.8</v>
      </c>
      <c r="N47" s="16">
        <v>55.9</v>
      </c>
      <c r="O47" s="17">
        <v>0</v>
      </c>
    </row>
    <row r="48" spans="2:15" ht="12" customHeight="1" x14ac:dyDescent="0.45">
      <c r="B48" s="28"/>
      <c r="C48" s="30" t="s">
        <v>13</v>
      </c>
      <c r="D48" s="14">
        <v>740</v>
      </c>
      <c r="E48" s="14">
        <v>27</v>
      </c>
      <c r="F48" s="14">
        <v>14</v>
      </c>
      <c r="G48" s="14">
        <v>14</v>
      </c>
      <c r="H48" s="14">
        <v>9</v>
      </c>
      <c r="I48" s="14">
        <v>33</v>
      </c>
      <c r="J48" s="14">
        <v>18</v>
      </c>
      <c r="K48" s="14">
        <v>8</v>
      </c>
      <c r="L48" s="14">
        <v>46</v>
      </c>
      <c r="M48" s="14">
        <v>41</v>
      </c>
      <c r="N48" s="14">
        <v>610</v>
      </c>
      <c r="O48" s="15">
        <v>0</v>
      </c>
    </row>
    <row r="49" spans="2:15" ht="12" customHeight="1" x14ac:dyDescent="0.45">
      <c r="B49" s="28"/>
      <c r="C49" s="31"/>
      <c r="D49" s="16">
        <v>100</v>
      </c>
      <c r="E49" s="16">
        <v>3.6</v>
      </c>
      <c r="F49" s="16">
        <v>1.9</v>
      </c>
      <c r="G49" s="16">
        <v>1.9</v>
      </c>
      <c r="H49" s="16">
        <v>1.2</v>
      </c>
      <c r="I49" s="16">
        <v>4.5</v>
      </c>
      <c r="J49" s="16">
        <v>2.4</v>
      </c>
      <c r="K49" s="16">
        <v>1.1000000000000001</v>
      </c>
      <c r="L49" s="16">
        <v>6.2</v>
      </c>
      <c r="M49" s="16">
        <v>5.5</v>
      </c>
      <c r="N49" s="16">
        <v>82.4</v>
      </c>
      <c r="O49" s="17">
        <v>0</v>
      </c>
    </row>
    <row r="50" spans="2:15" ht="12" customHeight="1" x14ac:dyDescent="0.45">
      <c r="B50" s="28" t="s">
        <v>686</v>
      </c>
      <c r="C50" s="30" t="s">
        <v>33</v>
      </c>
      <c r="D50" s="14">
        <v>537</v>
      </c>
      <c r="E50" s="14">
        <v>39</v>
      </c>
      <c r="F50" s="14">
        <v>15</v>
      </c>
      <c r="G50" s="14">
        <v>9</v>
      </c>
      <c r="H50" s="14">
        <v>9</v>
      </c>
      <c r="I50" s="14">
        <v>31</v>
      </c>
      <c r="J50" s="14">
        <v>15</v>
      </c>
      <c r="K50" s="14">
        <v>14</v>
      </c>
      <c r="L50" s="14">
        <v>53</v>
      </c>
      <c r="M50" s="14">
        <v>99</v>
      </c>
      <c r="N50" s="14">
        <v>330</v>
      </c>
      <c r="O50" s="15">
        <v>0</v>
      </c>
    </row>
    <row r="51" spans="2:15" ht="12" customHeight="1" x14ac:dyDescent="0.45">
      <c r="B51" s="28"/>
      <c r="C51" s="31"/>
      <c r="D51" s="16">
        <v>100</v>
      </c>
      <c r="E51" s="16">
        <v>7.3</v>
      </c>
      <c r="F51" s="16">
        <v>2.8</v>
      </c>
      <c r="G51" s="16">
        <v>1.7</v>
      </c>
      <c r="H51" s="16">
        <v>1.7</v>
      </c>
      <c r="I51" s="16">
        <v>5.8</v>
      </c>
      <c r="J51" s="16">
        <v>2.8</v>
      </c>
      <c r="K51" s="16">
        <v>2.6</v>
      </c>
      <c r="L51" s="16">
        <v>9.9</v>
      </c>
      <c r="M51" s="16">
        <v>18.399999999999999</v>
      </c>
      <c r="N51" s="16">
        <v>61.5</v>
      </c>
      <c r="O51" s="17">
        <v>0</v>
      </c>
    </row>
    <row r="52" spans="2:15" ht="12" customHeight="1" x14ac:dyDescent="0.45">
      <c r="B52" s="28"/>
      <c r="C52" s="30" t="s">
        <v>34</v>
      </c>
      <c r="D52" s="14">
        <v>8462</v>
      </c>
      <c r="E52" s="14">
        <v>710</v>
      </c>
      <c r="F52" s="14">
        <v>200</v>
      </c>
      <c r="G52" s="14">
        <v>206</v>
      </c>
      <c r="H52" s="14">
        <v>179</v>
      </c>
      <c r="I52" s="14">
        <v>755</v>
      </c>
      <c r="J52" s="14">
        <v>324</v>
      </c>
      <c r="K52" s="14">
        <v>227</v>
      </c>
      <c r="L52" s="14">
        <v>1081</v>
      </c>
      <c r="M52" s="14">
        <v>1276</v>
      </c>
      <c r="N52" s="14">
        <v>5091</v>
      </c>
      <c r="O52" s="15">
        <v>0</v>
      </c>
    </row>
    <row r="53" spans="2:15" ht="12" customHeight="1" x14ac:dyDescent="0.45">
      <c r="B53" s="28"/>
      <c r="C53" s="31"/>
      <c r="D53" s="16">
        <v>100</v>
      </c>
      <c r="E53" s="16">
        <v>8.4</v>
      </c>
      <c r="F53" s="16">
        <v>2.4</v>
      </c>
      <c r="G53" s="16">
        <v>2.4</v>
      </c>
      <c r="H53" s="16">
        <v>2.1</v>
      </c>
      <c r="I53" s="16">
        <v>8.9</v>
      </c>
      <c r="J53" s="16">
        <v>3.8</v>
      </c>
      <c r="K53" s="16">
        <v>2.7</v>
      </c>
      <c r="L53" s="16">
        <v>12.8</v>
      </c>
      <c r="M53" s="16">
        <v>15.1</v>
      </c>
      <c r="N53" s="16">
        <v>60.2</v>
      </c>
      <c r="O53" s="17">
        <v>0</v>
      </c>
    </row>
    <row r="54" spans="2:15" ht="12" customHeight="1" x14ac:dyDescent="0.45">
      <c r="B54" s="28"/>
      <c r="C54" s="30" t="s">
        <v>35</v>
      </c>
      <c r="D54" s="14">
        <v>4945</v>
      </c>
      <c r="E54" s="14">
        <v>564</v>
      </c>
      <c r="F54" s="14">
        <v>181</v>
      </c>
      <c r="G54" s="14">
        <v>184</v>
      </c>
      <c r="H54" s="14">
        <v>182</v>
      </c>
      <c r="I54" s="14">
        <v>608</v>
      </c>
      <c r="J54" s="14">
        <v>253</v>
      </c>
      <c r="K54" s="14">
        <v>178</v>
      </c>
      <c r="L54" s="14">
        <v>730</v>
      </c>
      <c r="M54" s="14">
        <v>507</v>
      </c>
      <c r="N54" s="14">
        <v>2963</v>
      </c>
      <c r="O54" s="15">
        <v>0</v>
      </c>
    </row>
    <row r="55" spans="2:15" ht="12" customHeight="1" x14ac:dyDescent="0.45">
      <c r="B55" s="28"/>
      <c r="C55" s="31"/>
      <c r="D55" s="16">
        <v>100</v>
      </c>
      <c r="E55" s="16">
        <v>11.4</v>
      </c>
      <c r="F55" s="16">
        <v>3.7</v>
      </c>
      <c r="G55" s="16">
        <v>3.7</v>
      </c>
      <c r="H55" s="16">
        <v>3.7</v>
      </c>
      <c r="I55" s="16">
        <v>12.3</v>
      </c>
      <c r="J55" s="16">
        <v>5.0999999999999996</v>
      </c>
      <c r="K55" s="16">
        <v>3.6</v>
      </c>
      <c r="L55" s="16">
        <v>14.8</v>
      </c>
      <c r="M55" s="16">
        <v>10.3</v>
      </c>
      <c r="N55" s="16">
        <v>59.9</v>
      </c>
      <c r="O55" s="17">
        <v>0</v>
      </c>
    </row>
    <row r="56" spans="2:15" ht="12" customHeight="1" x14ac:dyDescent="0.45">
      <c r="B56" s="28"/>
      <c r="C56" s="30" t="s">
        <v>36</v>
      </c>
      <c r="D56" s="14">
        <v>1443</v>
      </c>
      <c r="E56" s="14">
        <v>204</v>
      </c>
      <c r="F56" s="14">
        <v>83</v>
      </c>
      <c r="G56" s="14">
        <v>77</v>
      </c>
      <c r="H56" s="14">
        <v>87</v>
      </c>
      <c r="I56" s="14">
        <v>209</v>
      </c>
      <c r="J56" s="14">
        <v>102</v>
      </c>
      <c r="K56" s="14">
        <v>57</v>
      </c>
      <c r="L56" s="14">
        <v>243</v>
      </c>
      <c r="M56" s="14">
        <v>109</v>
      </c>
      <c r="N56" s="14">
        <v>847</v>
      </c>
      <c r="O56" s="15">
        <v>0</v>
      </c>
    </row>
    <row r="57" spans="2:15" ht="12" customHeight="1" x14ac:dyDescent="0.45">
      <c r="B57" s="28"/>
      <c r="C57" s="31"/>
      <c r="D57" s="16">
        <v>100</v>
      </c>
      <c r="E57" s="16">
        <v>14.1</v>
      </c>
      <c r="F57" s="16">
        <v>5.8</v>
      </c>
      <c r="G57" s="16">
        <v>5.3</v>
      </c>
      <c r="H57" s="16">
        <v>6</v>
      </c>
      <c r="I57" s="16">
        <v>14.5</v>
      </c>
      <c r="J57" s="16">
        <v>7.1</v>
      </c>
      <c r="K57" s="16">
        <v>4</v>
      </c>
      <c r="L57" s="16">
        <v>16.8</v>
      </c>
      <c r="M57" s="16">
        <v>7.6</v>
      </c>
      <c r="N57" s="16">
        <v>58.7</v>
      </c>
      <c r="O57" s="17">
        <v>0</v>
      </c>
    </row>
    <row r="58" spans="2:15" ht="12" customHeight="1" x14ac:dyDescent="0.45">
      <c r="B58" s="28"/>
      <c r="C58" s="30" t="s">
        <v>13</v>
      </c>
      <c r="D58" s="14">
        <v>599</v>
      </c>
      <c r="E58" s="14">
        <v>24</v>
      </c>
      <c r="F58" s="14">
        <v>5</v>
      </c>
      <c r="G58" s="14">
        <v>7</v>
      </c>
      <c r="H58" s="14">
        <v>5</v>
      </c>
      <c r="I58" s="14">
        <v>27</v>
      </c>
      <c r="J58" s="14">
        <v>10</v>
      </c>
      <c r="K58" s="14">
        <v>5</v>
      </c>
      <c r="L58" s="14">
        <v>35</v>
      </c>
      <c r="M58" s="14">
        <v>22</v>
      </c>
      <c r="N58" s="14">
        <v>511</v>
      </c>
      <c r="O58" s="15">
        <v>0</v>
      </c>
    </row>
    <row r="59" spans="2:15" ht="12" customHeight="1" x14ac:dyDescent="0.45">
      <c r="B59" s="28"/>
      <c r="C59" s="31"/>
      <c r="D59" s="16">
        <v>100</v>
      </c>
      <c r="E59" s="16">
        <v>4</v>
      </c>
      <c r="F59" s="16">
        <v>0.8</v>
      </c>
      <c r="G59" s="16">
        <v>1.2</v>
      </c>
      <c r="H59" s="16">
        <v>0.8</v>
      </c>
      <c r="I59" s="16">
        <v>4.5</v>
      </c>
      <c r="J59" s="16">
        <v>1.7</v>
      </c>
      <c r="K59" s="16">
        <v>0.8</v>
      </c>
      <c r="L59" s="16">
        <v>5.8</v>
      </c>
      <c r="M59" s="16">
        <v>3.7</v>
      </c>
      <c r="N59" s="16">
        <v>85.3</v>
      </c>
      <c r="O59" s="17">
        <v>0</v>
      </c>
    </row>
    <row r="60" spans="2:15" ht="12" customHeight="1" x14ac:dyDescent="0.45">
      <c r="B60" s="28" t="s">
        <v>687</v>
      </c>
      <c r="C60" s="30" t="s">
        <v>4</v>
      </c>
      <c r="D60" s="14">
        <v>3077</v>
      </c>
      <c r="E60" s="14">
        <v>132</v>
      </c>
      <c r="F60" s="14">
        <v>79</v>
      </c>
      <c r="G60" s="14">
        <v>62</v>
      </c>
      <c r="H60" s="14">
        <v>53</v>
      </c>
      <c r="I60" s="14">
        <v>136</v>
      </c>
      <c r="J60" s="14">
        <v>95</v>
      </c>
      <c r="K60" s="14">
        <v>37</v>
      </c>
      <c r="L60" s="14">
        <v>220</v>
      </c>
      <c r="M60" s="14">
        <v>281</v>
      </c>
      <c r="N60" s="14">
        <v>2322</v>
      </c>
      <c r="O60" s="15">
        <v>0</v>
      </c>
    </row>
    <row r="61" spans="2:15" ht="12" customHeight="1" x14ac:dyDescent="0.45">
      <c r="B61" s="28"/>
      <c r="C61" s="31"/>
      <c r="D61" s="16">
        <v>100</v>
      </c>
      <c r="E61" s="16">
        <v>4.3</v>
      </c>
      <c r="F61" s="16">
        <v>2.6</v>
      </c>
      <c r="G61" s="16">
        <v>2</v>
      </c>
      <c r="H61" s="16">
        <v>1.7</v>
      </c>
      <c r="I61" s="16">
        <v>4.4000000000000004</v>
      </c>
      <c r="J61" s="16">
        <v>3.1</v>
      </c>
      <c r="K61" s="16">
        <v>1.2</v>
      </c>
      <c r="L61" s="16">
        <v>7.1</v>
      </c>
      <c r="M61" s="16">
        <v>9.1</v>
      </c>
      <c r="N61" s="16">
        <v>75.5</v>
      </c>
      <c r="O61" s="17">
        <v>0</v>
      </c>
    </row>
    <row r="62" spans="2:15" ht="12" customHeight="1" x14ac:dyDescent="0.45">
      <c r="B62" s="28"/>
      <c r="C62" s="30" t="s">
        <v>5</v>
      </c>
      <c r="D62" s="14">
        <v>1929</v>
      </c>
      <c r="E62" s="14">
        <v>182</v>
      </c>
      <c r="F62" s="14">
        <v>57</v>
      </c>
      <c r="G62" s="14">
        <v>39</v>
      </c>
      <c r="H62" s="14">
        <v>56</v>
      </c>
      <c r="I62" s="14">
        <v>189</v>
      </c>
      <c r="J62" s="14">
        <v>74</v>
      </c>
      <c r="K62" s="14">
        <v>50</v>
      </c>
      <c r="L62" s="14">
        <v>303</v>
      </c>
      <c r="M62" s="14">
        <v>327</v>
      </c>
      <c r="N62" s="14">
        <v>1067</v>
      </c>
      <c r="O62" s="15">
        <v>0</v>
      </c>
    </row>
    <row r="63" spans="2:15" ht="12" customHeight="1" x14ac:dyDescent="0.45">
      <c r="B63" s="28"/>
      <c r="C63" s="31"/>
      <c r="D63" s="16">
        <v>100</v>
      </c>
      <c r="E63" s="16">
        <v>9.4</v>
      </c>
      <c r="F63" s="16">
        <v>3</v>
      </c>
      <c r="G63" s="16">
        <v>2</v>
      </c>
      <c r="H63" s="16">
        <v>2.9</v>
      </c>
      <c r="I63" s="16">
        <v>9.8000000000000007</v>
      </c>
      <c r="J63" s="16">
        <v>3.8</v>
      </c>
      <c r="K63" s="16">
        <v>2.6</v>
      </c>
      <c r="L63" s="16">
        <v>15.7</v>
      </c>
      <c r="M63" s="16">
        <v>17</v>
      </c>
      <c r="N63" s="16">
        <v>55.3</v>
      </c>
      <c r="O63" s="17">
        <v>0</v>
      </c>
    </row>
    <row r="64" spans="2:15" ht="12" customHeight="1" x14ac:dyDescent="0.45">
      <c r="B64" s="28"/>
      <c r="C64" s="30" t="s">
        <v>6</v>
      </c>
      <c r="D64" s="14">
        <v>874</v>
      </c>
      <c r="E64" s="14">
        <v>75</v>
      </c>
      <c r="F64" s="14">
        <v>21</v>
      </c>
      <c r="G64" s="14">
        <v>24</v>
      </c>
      <c r="H64" s="14">
        <v>24</v>
      </c>
      <c r="I64" s="14">
        <v>96</v>
      </c>
      <c r="J64" s="14">
        <v>33</v>
      </c>
      <c r="K64" s="14">
        <v>8</v>
      </c>
      <c r="L64" s="14">
        <v>76</v>
      </c>
      <c r="M64" s="14">
        <v>91</v>
      </c>
      <c r="N64" s="14">
        <v>588</v>
      </c>
      <c r="O64" s="15">
        <v>0</v>
      </c>
    </row>
    <row r="65" spans="2:15" ht="12" customHeight="1" x14ac:dyDescent="0.45">
      <c r="B65" s="28"/>
      <c r="C65" s="31"/>
      <c r="D65" s="16">
        <v>100</v>
      </c>
      <c r="E65" s="16">
        <v>8.6</v>
      </c>
      <c r="F65" s="16">
        <v>2.4</v>
      </c>
      <c r="G65" s="16">
        <v>2.7</v>
      </c>
      <c r="H65" s="16">
        <v>2.7</v>
      </c>
      <c r="I65" s="16">
        <v>11</v>
      </c>
      <c r="J65" s="16">
        <v>3.8</v>
      </c>
      <c r="K65" s="16">
        <v>0.9</v>
      </c>
      <c r="L65" s="16">
        <v>8.6999999999999993</v>
      </c>
      <c r="M65" s="16">
        <v>10.4</v>
      </c>
      <c r="N65" s="16">
        <v>67.3</v>
      </c>
      <c r="O65" s="17">
        <v>0</v>
      </c>
    </row>
    <row r="66" spans="2:15" ht="12" customHeight="1" x14ac:dyDescent="0.45">
      <c r="B66" s="28"/>
      <c r="C66" s="30" t="s">
        <v>7</v>
      </c>
      <c r="D66" s="14">
        <v>1135</v>
      </c>
      <c r="E66" s="14">
        <v>161</v>
      </c>
      <c r="F66" s="14">
        <v>29</v>
      </c>
      <c r="G66" s="14">
        <v>36</v>
      </c>
      <c r="H66" s="14">
        <v>41</v>
      </c>
      <c r="I66" s="14">
        <v>162</v>
      </c>
      <c r="J66" s="14">
        <v>44</v>
      </c>
      <c r="K66" s="14">
        <v>45</v>
      </c>
      <c r="L66" s="14">
        <v>202</v>
      </c>
      <c r="M66" s="14">
        <v>153</v>
      </c>
      <c r="N66" s="14">
        <v>600</v>
      </c>
      <c r="O66" s="15">
        <v>0</v>
      </c>
    </row>
    <row r="67" spans="2:15" ht="12" customHeight="1" x14ac:dyDescent="0.45">
      <c r="B67" s="28"/>
      <c r="C67" s="31"/>
      <c r="D67" s="16">
        <v>100</v>
      </c>
      <c r="E67" s="16">
        <v>14.2</v>
      </c>
      <c r="F67" s="16">
        <v>2.6</v>
      </c>
      <c r="G67" s="16">
        <v>3.2</v>
      </c>
      <c r="H67" s="16">
        <v>3.6</v>
      </c>
      <c r="I67" s="16">
        <v>14.3</v>
      </c>
      <c r="J67" s="16">
        <v>3.9</v>
      </c>
      <c r="K67" s="16">
        <v>4</v>
      </c>
      <c r="L67" s="16">
        <v>17.8</v>
      </c>
      <c r="M67" s="16">
        <v>13.5</v>
      </c>
      <c r="N67" s="16">
        <v>52.9</v>
      </c>
      <c r="O67" s="17">
        <v>0</v>
      </c>
    </row>
    <row r="68" spans="2:15" ht="12" customHeight="1" x14ac:dyDescent="0.45">
      <c r="B68" s="28"/>
      <c r="C68" s="30" t="s">
        <v>8</v>
      </c>
      <c r="D68" s="14">
        <v>2042</v>
      </c>
      <c r="E68" s="14">
        <v>155</v>
      </c>
      <c r="F68" s="14">
        <v>59</v>
      </c>
      <c r="G68" s="14">
        <v>127</v>
      </c>
      <c r="H68" s="14">
        <v>50</v>
      </c>
      <c r="I68" s="14">
        <v>126</v>
      </c>
      <c r="J68" s="14">
        <v>96</v>
      </c>
      <c r="K68" s="14">
        <v>122</v>
      </c>
      <c r="L68" s="14">
        <v>148</v>
      </c>
      <c r="M68" s="14">
        <v>179</v>
      </c>
      <c r="N68" s="14">
        <v>1473</v>
      </c>
      <c r="O68" s="15">
        <v>0</v>
      </c>
    </row>
    <row r="69" spans="2:15" ht="12" customHeight="1" x14ac:dyDescent="0.45">
      <c r="B69" s="28"/>
      <c r="C69" s="31"/>
      <c r="D69" s="16">
        <v>100</v>
      </c>
      <c r="E69" s="16">
        <v>7.6</v>
      </c>
      <c r="F69" s="16">
        <v>2.9</v>
      </c>
      <c r="G69" s="16">
        <v>6.2</v>
      </c>
      <c r="H69" s="16">
        <v>2.4</v>
      </c>
      <c r="I69" s="16">
        <v>6.2</v>
      </c>
      <c r="J69" s="16">
        <v>4.7</v>
      </c>
      <c r="K69" s="16">
        <v>6</v>
      </c>
      <c r="L69" s="16">
        <v>7.2</v>
      </c>
      <c r="M69" s="16">
        <v>8.8000000000000007</v>
      </c>
      <c r="N69" s="16">
        <v>72.099999999999994</v>
      </c>
      <c r="O69" s="17">
        <v>0</v>
      </c>
    </row>
    <row r="70" spans="2:15" ht="12" customHeight="1" x14ac:dyDescent="0.45">
      <c r="B70" s="28"/>
      <c r="C70" s="30" t="s">
        <v>9</v>
      </c>
      <c r="D70" s="14">
        <v>1335</v>
      </c>
      <c r="E70" s="14">
        <v>139</v>
      </c>
      <c r="F70" s="14">
        <v>44</v>
      </c>
      <c r="G70" s="14">
        <v>24</v>
      </c>
      <c r="H70" s="14">
        <v>51</v>
      </c>
      <c r="I70" s="14">
        <v>189</v>
      </c>
      <c r="J70" s="14">
        <v>75</v>
      </c>
      <c r="K70" s="14">
        <v>46</v>
      </c>
      <c r="L70" s="14">
        <v>204</v>
      </c>
      <c r="M70" s="14">
        <v>252</v>
      </c>
      <c r="N70" s="14">
        <v>650</v>
      </c>
      <c r="O70" s="15">
        <v>0</v>
      </c>
    </row>
    <row r="71" spans="2:15" ht="12" customHeight="1" x14ac:dyDescent="0.45">
      <c r="B71" s="28"/>
      <c r="C71" s="31"/>
      <c r="D71" s="16">
        <v>100</v>
      </c>
      <c r="E71" s="16">
        <v>10.4</v>
      </c>
      <c r="F71" s="16">
        <v>3.3</v>
      </c>
      <c r="G71" s="16">
        <v>1.8</v>
      </c>
      <c r="H71" s="16">
        <v>3.8</v>
      </c>
      <c r="I71" s="16">
        <v>14.2</v>
      </c>
      <c r="J71" s="16">
        <v>5.6</v>
      </c>
      <c r="K71" s="16">
        <v>3.4</v>
      </c>
      <c r="L71" s="16">
        <v>15.3</v>
      </c>
      <c r="M71" s="16">
        <v>18.899999999999999</v>
      </c>
      <c r="N71" s="16">
        <v>48.7</v>
      </c>
      <c r="O71" s="17">
        <v>0</v>
      </c>
    </row>
    <row r="72" spans="2:15" ht="12" customHeight="1" x14ac:dyDescent="0.45">
      <c r="B72" s="28"/>
      <c r="C72" s="30" t="s">
        <v>10</v>
      </c>
      <c r="D72" s="14">
        <v>2061</v>
      </c>
      <c r="E72" s="14">
        <v>234</v>
      </c>
      <c r="F72" s="14">
        <v>60</v>
      </c>
      <c r="G72" s="14">
        <v>52</v>
      </c>
      <c r="H72" s="14">
        <v>57</v>
      </c>
      <c r="I72" s="14">
        <v>276</v>
      </c>
      <c r="J72" s="14">
        <v>83</v>
      </c>
      <c r="K72" s="14">
        <v>51</v>
      </c>
      <c r="L72" s="14">
        <v>309</v>
      </c>
      <c r="M72" s="14">
        <v>266</v>
      </c>
      <c r="N72" s="14">
        <v>1171</v>
      </c>
      <c r="O72" s="15">
        <v>0</v>
      </c>
    </row>
    <row r="73" spans="2:15" ht="12" customHeight="1" x14ac:dyDescent="0.45">
      <c r="B73" s="28"/>
      <c r="C73" s="31"/>
      <c r="D73" s="16">
        <v>100</v>
      </c>
      <c r="E73" s="16">
        <v>11.4</v>
      </c>
      <c r="F73" s="16">
        <v>2.9</v>
      </c>
      <c r="G73" s="16">
        <v>2.5</v>
      </c>
      <c r="H73" s="16">
        <v>2.8</v>
      </c>
      <c r="I73" s="16">
        <v>13.4</v>
      </c>
      <c r="J73" s="16">
        <v>4</v>
      </c>
      <c r="K73" s="16">
        <v>2.5</v>
      </c>
      <c r="L73" s="16">
        <v>15</v>
      </c>
      <c r="M73" s="16">
        <v>12.9</v>
      </c>
      <c r="N73" s="16">
        <v>56.8</v>
      </c>
      <c r="O73" s="17">
        <v>0</v>
      </c>
    </row>
    <row r="74" spans="2:15" ht="12" customHeight="1" x14ac:dyDescent="0.45">
      <c r="B74" s="28"/>
      <c r="C74" s="30" t="s">
        <v>11</v>
      </c>
      <c r="D74" s="14">
        <v>1219</v>
      </c>
      <c r="E74" s="14">
        <v>188</v>
      </c>
      <c r="F74" s="14">
        <v>46</v>
      </c>
      <c r="G74" s="14">
        <v>37</v>
      </c>
      <c r="H74" s="14">
        <v>60</v>
      </c>
      <c r="I74" s="14">
        <v>176</v>
      </c>
      <c r="J74" s="14">
        <v>59</v>
      </c>
      <c r="K74" s="14">
        <v>46</v>
      </c>
      <c r="L74" s="14">
        <v>195</v>
      </c>
      <c r="M74" s="14">
        <v>185</v>
      </c>
      <c r="N74" s="14">
        <v>620</v>
      </c>
      <c r="O74" s="15">
        <v>0</v>
      </c>
    </row>
    <row r="75" spans="2:15" ht="12" customHeight="1" x14ac:dyDescent="0.45">
      <c r="B75" s="28"/>
      <c r="C75" s="31"/>
      <c r="D75" s="16">
        <v>100</v>
      </c>
      <c r="E75" s="16">
        <v>15.4</v>
      </c>
      <c r="F75" s="16">
        <v>3.8</v>
      </c>
      <c r="G75" s="16">
        <v>3</v>
      </c>
      <c r="H75" s="16">
        <v>4.9000000000000004</v>
      </c>
      <c r="I75" s="16">
        <v>14.4</v>
      </c>
      <c r="J75" s="16">
        <v>4.8</v>
      </c>
      <c r="K75" s="16">
        <v>3.8</v>
      </c>
      <c r="L75" s="16">
        <v>16</v>
      </c>
      <c r="M75" s="16">
        <v>15.2</v>
      </c>
      <c r="N75" s="16">
        <v>50.9</v>
      </c>
      <c r="O75" s="17">
        <v>0</v>
      </c>
    </row>
    <row r="76" spans="2:15" ht="12" customHeight="1" x14ac:dyDescent="0.45">
      <c r="B76" s="28"/>
      <c r="C76" s="30" t="s">
        <v>12</v>
      </c>
      <c r="D76" s="14">
        <v>2314</v>
      </c>
      <c r="E76" s="14">
        <v>275</v>
      </c>
      <c r="F76" s="14">
        <v>89</v>
      </c>
      <c r="G76" s="14">
        <v>82</v>
      </c>
      <c r="H76" s="14">
        <v>70</v>
      </c>
      <c r="I76" s="14">
        <v>280</v>
      </c>
      <c r="J76" s="14">
        <v>145</v>
      </c>
      <c r="K76" s="14">
        <v>76</v>
      </c>
      <c r="L76" s="14">
        <v>485</v>
      </c>
      <c r="M76" s="14">
        <v>279</v>
      </c>
      <c r="N76" s="14">
        <v>1251</v>
      </c>
      <c r="O76" s="15">
        <v>0</v>
      </c>
    </row>
    <row r="77" spans="2:15" ht="12" customHeight="1" x14ac:dyDescent="0.45">
      <c r="B77" s="28"/>
      <c r="C77" s="31"/>
      <c r="D77" s="16">
        <v>100</v>
      </c>
      <c r="E77" s="16">
        <v>11.9</v>
      </c>
      <c r="F77" s="16">
        <v>3.8</v>
      </c>
      <c r="G77" s="16">
        <v>3.5</v>
      </c>
      <c r="H77" s="16">
        <v>3</v>
      </c>
      <c r="I77" s="16">
        <v>12.1</v>
      </c>
      <c r="J77" s="16">
        <v>6.3</v>
      </c>
      <c r="K77" s="16">
        <v>3.3</v>
      </c>
      <c r="L77" s="16">
        <v>21</v>
      </c>
      <c r="M77" s="16">
        <v>12.1</v>
      </c>
      <c r="N77" s="16">
        <v>54.1</v>
      </c>
      <c r="O77" s="17">
        <v>0</v>
      </c>
    </row>
    <row r="78" spans="2:15" ht="12" customHeight="1" x14ac:dyDescent="0.45">
      <c r="B78" s="28"/>
      <c r="C78" s="30" t="s">
        <v>13</v>
      </c>
      <c r="D78" s="14">
        <v>0</v>
      </c>
      <c r="E78" s="14">
        <v>0</v>
      </c>
      <c r="F78" s="14">
        <v>0</v>
      </c>
      <c r="G78" s="14">
        <v>0</v>
      </c>
      <c r="H78" s="14">
        <v>0</v>
      </c>
      <c r="I78" s="14">
        <v>0</v>
      </c>
      <c r="J78" s="14">
        <v>0</v>
      </c>
      <c r="K78" s="14">
        <v>0</v>
      </c>
      <c r="L78" s="14">
        <v>0</v>
      </c>
      <c r="M78" s="14">
        <v>0</v>
      </c>
      <c r="N78" s="14">
        <v>0</v>
      </c>
      <c r="O78" s="15">
        <v>0</v>
      </c>
    </row>
    <row r="79" spans="2:15" ht="12" customHeight="1" x14ac:dyDescent="0.45">
      <c r="B79" s="28"/>
      <c r="C79" s="31"/>
      <c r="D79" s="16">
        <v>0</v>
      </c>
      <c r="E79" s="16">
        <v>0</v>
      </c>
      <c r="F79" s="16">
        <v>0</v>
      </c>
      <c r="G79" s="16">
        <v>0</v>
      </c>
      <c r="H79" s="16">
        <v>0</v>
      </c>
      <c r="I79" s="16">
        <v>0</v>
      </c>
      <c r="J79" s="16">
        <v>0</v>
      </c>
      <c r="K79" s="16">
        <v>0</v>
      </c>
      <c r="L79" s="16">
        <v>0</v>
      </c>
      <c r="M79" s="16">
        <v>0</v>
      </c>
      <c r="N79" s="16">
        <v>0</v>
      </c>
      <c r="O79" s="17">
        <v>0</v>
      </c>
    </row>
    <row r="80" spans="2:15" ht="12" customHeight="1" x14ac:dyDescent="0.45">
      <c r="B80" s="28" t="s">
        <v>688</v>
      </c>
      <c r="C80" s="30" t="s">
        <v>37</v>
      </c>
      <c r="D80" s="14">
        <v>3007</v>
      </c>
      <c r="E80" s="14">
        <v>156</v>
      </c>
      <c r="F80" s="14">
        <v>83</v>
      </c>
      <c r="G80" s="14">
        <v>85</v>
      </c>
      <c r="H80" s="14">
        <v>51</v>
      </c>
      <c r="I80" s="14">
        <v>172</v>
      </c>
      <c r="J80" s="14">
        <v>96</v>
      </c>
      <c r="K80" s="14">
        <v>70</v>
      </c>
      <c r="L80" s="14">
        <v>231</v>
      </c>
      <c r="M80" s="14">
        <v>326</v>
      </c>
      <c r="N80" s="14">
        <v>2184</v>
      </c>
      <c r="O80" s="15">
        <v>0</v>
      </c>
    </row>
    <row r="81" spans="2:15" ht="12" customHeight="1" x14ac:dyDescent="0.45">
      <c r="B81" s="28"/>
      <c r="C81" s="31"/>
      <c r="D81" s="16">
        <v>100</v>
      </c>
      <c r="E81" s="16">
        <v>5.2</v>
      </c>
      <c r="F81" s="16">
        <v>2.8</v>
      </c>
      <c r="G81" s="16">
        <v>2.8</v>
      </c>
      <c r="H81" s="16">
        <v>1.7</v>
      </c>
      <c r="I81" s="16">
        <v>5.7</v>
      </c>
      <c r="J81" s="16">
        <v>3.2</v>
      </c>
      <c r="K81" s="16">
        <v>2.2999999999999998</v>
      </c>
      <c r="L81" s="16">
        <v>7.7</v>
      </c>
      <c r="M81" s="16">
        <v>10.8</v>
      </c>
      <c r="N81" s="16">
        <v>72.599999999999994</v>
      </c>
      <c r="O81" s="17">
        <v>0</v>
      </c>
    </row>
    <row r="82" spans="2:15" ht="12" customHeight="1" x14ac:dyDescent="0.45">
      <c r="B82" s="28"/>
      <c r="C82" s="30" t="s">
        <v>38</v>
      </c>
      <c r="D82" s="14">
        <v>2904</v>
      </c>
      <c r="E82" s="14">
        <v>173</v>
      </c>
      <c r="F82" s="14">
        <v>64</v>
      </c>
      <c r="G82" s="14">
        <v>59</v>
      </c>
      <c r="H82" s="14">
        <v>68</v>
      </c>
      <c r="I82" s="14">
        <v>203</v>
      </c>
      <c r="J82" s="14">
        <v>105</v>
      </c>
      <c r="K82" s="14">
        <v>49</v>
      </c>
      <c r="L82" s="14">
        <v>304</v>
      </c>
      <c r="M82" s="14">
        <v>394</v>
      </c>
      <c r="N82" s="14">
        <v>1919</v>
      </c>
      <c r="O82" s="15">
        <v>0</v>
      </c>
    </row>
    <row r="83" spans="2:15" ht="12" customHeight="1" x14ac:dyDescent="0.45">
      <c r="B83" s="28"/>
      <c r="C83" s="31"/>
      <c r="D83" s="16">
        <v>100</v>
      </c>
      <c r="E83" s="16">
        <v>6</v>
      </c>
      <c r="F83" s="16">
        <v>2.2000000000000002</v>
      </c>
      <c r="G83" s="16">
        <v>2</v>
      </c>
      <c r="H83" s="16">
        <v>2.2999999999999998</v>
      </c>
      <c r="I83" s="16">
        <v>7</v>
      </c>
      <c r="J83" s="16">
        <v>3.6</v>
      </c>
      <c r="K83" s="16">
        <v>1.7</v>
      </c>
      <c r="L83" s="16">
        <v>10.5</v>
      </c>
      <c r="M83" s="16">
        <v>13.6</v>
      </c>
      <c r="N83" s="16">
        <v>66.099999999999994</v>
      </c>
      <c r="O83" s="17">
        <v>0</v>
      </c>
    </row>
    <row r="84" spans="2:15" ht="12" customHeight="1" x14ac:dyDescent="0.45">
      <c r="B84" s="28"/>
      <c r="C84" s="30" t="s">
        <v>39</v>
      </c>
      <c r="D84" s="14">
        <v>4001</v>
      </c>
      <c r="E84" s="14">
        <v>378</v>
      </c>
      <c r="F84" s="14">
        <v>137</v>
      </c>
      <c r="G84" s="14">
        <v>135</v>
      </c>
      <c r="H84" s="14">
        <v>113</v>
      </c>
      <c r="I84" s="14">
        <v>437</v>
      </c>
      <c r="J84" s="14">
        <v>187</v>
      </c>
      <c r="K84" s="14">
        <v>159</v>
      </c>
      <c r="L84" s="14">
        <v>546</v>
      </c>
      <c r="M84" s="14">
        <v>554</v>
      </c>
      <c r="N84" s="14">
        <v>2319</v>
      </c>
      <c r="O84" s="15">
        <v>0</v>
      </c>
    </row>
    <row r="85" spans="2:15" ht="12" customHeight="1" x14ac:dyDescent="0.45">
      <c r="B85" s="28"/>
      <c r="C85" s="31"/>
      <c r="D85" s="16">
        <v>100</v>
      </c>
      <c r="E85" s="16">
        <v>9.4</v>
      </c>
      <c r="F85" s="16">
        <v>3.4</v>
      </c>
      <c r="G85" s="16">
        <v>3.4</v>
      </c>
      <c r="H85" s="16">
        <v>2.8</v>
      </c>
      <c r="I85" s="16">
        <v>10.9</v>
      </c>
      <c r="J85" s="16">
        <v>4.7</v>
      </c>
      <c r="K85" s="16">
        <v>4</v>
      </c>
      <c r="L85" s="16">
        <v>13.6</v>
      </c>
      <c r="M85" s="16">
        <v>13.8</v>
      </c>
      <c r="N85" s="16">
        <v>58</v>
      </c>
      <c r="O85" s="17">
        <v>0</v>
      </c>
    </row>
    <row r="86" spans="2:15" ht="12" customHeight="1" x14ac:dyDescent="0.45">
      <c r="B86" s="28"/>
      <c r="C86" s="30" t="s">
        <v>40</v>
      </c>
      <c r="D86" s="14">
        <v>2833</v>
      </c>
      <c r="E86" s="14">
        <v>354</v>
      </c>
      <c r="F86" s="14">
        <v>102</v>
      </c>
      <c r="G86" s="14">
        <v>114</v>
      </c>
      <c r="H86" s="14">
        <v>99</v>
      </c>
      <c r="I86" s="14">
        <v>382</v>
      </c>
      <c r="J86" s="14">
        <v>143</v>
      </c>
      <c r="K86" s="14">
        <v>99</v>
      </c>
      <c r="L86" s="14">
        <v>480</v>
      </c>
      <c r="M86" s="14">
        <v>351</v>
      </c>
      <c r="N86" s="14">
        <v>1556</v>
      </c>
      <c r="O86" s="15">
        <v>0</v>
      </c>
    </row>
    <row r="87" spans="2:15" ht="12" customHeight="1" x14ac:dyDescent="0.45">
      <c r="B87" s="28"/>
      <c r="C87" s="31"/>
      <c r="D87" s="16">
        <v>100</v>
      </c>
      <c r="E87" s="16">
        <v>12.5</v>
      </c>
      <c r="F87" s="16">
        <v>3.6</v>
      </c>
      <c r="G87" s="16">
        <v>4</v>
      </c>
      <c r="H87" s="16">
        <v>3.5</v>
      </c>
      <c r="I87" s="16">
        <v>13.5</v>
      </c>
      <c r="J87" s="16">
        <v>5</v>
      </c>
      <c r="K87" s="16">
        <v>3.5</v>
      </c>
      <c r="L87" s="16">
        <v>16.899999999999999</v>
      </c>
      <c r="M87" s="16">
        <v>12.4</v>
      </c>
      <c r="N87" s="16">
        <v>54.9</v>
      </c>
      <c r="O87" s="17">
        <v>0</v>
      </c>
    </row>
    <row r="88" spans="2:15" ht="12" customHeight="1" x14ac:dyDescent="0.45">
      <c r="B88" s="28"/>
      <c r="C88" s="30" t="s">
        <v>41</v>
      </c>
      <c r="D88" s="14">
        <v>1467</v>
      </c>
      <c r="E88" s="14">
        <v>221</v>
      </c>
      <c r="F88" s="14">
        <v>47</v>
      </c>
      <c r="G88" s="14">
        <v>51</v>
      </c>
      <c r="H88" s="14">
        <v>55</v>
      </c>
      <c r="I88" s="14">
        <v>216</v>
      </c>
      <c r="J88" s="14">
        <v>94</v>
      </c>
      <c r="K88" s="14">
        <v>53</v>
      </c>
      <c r="L88" s="14">
        <v>253</v>
      </c>
      <c r="M88" s="14">
        <v>174</v>
      </c>
      <c r="N88" s="14">
        <v>794</v>
      </c>
      <c r="O88" s="15">
        <v>0</v>
      </c>
    </row>
    <row r="89" spans="2:15" ht="12" customHeight="1" x14ac:dyDescent="0.45">
      <c r="B89" s="28"/>
      <c r="C89" s="31"/>
      <c r="D89" s="16">
        <v>100</v>
      </c>
      <c r="E89" s="16">
        <v>15.1</v>
      </c>
      <c r="F89" s="16">
        <v>3.2</v>
      </c>
      <c r="G89" s="16">
        <v>3.5</v>
      </c>
      <c r="H89" s="16">
        <v>3.7</v>
      </c>
      <c r="I89" s="16">
        <v>14.7</v>
      </c>
      <c r="J89" s="16">
        <v>6.4</v>
      </c>
      <c r="K89" s="16">
        <v>3.6</v>
      </c>
      <c r="L89" s="16">
        <v>17.2</v>
      </c>
      <c r="M89" s="16">
        <v>11.9</v>
      </c>
      <c r="N89" s="16">
        <v>54.1</v>
      </c>
      <c r="O89" s="17">
        <v>0</v>
      </c>
    </row>
    <row r="90" spans="2:15" ht="12" customHeight="1" x14ac:dyDescent="0.45">
      <c r="B90" s="28"/>
      <c r="C90" s="30" t="s">
        <v>42</v>
      </c>
      <c r="D90" s="14">
        <v>1047</v>
      </c>
      <c r="E90" s="14">
        <v>168</v>
      </c>
      <c r="F90" s="14">
        <v>30</v>
      </c>
      <c r="G90" s="14">
        <v>22</v>
      </c>
      <c r="H90" s="14">
        <v>42</v>
      </c>
      <c r="I90" s="14">
        <v>128</v>
      </c>
      <c r="J90" s="14">
        <v>55</v>
      </c>
      <c r="K90" s="14">
        <v>31</v>
      </c>
      <c r="L90" s="14">
        <v>188</v>
      </c>
      <c r="M90" s="14">
        <v>137</v>
      </c>
      <c r="N90" s="14">
        <v>553</v>
      </c>
      <c r="O90" s="15">
        <v>0</v>
      </c>
    </row>
    <row r="91" spans="2:15" ht="12" customHeight="1" x14ac:dyDescent="0.45">
      <c r="B91" s="28"/>
      <c r="C91" s="31"/>
      <c r="D91" s="16">
        <v>100</v>
      </c>
      <c r="E91" s="16">
        <v>16</v>
      </c>
      <c r="F91" s="16">
        <v>2.9</v>
      </c>
      <c r="G91" s="16">
        <v>2.1</v>
      </c>
      <c r="H91" s="16">
        <v>4</v>
      </c>
      <c r="I91" s="16">
        <v>12.2</v>
      </c>
      <c r="J91" s="16">
        <v>5.3</v>
      </c>
      <c r="K91" s="16">
        <v>3</v>
      </c>
      <c r="L91" s="16">
        <v>18</v>
      </c>
      <c r="M91" s="16">
        <v>13.1</v>
      </c>
      <c r="N91" s="16">
        <v>52.8</v>
      </c>
      <c r="O91" s="17">
        <v>0</v>
      </c>
    </row>
    <row r="92" spans="2:15" ht="12" customHeight="1" x14ac:dyDescent="0.45">
      <c r="B92" s="28"/>
      <c r="C92" s="30" t="s">
        <v>43</v>
      </c>
      <c r="D92" s="14">
        <v>516</v>
      </c>
      <c r="E92" s="14">
        <v>82</v>
      </c>
      <c r="F92" s="14">
        <v>18</v>
      </c>
      <c r="G92" s="14">
        <v>15</v>
      </c>
      <c r="H92" s="14">
        <v>30</v>
      </c>
      <c r="I92" s="14">
        <v>84</v>
      </c>
      <c r="J92" s="14">
        <v>19</v>
      </c>
      <c r="K92" s="14">
        <v>18</v>
      </c>
      <c r="L92" s="14">
        <v>126</v>
      </c>
      <c r="M92" s="14">
        <v>66</v>
      </c>
      <c r="N92" s="14">
        <v>246</v>
      </c>
      <c r="O92" s="15">
        <v>0</v>
      </c>
    </row>
    <row r="93" spans="2:15" ht="12" customHeight="1" x14ac:dyDescent="0.45">
      <c r="B93" s="28"/>
      <c r="C93" s="31"/>
      <c r="D93" s="16">
        <v>100</v>
      </c>
      <c r="E93" s="16">
        <v>15.9</v>
      </c>
      <c r="F93" s="16">
        <v>3.5</v>
      </c>
      <c r="G93" s="16">
        <v>2.9</v>
      </c>
      <c r="H93" s="16">
        <v>5.8</v>
      </c>
      <c r="I93" s="16">
        <v>16.3</v>
      </c>
      <c r="J93" s="16">
        <v>3.7</v>
      </c>
      <c r="K93" s="16">
        <v>3.5</v>
      </c>
      <c r="L93" s="16">
        <v>24.4</v>
      </c>
      <c r="M93" s="16">
        <v>12.8</v>
      </c>
      <c r="N93" s="16">
        <v>47.7</v>
      </c>
      <c r="O93" s="17">
        <v>0</v>
      </c>
    </row>
    <row r="94" spans="2:15" ht="12" customHeight="1" x14ac:dyDescent="0.45">
      <c r="B94" s="28"/>
      <c r="C94" s="30" t="s">
        <v>13</v>
      </c>
      <c r="D94" s="14">
        <v>211</v>
      </c>
      <c r="E94" s="14">
        <v>9</v>
      </c>
      <c r="F94" s="14">
        <v>3</v>
      </c>
      <c r="G94" s="14">
        <v>2</v>
      </c>
      <c r="H94" s="14">
        <v>4</v>
      </c>
      <c r="I94" s="14">
        <v>8</v>
      </c>
      <c r="J94" s="14">
        <v>5</v>
      </c>
      <c r="K94" s="14">
        <v>2</v>
      </c>
      <c r="L94" s="14">
        <v>14</v>
      </c>
      <c r="M94" s="14">
        <v>11</v>
      </c>
      <c r="N94" s="14">
        <v>171</v>
      </c>
      <c r="O94" s="15">
        <v>0</v>
      </c>
    </row>
    <row r="95" spans="2:15" ht="12" customHeight="1" x14ac:dyDescent="0.45">
      <c r="B95" s="28"/>
      <c r="C95" s="31"/>
      <c r="D95" s="16">
        <v>100</v>
      </c>
      <c r="E95" s="16">
        <v>4.3</v>
      </c>
      <c r="F95" s="16">
        <v>1.4</v>
      </c>
      <c r="G95" s="16">
        <v>0.9</v>
      </c>
      <c r="H95" s="16">
        <v>1.9</v>
      </c>
      <c r="I95" s="16">
        <v>3.8</v>
      </c>
      <c r="J95" s="16">
        <v>2.4</v>
      </c>
      <c r="K95" s="16">
        <v>0.9</v>
      </c>
      <c r="L95" s="16">
        <v>6.6</v>
      </c>
      <c r="M95" s="16">
        <v>5.2</v>
      </c>
      <c r="N95" s="16">
        <v>81</v>
      </c>
      <c r="O95" s="17">
        <v>0</v>
      </c>
    </row>
    <row r="96" spans="2:15" ht="12" customHeight="1" x14ac:dyDescent="0.45">
      <c r="B96" s="28" t="s">
        <v>689</v>
      </c>
      <c r="C96" s="30" t="s">
        <v>44</v>
      </c>
      <c r="D96" s="14">
        <v>3940</v>
      </c>
      <c r="E96" s="14">
        <v>272</v>
      </c>
      <c r="F96" s="14">
        <v>92</v>
      </c>
      <c r="G96" s="14">
        <v>98</v>
      </c>
      <c r="H96" s="14">
        <v>68</v>
      </c>
      <c r="I96" s="14">
        <v>268</v>
      </c>
      <c r="J96" s="14">
        <v>134</v>
      </c>
      <c r="K96" s="14">
        <v>86</v>
      </c>
      <c r="L96" s="14">
        <v>383</v>
      </c>
      <c r="M96" s="14">
        <v>458</v>
      </c>
      <c r="N96" s="14">
        <v>2688</v>
      </c>
      <c r="O96" s="15">
        <v>0</v>
      </c>
    </row>
    <row r="97" spans="2:15" ht="12" customHeight="1" x14ac:dyDescent="0.45">
      <c r="B97" s="28"/>
      <c r="C97" s="31"/>
      <c r="D97" s="16">
        <v>100</v>
      </c>
      <c r="E97" s="16">
        <v>6.9</v>
      </c>
      <c r="F97" s="16">
        <v>2.2999999999999998</v>
      </c>
      <c r="G97" s="16">
        <v>2.5</v>
      </c>
      <c r="H97" s="16">
        <v>1.7</v>
      </c>
      <c r="I97" s="16">
        <v>6.8</v>
      </c>
      <c r="J97" s="16">
        <v>3.4</v>
      </c>
      <c r="K97" s="16">
        <v>2.2000000000000002</v>
      </c>
      <c r="L97" s="16">
        <v>9.6999999999999993</v>
      </c>
      <c r="M97" s="16">
        <v>11.6</v>
      </c>
      <c r="N97" s="16">
        <v>68.2</v>
      </c>
      <c r="O97" s="17">
        <v>0</v>
      </c>
    </row>
    <row r="98" spans="2:15" ht="12" customHeight="1" x14ac:dyDescent="0.45">
      <c r="B98" s="28"/>
      <c r="C98" s="30" t="s">
        <v>45</v>
      </c>
      <c r="D98" s="14">
        <v>3771</v>
      </c>
      <c r="E98" s="14">
        <v>300</v>
      </c>
      <c r="F98" s="14">
        <v>115</v>
      </c>
      <c r="G98" s="14">
        <v>105</v>
      </c>
      <c r="H98" s="14">
        <v>105</v>
      </c>
      <c r="I98" s="14">
        <v>349</v>
      </c>
      <c r="J98" s="14">
        <v>152</v>
      </c>
      <c r="K98" s="14">
        <v>89</v>
      </c>
      <c r="L98" s="14">
        <v>494</v>
      </c>
      <c r="M98" s="14">
        <v>501</v>
      </c>
      <c r="N98" s="14">
        <v>2361</v>
      </c>
      <c r="O98" s="15">
        <v>0</v>
      </c>
    </row>
    <row r="99" spans="2:15" ht="12" customHeight="1" x14ac:dyDescent="0.45">
      <c r="B99" s="28"/>
      <c r="C99" s="31"/>
      <c r="D99" s="16">
        <v>100</v>
      </c>
      <c r="E99" s="16">
        <v>8</v>
      </c>
      <c r="F99" s="16">
        <v>3</v>
      </c>
      <c r="G99" s="16">
        <v>2.8</v>
      </c>
      <c r="H99" s="16">
        <v>2.8</v>
      </c>
      <c r="I99" s="16">
        <v>9.3000000000000007</v>
      </c>
      <c r="J99" s="16">
        <v>4</v>
      </c>
      <c r="K99" s="16">
        <v>2.4</v>
      </c>
      <c r="L99" s="16">
        <v>13.1</v>
      </c>
      <c r="M99" s="16">
        <v>13.3</v>
      </c>
      <c r="N99" s="16">
        <v>62.6</v>
      </c>
      <c r="O99" s="17">
        <v>0</v>
      </c>
    </row>
    <row r="100" spans="2:15" ht="12" customHeight="1" x14ac:dyDescent="0.45">
      <c r="B100" s="28"/>
      <c r="C100" s="30" t="s">
        <v>46</v>
      </c>
      <c r="D100" s="14">
        <v>2312</v>
      </c>
      <c r="E100" s="14">
        <v>244</v>
      </c>
      <c r="F100" s="14">
        <v>80</v>
      </c>
      <c r="G100" s="14">
        <v>69</v>
      </c>
      <c r="H100" s="14">
        <v>77</v>
      </c>
      <c r="I100" s="14">
        <v>263</v>
      </c>
      <c r="J100" s="14">
        <v>116</v>
      </c>
      <c r="K100" s="14">
        <v>73</v>
      </c>
      <c r="L100" s="14">
        <v>342</v>
      </c>
      <c r="M100" s="14">
        <v>333</v>
      </c>
      <c r="N100" s="14">
        <v>1308</v>
      </c>
      <c r="O100" s="15">
        <v>0</v>
      </c>
    </row>
    <row r="101" spans="2:15" ht="12" customHeight="1" x14ac:dyDescent="0.45">
      <c r="B101" s="28"/>
      <c r="C101" s="31"/>
      <c r="D101" s="16">
        <v>100</v>
      </c>
      <c r="E101" s="16">
        <v>10.6</v>
      </c>
      <c r="F101" s="16">
        <v>3.5</v>
      </c>
      <c r="G101" s="16">
        <v>3</v>
      </c>
      <c r="H101" s="16">
        <v>3.3</v>
      </c>
      <c r="I101" s="16">
        <v>11.4</v>
      </c>
      <c r="J101" s="16">
        <v>5</v>
      </c>
      <c r="K101" s="16">
        <v>3.2</v>
      </c>
      <c r="L101" s="16">
        <v>14.8</v>
      </c>
      <c r="M101" s="16">
        <v>14.4</v>
      </c>
      <c r="N101" s="16">
        <v>56.6</v>
      </c>
      <c r="O101" s="17">
        <v>0</v>
      </c>
    </row>
    <row r="102" spans="2:15" ht="12" customHeight="1" x14ac:dyDescent="0.45">
      <c r="B102" s="28"/>
      <c r="C102" s="30" t="s">
        <v>47</v>
      </c>
      <c r="D102" s="14">
        <v>3163</v>
      </c>
      <c r="E102" s="14">
        <v>385</v>
      </c>
      <c r="F102" s="14">
        <v>110</v>
      </c>
      <c r="G102" s="14">
        <v>121</v>
      </c>
      <c r="H102" s="14">
        <v>103</v>
      </c>
      <c r="I102" s="14">
        <v>384</v>
      </c>
      <c r="J102" s="14">
        <v>164</v>
      </c>
      <c r="K102" s="14">
        <v>135</v>
      </c>
      <c r="L102" s="14">
        <v>489</v>
      </c>
      <c r="M102" s="14">
        <v>411</v>
      </c>
      <c r="N102" s="14">
        <v>1759</v>
      </c>
      <c r="O102" s="15">
        <v>0</v>
      </c>
    </row>
    <row r="103" spans="2:15" ht="12" customHeight="1" x14ac:dyDescent="0.45">
      <c r="B103" s="28"/>
      <c r="C103" s="31"/>
      <c r="D103" s="16">
        <v>100</v>
      </c>
      <c r="E103" s="16">
        <v>12.2</v>
      </c>
      <c r="F103" s="16">
        <v>3.5</v>
      </c>
      <c r="G103" s="16">
        <v>3.8</v>
      </c>
      <c r="H103" s="16">
        <v>3.3</v>
      </c>
      <c r="I103" s="16">
        <v>12.1</v>
      </c>
      <c r="J103" s="16">
        <v>5.2</v>
      </c>
      <c r="K103" s="16">
        <v>4.3</v>
      </c>
      <c r="L103" s="16">
        <v>15.5</v>
      </c>
      <c r="M103" s="16">
        <v>13</v>
      </c>
      <c r="N103" s="16">
        <v>55.6</v>
      </c>
      <c r="O103" s="17">
        <v>0</v>
      </c>
    </row>
    <row r="104" spans="2:15" ht="12" customHeight="1" x14ac:dyDescent="0.45">
      <c r="B104" s="28"/>
      <c r="C104" s="30" t="s">
        <v>48</v>
      </c>
      <c r="D104" s="14">
        <v>1393</v>
      </c>
      <c r="E104" s="14">
        <v>178</v>
      </c>
      <c r="F104" s="14">
        <v>43</v>
      </c>
      <c r="G104" s="14">
        <v>53</v>
      </c>
      <c r="H104" s="14">
        <v>55</v>
      </c>
      <c r="I104" s="14">
        <v>208</v>
      </c>
      <c r="J104" s="14">
        <v>82</v>
      </c>
      <c r="K104" s="14">
        <v>57</v>
      </c>
      <c r="L104" s="14">
        <v>242</v>
      </c>
      <c r="M104" s="14">
        <v>170</v>
      </c>
      <c r="N104" s="14">
        <v>742</v>
      </c>
      <c r="O104" s="15">
        <v>0</v>
      </c>
    </row>
    <row r="105" spans="2:15" ht="12" customHeight="1" x14ac:dyDescent="0.45">
      <c r="B105" s="28"/>
      <c r="C105" s="31"/>
      <c r="D105" s="16">
        <v>100</v>
      </c>
      <c r="E105" s="16">
        <v>12.8</v>
      </c>
      <c r="F105" s="16">
        <v>3.1</v>
      </c>
      <c r="G105" s="16">
        <v>3.8</v>
      </c>
      <c r="H105" s="16">
        <v>3.9</v>
      </c>
      <c r="I105" s="16">
        <v>14.9</v>
      </c>
      <c r="J105" s="16">
        <v>5.9</v>
      </c>
      <c r="K105" s="16">
        <v>4.0999999999999996</v>
      </c>
      <c r="L105" s="16">
        <v>17.399999999999999</v>
      </c>
      <c r="M105" s="16">
        <v>12.2</v>
      </c>
      <c r="N105" s="16">
        <v>53.3</v>
      </c>
      <c r="O105" s="17">
        <v>0</v>
      </c>
    </row>
    <row r="106" spans="2:15" ht="12" customHeight="1" x14ac:dyDescent="0.45">
      <c r="B106" s="28"/>
      <c r="C106" s="30" t="s">
        <v>49</v>
      </c>
      <c r="D106" s="14">
        <v>341</v>
      </c>
      <c r="E106" s="14">
        <v>52</v>
      </c>
      <c r="F106" s="14">
        <v>15</v>
      </c>
      <c r="G106" s="14">
        <v>12</v>
      </c>
      <c r="H106" s="14">
        <v>15</v>
      </c>
      <c r="I106" s="14">
        <v>49</v>
      </c>
      <c r="J106" s="14">
        <v>16</v>
      </c>
      <c r="K106" s="14">
        <v>17</v>
      </c>
      <c r="L106" s="14">
        <v>58</v>
      </c>
      <c r="M106" s="14">
        <v>48</v>
      </c>
      <c r="N106" s="14">
        <v>170</v>
      </c>
      <c r="O106" s="15">
        <v>0</v>
      </c>
    </row>
    <row r="107" spans="2:15" ht="12" customHeight="1" x14ac:dyDescent="0.45">
      <c r="B107" s="28"/>
      <c r="C107" s="31"/>
      <c r="D107" s="16">
        <v>100</v>
      </c>
      <c r="E107" s="16">
        <v>15.2</v>
      </c>
      <c r="F107" s="16">
        <v>4.4000000000000004</v>
      </c>
      <c r="G107" s="16">
        <v>3.5</v>
      </c>
      <c r="H107" s="16">
        <v>4.4000000000000004</v>
      </c>
      <c r="I107" s="16">
        <v>14.4</v>
      </c>
      <c r="J107" s="16">
        <v>4.7</v>
      </c>
      <c r="K107" s="16">
        <v>5</v>
      </c>
      <c r="L107" s="16">
        <v>17</v>
      </c>
      <c r="M107" s="16">
        <v>14.1</v>
      </c>
      <c r="N107" s="16">
        <v>49.9</v>
      </c>
      <c r="O107" s="17">
        <v>0</v>
      </c>
    </row>
    <row r="108" spans="2:15" ht="12" customHeight="1" x14ac:dyDescent="0.45">
      <c r="B108" s="28"/>
      <c r="C108" s="30" t="s">
        <v>50</v>
      </c>
      <c r="D108" s="14">
        <v>378</v>
      </c>
      <c r="E108" s="14">
        <v>63</v>
      </c>
      <c r="F108" s="14">
        <v>17</v>
      </c>
      <c r="G108" s="14">
        <v>11</v>
      </c>
      <c r="H108" s="14">
        <v>25</v>
      </c>
      <c r="I108" s="14">
        <v>57</v>
      </c>
      <c r="J108" s="14">
        <v>18</v>
      </c>
      <c r="K108" s="14">
        <v>12</v>
      </c>
      <c r="L108" s="14">
        <v>69</v>
      </c>
      <c r="M108" s="14">
        <v>46</v>
      </c>
      <c r="N108" s="14">
        <v>203</v>
      </c>
      <c r="O108" s="15">
        <v>0</v>
      </c>
    </row>
    <row r="109" spans="2:15" ht="12" customHeight="1" x14ac:dyDescent="0.45">
      <c r="B109" s="28"/>
      <c r="C109" s="31"/>
      <c r="D109" s="16">
        <v>100</v>
      </c>
      <c r="E109" s="16">
        <v>16.7</v>
      </c>
      <c r="F109" s="16">
        <v>4.5</v>
      </c>
      <c r="G109" s="16">
        <v>2.9</v>
      </c>
      <c r="H109" s="16">
        <v>6.6</v>
      </c>
      <c r="I109" s="16">
        <v>15.1</v>
      </c>
      <c r="J109" s="16">
        <v>4.8</v>
      </c>
      <c r="K109" s="16">
        <v>3.2</v>
      </c>
      <c r="L109" s="16">
        <v>18.3</v>
      </c>
      <c r="M109" s="16">
        <v>12.2</v>
      </c>
      <c r="N109" s="16">
        <v>53.7</v>
      </c>
      <c r="O109" s="17">
        <v>0</v>
      </c>
    </row>
    <row r="110" spans="2:15" ht="12" customHeight="1" x14ac:dyDescent="0.45">
      <c r="B110" s="28"/>
      <c r="C110" s="30" t="s">
        <v>51</v>
      </c>
      <c r="D110" s="14">
        <v>35</v>
      </c>
      <c r="E110" s="14">
        <v>5</v>
      </c>
      <c r="F110" s="14">
        <v>0</v>
      </c>
      <c r="G110" s="14">
        <v>1</v>
      </c>
      <c r="H110" s="14">
        <v>0</v>
      </c>
      <c r="I110" s="14">
        <v>5</v>
      </c>
      <c r="J110" s="14">
        <v>1</v>
      </c>
      <c r="K110" s="14">
        <v>0</v>
      </c>
      <c r="L110" s="14">
        <v>7</v>
      </c>
      <c r="M110" s="14">
        <v>3</v>
      </c>
      <c r="N110" s="14">
        <v>19</v>
      </c>
      <c r="O110" s="15">
        <v>0</v>
      </c>
    </row>
    <row r="111" spans="2:15" ht="12" customHeight="1" x14ac:dyDescent="0.45">
      <c r="B111" s="28"/>
      <c r="C111" s="31"/>
      <c r="D111" s="16">
        <v>100</v>
      </c>
      <c r="E111" s="16">
        <v>14.3</v>
      </c>
      <c r="F111" s="16">
        <v>0</v>
      </c>
      <c r="G111" s="16">
        <v>2.9</v>
      </c>
      <c r="H111" s="16">
        <v>0</v>
      </c>
      <c r="I111" s="16">
        <v>14.3</v>
      </c>
      <c r="J111" s="16">
        <v>2.9</v>
      </c>
      <c r="K111" s="16">
        <v>0</v>
      </c>
      <c r="L111" s="16">
        <v>20</v>
      </c>
      <c r="M111" s="16">
        <v>8.6</v>
      </c>
      <c r="N111" s="16">
        <v>54.3</v>
      </c>
      <c r="O111" s="17">
        <v>0</v>
      </c>
    </row>
    <row r="112" spans="2:15" ht="12" customHeight="1" x14ac:dyDescent="0.45">
      <c r="B112" s="28"/>
      <c r="C112" s="30" t="s">
        <v>14</v>
      </c>
      <c r="D112" s="14">
        <v>653</v>
      </c>
      <c r="E112" s="14">
        <v>42</v>
      </c>
      <c r="F112" s="14">
        <v>12</v>
      </c>
      <c r="G112" s="14">
        <v>13</v>
      </c>
      <c r="H112" s="14">
        <v>14</v>
      </c>
      <c r="I112" s="14">
        <v>47</v>
      </c>
      <c r="J112" s="14">
        <v>21</v>
      </c>
      <c r="K112" s="14">
        <v>12</v>
      </c>
      <c r="L112" s="14">
        <v>58</v>
      </c>
      <c r="M112" s="14">
        <v>43</v>
      </c>
      <c r="N112" s="14">
        <v>492</v>
      </c>
      <c r="O112" s="15">
        <v>0</v>
      </c>
    </row>
    <row r="113" spans="2:15" ht="12" customHeight="1" x14ac:dyDescent="0.45">
      <c r="B113" s="28"/>
      <c r="C113" s="31"/>
      <c r="D113" s="16">
        <v>100</v>
      </c>
      <c r="E113" s="16">
        <v>6.4</v>
      </c>
      <c r="F113" s="16">
        <v>1.8</v>
      </c>
      <c r="G113" s="16">
        <v>2</v>
      </c>
      <c r="H113" s="16">
        <v>2.1</v>
      </c>
      <c r="I113" s="16">
        <v>7.2</v>
      </c>
      <c r="J113" s="16">
        <v>3.2</v>
      </c>
      <c r="K113" s="16">
        <v>1.8</v>
      </c>
      <c r="L113" s="16">
        <v>8.9</v>
      </c>
      <c r="M113" s="16">
        <v>6.6</v>
      </c>
      <c r="N113" s="16">
        <v>75.3</v>
      </c>
      <c r="O113" s="17">
        <v>0</v>
      </c>
    </row>
    <row r="114" spans="2:15" ht="12" customHeight="1" x14ac:dyDescent="0.45">
      <c r="B114" s="28"/>
      <c r="C114" s="30" t="s">
        <v>13</v>
      </c>
      <c r="D114" s="14">
        <v>0</v>
      </c>
      <c r="E114" s="14">
        <v>0</v>
      </c>
      <c r="F114" s="14">
        <v>0</v>
      </c>
      <c r="G114" s="14">
        <v>0</v>
      </c>
      <c r="H114" s="14">
        <v>0</v>
      </c>
      <c r="I114" s="14">
        <v>0</v>
      </c>
      <c r="J114" s="14">
        <v>0</v>
      </c>
      <c r="K114" s="14">
        <v>0</v>
      </c>
      <c r="L114" s="14">
        <v>0</v>
      </c>
      <c r="M114" s="14">
        <v>0</v>
      </c>
      <c r="N114" s="14">
        <v>0</v>
      </c>
      <c r="O114" s="15">
        <v>0</v>
      </c>
    </row>
    <row r="115" spans="2:15" ht="12" customHeight="1" thickBot="1" x14ac:dyDescent="0.5">
      <c r="B115" s="29"/>
      <c r="C115" s="39"/>
      <c r="D115" s="18">
        <v>0</v>
      </c>
      <c r="E115" s="18">
        <v>0</v>
      </c>
      <c r="F115" s="18">
        <v>0</v>
      </c>
      <c r="G115" s="18">
        <v>0</v>
      </c>
      <c r="H115" s="18">
        <v>0</v>
      </c>
      <c r="I115" s="18">
        <v>0</v>
      </c>
      <c r="J115" s="18">
        <v>0</v>
      </c>
      <c r="K115" s="18">
        <v>0</v>
      </c>
      <c r="L115" s="18">
        <v>0</v>
      </c>
      <c r="M115" s="18">
        <v>0</v>
      </c>
      <c r="N115" s="18">
        <v>0</v>
      </c>
      <c r="O115" s="19">
        <v>0</v>
      </c>
    </row>
  </sheetData>
  <mergeCells count="64">
    <mergeCell ref="D4:O4"/>
    <mergeCell ref="C114:C115"/>
    <mergeCell ref="C102:C103"/>
    <mergeCell ref="C104:C105"/>
    <mergeCell ref="C106:C107"/>
    <mergeCell ref="C108:C109"/>
    <mergeCell ref="C110:C111"/>
    <mergeCell ref="C112:C113"/>
    <mergeCell ref="C90:C91"/>
    <mergeCell ref="C92:C93"/>
    <mergeCell ref="C94:C95"/>
    <mergeCell ref="C96:C97"/>
    <mergeCell ref="C98:C99"/>
    <mergeCell ref="C100:C101"/>
    <mergeCell ref="C78:C79"/>
    <mergeCell ref="C80:C81"/>
    <mergeCell ref="C82:C83"/>
    <mergeCell ref="C84:C85"/>
    <mergeCell ref="C86:C87"/>
    <mergeCell ref="C88:C89"/>
    <mergeCell ref="C66:C67"/>
    <mergeCell ref="C68:C69"/>
    <mergeCell ref="C70:C71"/>
    <mergeCell ref="C72:C73"/>
    <mergeCell ref="C74:C75"/>
    <mergeCell ref="C76:C77"/>
    <mergeCell ref="C64:C65"/>
    <mergeCell ref="C42:C43"/>
    <mergeCell ref="C44:C45"/>
    <mergeCell ref="C46:C47"/>
    <mergeCell ref="C48:C49"/>
    <mergeCell ref="C50:C51"/>
    <mergeCell ref="C52:C53"/>
    <mergeCell ref="C54:C55"/>
    <mergeCell ref="C56:C57"/>
    <mergeCell ref="C58:C59"/>
    <mergeCell ref="C60:C61"/>
    <mergeCell ref="C62:C63"/>
    <mergeCell ref="C40:C41"/>
    <mergeCell ref="C18:C19"/>
    <mergeCell ref="C20:C21"/>
    <mergeCell ref="C22:C23"/>
    <mergeCell ref="C24:C25"/>
    <mergeCell ref="C26:C27"/>
    <mergeCell ref="C28:C29"/>
    <mergeCell ref="C30:C31"/>
    <mergeCell ref="C32:C33"/>
    <mergeCell ref="C34:C35"/>
    <mergeCell ref="C36:C37"/>
    <mergeCell ref="C38:C39"/>
    <mergeCell ref="C16:C17"/>
    <mergeCell ref="B6:C7"/>
    <mergeCell ref="B8:B13"/>
    <mergeCell ref="B14:B29"/>
    <mergeCell ref="C8:C9"/>
    <mergeCell ref="C10:C11"/>
    <mergeCell ref="C12:C13"/>
    <mergeCell ref="C14:C15"/>
    <mergeCell ref="B96:B115"/>
    <mergeCell ref="B30:B41"/>
    <mergeCell ref="B42:B49"/>
    <mergeCell ref="B50:B59"/>
    <mergeCell ref="B60:B79"/>
    <mergeCell ref="B80:B95"/>
  </mergeCells>
  <phoneticPr fontId="1"/>
  <conditionalFormatting sqref="E7:M7">
    <cfRule type="top10" dxfId="701" priority="54" rank="1"/>
  </conditionalFormatting>
  <conditionalFormatting sqref="E9:M9">
    <cfRule type="top10" dxfId="700" priority="53" rank="1"/>
  </conditionalFormatting>
  <conditionalFormatting sqref="E11:M11">
    <cfRule type="top10" dxfId="699" priority="52" rank="1"/>
  </conditionalFormatting>
  <conditionalFormatting sqref="E13:M13">
    <cfRule type="top10" dxfId="698" priority="51" rank="1"/>
  </conditionalFormatting>
  <conditionalFormatting sqref="E15:M15">
    <cfRule type="top10" dxfId="697" priority="50" rank="1"/>
  </conditionalFormatting>
  <conditionalFormatting sqref="E17:M17">
    <cfRule type="top10" dxfId="696" priority="49" rank="1"/>
  </conditionalFormatting>
  <conditionalFormatting sqref="E19:M19">
    <cfRule type="top10" dxfId="695" priority="48" rank="1"/>
  </conditionalFormatting>
  <conditionalFormatting sqref="E21:M21">
    <cfRule type="top10" dxfId="694" priority="47" rank="1"/>
  </conditionalFormatting>
  <conditionalFormatting sqref="E23:M23">
    <cfRule type="top10" dxfId="693" priority="46" rank="1"/>
  </conditionalFormatting>
  <conditionalFormatting sqref="E25:M25">
    <cfRule type="top10" dxfId="692" priority="45" rank="1"/>
  </conditionalFormatting>
  <conditionalFormatting sqref="E27:M27">
    <cfRule type="top10" dxfId="691" priority="44" rank="1"/>
  </conditionalFormatting>
  <conditionalFormatting sqref="E29:M29">
    <cfRule type="top10" dxfId="690" priority="43" rank="1"/>
  </conditionalFormatting>
  <conditionalFormatting sqref="E31:M31">
    <cfRule type="top10" dxfId="689" priority="42" rank="1"/>
  </conditionalFormatting>
  <conditionalFormatting sqref="E33:M33">
    <cfRule type="top10" dxfId="688" priority="41" rank="1"/>
  </conditionalFormatting>
  <conditionalFormatting sqref="E35:M35">
    <cfRule type="top10" dxfId="687" priority="40" rank="1"/>
  </conditionalFormatting>
  <conditionalFormatting sqref="E37:M37">
    <cfRule type="top10" dxfId="686" priority="39" rank="1"/>
  </conditionalFormatting>
  <conditionalFormatting sqref="E39:M39">
    <cfRule type="top10" dxfId="685" priority="38" rank="1"/>
  </conditionalFormatting>
  <conditionalFormatting sqref="E41:M41">
    <cfRule type="top10" dxfId="684" priority="37" rank="1"/>
  </conditionalFormatting>
  <conditionalFormatting sqref="E43:M43">
    <cfRule type="top10" dxfId="683" priority="36" rank="1"/>
  </conditionalFormatting>
  <conditionalFormatting sqref="E45:M45">
    <cfRule type="top10" dxfId="682" priority="35" rank="1"/>
  </conditionalFormatting>
  <conditionalFormatting sqref="E47:M47">
    <cfRule type="top10" dxfId="681" priority="34" rank="1"/>
  </conditionalFormatting>
  <conditionalFormatting sqref="E49:M49">
    <cfRule type="top10" dxfId="680" priority="33" rank="1"/>
  </conditionalFormatting>
  <conditionalFormatting sqref="E51:M51">
    <cfRule type="top10" dxfId="679" priority="32" rank="1"/>
  </conditionalFormatting>
  <conditionalFormatting sqref="E53:M53">
    <cfRule type="top10" dxfId="678" priority="31" rank="1"/>
  </conditionalFormatting>
  <conditionalFormatting sqref="E55:M55">
    <cfRule type="top10" dxfId="677" priority="30" rank="1"/>
  </conditionalFormatting>
  <conditionalFormatting sqref="E57:M57">
    <cfRule type="top10" dxfId="676" priority="29" rank="1"/>
  </conditionalFormatting>
  <conditionalFormatting sqref="E59:M59">
    <cfRule type="top10" dxfId="675" priority="28" rank="1"/>
  </conditionalFormatting>
  <conditionalFormatting sqref="E61:M61">
    <cfRule type="top10" dxfId="674" priority="27" rank="1"/>
  </conditionalFormatting>
  <conditionalFormatting sqref="E63:M63">
    <cfRule type="top10" dxfId="673" priority="26" rank="1"/>
  </conditionalFormatting>
  <conditionalFormatting sqref="E65:M65">
    <cfRule type="top10" dxfId="672" priority="25" rank="1"/>
  </conditionalFormatting>
  <conditionalFormatting sqref="E67:M67">
    <cfRule type="top10" dxfId="671" priority="24" rank="1"/>
  </conditionalFormatting>
  <conditionalFormatting sqref="E69:M69">
    <cfRule type="top10" dxfId="670" priority="23" rank="1"/>
  </conditionalFormatting>
  <conditionalFormatting sqref="E71:M71">
    <cfRule type="top10" dxfId="669" priority="22" rank="1"/>
  </conditionalFormatting>
  <conditionalFormatting sqref="E73:M73">
    <cfRule type="top10" dxfId="668" priority="21" rank="1"/>
  </conditionalFormatting>
  <conditionalFormatting sqref="E75:M75">
    <cfRule type="top10" dxfId="667" priority="20" rank="1"/>
  </conditionalFormatting>
  <conditionalFormatting sqref="E77:M77">
    <cfRule type="top10" dxfId="666" priority="19" rank="1"/>
  </conditionalFormatting>
  <conditionalFormatting sqref="E79:M79">
    <cfRule type="top10" dxfId="665" priority="18" rank="1"/>
  </conditionalFormatting>
  <conditionalFormatting sqref="E81:M81">
    <cfRule type="top10" dxfId="664" priority="17" rank="1"/>
  </conditionalFormatting>
  <conditionalFormatting sqref="E83:M83">
    <cfRule type="top10" dxfId="663" priority="16" rank="1"/>
  </conditionalFormatting>
  <conditionalFormatting sqref="E85:M85">
    <cfRule type="top10" dxfId="662" priority="15" rank="1"/>
  </conditionalFormatting>
  <conditionalFormatting sqref="E87:M87">
    <cfRule type="top10" dxfId="661" priority="14" rank="1"/>
  </conditionalFormatting>
  <conditionalFormatting sqref="E89:M89">
    <cfRule type="top10" dxfId="660" priority="13" rank="1"/>
  </conditionalFormatting>
  <conditionalFormatting sqref="E91:M91">
    <cfRule type="top10" dxfId="659" priority="12" rank="1"/>
  </conditionalFormatting>
  <conditionalFormatting sqref="E93:M93">
    <cfRule type="top10" dxfId="658" priority="11" rank="1"/>
  </conditionalFormatting>
  <conditionalFormatting sqref="E95:M95">
    <cfRule type="top10" dxfId="657" priority="10" rank="1"/>
  </conditionalFormatting>
  <conditionalFormatting sqref="E97:M97">
    <cfRule type="top10" dxfId="656" priority="9" rank="1"/>
  </conditionalFormatting>
  <conditionalFormatting sqref="E99:M99">
    <cfRule type="top10" dxfId="655" priority="8" rank="1"/>
  </conditionalFormatting>
  <conditionalFormatting sqref="E101:M101">
    <cfRule type="top10" dxfId="654" priority="7" rank="1"/>
  </conditionalFormatting>
  <conditionalFormatting sqref="E103:M103">
    <cfRule type="top10" dxfId="653" priority="6" rank="1"/>
  </conditionalFormatting>
  <conditionalFormatting sqref="E105:M105">
    <cfRule type="top10" dxfId="652" priority="5" rank="1"/>
  </conditionalFormatting>
  <conditionalFormatting sqref="E107:M107">
    <cfRule type="top10" dxfId="651" priority="4" rank="1"/>
  </conditionalFormatting>
  <conditionalFormatting sqref="E109:M109">
    <cfRule type="top10" dxfId="650" priority="3" rank="1"/>
  </conditionalFormatting>
  <conditionalFormatting sqref="E111:M111">
    <cfRule type="top10" dxfId="649" priority="2" rank="1"/>
  </conditionalFormatting>
  <conditionalFormatting sqref="E113:M113">
    <cfRule type="top10" dxfId="648" priority="1" rank="1"/>
  </conditionalFormatting>
  <printOptions horizontalCentered="1"/>
  <pageMargins left="0.1" right="0.1" top="0.98425196850393704" bottom="0.39370078740157499" header="0.11811023622047198" footer="0.11811023622047198"/>
  <pageSetup paperSize="9" pageOrder="overThenDown" orientation="portrait" horizontalDpi="4294967293" verticalDpi="0" r:id="rId1"/>
  <headerFooter>
    <oddFooter>&amp;R&amp;P/&amp;N</oddFooter>
  </headerFooter>
  <rowBreaks count="1" manualBreakCount="1">
    <brk id="115" max="16383" man="1"/>
  </rowBreaks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sheetPr codeName="Sheet99"/>
  <dimension ref="A1:AC115"/>
  <sheetViews>
    <sheetView showGridLines="0" workbookViewId="0"/>
  </sheetViews>
  <sheetFormatPr defaultColWidth="9" defaultRowHeight="12" customHeight="1" x14ac:dyDescent="0.45"/>
  <cols>
    <col min="1" max="1" width="1.59765625" style="9" customWidth="1"/>
    <col min="2" max="2" width="7.3984375" style="10" customWidth="1"/>
    <col min="3" max="3" width="14.59765625" style="10" customWidth="1"/>
    <col min="4" max="16384" width="9" style="10"/>
  </cols>
  <sheetData>
    <row r="1" spans="2:29" ht="6.65" customHeight="1" x14ac:dyDescent="0.45"/>
    <row r="2" spans="2:29" ht="12" customHeight="1" x14ac:dyDescent="0.45">
      <c r="J2" s="10" t="str">
        <f>HYPERLINK("#インデックスシート!A1","→インデックスシートへ")</f>
        <v>→インデックスシートへ</v>
      </c>
    </row>
    <row r="3" spans="2:29" ht="12" customHeight="1" thickBot="1" x14ac:dyDescent="0.5">
      <c r="B3" s="10" t="s">
        <v>702</v>
      </c>
    </row>
    <row r="4" spans="2:29" ht="12" customHeight="1" x14ac:dyDescent="0.45">
      <c r="B4" s="11"/>
      <c r="C4" s="12" t="s">
        <v>0</v>
      </c>
      <c r="D4" s="36" t="s">
        <v>501</v>
      </c>
      <c r="E4" s="37"/>
      <c r="F4" s="37"/>
      <c r="G4" s="37"/>
      <c r="H4" s="37"/>
      <c r="I4" s="37"/>
      <c r="J4" s="37"/>
      <c r="K4" s="37"/>
      <c r="L4" s="37"/>
      <c r="M4" s="37"/>
      <c r="N4" s="37"/>
      <c r="O4" s="38"/>
    </row>
    <row r="5" spans="2:29" ht="84" customHeight="1" x14ac:dyDescent="0.45">
      <c r="B5" s="13"/>
      <c r="C5" s="23" t="s">
        <v>2</v>
      </c>
      <c r="D5" s="20" t="s">
        <v>3</v>
      </c>
      <c r="E5" s="20" t="s">
        <v>401</v>
      </c>
      <c r="F5" s="20" t="s">
        <v>402</v>
      </c>
      <c r="G5" s="20" t="s">
        <v>498</v>
      </c>
      <c r="H5" s="20" t="s">
        <v>499</v>
      </c>
      <c r="I5" s="20" t="s">
        <v>400</v>
      </c>
      <c r="J5" s="20" t="s">
        <v>403</v>
      </c>
      <c r="K5" s="20" t="s">
        <v>500</v>
      </c>
      <c r="L5" s="20" t="s">
        <v>413</v>
      </c>
      <c r="M5" s="20" t="s">
        <v>405</v>
      </c>
      <c r="N5" s="20" t="s">
        <v>13</v>
      </c>
      <c r="O5" s="21" t="s">
        <v>14</v>
      </c>
      <c r="P5" s="22"/>
      <c r="Q5" s="22"/>
      <c r="R5" s="22"/>
      <c r="S5" s="22"/>
      <c r="T5" s="22"/>
      <c r="U5" s="22"/>
      <c r="V5" s="22"/>
      <c r="W5" s="22"/>
      <c r="X5" s="22"/>
      <c r="Y5" s="22"/>
      <c r="Z5" s="22"/>
      <c r="AA5" s="22"/>
      <c r="AB5" s="22"/>
      <c r="AC5" s="22"/>
    </row>
    <row r="6" spans="2:29" ht="12" customHeight="1" x14ac:dyDescent="0.45">
      <c r="B6" s="32" t="s">
        <v>15</v>
      </c>
      <c r="C6" s="33"/>
      <c r="D6" s="14">
        <v>15986</v>
      </c>
      <c r="E6" s="14">
        <v>4031</v>
      </c>
      <c r="F6" s="14">
        <v>976</v>
      </c>
      <c r="G6" s="14">
        <v>806</v>
      </c>
      <c r="H6" s="14">
        <v>2257</v>
      </c>
      <c r="I6" s="14">
        <v>5354</v>
      </c>
      <c r="J6" s="14">
        <v>1255</v>
      </c>
      <c r="K6" s="14">
        <v>1172</v>
      </c>
      <c r="L6" s="14">
        <v>3938</v>
      </c>
      <c r="M6" s="14">
        <v>1095</v>
      </c>
      <c r="N6" s="14">
        <v>6864</v>
      </c>
      <c r="O6" s="15">
        <v>0</v>
      </c>
    </row>
    <row r="7" spans="2:29" ht="12" customHeight="1" x14ac:dyDescent="0.45">
      <c r="B7" s="34"/>
      <c r="C7" s="35"/>
      <c r="D7" s="16">
        <v>100</v>
      </c>
      <c r="E7" s="16">
        <v>25.2</v>
      </c>
      <c r="F7" s="16">
        <v>6.1</v>
      </c>
      <c r="G7" s="16">
        <v>5</v>
      </c>
      <c r="H7" s="16">
        <v>14.1</v>
      </c>
      <c r="I7" s="16">
        <v>33.5</v>
      </c>
      <c r="J7" s="16">
        <v>7.9</v>
      </c>
      <c r="K7" s="16">
        <v>7.3</v>
      </c>
      <c r="L7" s="16">
        <v>24.6</v>
      </c>
      <c r="M7" s="16">
        <v>6.8</v>
      </c>
      <c r="N7" s="16">
        <v>42.9</v>
      </c>
      <c r="O7" s="17">
        <v>0</v>
      </c>
    </row>
    <row r="8" spans="2:29" ht="12" customHeight="1" x14ac:dyDescent="0.45">
      <c r="B8" s="28" t="s">
        <v>683</v>
      </c>
      <c r="C8" s="30" t="s">
        <v>16</v>
      </c>
      <c r="D8" s="14">
        <v>5080</v>
      </c>
      <c r="E8" s="14">
        <v>1383</v>
      </c>
      <c r="F8" s="14">
        <v>328</v>
      </c>
      <c r="G8" s="14">
        <v>295</v>
      </c>
      <c r="H8" s="14">
        <v>722</v>
      </c>
      <c r="I8" s="14">
        <v>1719</v>
      </c>
      <c r="J8" s="14">
        <v>377</v>
      </c>
      <c r="K8" s="14">
        <v>362</v>
      </c>
      <c r="L8" s="14">
        <v>1329</v>
      </c>
      <c r="M8" s="14">
        <v>309</v>
      </c>
      <c r="N8" s="14">
        <v>2145</v>
      </c>
      <c r="O8" s="15">
        <v>0</v>
      </c>
    </row>
    <row r="9" spans="2:29" ht="12" customHeight="1" x14ac:dyDescent="0.45">
      <c r="B9" s="28"/>
      <c r="C9" s="31"/>
      <c r="D9" s="16">
        <v>100</v>
      </c>
      <c r="E9" s="16">
        <v>27.2</v>
      </c>
      <c r="F9" s="16">
        <v>6.5</v>
      </c>
      <c r="G9" s="16">
        <v>5.8</v>
      </c>
      <c r="H9" s="16">
        <v>14.2</v>
      </c>
      <c r="I9" s="16">
        <v>33.799999999999997</v>
      </c>
      <c r="J9" s="16">
        <v>7.4</v>
      </c>
      <c r="K9" s="16">
        <v>7.1</v>
      </c>
      <c r="L9" s="16">
        <v>26.2</v>
      </c>
      <c r="M9" s="16">
        <v>6.1</v>
      </c>
      <c r="N9" s="16">
        <v>42.2</v>
      </c>
      <c r="O9" s="17">
        <v>0</v>
      </c>
    </row>
    <row r="10" spans="2:29" ht="12" customHeight="1" x14ac:dyDescent="0.45">
      <c r="B10" s="28"/>
      <c r="C10" s="30" t="s">
        <v>17</v>
      </c>
      <c r="D10" s="14">
        <v>10781</v>
      </c>
      <c r="E10" s="14">
        <v>2626</v>
      </c>
      <c r="F10" s="14">
        <v>638</v>
      </c>
      <c r="G10" s="14">
        <v>503</v>
      </c>
      <c r="H10" s="14">
        <v>1519</v>
      </c>
      <c r="I10" s="14">
        <v>3610</v>
      </c>
      <c r="J10" s="14">
        <v>866</v>
      </c>
      <c r="K10" s="14">
        <v>801</v>
      </c>
      <c r="L10" s="14">
        <v>2588</v>
      </c>
      <c r="M10" s="14">
        <v>779</v>
      </c>
      <c r="N10" s="14">
        <v>4641</v>
      </c>
      <c r="O10" s="15">
        <v>0</v>
      </c>
    </row>
    <row r="11" spans="2:29" ht="12" customHeight="1" x14ac:dyDescent="0.45">
      <c r="B11" s="28"/>
      <c r="C11" s="31"/>
      <c r="D11" s="16">
        <v>100</v>
      </c>
      <c r="E11" s="16">
        <v>24.4</v>
      </c>
      <c r="F11" s="16">
        <v>5.9</v>
      </c>
      <c r="G11" s="16">
        <v>4.7</v>
      </c>
      <c r="H11" s="16">
        <v>14.1</v>
      </c>
      <c r="I11" s="16">
        <v>33.5</v>
      </c>
      <c r="J11" s="16">
        <v>8</v>
      </c>
      <c r="K11" s="16">
        <v>7.4</v>
      </c>
      <c r="L11" s="16">
        <v>24</v>
      </c>
      <c r="M11" s="16">
        <v>7.2</v>
      </c>
      <c r="N11" s="16">
        <v>43</v>
      </c>
      <c r="O11" s="17">
        <v>0</v>
      </c>
    </row>
    <row r="12" spans="2:29" ht="12" customHeight="1" x14ac:dyDescent="0.45">
      <c r="B12" s="28"/>
      <c r="C12" s="30" t="s">
        <v>13</v>
      </c>
      <c r="D12" s="14">
        <v>125</v>
      </c>
      <c r="E12" s="14">
        <v>22</v>
      </c>
      <c r="F12" s="14">
        <v>10</v>
      </c>
      <c r="G12" s="14">
        <v>8</v>
      </c>
      <c r="H12" s="14">
        <v>16</v>
      </c>
      <c r="I12" s="14">
        <v>25</v>
      </c>
      <c r="J12" s="14">
        <v>12</v>
      </c>
      <c r="K12" s="14">
        <v>9</v>
      </c>
      <c r="L12" s="14">
        <v>21</v>
      </c>
      <c r="M12" s="14">
        <v>7</v>
      </c>
      <c r="N12" s="14">
        <v>78</v>
      </c>
      <c r="O12" s="15">
        <v>0</v>
      </c>
    </row>
    <row r="13" spans="2:29" ht="12" customHeight="1" x14ac:dyDescent="0.45">
      <c r="B13" s="28"/>
      <c r="C13" s="31"/>
      <c r="D13" s="16">
        <v>100</v>
      </c>
      <c r="E13" s="16">
        <v>17.600000000000001</v>
      </c>
      <c r="F13" s="16">
        <v>8</v>
      </c>
      <c r="G13" s="16">
        <v>6.4</v>
      </c>
      <c r="H13" s="16">
        <v>12.8</v>
      </c>
      <c r="I13" s="16">
        <v>20</v>
      </c>
      <c r="J13" s="16">
        <v>9.6</v>
      </c>
      <c r="K13" s="16">
        <v>7.2</v>
      </c>
      <c r="L13" s="16">
        <v>16.8</v>
      </c>
      <c r="M13" s="16">
        <v>5.6</v>
      </c>
      <c r="N13" s="16">
        <v>62.4</v>
      </c>
      <c r="O13" s="17">
        <v>0</v>
      </c>
    </row>
    <row r="14" spans="2:29" ht="12" customHeight="1" x14ac:dyDescent="0.45">
      <c r="B14" s="28" t="s">
        <v>567</v>
      </c>
      <c r="C14" s="30" t="s">
        <v>18</v>
      </c>
      <c r="D14" s="14">
        <v>283</v>
      </c>
      <c r="E14" s="14">
        <v>110</v>
      </c>
      <c r="F14" s="14">
        <v>24</v>
      </c>
      <c r="G14" s="14">
        <v>16</v>
      </c>
      <c r="H14" s="14">
        <v>46</v>
      </c>
      <c r="I14" s="14">
        <v>78</v>
      </c>
      <c r="J14" s="14">
        <v>27</v>
      </c>
      <c r="K14" s="14">
        <v>22</v>
      </c>
      <c r="L14" s="14">
        <v>92</v>
      </c>
      <c r="M14" s="14">
        <v>12</v>
      </c>
      <c r="N14" s="14">
        <v>109</v>
      </c>
      <c r="O14" s="15">
        <v>0</v>
      </c>
    </row>
    <row r="15" spans="2:29" ht="12" customHeight="1" x14ac:dyDescent="0.45">
      <c r="B15" s="28"/>
      <c r="C15" s="31"/>
      <c r="D15" s="16">
        <v>100</v>
      </c>
      <c r="E15" s="16">
        <v>38.9</v>
      </c>
      <c r="F15" s="16">
        <v>8.5</v>
      </c>
      <c r="G15" s="16">
        <v>5.7</v>
      </c>
      <c r="H15" s="16">
        <v>16.3</v>
      </c>
      <c r="I15" s="16">
        <v>27.6</v>
      </c>
      <c r="J15" s="16">
        <v>9.5</v>
      </c>
      <c r="K15" s="16">
        <v>7.8</v>
      </c>
      <c r="L15" s="16">
        <v>32.5</v>
      </c>
      <c r="M15" s="16">
        <v>4.2</v>
      </c>
      <c r="N15" s="16">
        <v>38.5</v>
      </c>
      <c r="O15" s="17">
        <v>0</v>
      </c>
    </row>
    <row r="16" spans="2:29" ht="12" customHeight="1" x14ac:dyDescent="0.45">
      <c r="B16" s="28"/>
      <c r="C16" s="30" t="s">
        <v>19</v>
      </c>
      <c r="D16" s="14">
        <v>510</v>
      </c>
      <c r="E16" s="14">
        <v>153</v>
      </c>
      <c r="F16" s="14">
        <v>30</v>
      </c>
      <c r="G16" s="14">
        <v>37</v>
      </c>
      <c r="H16" s="14">
        <v>57</v>
      </c>
      <c r="I16" s="14">
        <v>149</v>
      </c>
      <c r="J16" s="14">
        <v>32</v>
      </c>
      <c r="K16" s="14">
        <v>32</v>
      </c>
      <c r="L16" s="14">
        <v>128</v>
      </c>
      <c r="M16" s="14">
        <v>33</v>
      </c>
      <c r="N16" s="14">
        <v>223</v>
      </c>
      <c r="O16" s="15">
        <v>0</v>
      </c>
    </row>
    <row r="17" spans="2:15" ht="12" customHeight="1" x14ac:dyDescent="0.45">
      <c r="B17" s="28"/>
      <c r="C17" s="31"/>
      <c r="D17" s="16">
        <v>100</v>
      </c>
      <c r="E17" s="16">
        <v>30</v>
      </c>
      <c r="F17" s="16">
        <v>5.9</v>
      </c>
      <c r="G17" s="16">
        <v>7.3</v>
      </c>
      <c r="H17" s="16">
        <v>11.2</v>
      </c>
      <c r="I17" s="16">
        <v>29.2</v>
      </c>
      <c r="J17" s="16">
        <v>6.3</v>
      </c>
      <c r="K17" s="16">
        <v>6.3</v>
      </c>
      <c r="L17" s="16">
        <v>25.1</v>
      </c>
      <c r="M17" s="16">
        <v>6.5</v>
      </c>
      <c r="N17" s="16">
        <v>43.7</v>
      </c>
      <c r="O17" s="17">
        <v>0</v>
      </c>
    </row>
    <row r="18" spans="2:15" ht="12" customHeight="1" x14ac:dyDescent="0.45">
      <c r="B18" s="28"/>
      <c r="C18" s="30" t="s">
        <v>20</v>
      </c>
      <c r="D18" s="14">
        <v>1219</v>
      </c>
      <c r="E18" s="14">
        <v>347</v>
      </c>
      <c r="F18" s="14">
        <v>75</v>
      </c>
      <c r="G18" s="14">
        <v>65</v>
      </c>
      <c r="H18" s="14">
        <v>129</v>
      </c>
      <c r="I18" s="14">
        <v>331</v>
      </c>
      <c r="J18" s="14">
        <v>99</v>
      </c>
      <c r="K18" s="14">
        <v>87</v>
      </c>
      <c r="L18" s="14">
        <v>303</v>
      </c>
      <c r="M18" s="14">
        <v>72</v>
      </c>
      <c r="N18" s="14">
        <v>591</v>
      </c>
      <c r="O18" s="15">
        <v>0</v>
      </c>
    </row>
    <row r="19" spans="2:15" ht="12" customHeight="1" x14ac:dyDescent="0.45">
      <c r="B19" s="28"/>
      <c r="C19" s="31"/>
      <c r="D19" s="16">
        <v>100</v>
      </c>
      <c r="E19" s="16">
        <v>28.5</v>
      </c>
      <c r="F19" s="16">
        <v>6.2</v>
      </c>
      <c r="G19" s="16">
        <v>5.3</v>
      </c>
      <c r="H19" s="16">
        <v>10.6</v>
      </c>
      <c r="I19" s="16">
        <v>27.2</v>
      </c>
      <c r="J19" s="16">
        <v>8.1</v>
      </c>
      <c r="K19" s="16">
        <v>7.1</v>
      </c>
      <c r="L19" s="16">
        <v>24.9</v>
      </c>
      <c r="M19" s="16">
        <v>5.9</v>
      </c>
      <c r="N19" s="16">
        <v>48.5</v>
      </c>
      <c r="O19" s="17">
        <v>0</v>
      </c>
    </row>
    <row r="20" spans="2:15" ht="12" customHeight="1" x14ac:dyDescent="0.45">
      <c r="B20" s="28"/>
      <c r="C20" s="30" t="s">
        <v>21</v>
      </c>
      <c r="D20" s="14">
        <v>1489</v>
      </c>
      <c r="E20" s="14">
        <v>395</v>
      </c>
      <c r="F20" s="14">
        <v>86</v>
      </c>
      <c r="G20" s="14">
        <v>69</v>
      </c>
      <c r="H20" s="14">
        <v>184</v>
      </c>
      <c r="I20" s="14">
        <v>434</v>
      </c>
      <c r="J20" s="14">
        <v>121</v>
      </c>
      <c r="K20" s="14">
        <v>99</v>
      </c>
      <c r="L20" s="14">
        <v>336</v>
      </c>
      <c r="M20" s="14">
        <v>94</v>
      </c>
      <c r="N20" s="14">
        <v>707</v>
      </c>
      <c r="O20" s="15">
        <v>0</v>
      </c>
    </row>
    <row r="21" spans="2:15" ht="12" customHeight="1" x14ac:dyDescent="0.45">
      <c r="B21" s="28"/>
      <c r="C21" s="31"/>
      <c r="D21" s="16">
        <v>100</v>
      </c>
      <c r="E21" s="16">
        <v>26.5</v>
      </c>
      <c r="F21" s="16">
        <v>5.8</v>
      </c>
      <c r="G21" s="16">
        <v>4.5999999999999996</v>
      </c>
      <c r="H21" s="16">
        <v>12.4</v>
      </c>
      <c r="I21" s="16">
        <v>29.1</v>
      </c>
      <c r="J21" s="16">
        <v>8.1</v>
      </c>
      <c r="K21" s="16">
        <v>6.6</v>
      </c>
      <c r="L21" s="16">
        <v>22.6</v>
      </c>
      <c r="M21" s="16">
        <v>6.3</v>
      </c>
      <c r="N21" s="16">
        <v>47.5</v>
      </c>
      <c r="O21" s="17">
        <v>0</v>
      </c>
    </row>
    <row r="22" spans="2:15" ht="12" customHeight="1" x14ac:dyDescent="0.45">
      <c r="B22" s="28"/>
      <c r="C22" s="30" t="s">
        <v>22</v>
      </c>
      <c r="D22" s="14">
        <v>2939</v>
      </c>
      <c r="E22" s="14">
        <v>724</v>
      </c>
      <c r="F22" s="14">
        <v>206</v>
      </c>
      <c r="G22" s="14">
        <v>158</v>
      </c>
      <c r="H22" s="14">
        <v>404</v>
      </c>
      <c r="I22" s="14">
        <v>949</v>
      </c>
      <c r="J22" s="14">
        <v>250</v>
      </c>
      <c r="K22" s="14">
        <v>252</v>
      </c>
      <c r="L22" s="14">
        <v>709</v>
      </c>
      <c r="M22" s="14">
        <v>169</v>
      </c>
      <c r="N22" s="14">
        <v>1367</v>
      </c>
      <c r="O22" s="15">
        <v>0</v>
      </c>
    </row>
    <row r="23" spans="2:15" ht="12" customHeight="1" x14ac:dyDescent="0.45">
      <c r="B23" s="28"/>
      <c r="C23" s="31"/>
      <c r="D23" s="16">
        <v>100</v>
      </c>
      <c r="E23" s="16">
        <v>24.6</v>
      </c>
      <c r="F23" s="16">
        <v>7</v>
      </c>
      <c r="G23" s="16">
        <v>5.4</v>
      </c>
      <c r="H23" s="16">
        <v>13.7</v>
      </c>
      <c r="I23" s="16">
        <v>32.299999999999997</v>
      </c>
      <c r="J23" s="16">
        <v>8.5</v>
      </c>
      <c r="K23" s="16">
        <v>8.6</v>
      </c>
      <c r="L23" s="16">
        <v>24.1</v>
      </c>
      <c r="M23" s="16">
        <v>5.8</v>
      </c>
      <c r="N23" s="16">
        <v>46.5</v>
      </c>
      <c r="O23" s="17">
        <v>0</v>
      </c>
    </row>
    <row r="24" spans="2:15" ht="12" customHeight="1" x14ac:dyDescent="0.45">
      <c r="B24" s="28"/>
      <c r="C24" s="30" t="s">
        <v>23</v>
      </c>
      <c r="D24" s="14">
        <v>4572</v>
      </c>
      <c r="E24" s="14">
        <v>1169</v>
      </c>
      <c r="F24" s="14">
        <v>297</v>
      </c>
      <c r="G24" s="14">
        <v>250</v>
      </c>
      <c r="H24" s="14">
        <v>681</v>
      </c>
      <c r="I24" s="14">
        <v>1613</v>
      </c>
      <c r="J24" s="14">
        <v>366</v>
      </c>
      <c r="K24" s="14">
        <v>348</v>
      </c>
      <c r="L24" s="14">
        <v>1115</v>
      </c>
      <c r="M24" s="14">
        <v>300</v>
      </c>
      <c r="N24" s="14">
        <v>1922</v>
      </c>
      <c r="O24" s="15">
        <v>0</v>
      </c>
    </row>
    <row r="25" spans="2:15" ht="12" customHeight="1" x14ac:dyDescent="0.45">
      <c r="B25" s="28"/>
      <c r="C25" s="31"/>
      <c r="D25" s="16">
        <v>100</v>
      </c>
      <c r="E25" s="16">
        <v>25.6</v>
      </c>
      <c r="F25" s="16">
        <v>6.5</v>
      </c>
      <c r="G25" s="16">
        <v>5.5</v>
      </c>
      <c r="H25" s="16">
        <v>14.9</v>
      </c>
      <c r="I25" s="16">
        <v>35.299999999999997</v>
      </c>
      <c r="J25" s="16">
        <v>8</v>
      </c>
      <c r="K25" s="16">
        <v>7.6</v>
      </c>
      <c r="L25" s="16">
        <v>24.4</v>
      </c>
      <c r="M25" s="16">
        <v>6.6</v>
      </c>
      <c r="N25" s="16">
        <v>42</v>
      </c>
      <c r="O25" s="17">
        <v>0</v>
      </c>
    </row>
    <row r="26" spans="2:15" ht="12" customHeight="1" x14ac:dyDescent="0.45">
      <c r="B26" s="28"/>
      <c r="C26" s="30" t="s">
        <v>24</v>
      </c>
      <c r="D26" s="14">
        <v>4786</v>
      </c>
      <c r="E26" s="14">
        <v>1091</v>
      </c>
      <c r="F26" s="14">
        <v>247</v>
      </c>
      <c r="G26" s="14">
        <v>203</v>
      </c>
      <c r="H26" s="14">
        <v>734</v>
      </c>
      <c r="I26" s="14">
        <v>1757</v>
      </c>
      <c r="J26" s="14">
        <v>348</v>
      </c>
      <c r="K26" s="14">
        <v>320</v>
      </c>
      <c r="L26" s="14">
        <v>1223</v>
      </c>
      <c r="M26" s="14">
        <v>405</v>
      </c>
      <c r="N26" s="14">
        <v>1843</v>
      </c>
      <c r="O26" s="15">
        <v>0</v>
      </c>
    </row>
    <row r="27" spans="2:15" ht="12" customHeight="1" x14ac:dyDescent="0.45">
      <c r="B27" s="28"/>
      <c r="C27" s="31"/>
      <c r="D27" s="16">
        <v>100</v>
      </c>
      <c r="E27" s="16">
        <v>22.8</v>
      </c>
      <c r="F27" s="16">
        <v>5.2</v>
      </c>
      <c r="G27" s="16">
        <v>4.2</v>
      </c>
      <c r="H27" s="16">
        <v>15.3</v>
      </c>
      <c r="I27" s="16">
        <v>36.700000000000003</v>
      </c>
      <c r="J27" s="16">
        <v>7.3</v>
      </c>
      <c r="K27" s="16">
        <v>6.7</v>
      </c>
      <c r="L27" s="16">
        <v>25.6</v>
      </c>
      <c r="M27" s="16">
        <v>8.5</v>
      </c>
      <c r="N27" s="16">
        <v>38.5</v>
      </c>
      <c r="O27" s="17">
        <v>0</v>
      </c>
    </row>
    <row r="28" spans="2:15" ht="12" customHeight="1" x14ac:dyDescent="0.45">
      <c r="B28" s="28"/>
      <c r="C28" s="30" t="s">
        <v>13</v>
      </c>
      <c r="D28" s="14">
        <v>188</v>
      </c>
      <c r="E28" s="14">
        <v>42</v>
      </c>
      <c r="F28" s="14">
        <v>11</v>
      </c>
      <c r="G28" s="14">
        <v>8</v>
      </c>
      <c r="H28" s="14">
        <v>22</v>
      </c>
      <c r="I28" s="14">
        <v>43</v>
      </c>
      <c r="J28" s="14">
        <v>12</v>
      </c>
      <c r="K28" s="14">
        <v>12</v>
      </c>
      <c r="L28" s="14">
        <v>32</v>
      </c>
      <c r="M28" s="14">
        <v>10</v>
      </c>
      <c r="N28" s="14">
        <v>102</v>
      </c>
      <c r="O28" s="15">
        <v>0</v>
      </c>
    </row>
    <row r="29" spans="2:15" ht="12" customHeight="1" x14ac:dyDescent="0.45">
      <c r="B29" s="28"/>
      <c r="C29" s="31"/>
      <c r="D29" s="16">
        <v>100</v>
      </c>
      <c r="E29" s="16">
        <v>22.3</v>
      </c>
      <c r="F29" s="16">
        <v>5.9</v>
      </c>
      <c r="G29" s="16">
        <v>4.3</v>
      </c>
      <c r="H29" s="16">
        <v>11.7</v>
      </c>
      <c r="I29" s="16">
        <v>22.9</v>
      </c>
      <c r="J29" s="16">
        <v>6.4</v>
      </c>
      <c r="K29" s="16">
        <v>6.4</v>
      </c>
      <c r="L29" s="16">
        <v>17</v>
      </c>
      <c r="M29" s="16">
        <v>5.3</v>
      </c>
      <c r="N29" s="16">
        <v>54.3</v>
      </c>
      <c r="O29" s="17">
        <v>0</v>
      </c>
    </row>
    <row r="30" spans="2:15" ht="12" customHeight="1" x14ac:dyDescent="0.45">
      <c r="B30" s="28" t="s">
        <v>684</v>
      </c>
      <c r="C30" s="30" t="s">
        <v>25</v>
      </c>
      <c r="D30" s="14">
        <v>5780</v>
      </c>
      <c r="E30" s="14">
        <v>1072</v>
      </c>
      <c r="F30" s="14">
        <v>268</v>
      </c>
      <c r="G30" s="14">
        <v>214</v>
      </c>
      <c r="H30" s="14">
        <v>692</v>
      </c>
      <c r="I30" s="14">
        <v>1745</v>
      </c>
      <c r="J30" s="14">
        <v>414</v>
      </c>
      <c r="K30" s="14">
        <v>407</v>
      </c>
      <c r="L30" s="14">
        <v>1216</v>
      </c>
      <c r="M30" s="14">
        <v>376</v>
      </c>
      <c r="N30" s="14">
        <v>2927</v>
      </c>
      <c r="O30" s="15">
        <v>0</v>
      </c>
    </row>
    <row r="31" spans="2:15" ht="12" customHeight="1" x14ac:dyDescent="0.45">
      <c r="B31" s="28"/>
      <c r="C31" s="31"/>
      <c r="D31" s="16">
        <v>100</v>
      </c>
      <c r="E31" s="16">
        <v>18.5</v>
      </c>
      <c r="F31" s="16">
        <v>4.5999999999999996</v>
      </c>
      <c r="G31" s="16">
        <v>3.7</v>
      </c>
      <c r="H31" s="16">
        <v>12</v>
      </c>
      <c r="I31" s="16">
        <v>30.2</v>
      </c>
      <c r="J31" s="16">
        <v>7.2</v>
      </c>
      <c r="K31" s="16">
        <v>7</v>
      </c>
      <c r="L31" s="16">
        <v>21</v>
      </c>
      <c r="M31" s="16">
        <v>6.5</v>
      </c>
      <c r="N31" s="16">
        <v>50.6</v>
      </c>
      <c r="O31" s="17">
        <v>0</v>
      </c>
    </row>
    <row r="32" spans="2:15" ht="12" customHeight="1" x14ac:dyDescent="0.45">
      <c r="B32" s="28"/>
      <c r="C32" s="30" t="s">
        <v>26</v>
      </c>
      <c r="D32" s="14">
        <v>3945</v>
      </c>
      <c r="E32" s="14">
        <v>1063</v>
      </c>
      <c r="F32" s="14">
        <v>271</v>
      </c>
      <c r="G32" s="14">
        <v>221</v>
      </c>
      <c r="H32" s="14">
        <v>579</v>
      </c>
      <c r="I32" s="14">
        <v>1378</v>
      </c>
      <c r="J32" s="14">
        <v>296</v>
      </c>
      <c r="K32" s="14">
        <v>291</v>
      </c>
      <c r="L32" s="14">
        <v>1046</v>
      </c>
      <c r="M32" s="14">
        <v>261</v>
      </c>
      <c r="N32" s="14">
        <v>1611</v>
      </c>
      <c r="O32" s="15">
        <v>0</v>
      </c>
    </row>
    <row r="33" spans="2:15" ht="12" customHeight="1" x14ac:dyDescent="0.45">
      <c r="B33" s="28"/>
      <c r="C33" s="31"/>
      <c r="D33" s="16">
        <v>100</v>
      </c>
      <c r="E33" s="16">
        <v>26.9</v>
      </c>
      <c r="F33" s="16">
        <v>6.9</v>
      </c>
      <c r="G33" s="16">
        <v>5.6</v>
      </c>
      <c r="H33" s="16">
        <v>14.7</v>
      </c>
      <c r="I33" s="16">
        <v>34.9</v>
      </c>
      <c r="J33" s="16">
        <v>7.5</v>
      </c>
      <c r="K33" s="16">
        <v>7.4</v>
      </c>
      <c r="L33" s="16">
        <v>26.5</v>
      </c>
      <c r="M33" s="16">
        <v>6.6</v>
      </c>
      <c r="N33" s="16">
        <v>40.799999999999997</v>
      </c>
      <c r="O33" s="17">
        <v>0</v>
      </c>
    </row>
    <row r="34" spans="2:15" ht="12" customHeight="1" x14ac:dyDescent="0.45">
      <c r="B34" s="28"/>
      <c r="C34" s="30" t="s">
        <v>27</v>
      </c>
      <c r="D34" s="14">
        <v>329</v>
      </c>
      <c r="E34" s="14">
        <v>96</v>
      </c>
      <c r="F34" s="14">
        <v>35</v>
      </c>
      <c r="G34" s="14">
        <v>30</v>
      </c>
      <c r="H34" s="14">
        <v>45</v>
      </c>
      <c r="I34" s="14">
        <v>95</v>
      </c>
      <c r="J34" s="14">
        <v>33</v>
      </c>
      <c r="K34" s="14">
        <v>30</v>
      </c>
      <c r="L34" s="14">
        <v>96</v>
      </c>
      <c r="M34" s="14">
        <v>20</v>
      </c>
      <c r="N34" s="14">
        <v>125</v>
      </c>
      <c r="O34" s="15">
        <v>0</v>
      </c>
    </row>
    <row r="35" spans="2:15" ht="12" customHeight="1" x14ac:dyDescent="0.45">
      <c r="B35" s="28"/>
      <c r="C35" s="31"/>
      <c r="D35" s="16">
        <v>100</v>
      </c>
      <c r="E35" s="16">
        <v>29.2</v>
      </c>
      <c r="F35" s="16">
        <v>10.6</v>
      </c>
      <c r="G35" s="16">
        <v>9.1</v>
      </c>
      <c r="H35" s="16">
        <v>13.7</v>
      </c>
      <c r="I35" s="16">
        <v>28.9</v>
      </c>
      <c r="J35" s="16">
        <v>10</v>
      </c>
      <c r="K35" s="16">
        <v>9.1</v>
      </c>
      <c r="L35" s="16">
        <v>29.2</v>
      </c>
      <c r="M35" s="16">
        <v>6.1</v>
      </c>
      <c r="N35" s="16">
        <v>38</v>
      </c>
      <c r="O35" s="17">
        <v>0</v>
      </c>
    </row>
    <row r="36" spans="2:15" ht="12" customHeight="1" x14ac:dyDescent="0.45">
      <c r="B36" s="28"/>
      <c r="C36" s="30" t="s">
        <v>28</v>
      </c>
      <c r="D36" s="14">
        <v>3040</v>
      </c>
      <c r="E36" s="14">
        <v>1003</v>
      </c>
      <c r="F36" s="14">
        <v>218</v>
      </c>
      <c r="G36" s="14">
        <v>194</v>
      </c>
      <c r="H36" s="14">
        <v>558</v>
      </c>
      <c r="I36" s="14">
        <v>1270</v>
      </c>
      <c r="J36" s="14">
        <v>285</v>
      </c>
      <c r="K36" s="14">
        <v>264</v>
      </c>
      <c r="L36" s="14">
        <v>918</v>
      </c>
      <c r="M36" s="14">
        <v>243</v>
      </c>
      <c r="N36" s="14">
        <v>871</v>
      </c>
      <c r="O36" s="15">
        <v>0</v>
      </c>
    </row>
    <row r="37" spans="2:15" ht="12" customHeight="1" x14ac:dyDescent="0.45">
      <c r="B37" s="28"/>
      <c r="C37" s="31"/>
      <c r="D37" s="16">
        <v>100</v>
      </c>
      <c r="E37" s="16">
        <v>33</v>
      </c>
      <c r="F37" s="16">
        <v>7.2</v>
      </c>
      <c r="G37" s="16">
        <v>6.4</v>
      </c>
      <c r="H37" s="16">
        <v>18.399999999999999</v>
      </c>
      <c r="I37" s="16">
        <v>41.8</v>
      </c>
      <c r="J37" s="16">
        <v>9.4</v>
      </c>
      <c r="K37" s="16">
        <v>8.6999999999999993</v>
      </c>
      <c r="L37" s="16">
        <v>30.2</v>
      </c>
      <c r="M37" s="16">
        <v>8</v>
      </c>
      <c r="N37" s="16">
        <v>28.7</v>
      </c>
      <c r="O37" s="17">
        <v>0</v>
      </c>
    </row>
    <row r="38" spans="2:15" ht="12" customHeight="1" x14ac:dyDescent="0.45">
      <c r="B38" s="28"/>
      <c r="C38" s="30" t="s">
        <v>29</v>
      </c>
      <c r="D38" s="14">
        <v>2336</v>
      </c>
      <c r="E38" s="14">
        <v>721</v>
      </c>
      <c r="F38" s="14">
        <v>165</v>
      </c>
      <c r="G38" s="14">
        <v>133</v>
      </c>
      <c r="H38" s="14">
        <v>345</v>
      </c>
      <c r="I38" s="14">
        <v>782</v>
      </c>
      <c r="J38" s="14">
        <v>202</v>
      </c>
      <c r="K38" s="14">
        <v>160</v>
      </c>
      <c r="L38" s="14">
        <v>595</v>
      </c>
      <c r="M38" s="14">
        <v>178</v>
      </c>
      <c r="N38" s="14">
        <v>932</v>
      </c>
      <c r="O38" s="15">
        <v>0</v>
      </c>
    </row>
    <row r="39" spans="2:15" ht="12" customHeight="1" x14ac:dyDescent="0.45">
      <c r="B39" s="28"/>
      <c r="C39" s="31"/>
      <c r="D39" s="16">
        <v>100</v>
      </c>
      <c r="E39" s="16">
        <v>30.9</v>
      </c>
      <c r="F39" s="16">
        <v>7.1</v>
      </c>
      <c r="G39" s="16">
        <v>5.7</v>
      </c>
      <c r="H39" s="16">
        <v>14.8</v>
      </c>
      <c r="I39" s="16">
        <v>33.5</v>
      </c>
      <c r="J39" s="16">
        <v>8.6</v>
      </c>
      <c r="K39" s="16">
        <v>6.8</v>
      </c>
      <c r="L39" s="16">
        <v>25.5</v>
      </c>
      <c r="M39" s="16">
        <v>7.6</v>
      </c>
      <c r="N39" s="16">
        <v>39.9</v>
      </c>
      <c r="O39" s="17">
        <v>0</v>
      </c>
    </row>
    <row r="40" spans="2:15" ht="12" customHeight="1" x14ac:dyDescent="0.45">
      <c r="B40" s="28"/>
      <c r="C40" s="30" t="s">
        <v>13</v>
      </c>
      <c r="D40" s="14">
        <v>556</v>
      </c>
      <c r="E40" s="14">
        <v>76</v>
      </c>
      <c r="F40" s="14">
        <v>19</v>
      </c>
      <c r="G40" s="14">
        <v>14</v>
      </c>
      <c r="H40" s="14">
        <v>38</v>
      </c>
      <c r="I40" s="14">
        <v>84</v>
      </c>
      <c r="J40" s="14">
        <v>25</v>
      </c>
      <c r="K40" s="14">
        <v>20</v>
      </c>
      <c r="L40" s="14">
        <v>67</v>
      </c>
      <c r="M40" s="14">
        <v>17</v>
      </c>
      <c r="N40" s="14">
        <v>398</v>
      </c>
      <c r="O40" s="15">
        <v>0</v>
      </c>
    </row>
    <row r="41" spans="2:15" ht="12" customHeight="1" x14ac:dyDescent="0.45">
      <c r="B41" s="28"/>
      <c r="C41" s="31"/>
      <c r="D41" s="16">
        <v>100</v>
      </c>
      <c r="E41" s="16">
        <v>13.7</v>
      </c>
      <c r="F41" s="16">
        <v>3.4</v>
      </c>
      <c r="G41" s="16">
        <v>2.5</v>
      </c>
      <c r="H41" s="16">
        <v>6.8</v>
      </c>
      <c r="I41" s="16">
        <v>15.1</v>
      </c>
      <c r="J41" s="16">
        <v>4.5</v>
      </c>
      <c r="K41" s="16">
        <v>3.6</v>
      </c>
      <c r="L41" s="16">
        <v>12.1</v>
      </c>
      <c r="M41" s="16">
        <v>3.1</v>
      </c>
      <c r="N41" s="16">
        <v>71.599999999999994</v>
      </c>
      <c r="O41" s="17">
        <v>0</v>
      </c>
    </row>
    <row r="42" spans="2:15" ht="12" customHeight="1" x14ac:dyDescent="0.45">
      <c r="B42" s="28" t="s">
        <v>685</v>
      </c>
      <c r="C42" s="30" t="s">
        <v>30</v>
      </c>
      <c r="D42" s="14">
        <v>1631</v>
      </c>
      <c r="E42" s="14">
        <v>184</v>
      </c>
      <c r="F42" s="14">
        <v>67</v>
      </c>
      <c r="G42" s="14">
        <v>42</v>
      </c>
      <c r="H42" s="14">
        <v>122</v>
      </c>
      <c r="I42" s="14">
        <v>239</v>
      </c>
      <c r="J42" s="14">
        <v>66</v>
      </c>
      <c r="K42" s="14">
        <v>58</v>
      </c>
      <c r="L42" s="14">
        <v>179</v>
      </c>
      <c r="M42" s="14">
        <v>95</v>
      </c>
      <c r="N42" s="14">
        <v>1145</v>
      </c>
      <c r="O42" s="15">
        <v>0</v>
      </c>
    </row>
    <row r="43" spans="2:15" ht="12" customHeight="1" x14ac:dyDescent="0.45">
      <c r="B43" s="28"/>
      <c r="C43" s="31"/>
      <c r="D43" s="16">
        <v>100</v>
      </c>
      <c r="E43" s="16">
        <v>11.3</v>
      </c>
      <c r="F43" s="16">
        <v>4.0999999999999996</v>
      </c>
      <c r="G43" s="16">
        <v>2.6</v>
      </c>
      <c r="H43" s="16">
        <v>7.5</v>
      </c>
      <c r="I43" s="16">
        <v>14.7</v>
      </c>
      <c r="J43" s="16">
        <v>4</v>
      </c>
      <c r="K43" s="16">
        <v>3.6</v>
      </c>
      <c r="L43" s="16">
        <v>11</v>
      </c>
      <c r="M43" s="16">
        <v>5.8</v>
      </c>
      <c r="N43" s="16">
        <v>70.2</v>
      </c>
      <c r="O43" s="17">
        <v>0</v>
      </c>
    </row>
    <row r="44" spans="2:15" ht="12" customHeight="1" x14ac:dyDescent="0.45">
      <c r="B44" s="28"/>
      <c r="C44" s="30" t="s">
        <v>31</v>
      </c>
      <c r="D44" s="14">
        <v>1455</v>
      </c>
      <c r="E44" s="14">
        <v>261</v>
      </c>
      <c r="F44" s="14">
        <v>108</v>
      </c>
      <c r="G44" s="14">
        <v>84</v>
      </c>
      <c r="H44" s="14">
        <v>191</v>
      </c>
      <c r="I44" s="14">
        <v>371</v>
      </c>
      <c r="J44" s="14">
        <v>101</v>
      </c>
      <c r="K44" s="14">
        <v>95</v>
      </c>
      <c r="L44" s="14">
        <v>255</v>
      </c>
      <c r="M44" s="14">
        <v>62</v>
      </c>
      <c r="N44" s="14">
        <v>839</v>
      </c>
      <c r="O44" s="15">
        <v>0</v>
      </c>
    </row>
    <row r="45" spans="2:15" ht="12" customHeight="1" x14ac:dyDescent="0.45">
      <c r="B45" s="28"/>
      <c r="C45" s="31"/>
      <c r="D45" s="16">
        <v>100</v>
      </c>
      <c r="E45" s="16">
        <v>17.899999999999999</v>
      </c>
      <c r="F45" s="16">
        <v>7.4</v>
      </c>
      <c r="G45" s="16">
        <v>5.8</v>
      </c>
      <c r="H45" s="16">
        <v>13.1</v>
      </c>
      <c r="I45" s="16">
        <v>25.5</v>
      </c>
      <c r="J45" s="16">
        <v>6.9</v>
      </c>
      <c r="K45" s="16">
        <v>6.5</v>
      </c>
      <c r="L45" s="16">
        <v>17.5</v>
      </c>
      <c r="M45" s="16">
        <v>4.3</v>
      </c>
      <c r="N45" s="16">
        <v>57.7</v>
      </c>
      <c r="O45" s="17">
        <v>0</v>
      </c>
    </row>
    <row r="46" spans="2:15" ht="12" customHeight="1" x14ac:dyDescent="0.45">
      <c r="B46" s="28"/>
      <c r="C46" s="30" t="s">
        <v>32</v>
      </c>
      <c r="D46" s="14">
        <v>12160</v>
      </c>
      <c r="E46" s="14">
        <v>3509</v>
      </c>
      <c r="F46" s="14">
        <v>779</v>
      </c>
      <c r="G46" s="14">
        <v>659</v>
      </c>
      <c r="H46" s="14">
        <v>1894</v>
      </c>
      <c r="I46" s="14">
        <v>4642</v>
      </c>
      <c r="J46" s="14">
        <v>1061</v>
      </c>
      <c r="K46" s="14">
        <v>997</v>
      </c>
      <c r="L46" s="14">
        <v>3417</v>
      </c>
      <c r="M46" s="14">
        <v>912</v>
      </c>
      <c r="N46" s="14">
        <v>4334</v>
      </c>
      <c r="O46" s="15">
        <v>0</v>
      </c>
    </row>
    <row r="47" spans="2:15" ht="12" customHeight="1" x14ac:dyDescent="0.45">
      <c r="B47" s="28"/>
      <c r="C47" s="31"/>
      <c r="D47" s="16">
        <v>100</v>
      </c>
      <c r="E47" s="16">
        <v>28.9</v>
      </c>
      <c r="F47" s="16">
        <v>6.4</v>
      </c>
      <c r="G47" s="16">
        <v>5.4</v>
      </c>
      <c r="H47" s="16">
        <v>15.6</v>
      </c>
      <c r="I47" s="16">
        <v>38.200000000000003</v>
      </c>
      <c r="J47" s="16">
        <v>8.6999999999999993</v>
      </c>
      <c r="K47" s="16">
        <v>8.1999999999999993</v>
      </c>
      <c r="L47" s="16">
        <v>28.1</v>
      </c>
      <c r="M47" s="16">
        <v>7.5</v>
      </c>
      <c r="N47" s="16">
        <v>35.6</v>
      </c>
      <c r="O47" s="17">
        <v>0</v>
      </c>
    </row>
    <row r="48" spans="2:15" ht="12" customHeight="1" x14ac:dyDescent="0.45">
      <c r="B48" s="28"/>
      <c r="C48" s="30" t="s">
        <v>13</v>
      </c>
      <c r="D48" s="14">
        <v>740</v>
      </c>
      <c r="E48" s="14">
        <v>77</v>
      </c>
      <c r="F48" s="14">
        <v>22</v>
      </c>
      <c r="G48" s="14">
        <v>21</v>
      </c>
      <c r="H48" s="14">
        <v>50</v>
      </c>
      <c r="I48" s="14">
        <v>102</v>
      </c>
      <c r="J48" s="14">
        <v>27</v>
      </c>
      <c r="K48" s="14">
        <v>22</v>
      </c>
      <c r="L48" s="14">
        <v>87</v>
      </c>
      <c r="M48" s="14">
        <v>26</v>
      </c>
      <c r="N48" s="14">
        <v>546</v>
      </c>
      <c r="O48" s="15">
        <v>0</v>
      </c>
    </row>
    <row r="49" spans="2:15" ht="12" customHeight="1" x14ac:dyDescent="0.45">
      <c r="B49" s="28"/>
      <c r="C49" s="31"/>
      <c r="D49" s="16">
        <v>100</v>
      </c>
      <c r="E49" s="16">
        <v>10.4</v>
      </c>
      <c r="F49" s="16">
        <v>3</v>
      </c>
      <c r="G49" s="16">
        <v>2.8</v>
      </c>
      <c r="H49" s="16">
        <v>6.8</v>
      </c>
      <c r="I49" s="16">
        <v>13.8</v>
      </c>
      <c r="J49" s="16">
        <v>3.6</v>
      </c>
      <c r="K49" s="16">
        <v>3</v>
      </c>
      <c r="L49" s="16">
        <v>11.8</v>
      </c>
      <c r="M49" s="16">
        <v>3.5</v>
      </c>
      <c r="N49" s="16">
        <v>73.8</v>
      </c>
      <c r="O49" s="17">
        <v>0</v>
      </c>
    </row>
    <row r="50" spans="2:15" ht="12" customHeight="1" x14ac:dyDescent="0.45">
      <c r="B50" s="28" t="s">
        <v>686</v>
      </c>
      <c r="C50" s="30" t="s">
        <v>33</v>
      </c>
      <c r="D50" s="14">
        <v>537</v>
      </c>
      <c r="E50" s="14">
        <v>104</v>
      </c>
      <c r="F50" s="14">
        <v>32</v>
      </c>
      <c r="G50" s="14">
        <v>26</v>
      </c>
      <c r="H50" s="14">
        <v>65</v>
      </c>
      <c r="I50" s="14">
        <v>153</v>
      </c>
      <c r="J50" s="14">
        <v>29</v>
      </c>
      <c r="K50" s="14">
        <v>30</v>
      </c>
      <c r="L50" s="14">
        <v>127</v>
      </c>
      <c r="M50" s="14">
        <v>52</v>
      </c>
      <c r="N50" s="14">
        <v>246</v>
      </c>
      <c r="O50" s="15">
        <v>0</v>
      </c>
    </row>
    <row r="51" spans="2:15" ht="12" customHeight="1" x14ac:dyDescent="0.45">
      <c r="B51" s="28"/>
      <c r="C51" s="31"/>
      <c r="D51" s="16">
        <v>100</v>
      </c>
      <c r="E51" s="16">
        <v>19.399999999999999</v>
      </c>
      <c r="F51" s="16">
        <v>6</v>
      </c>
      <c r="G51" s="16">
        <v>4.8</v>
      </c>
      <c r="H51" s="16">
        <v>12.1</v>
      </c>
      <c r="I51" s="16">
        <v>28.5</v>
      </c>
      <c r="J51" s="16">
        <v>5.4</v>
      </c>
      <c r="K51" s="16">
        <v>5.6</v>
      </c>
      <c r="L51" s="16">
        <v>23.6</v>
      </c>
      <c r="M51" s="16">
        <v>9.6999999999999993</v>
      </c>
      <c r="N51" s="16">
        <v>45.8</v>
      </c>
      <c r="O51" s="17">
        <v>0</v>
      </c>
    </row>
    <row r="52" spans="2:15" ht="12" customHeight="1" x14ac:dyDescent="0.45">
      <c r="B52" s="28"/>
      <c r="C52" s="30" t="s">
        <v>34</v>
      </c>
      <c r="D52" s="14">
        <v>8462</v>
      </c>
      <c r="E52" s="14">
        <v>2101</v>
      </c>
      <c r="F52" s="14">
        <v>491</v>
      </c>
      <c r="G52" s="14">
        <v>403</v>
      </c>
      <c r="H52" s="14">
        <v>1188</v>
      </c>
      <c r="I52" s="14">
        <v>2953</v>
      </c>
      <c r="J52" s="14">
        <v>664</v>
      </c>
      <c r="K52" s="14">
        <v>637</v>
      </c>
      <c r="L52" s="14">
        <v>2156</v>
      </c>
      <c r="M52" s="14">
        <v>694</v>
      </c>
      <c r="N52" s="14">
        <v>3386</v>
      </c>
      <c r="O52" s="15">
        <v>0</v>
      </c>
    </row>
    <row r="53" spans="2:15" ht="12" customHeight="1" x14ac:dyDescent="0.45">
      <c r="B53" s="28"/>
      <c r="C53" s="31"/>
      <c r="D53" s="16">
        <v>100</v>
      </c>
      <c r="E53" s="16">
        <v>24.8</v>
      </c>
      <c r="F53" s="16">
        <v>5.8</v>
      </c>
      <c r="G53" s="16">
        <v>4.8</v>
      </c>
      <c r="H53" s="16">
        <v>14</v>
      </c>
      <c r="I53" s="16">
        <v>34.9</v>
      </c>
      <c r="J53" s="16">
        <v>7.8</v>
      </c>
      <c r="K53" s="16">
        <v>7.5</v>
      </c>
      <c r="L53" s="16">
        <v>25.5</v>
      </c>
      <c r="M53" s="16">
        <v>8.1999999999999993</v>
      </c>
      <c r="N53" s="16">
        <v>40</v>
      </c>
      <c r="O53" s="17">
        <v>0</v>
      </c>
    </row>
    <row r="54" spans="2:15" ht="12" customHeight="1" x14ac:dyDescent="0.45">
      <c r="B54" s="28"/>
      <c r="C54" s="30" t="s">
        <v>35</v>
      </c>
      <c r="D54" s="14">
        <v>4945</v>
      </c>
      <c r="E54" s="14">
        <v>1363</v>
      </c>
      <c r="F54" s="14">
        <v>339</v>
      </c>
      <c r="G54" s="14">
        <v>274</v>
      </c>
      <c r="H54" s="14">
        <v>740</v>
      </c>
      <c r="I54" s="14">
        <v>1703</v>
      </c>
      <c r="J54" s="14">
        <v>426</v>
      </c>
      <c r="K54" s="14">
        <v>362</v>
      </c>
      <c r="L54" s="14">
        <v>1247</v>
      </c>
      <c r="M54" s="14">
        <v>282</v>
      </c>
      <c r="N54" s="14">
        <v>2114</v>
      </c>
      <c r="O54" s="15">
        <v>0</v>
      </c>
    </row>
    <row r="55" spans="2:15" ht="12" customHeight="1" x14ac:dyDescent="0.45">
      <c r="B55" s="28"/>
      <c r="C55" s="31"/>
      <c r="D55" s="16">
        <v>100</v>
      </c>
      <c r="E55" s="16">
        <v>27.6</v>
      </c>
      <c r="F55" s="16">
        <v>6.9</v>
      </c>
      <c r="G55" s="16">
        <v>5.5</v>
      </c>
      <c r="H55" s="16">
        <v>15</v>
      </c>
      <c r="I55" s="16">
        <v>34.4</v>
      </c>
      <c r="J55" s="16">
        <v>8.6</v>
      </c>
      <c r="K55" s="16">
        <v>7.3</v>
      </c>
      <c r="L55" s="16">
        <v>25.2</v>
      </c>
      <c r="M55" s="16">
        <v>5.7</v>
      </c>
      <c r="N55" s="16">
        <v>42.8</v>
      </c>
      <c r="O55" s="17">
        <v>0</v>
      </c>
    </row>
    <row r="56" spans="2:15" ht="12" customHeight="1" x14ac:dyDescent="0.45">
      <c r="B56" s="28"/>
      <c r="C56" s="30" t="s">
        <v>36</v>
      </c>
      <c r="D56" s="14">
        <v>1443</v>
      </c>
      <c r="E56" s="14">
        <v>400</v>
      </c>
      <c r="F56" s="14">
        <v>104</v>
      </c>
      <c r="G56" s="14">
        <v>93</v>
      </c>
      <c r="H56" s="14">
        <v>232</v>
      </c>
      <c r="I56" s="14">
        <v>462</v>
      </c>
      <c r="J56" s="14">
        <v>121</v>
      </c>
      <c r="K56" s="14">
        <v>133</v>
      </c>
      <c r="L56" s="14">
        <v>351</v>
      </c>
      <c r="M56" s="14">
        <v>56</v>
      </c>
      <c r="N56" s="14">
        <v>660</v>
      </c>
      <c r="O56" s="15">
        <v>0</v>
      </c>
    </row>
    <row r="57" spans="2:15" ht="12" customHeight="1" x14ac:dyDescent="0.45">
      <c r="B57" s="28"/>
      <c r="C57" s="31"/>
      <c r="D57" s="16">
        <v>100</v>
      </c>
      <c r="E57" s="16">
        <v>27.7</v>
      </c>
      <c r="F57" s="16">
        <v>7.2</v>
      </c>
      <c r="G57" s="16">
        <v>6.4</v>
      </c>
      <c r="H57" s="16">
        <v>16.100000000000001</v>
      </c>
      <c r="I57" s="16">
        <v>32</v>
      </c>
      <c r="J57" s="16">
        <v>8.4</v>
      </c>
      <c r="K57" s="16">
        <v>9.1999999999999993</v>
      </c>
      <c r="L57" s="16">
        <v>24.3</v>
      </c>
      <c r="M57" s="16">
        <v>3.9</v>
      </c>
      <c r="N57" s="16">
        <v>45.7</v>
      </c>
      <c r="O57" s="17">
        <v>0</v>
      </c>
    </row>
    <row r="58" spans="2:15" ht="12" customHeight="1" x14ac:dyDescent="0.45">
      <c r="B58" s="28"/>
      <c r="C58" s="30" t="s">
        <v>13</v>
      </c>
      <c r="D58" s="14">
        <v>599</v>
      </c>
      <c r="E58" s="14">
        <v>63</v>
      </c>
      <c r="F58" s="14">
        <v>10</v>
      </c>
      <c r="G58" s="14">
        <v>10</v>
      </c>
      <c r="H58" s="14">
        <v>32</v>
      </c>
      <c r="I58" s="14">
        <v>83</v>
      </c>
      <c r="J58" s="14">
        <v>15</v>
      </c>
      <c r="K58" s="14">
        <v>10</v>
      </c>
      <c r="L58" s="14">
        <v>57</v>
      </c>
      <c r="M58" s="14">
        <v>11</v>
      </c>
      <c r="N58" s="14">
        <v>458</v>
      </c>
      <c r="O58" s="15">
        <v>0</v>
      </c>
    </row>
    <row r="59" spans="2:15" ht="12" customHeight="1" x14ac:dyDescent="0.45">
      <c r="B59" s="28"/>
      <c r="C59" s="31"/>
      <c r="D59" s="16">
        <v>100</v>
      </c>
      <c r="E59" s="16">
        <v>10.5</v>
      </c>
      <c r="F59" s="16">
        <v>1.7</v>
      </c>
      <c r="G59" s="16">
        <v>1.7</v>
      </c>
      <c r="H59" s="16">
        <v>5.3</v>
      </c>
      <c r="I59" s="16">
        <v>13.9</v>
      </c>
      <c r="J59" s="16">
        <v>2.5</v>
      </c>
      <c r="K59" s="16">
        <v>1.7</v>
      </c>
      <c r="L59" s="16">
        <v>9.5</v>
      </c>
      <c r="M59" s="16">
        <v>1.8</v>
      </c>
      <c r="N59" s="16">
        <v>76.5</v>
      </c>
      <c r="O59" s="17">
        <v>0</v>
      </c>
    </row>
    <row r="60" spans="2:15" ht="12" customHeight="1" x14ac:dyDescent="0.45">
      <c r="B60" s="28" t="s">
        <v>687</v>
      </c>
      <c r="C60" s="30" t="s">
        <v>4</v>
      </c>
      <c r="D60" s="14">
        <v>3077</v>
      </c>
      <c r="E60" s="14">
        <v>646</v>
      </c>
      <c r="F60" s="14">
        <v>186</v>
      </c>
      <c r="G60" s="14">
        <v>116</v>
      </c>
      <c r="H60" s="14">
        <v>398</v>
      </c>
      <c r="I60" s="14">
        <v>785</v>
      </c>
      <c r="J60" s="14">
        <v>182</v>
      </c>
      <c r="K60" s="14">
        <v>161</v>
      </c>
      <c r="L60" s="14">
        <v>570</v>
      </c>
      <c r="M60" s="14">
        <v>114</v>
      </c>
      <c r="N60" s="14">
        <v>1680</v>
      </c>
      <c r="O60" s="15">
        <v>0</v>
      </c>
    </row>
    <row r="61" spans="2:15" ht="12" customHeight="1" x14ac:dyDescent="0.45">
      <c r="B61" s="28"/>
      <c r="C61" s="31"/>
      <c r="D61" s="16">
        <v>100</v>
      </c>
      <c r="E61" s="16">
        <v>21</v>
      </c>
      <c r="F61" s="16">
        <v>6</v>
      </c>
      <c r="G61" s="16">
        <v>3.8</v>
      </c>
      <c r="H61" s="16">
        <v>12.9</v>
      </c>
      <c r="I61" s="16">
        <v>25.5</v>
      </c>
      <c r="J61" s="16">
        <v>5.9</v>
      </c>
      <c r="K61" s="16">
        <v>5.2</v>
      </c>
      <c r="L61" s="16">
        <v>18.5</v>
      </c>
      <c r="M61" s="16">
        <v>3.7</v>
      </c>
      <c r="N61" s="16">
        <v>54.6</v>
      </c>
      <c r="O61" s="17">
        <v>0</v>
      </c>
    </row>
    <row r="62" spans="2:15" ht="12" customHeight="1" x14ac:dyDescent="0.45">
      <c r="B62" s="28"/>
      <c r="C62" s="30" t="s">
        <v>5</v>
      </c>
      <c r="D62" s="14">
        <v>1929</v>
      </c>
      <c r="E62" s="14">
        <v>459</v>
      </c>
      <c r="F62" s="14">
        <v>99</v>
      </c>
      <c r="G62" s="14">
        <v>78</v>
      </c>
      <c r="H62" s="14">
        <v>292</v>
      </c>
      <c r="I62" s="14">
        <v>750</v>
      </c>
      <c r="J62" s="14">
        <v>137</v>
      </c>
      <c r="K62" s="14">
        <v>114</v>
      </c>
      <c r="L62" s="14">
        <v>586</v>
      </c>
      <c r="M62" s="14">
        <v>208</v>
      </c>
      <c r="N62" s="14">
        <v>653</v>
      </c>
      <c r="O62" s="15">
        <v>0</v>
      </c>
    </row>
    <row r="63" spans="2:15" ht="12" customHeight="1" x14ac:dyDescent="0.45">
      <c r="B63" s="28"/>
      <c r="C63" s="31"/>
      <c r="D63" s="16">
        <v>100</v>
      </c>
      <c r="E63" s="16">
        <v>23.8</v>
      </c>
      <c r="F63" s="16">
        <v>5.0999999999999996</v>
      </c>
      <c r="G63" s="16">
        <v>4</v>
      </c>
      <c r="H63" s="16">
        <v>15.1</v>
      </c>
      <c r="I63" s="16">
        <v>38.9</v>
      </c>
      <c r="J63" s="16">
        <v>7.1</v>
      </c>
      <c r="K63" s="16">
        <v>5.9</v>
      </c>
      <c r="L63" s="16">
        <v>30.4</v>
      </c>
      <c r="M63" s="16">
        <v>10.8</v>
      </c>
      <c r="N63" s="16">
        <v>33.9</v>
      </c>
      <c r="O63" s="17">
        <v>0</v>
      </c>
    </row>
    <row r="64" spans="2:15" ht="12" customHeight="1" x14ac:dyDescent="0.45">
      <c r="B64" s="28"/>
      <c r="C64" s="30" t="s">
        <v>6</v>
      </c>
      <c r="D64" s="14">
        <v>874</v>
      </c>
      <c r="E64" s="14">
        <v>175</v>
      </c>
      <c r="F64" s="14">
        <v>37</v>
      </c>
      <c r="G64" s="14">
        <v>22</v>
      </c>
      <c r="H64" s="14">
        <v>103</v>
      </c>
      <c r="I64" s="14">
        <v>266</v>
      </c>
      <c r="J64" s="14">
        <v>50</v>
      </c>
      <c r="K64" s="14">
        <v>35</v>
      </c>
      <c r="L64" s="14">
        <v>158</v>
      </c>
      <c r="M64" s="14">
        <v>44</v>
      </c>
      <c r="N64" s="14">
        <v>453</v>
      </c>
      <c r="O64" s="15">
        <v>0</v>
      </c>
    </row>
    <row r="65" spans="2:15" ht="12" customHeight="1" x14ac:dyDescent="0.45">
      <c r="B65" s="28"/>
      <c r="C65" s="31"/>
      <c r="D65" s="16">
        <v>100</v>
      </c>
      <c r="E65" s="16">
        <v>20</v>
      </c>
      <c r="F65" s="16">
        <v>4.2</v>
      </c>
      <c r="G65" s="16">
        <v>2.5</v>
      </c>
      <c r="H65" s="16">
        <v>11.8</v>
      </c>
      <c r="I65" s="16">
        <v>30.4</v>
      </c>
      <c r="J65" s="16">
        <v>5.7</v>
      </c>
      <c r="K65" s="16">
        <v>4</v>
      </c>
      <c r="L65" s="16">
        <v>18.100000000000001</v>
      </c>
      <c r="M65" s="16">
        <v>5</v>
      </c>
      <c r="N65" s="16">
        <v>51.8</v>
      </c>
      <c r="O65" s="17">
        <v>0</v>
      </c>
    </row>
    <row r="66" spans="2:15" ht="12" customHeight="1" x14ac:dyDescent="0.45">
      <c r="B66" s="28"/>
      <c r="C66" s="30" t="s">
        <v>7</v>
      </c>
      <c r="D66" s="14">
        <v>1135</v>
      </c>
      <c r="E66" s="14">
        <v>346</v>
      </c>
      <c r="F66" s="14">
        <v>58</v>
      </c>
      <c r="G66" s="14">
        <v>67</v>
      </c>
      <c r="H66" s="14">
        <v>169</v>
      </c>
      <c r="I66" s="14">
        <v>453</v>
      </c>
      <c r="J66" s="14">
        <v>106</v>
      </c>
      <c r="K66" s="14">
        <v>92</v>
      </c>
      <c r="L66" s="14">
        <v>330</v>
      </c>
      <c r="M66" s="14">
        <v>102</v>
      </c>
      <c r="N66" s="14">
        <v>377</v>
      </c>
      <c r="O66" s="15">
        <v>0</v>
      </c>
    </row>
    <row r="67" spans="2:15" ht="12" customHeight="1" x14ac:dyDescent="0.45">
      <c r="B67" s="28"/>
      <c r="C67" s="31"/>
      <c r="D67" s="16">
        <v>100</v>
      </c>
      <c r="E67" s="16">
        <v>30.5</v>
      </c>
      <c r="F67" s="16">
        <v>5.0999999999999996</v>
      </c>
      <c r="G67" s="16">
        <v>5.9</v>
      </c>
      <c r="H67" s="16">
        <v>14.9</v>
      </c>
      <c r="I67" s="16">
        <v>39.9</v>
      </c>
      <c r="J67" s="16">
        <v>9.3000000000000007</v>
      </c>
      <c r="K67" s="16">
        <v>8.1</v>
      </c>
      <c r="L67" s="16">
        <v>29.1</v>
      </c>
      <c r="M67" s="16">
        <v>9</v>
      </c>
      <c r="N67" s="16">
        <v>33.200000000000003</v>
      </c>
      <c r="O67" s="17">
        <v>0</v>
      </c>
    </row>
    <row r="68" spans="2:15" ht="12" customHeight="1" x14ac:dyDescent="0.45">
      <c r="B68" s="28"/>
      <c r="C68" s="30" t="s">
        <v>8</v>
      </c>
      <c r="D68" s="14">
        <v>2042</v>
      </c>
      <c r="E68" s="14">
        <v>349</v>
      </c>
      <c r="F68" s="14">
        <v>123</v>
      </c>
      <c r="G68" s="14">
        <v>103</v>
      </c>
      <c r="H68" s="14">
        <v>280</v>
      </c>
      <c r="I68" s="14">
        <v>532</v>
      </c>
      <c r="J68" s="14">
        <v>139</v>
      </c>
      <c r="K68" s="14">
        <v>267</v>
      </c>
      <c r="L68" s="14">
        <v>329</v>
      </c>
      <c r="M68" s="14">
        <v>38</v>
      </c>
      <c r="N68" s="14">
        <v>1144</v>
      </c>
      <c r="O68" s="15">
        <v>0</v>
      </c>
    </row>
    <row r="69" spans="2:15" ht="12" customHeight="1" x14ac:dyDescent="0.45">
      <c r="B69" s="28"/>
      <c r="C69" s="31"/>
      <c r="D69" s="16">
        <v>100</v>
      </c>
      <c r="E69" s="16">
        <v>17.100000000000001</v>
      </c>
      <c r="F69" s="16">
        <v>6</v>
      </c>
      <c r="G69" s="16">
        <v>5</v>
      </c>
      <c r="H69" s="16">
        <v>13.7</v>
      </c>
      <c r="I69" s="16">
        <v>26.1</v>
      </c>
      <c r="J69" s="16">
        <v>6.8</v>
      </c>
      <c r="K69" s="16">
        <v>13.1</v>
      </c>
      <c r="L69" s="16">
        <v>16.100000000000001</v>
      </c>
      <c r="M69" s="16">
        <v>1.9</v>
      </c>
      <c r="N69" s="16">
        <v>56</v>
      </c>
      <c r="O69" s="17">
        <v>0</v>
      </c>
    </row>
    <row r="70" spans="2:15" ht="12" customHeight="1" x14ac:dyDescent="0.45">
      <c r="B70" s="28"/>
      <c r="C70" s="30" t="s">
        <v>9</v>
      </c>
      <c r="D70" s="14">
        <v>1335</v>
      </c>
      <c r="E70" s="14">
        <v>442</v>
      </c>
      <c r="F70" s="14">
        <v>139</v>
      </c>
      <c r="G70" s="14">
        <v>118</v>
      </c>
      <c r="H70" s="14">
        <v>257</v>
      </c>
      <c r="I70" s="14">
        <v>599</v>
      </c>
      <c r="J70" s="14">
        <v>139</v>
      </c>
      <c r="K70" s="14">
        <v>134</v>
      </c>
      <c r="L70" s="14">
        <v>381</v>
      </c>
      <c r="M70" s="14">
        <v>158</v>
      </c>
      <c r="N70" s="14">
        <v>389</v>
      </c>
      <c r="O70" s="15">
        <v>0</v>
      </c>
    </row>
    <row r="71" spans="2:15" ht="12" customHeight="1" x14ac:dyDescent="0.45">
      <c r="B71" s="28"/>
      <c r="C71" s="31"/>
      <c r="D71" s="16">
        <v>100</v>
      </c>
      <c r="E71" s="16">
        <v>33.1</v>
      </c>
      <c r="F71" s="16">
        <v>10.4</v>
      </c>
      <c r="G71" s="16">
        <v>8.8000000000000007</v>
      </c>
      <c r="H71" s="16">
        <v>19.3</v>
      </c>
      <c r="I71" s="16">
        <v>44.9</v>
      </c>
      <c r="J71" s="16">
        <v>10.4</v>
      </c>
      <c r="K71" s="16">
        <v>10</v>
      </c>
      <c r="L71" s="16">
        <v>28.5</v>
      </c>
      <c r="M71" s="16">
        <v>11.8</v>
      </c>
      <c r="N71" s="16">
        <v>29.1</v>
      </c>
      <c r="O71" s="17">
        <v>0</v>
      </c>
    </row>
    <row r="72" spans="2:15" ht="12" customHeight="1" x14ac:dyDescent="0.45">
      <c r="B72" s="28"/>
      <c r="C72" s="30" t="s">
        <v>10</v>
      </c>
      <c r="D72" s="14">
        <v>2061</v>
      </c>
      <c r="E72" s="14">
        <v>561</v>
      </c>
      <c r="F72" s="14">
        <v>116</v>
      </c>
      <c r="G72" s="14">
        <v>97</v>
      </c>
      <c r="H72" s="14">
        <v>263</v>
      </c>
      <c r="I72" s="14">
        <v>719</v>
      </c>
      <c r="J72" s="14">
        <v>168</v>
      </c>
      <c r="K72" s="14">
        <v>128</v>
      </c>
      <c r="L72" s="14">
        <v>507</v>
      </c>
      <c r="M72" s="14">
        <v>138</v>
      </c>
      <c r="N72" s="14">
        <v>862</v>
      </c>
      <c r="O72" s="15">
        <v>0</v>
      </c>
    </row>
    <row r="73" spans="2:15" ht="12" customHeight="1" x14ac:dyDescent="0.45">
      <c r="B73" s="28"/>
      <c r="C73" s="31"/>
      <c r="D73" s="16">
        <v>100</v>
      </c>
      <c r="E73" s="16">
        <v>27.2</v>
      </c>
      <c r="F73" s="16">
        <v>5.6</v>
      </c>
      <c r="G73" s="16">
        <v>4.7</v>
      </c>
      <c r="H73" s="16">
        <v>12.8</v>
      </c>
      <c r="I73" s="16">
        <v>34.9</v>
      </c>
      <c r="J73" s="16">
        <v>8.1999999999999993</v>
      </c>
      <c r="K73" s="16">
        <v>6.2</v>
      </c>
      <c r="L73" s="16">
        <v>24.6</v>
      </c>
      <c r="M73" s="16">
        <v>6.7</v>
      </c>
      <c r="N73" s="16">
        <v>41.8</v>
      </c>
      <c r="O73" s="17">
        <v>0</v>
      </c>
    </row>
    <row r="74" spans="2:15" ht="12" customHeight="1" x14ac:dyDescent="0.45">
      <c r="B74" s="28"/>
      <c r="C74" s="30" t="s">
        <v>11</v>
      </c>
      <c r="D74" s="14">
        <v>1219</v>
      </c>
      <c r="E74" s="14">
        <v>389</v>
      </c>
      <c r="F74" s="14">
        <v>100</v>
      </c>
      <c r="G74" s="14">
        <v>80</v>
      </c>
      <c r="H74" s="14">
        <v>194</v>
      </c>
      <c r="I74" s="14">
        <v>452</v>
      </c>
      <c r="J74" s="14">
        <v>128</v>
      </c>
      <c r="K74" s="14">
        <v>99</v>
      </c>
      <c r="L74" s="14">
        <v>335</v>
      </c>
      <c r="M74" s="14">
        <v>137</v>
      </c>
      <c r="N74" s="14">
        <v>432</v>
      </c>
      <c r="O74" s="15">
        <v>0</v>
      </c>
    </row>
    <row r="75" spans="2:15" ht="12" customHeight="1" x14ac:dyDescent="0.45">
      <c r="B75" s="28"/>
      <c r="C75" s="31"/>
      <c r="D75" s="16">
        <v>100</v>
      </c>
      <c r="E75" s="16">
        <v>31.9</v>
      </c>
      <c r="F75" s="16">
        <v>8.1999999999999993</v>
      </c>
      <c r="G75" s="16">
        <v>6.6</v>
      </c>
      <c r="H75" s="16">
        <v>15.9</v>
      </c>
      <c r="I75" s="16">
        <v>37.1</v>
      </c>
      <c r="J75" s="16">
        <v>10.5</v>
      </c>
      <c r="K75" s="16">
        <v>8.1</v>
      </c>
      <c r="L75" s="16">
        <v>27.5</v>
      </c>
      <c r="M75" s="16">
        <v>11.2</v>
      </c>
      <c r="N75" s="16">
        <v>35.4</v>
      </c>
      <c r="O75" s="17">
        <v>0</v>
      </c>
    </row>
    <row r="76" spans="2:15" ht="12" customHeight="1" x14ac:dyDescent="0.45">
      <c r="B76" s="28"/>
      <c r="C76" s="30" t="s">
        <v>12</v>
      </c>
      <c r="D76" s="14">
        <v>2314</v>
      </c>
      <c r="E76" s="14">
        <v>664</v>
      </c>
      <c r="F76" s="14">
        <v>118</v>
      </c>
      <c r="G76" s="14">
        <v>125</v>
      </c>
      <c r="H76" s="14">
        <v>301</v>
      </c>
      <c r="I76" s="14">
        <v>798</v>
      </c>
      <c r="J76" s="14">
        <v>206</v>
      </c>
      <c r="K76" s="14">
        <v>142</v>
      </c>
      <c r="L76" s="14">
        <v>742</v>
      </c>
      <c r="M76" s="14">
        <v>156</v>
      </c>
      <c r="N76" s="14">
        <v>874</v>
      </c>
      <c r="O76" s="15">
        <v>0</v>
      </c>
    </row>
    <row r="77" spans="2:15" ht="12" customHeight="1" x14ac:dyDescent="0.45">
      <c r="B77" s="28"/>
      <c r="C77" s="31"/>
      <c r="D77" s="16">
        <v>100</v>
      </c>
      <c r="E77" s="16">
        <v>28.7</v>
      </c>
      <c r="F77" s="16">
        <v>5.0999999999999996</v>
      </c>
      <c r="G77" s="16">
        <v>5.4</v>
      </c>
      <c r="H77" s="16">
        <v>13</v>
      </c>
      <c r="I77" s="16">
        <v>34.5</v>
      </c>
      <c r="J77" s="16">
        <v>8.9</v>
      </c>
      <c r="K77" s="16">
        <v>6.1</v>
      </c>
      <c r="L77" s="16">
        <v>32.1</v>
      </c>
      <c r="M77" s="16">
        <v>6.7</v>
      </c>
      <c r="N77" s="16">
        <v>37.799999999999997</v>
      </c>
      <c r="O77" s="17">
        <v>0</v>
      </c>
    </row>
    <row r="78" spans="2:15" ht="12" customHeight="1" x14ac:dyDescent="0.45">
      <c r="B78" s="28"/>
      <c r="C78" s="30" t="s">
        <v>13</v>
      </c>
      <c r="D78" s="14">
        <v>0</v>
      </c>
      <c r="E78" s="14">
        <v>0</v>
      </c>
      <c r="F78" s="14">
        <v>0</v>
      </c>
      <c r="G78" s="14">
        <v>0</v>
      </c>
      <c r="H78" s="14">
        <v>0</v>
      </c>
      <c r="I78" s="14">
        <v>0</v>
      </c>
      <c r="J78" s="14">
        <v>0</v>
      </c>
      <c r="K78" s="14">
        <v>0</v>
      </c>
      <c r="L78" s="14">
        <v>0</v>
      </c>
      <c r="M78" s="14">
        <v>0</v>
      </c>
      <c r="N78" s="14">
        <v>0</v>
      </c>
      <c r="O78" s="15">
        <v>0</v>
      </c>
    </row>
    <row r="79" spans="2:15" ht="12" customHeight="1" x14ac:dyDescent="0.45">
      <c r="B79" s="28"/>
      <c r="C79" s="31"/>
      <c r="D79" s="16">
        <v>0</v>
      </c>
      <c r="E79" s="16">
        <v>0</v>
      </c>
      <c r="F79" s="16">
        <v>0</v>
      </c>
      <c r="G79" s="16">
        <v>0</v>
      </c>
      <c r="H79" s="16">
        <v>0</v>
      </c>
      <c r="I79" s="16">
        <v>0</v>
      </c>
      <c r="J79" s="16">
        <v>0</v>
      </c>
      <c r="K79" s="16">
        <v>0</v>
      </c>
      <c r="L79" s="16">
        <v>0</v>
      </c>
      <c r="M79" s="16">
        <v>0</v>
      </c>
      <c r="N79" s="16">
        <v>0</v>
      </c>
      <c r="O79" s="17">
        <v>0</v>
      </c>
    </row>
    <row r="80" spans="2:15" ht="12" customHeight="1" x14ac:dyDescent="0.45">
      <c r="B80" s="28" t="s">
        <v>688</v>
      </c>
      <c r="C80" s="30" t="s">
        <v>37</v>
      </c>
      <c r="D80" s="14">
        <v>3007</v>
      </c>
      <c r="E80" s="14">
        <v>462</v>
      </c>
      <c r="F80" s="14">
        <v>144</v>
      </c>
      <c r="G80" s="14">
        <v>117</v>
      </c>
      <c r="H80" s="14">
        <v>318</v>
      </c>
      <c r="I80" s="14">
        <v>699</v>
      </c>
      <c r="J80" s="14">
        <v>173</v>
      </c>
      <c r="K80" s="14">
        <v>173</v>
      </c>
      <c r="L80" s="14">
        <v>479</v>
      </c>
      <c r="M80" s="14">
        <v>177</v>
      </c>
      <c r="N80" s="14">
        <v>1776</v>
      </c>
      <c r="O80" s="15">
        <v>0</v>
      </c>
    </row>
    <row r="81" spans="2:15" ht="12" customHeight="1" x14ac:dyDescent="0.45">
      <c r="B81" s="28"/>
      <c r="C81" s="31"/>
      <c r="D81" s="16">
        <v>100</v>
      </c>
      <c r="E81" s="16">
        <v>15.4</v>
      </c>
      <c r="F81" s="16">
        <v>4.8</v>
      </c>
      <c r="G81" s="16">
        <v>3.9</v>
      </c>
      <c r="H81" s="16">
        <v>10.6</v>
      </c>
      <c r="I81" s="16">
        <v>23.2</v>
      </c>
      <c r="J81" s="16">
        <v>5.8</v>
      </c>
      <c r="K81" s="16">
        <v>5.8</v>
      </c>
      <c r="L81" s="16">
        <v>15.9</v>
      </c>
      <c r="M81" s="16">
        <v>5.9</v>
      </c>
      <c r="N81" s="16">
        <v>59.1</v>
      </c>
      <c r="O81" s="17">
        <v>0</v>
      </c>
    </row>
    <row r="82" spans="2:15" ht="12" customHeight="1" x14ac:dyDescent="0.45">
      <c r="B82" s="28"/>
      <c r="C82" s="30" t="s">
        <v>38</v>
      </c>
      <c r="D82" s="14">
        <v>2904</v>
      </c>
      <c r="E82" s="14">
        <v>532</v>
      </c>
      <c r="F82" s="14">
        <v>167</v>
      </c>
      <c r="G82" s="14">
        <v>117</v>
      </c>
      <c r="H82" s="14">
        <v>369</v>
      </c>
      <c r="I82" s="14">
        <v>846</v>
      </c>
      <c r="J82" s="14">
        <v>188</v>
      </c>
      <c r="K82" s="14">
        <v>151</v>
      </c>
      <c r="L82" s="14">
        <v>611</v>
      </c>
      <c r="M82" s="14">
        <v>197</v>
      </c>
      <c r="N82" s="14">
        <v>1462</v>
      </c>
      <c r="O82" s="15">
        <v>0</v>
      </c>
    </row>
    <row r="83" spans="2:15" ht="12" customHeight="1" x14ac:dyDescent="0.45">
      <c r="B83" s="28"/>
      <c r="C83" s="31"/>
      <c r="D83" s="16">
        <v>100</v>
      </c>
      <c r="E83" s="16">
        <v>18.3</v>
      </c>
      <c r="F83" s="16">
        <v>5.8</v>
      </c>
      <c r="G83" s="16">
        <v>4</v>
      </c>
      <c r="H83" s="16">
        <v>12.7</v>
      </c>
      <c r="I83" s="16">
        <v>29.1</v>
      </c>
      <c r="J83" s="16">
        <v>6.5</v>
      </c>
      <c r="K83" s="16">
        <v>5.2</v>
      </c>
      <c r="L83" s="16">
        <v>21</v>
      </c>
      <c r="M83" s="16">
        <v>6.8</v>
      </c>
      <c r="N83" s="16">
        <v>50.3</v>
      </c>
      <c r="O83" s="17">
        <v>0</v>
      </c>
    </row>
    <row r="84" spans="2:15" ht="12" customHeight="1" x14ac:dyDescent="0.45">
      <c r="B84" s="28"/>
      <c r="C84" s="30" t="s">
        <v>39</v>
      </c>
      <c r="D84" s="14">
        <v>4001</v>
      </c>
      <c r="E84" s="14">
        <v>1100</v>
      </c>
      <c r="F84" s="14">
        <v>267</v>
      </c>
      <c r="G84" s="14">
        <v>219</v>
      </c>
      <c r="H84" s="14">
        <v>641</v>
      </c>
      <c r="I84" s="14">
        <v>1544</v>
      </c>
      <c r="J84" s="14">
        <v>382</v>
      </c>
      <c r="K84" s="14">
        <v>370</v>
      </c>
      <c r="L84" s="14">
        <v>1042</v>
      </c>
      <c r="M84" s="14">
        <v>279</v>
      </c>
      <c r="N84" s="14">
        <v>1488</v>
      </c>
      <c r="O84" s="15">
        <v>0</v>
      </c>
    </row>
    <row r="85" spans="2:15" ht="12" customHeight="1" x14ac:dyDescent="0.45">
      <c r="B85" s="28"/>
      <c r="C85" s="31"/>
      <c r="D85" s="16">
        <v>100</v>
      </c>
      <c r="E85" s="16">
        <v>27.5</v>
      </c>
      <c r="F85" s="16">
        <v>6.7</v>
      </c>
      <c r="G85" s="16">
        <v>5.5</v>
      </c>
      <c r="H85" s="16">
        <v>16</v>
      </c>
      <c r="I85" s="16">
        <v>38.6</v>
      </c>
      <c r="J85" s="16">
        <v>9.5</v>
      </c>
      <c r="K85" s="16">
        <v>9.1999999999999993</v>
      </c>
      <c r="L85" s="16">
        <v>26</v>
      </c>
      <c r="M85" s="16">
        <v>7</v>
      </c>
      <c r="N85" s="16">
        <v>37.200000000000003</v>
      </c>
      <c r="O85" s="17">
        <v>0</v>
      </c>
    </row>
    <row r="86" spans="2:15" ht="12" customHeight="1" x14ac:dyDescent="0.45">
      <c r="B86" s="28"/>
      <c r="C86" s="30" t="s">
        <v>40</v>
      </c>
      <c r="D86" s="14">
        <v>2833</v>
      </c>
      <c r="E86" s="14">
        <v>940</v>
      </c>
      <c r="F86" s="14">
        <v>207</v>
      </c>
      <c r="G86" s="14">
        <v>187</v>
      </c>
      <c r="H86" s="14">
        <v>487</v>
      </c>
      <c r="I86" s="14">
        <v>1193</v>
      </c>
      <c r="J86" s="14">
        <v>258</v>
      </c>
      <c r="K86" s="14">
        <v>241</v>
      </c>
      <c r="L86" s="14">
        <v>869</v>
      </c>
      <c r="M86" s="14">
        <v>197</v>
      </c>
      <c r="N86" s="14">
        <v>923</v>
      </c>
      <c r="O86" s="15">
        <v>0</v>
      </c>
    </row>
    <row r="87" spans="2:15" ht="12" customHeight="1" x14ac:dyDescent="0.45">
      <c r="B87" s="28"/>
      <c r="C87" s="31"/>
      <c r="D87" s="16">
        <v>100</v>
      </c>
      <c r="E87" s="16">
        <v>33.200000000000003</v>
      </c>
      <c r="F87" s="16">
        <v>7.3</v>
      </c>
      <c r="G87" s="16">
        <v>6.6</v>
      </c>
      <c r="H87" s="16">
        <v>17.2</v>
      </c>
      <c r="I87" s="16">
        <v>42.1</v>
      </c>
      <c r="J87" s="16">
        <v>9.1</v>
      </c>
      <c r="K87" s="16">
        <v>8.5</v>
      </c>
      <c r="L87" s="16">
        <v>30.7</v>
      </c>
      <c r="M87" s="16">
        <v>7</v>
      </c>
      <c r="N87" s="16">
        <v>32.6</v>
      </c>
      <c r="O87" s="17">
        <v>0</v>
      </c>
    </row>
    <row r="88" spans="2:15" ht="12" customHeight="1" x14ac:dyDescent="0.45">
      <c r="B88" s="28"/>
      <c r="C88" s="30" t="s">
        <v>41</v>
      </c>
      <c r="D88" s="14">
        <v>1467</v>
      </c>
      <c r="E88" s="14">
        <v>491</v>
      </c>
      <c r="F88" s="14">
        <v>90</v>
      </c>
      <c r="G88" s="14">
        <v>75</v>
      </c>
      <c r="H88" s="14">
        <v>238</v>
      </c>
      <c r="I88" s="14">
        <v>538</v>
      </c>
      <c r="J88" s="14">
        <v>133</v>
      </c>
      <c r="K88" s="14">
        <v>122</v>
      </c>
      <c r="L88" s="14">
        <v>433</v>
      </c>
      <c r="M88" s="14">
        <v>105</v>
      </c>
      <c r="N88" s="14">
        <v>493</v>
      </c>
      <c r="O88" s="15">
        <v>0</v>
      </c>
    </row>
    <row r="89" spans="2:15" ht="12" customHeight="1" x14ac:dyDescent="0.45">
      <c r="B89" s="28"/>
      <c r="C89" s="31"/>
      <c r="D89" s="16">
        <v>100</v>
      </c>
      <c r="E89" s="16">
        <v>33.5</v>
      </c>
      <c r="F89" s="16">
        <v>6.1</v>
      </c>
      <c r="G89" s="16">
        <v>5.0999999999999996</v>
      </c>
      <c r="H89" s="16">
        <v>16.2</v>
      </c>
      <c r="I89" s="16">
        <v>36.700000000000003</v>
      </c>
      <c r="J89" s="16">
        <v>9.1</v>
      </c>
      <c r="K89" s="16">
        <v>8.3000000000000007</v>
      </c>
      <c r="L89" s="16">
        <v>29.5</v>
      </c>
      <c r="M89" s="16">
        <v>7.2</v>
      </c>
      <c r="N89" s="16">
        <v>33.6</v>
      </c>
      <c r="O89" s="17">
        <v>0</v>
      </c>
    </row>
    <row r="90" spans="2:15" ht="12" customHeight="1" x14ac:dyDescent="0.45">
      <c r="B90" s="28"/>
      <c r="C90" s="30" t="s">
        <v>42</v>
      </c>
      <c r="D90" s="14">
        <v>1047</v>
      </c>
      <c r="E90" s="14">
        <v>322</v>
      </c>
      <c r="F90" s="14">
        <v>61</v>
      </c>
      <c r="G90" s="14">
        <v>56</v>
      </c>
      <c r="H90" s="14">
        <v>126</v>
      </c>
      <c r="I90" s="14">
        <v>339</v>
      </c>
      <c r="J90" s="14">
        <v>83</v>
      </c>
      <c r="K90" s="14">
        <v>73</v>
      </c>
      <c r="L90" s="14">
        <v>319</v>
      </c>
      <c r="M90" s="14">
        <v>93</v>
      </c>
      <c r="N90" s="14">
        <v>384</v>
      </c>
      <c r="O90" s="15">
        <v>0</v>
      </c>
    </row>
    <row r="91" spans="2:15" ht="12" customHeight="1" x14ac:dyDescent="0.45">
      <c r="B91" s="28"/>
      <c r="C91" s="31"/>
      <c r="D91" s="16">
        <v>100</v>
      </c>
      <c r="E91" s="16">
        <v>30.8</v>
      </c>
      <c r="F91" s="16">
        <v>5.8</v>
      </c>
      <c r="G91" s="16">
        <v>5.3</v>
      </c>
      <c r="H91" s="16">
        <v>12</v>
      </c>
      <c r="I91" s="16">
        <v>32.4</v>
      </c>
      <c r="J91" s="16">
        <v>7.9</v>
      </c>
      <c r="K91" s="16">
        <v>7</v>
      </c>
      <c r="L91" s="16">
        <v>30.5</v>
      </c>
      <c r="M91" s="16">
        <v>8.9</v>
      </c>
      <c r="N91" s="16">
        <v>36.700000000000003</v>
      </c>
      <c r="O91" s="17">
        <v>0</v>
      </c>
    </row>
    <row r="92" spans="2:15" ht="12" customHeight="1" x14ac:dyDescent="0.45">
      <c r="B92" s="28"/>
      <c r="C92" s="30" t="s">
        <v>43</v>
      </c>
      <c r="D92" s="14">
        <v>516</v>
      </c>
      <c r="E92" s="14">
        <v>159</v>
      </c>
      <c r="F92" s="14">
        <v>30</v>
      </c>
      <c r="G92" s="14">
        <v>26</v>
      </c>
      <c r="H92" s="14">
        <v>61</v>
      </c>
      <c r="I92" s="14">
        <v>162</v>
      </c>
      <c r="J92" s="14">
        <v>24</v>
      </c>
      <c r="K92" s="14">
        <v>31</v>
      </c>
      <c r="L92" s="14">
        <v>163</v>
      </c>
      <c r="M92" s="14">
        <v>38</v>
      </c>
      <c r="N92" s="14">
        <v>189</v>
      </c>
      <c r="O92" s="15">
        <v>0</v>
      </c>
    </row>
    <row r="93" spans="2:15" ht="12" customHeight="1" x14ac:dyDescent="0.45">
      <c r="B93" s="28"/>
      <c r="C93" s="31"/>
      <c r="D93" s="16">
        <v>100</v>
      </c>
      <c r="E93" s="16">
        <v>30.8</v>
      </c>
      <c r="F93" s="16">
        <v>5.8</v>
      </c>
      <c r="G93" s="16">
        <v>5</v>
      </c>
      <c r="H93" s="16">
        <v>11.8</v>
      </c>
      <c r="I93" s="16">
        <v>31.4</v>
      </c>
      <c r="J93" s="16">
        <v>4.7</v>
      </c>
      <c r="K93" s="16">
        <v>6</v>
      </c>
      <c r="L93" s="16">
        <v>31.6</v>
      </c>
      <c r="M93" s="16">
        <v>7.4</v>
      </c>
      <c r="N93" s="16">
        <v>36.6</v>
      </c>
      <c r="O93" s="17">
        <v>0</v>
      </c>
    </row>
    <row r="94" spans="2:15" ht="12" customHeight="1" x14ac:dyDescent="0.45">
      <c r="B94" s="28"/>
      <c r="C94" s="30" t="s">
        <v>13</v>
      </c>
      <c r="D94" s="14">
        <v>211</v>
      </c>
      <c r="E94" s="14">
        <v>25</v>
      </c>
      <c r="F94" s="14">
        <v>10</v>
      </c>
      <c r="G94" s="14">
        <v>9</v>
      </c>
      <c r="H94" s="14">
        <v>17</v>
      </c>
      <c r="I94" s="14">
        <v>33</v>
      </c>
      <c r="J94" s="14">
        <v>14</v>
      </c>
      <c r="K94" s="14">
        <v>11</v>
      </c>
      <c r="L94" s="14">
        <v>22</v>
      </c>
      <c r="M94" s="14">
        <v>9</v>
      </c>
      <c r="N94" s="14">
        <v>149</v>
      </c>
      <c r="O94" s="15">
        <v>0</v>
      </c>
    </row>
    <row r="95" spans="2:15" ht="12" customHeight="1" x14ac:dyDescent="0.45">
      <c r="B95" s="28"/>
      <c r="C95" s="31"/>
      <c r="D95" s="16">
        <v>100</v>
      </c>
      <c r="E95" s="16">
        <v>11.8</v>
      </c>
      <c r="F95" s="16">
        <v>4.7</v>
      </c>
      <c r="G95" s="16">
        <v>4.3</v>
      </c>
      <c r="H95" s="16">
        <v>8.1</v>
      </c>
      <c r="I95" s="16">
        <v>15.6</v>
      </c>
      <c r="J95" s="16">
        <v>6.6</v>
      </c>
      <c r="K95" s="16">
        <v>5.2</v>
      </c>
      <c r="L95" s="16">
        <v>10.4</v>
      </c>
      <c r="M95" s="16">
        <v>4.3</v>
      </c>
      <c r="N95" s="16">
        <v>70.599999999999994</v>
      </c>
      <c r="O95" s="17">
        <v>0</v>
      </c>
    </row>
    <row r="96" spans="2:15" ht="12" customHeight="1" x14ac:dyDescent="0.45">
      <c r="B96" s="28" t="s">
        <v>689</v>
      </c>
      <c r="C96" s="30" t="s">
        <v>44</v>
      </c>
      <c r="D96" s="14">
        <v>3940</v>
      </c>
      <c r="E96" s="14">
        <v>772</v>
      </c>
      <c r="F96" s="14">
        <v>200</v>
      </c>
      <c r="G96" s="14">
        <v>160</v>
      </c>
      <c r="H96" s="14">
        <v>444</v>
      </c>
      <c r="I96" s="14">
        <v>1005</v>
      </c>
      <c r="J96" s="14">
        <v>225</v>
      </c>
      <c r="K96" s="14">
        <v>208</v>
      </c>
      <c r="L96" s="14">
        <v>750</v>
      </c>
      <c r="M96" s="14">
        <v>230</v>
      </c>
      <c r="N96" s="14">
        <v>2110</v>
      </c>
      <c r="O96" s="15">
        <v>0</v>
      </c>
    </row>
    <row r="97" spans="2:15" ht="12" customHeight="1" x14ac:dyDescent="0.45">
      <c r="B97" s="28"/>
      <c r="C97" s="31"/>
      <c r="D97" s="16">
        <v>100</v>
      </c>
      <c r="E97" s="16">
        <v>19.600000000000001</v>
      </c>
      <c r="F97" s="16">
        <v>5.0999999999999996</v>
      </c>
      <c r="G97" s="16">
        <v>4.0999999999999996</v>
      </c>
      <c r="H97" s="16">
        <v>11.3</v>
      </c>
      <c r="I97" s="16">
        <v>25.5</v>
      </c>
      <c r="J97" s="16">
        <v>5.7</v>
      </c>
      <c r="K97" s="16">
        <v>5.3</v>
      </c>
      <c r="L97" s="16">
        <v>19</v>
      </c>
      <c r="M97" s="16">
        <v>5.8</v>
      </c>
      <c r="N97" s="16">
        <v>53.6</v>
      </c>
      <c r="O97" s="17">
        <v>0</v>
      </c>
    </row>
    <row r="98" spans="2:15" ht="12" customHeight="1" x14ac:dyDescent="0.45">
      <c r="B98" s="28"/>
      <c r="C98" s="30" t="s">
        <v>45</v>
      </c>
      <c r="D98" s="14">
        <v>3771</v>
      </c>
      <c r="E98" s="14">
        <v>860</v>
      </c>
      <c r="F98" s="14">
        <v>243</v>
      </c>
      <c r="G98" s="14">
        <v>173</v>
      </c>
      <c r="H98" s="14">
        <v>541</v>
      </c>
      <c r="I98" s="14">
        <v>1237</v>
      </c>
      <c r="J98" s="14">
        <v>282</v>
      </c>
      <c r="K98" s="14">
        <v>255</v>
      </c>
      <c r="L98" s="14">
        <v>924</v>
      </c>
      <c r="M98" s="14">
        <v>265</v>
      </c>
      <c r="N98" s="14">
        <v>1685</v>
      </c>
      <c r="O98" s="15">
        <v>0</v>
      </c>
    </row>
    <row r="99" spans="2:15" ht="12" customHeight="1" x14ac:dyDescent="0.45">
      <c r="B99" s="28"/>
      <c r="C99" s="31"/>
      <c r="D99" s="16">
        <v>100</v>
      </c>
      <c r="E99" s="16">
        <v>22.8</v>
      </c>
      <c r="F99" s="16">
        <v>6.4</v>
      </c>
      <c r="G99" s="16">
        <v>4.5999999999999996</v>
      </c>
      <c r="H99" s="16">
        <v>14.3</v>
      </c>
      <c r="I99" s="16">
        <v>32.799999999999997</v>
      </c>
      <c r="J99" s="16">
        <v>7.5</v>
      </c>
      <c r="K99" s="16">
        <v>6.8</v>
      </c>
      <c r="L99" s="16">
        <v>24.5</v>
      </c>
      <c r="M99" s="16">
        <v>7</v>
      </c>
      <c r="N99" s="16">
        <v>44.7</v>
      </c>
      <c r="O99" s="17">
        <v>0</v>
      </c>
    </row>
    <row r="100" spans="2:15" ht="12" customHeight="1" x14ac:dyDescent="0.45">
      <c r="B100" s="28"/>
      <c r="C100" s="30" t="s">
        <v>46</v>
      </c>
      <c r="D100" s="14">
        <v>2312</v>
      </c>
      <c r="E100" s="14">
        <v>679</v>
      </c>
      <c r="F100" s="14">
        <v>174</v>
      </c>
      <c r="G100" s="14">
        <v>138</v>
      </c>
      <c r="H100" s="14">
        <v>370</v>
      </c>
      <c r="I100" s="14">
        <v>927</v>
      </c>
      <c r="J100" s="14">
        <v>207</v>
      </c>
      <c r="K100" s="14">
        <v>217</v>
      </c>
      <c r="L100" s="14">
        <v>629</v>
      </c>
      <c r="M100" s="14">
        <v>156</v>
      </c>
      <c r="N100" s="14">
        <v>835</v>
      </c>
      <c r="O100" s="15">
        <v>0</v>
      </c>
    </row>
    <row r="101" spans="2:15" ht="12" customHeight="1" x14ac:dyDescent="0.45">
      <c r="B101" s="28"/>
      <c r="C101" s="31"/>
      <c r="D101" s="16">
        <v>100</v>
      </c>
      <c r="E101" s="16">
        <v>29.4</v>
      </c>
      <c r="F101" s="16">
        <v>7.5</v>
      </c>
      <c r="G101" s="16">
        <v>6</v>
      </c>
      <c r="H101" s="16">
        <v>16</v>
      </c>
      <c r="I101" s="16">
        <v>40.1</v>
      </c>
      <c r="J101" s="16">
        <v>9</v>
      </c>
      <c r="K101" s="16">
        <v>9.4</v>
      </c>
      <c r="L101" s="16">
        <v>27.2</v>
      </c>
      <c r="M101" s="16">
        <v>6.7</v>
      </c>
      <c r="N101" s="16">
        <v>36.1</v>
      </c>
      <c r="O101" s="17">
        <v>0</v>
      </c>
    </row>
    <row r="102" spans="2:15" ht="12" customHeight="1" x14ac:dyDescent="0.45">
      <c r="B102" s="28"/>
      <c r="C102" s="30" t="s">
        <v>47</v>
      </c>
      <c r="D102" s="14">
        <v>3163</v>
      </c>
      <c r="E102" s="14">
        <v>940</v>
      </c>
      <c r="F102" s="14">
        <v>212</v>
      </c>
      <c r="G102" s="14">
        <v>191</v>
      </c>
      <c r="H102" s="14">
        <v>539</v>
      </c>
      <c r="I102" s="14">
        <v>1275</v>
      </c>
      <c r="J102" s="14">
        <v>321</v>
      </c>
      <c r="K102" s="14">
        <v>299</v>
      </c>
      <c r="L102" s="14">
        <v>921</v>
      </c>
      <c r="M102" s="14">
        <v>233</v>
      </c>
      <c r="N102" s="14">
        <v>1077</v>
      </c>
      <c r="O102" s="15">
        <v>0</v>
      </c>
    </row>
    <row r="103" spans="2:15" ht="12" customHeight="1" x14ac:dyDescent="0.45">
      <c r="B103" s="28"/>
      <c r="C103" s="31"/>
      <c r="D103" s="16">
        <v>100</v>
      </c>
      <c r="E103" s="16">
        <v>29.7</v>
      </c>
      <c r="F103" s="16">
        <v>6.7</v>
      </c>
      <c r="G103" s="16">
        <v>6</v>
      </c>
      <c r="H103" s="16">
        <v>17</v>
      </c>
      <c r="I103" s="16">
        <v>40.299999999999997</v>
      </c>
      <c r="J103" s="16">
        <v>10.1</v>
      </c>
      <c r="K103" s="16">
        <v>9.5</v>
      </c>
      <c r="L103" s="16">
        <v>29.1</v>
      </c>
      <c r="M103" s="16">
        <v>7.4</v>
      </c>
      <c r="N103" s="16">
        <v>34</v>
      </c>
      <c r="O103" s="17">
        <v>0</v>
      </c>
    </row>
    <row r="104" spans="2:15" ht="12" customHeight="1" x14ac:dyDescent="0.45">
      <c r="B104" s="28"/>
      <c r="C104" s="30" t="s">
        <v>48</v>
      </c>
      <c r="D104" s="14">
        <v>1393</v>
      </c>
      <c r="E104" s="14">
        <v>454</v>
      </c>
      <c r="F104" s="14">
        <v>89</v>
      </c>
      <c r="G104" s="14">
        <v>82</v>
      </c>
      <c r="H104" s="14">
        <v>193</v>
      </c>
      <c r="I104" s="14">
        <v>516</v>
      </c>
      <c r="J104" s="14">
        <v>141</v>
      </c>
      <c r="K104" s="14">
        <v>119</v>
      </c>
      <c r="L104" s="14">
        <v>408</v>
      </c>
      <c r="M104" s="14">
        <v>117</v>
      </c>
      <c r="N104" s="14">
        <v>470</v>
      </c>
      <c r="O104" s="15">
        <v>0</v>
      </c>
    </row>
    <row r="105" spans="2:15" ht="12" customHeight="1" x14ac:dyDescent="0.45">
      <c r="B105" s="28"/>
      <c r="C105" s="31"/>
      <c r="D105" s="16">
        <v>100</v>
      </c>
      <c r="E105" s="16">
        <v>32.6</v>
      </c>
      <c r="F105" s="16">
        <v>6.4</v>
      </c>
      <c r="G105" s="16">
        <v>5.9</v>
      </c>
      <c r="H105" s="16">
        <v>13.9</v>
      </c>
      <c r="I105" s="16">
        <v>37</v>
      </c>
      <c r="J105" s="16">
        <v>10.1</v>
      </c>
      <c r="K105" s="16">
        <v>8.5</v>
      </c>
      <c r="L105" s="16">
        <v>29.3</v>
      </c>
      <c r="M105" s="16">
        <v>8.4</v>
      </c>
      <c r="N105" s="16">
        <v>33.700000000000003</v>
      </c>
      <c r="O105" s="17">
        <v>0</v>
      </c>
    </row>
    <row r="106" spans="2:15" ht="12" customHeight="1" x14ac:dyDescent="0.45">
      <c r="B106" s="28"/>
      <c r="C106" s="30" t="s">
        <v>49</v>
      </c>
      <c r="D106" s="14">
        <v>341</v>
      </c>
      <c r="E106" s="14">
        <v>105</v>
      </c>
      <c r="F106" s="14">
        <v>21</v>
      </c>
      <c r="G106" s="14">
        <v>23</v>
      </c>
      <c r="H106" s="14">
        <v>53</v>
      </c>
      <c r="I106" s="14">
        <v>137</v>
      </c>
      <c r="J106" s="14">
        <v>27</v>
      </c>
      <c r="K106" s="14">
        <v>27</v>
      </c>
      <c r="L106" s="14">
        <v>99</v>
      </c>
      <c r="M106" s="14">
        <v>30</v>
      </c>
      <c r="N106" s="14">
        <v>107</v>
      </c>
      <c r="O106" s="15">
        <v>0</v>
      </c>
    </row>
    <row r="107" spans="2:15" ht="12" customHeight="1" x14ac:dyDescent="0.45">
      <c r="B107" s="28"/>
      <c r="C107" s="31"/>
      <c r="D107" s="16">
        <v>100</v>
      </c>
      <c r="E107" s="16">
        <v>30.8</v>
      </c>
      <c r="F107" s="16">
        <v>6.2</v>
      </c>
      <c r="G107" s="16">
        <v>6.7</v>
      </c>
      <c r="H107" s="16">
        <v>15.5</v>
      </c>
      <c r="I107" s="16">
        <v>40.200000000000003</v>
      </c>
      <c r="J107" s="16">
        <v>7.9</v>
      </c>
      <c r="K107" s="16">
        <v>7.9</v>
      </c>
      <c r="L107" s="16">
        <v>29</v>
      </c>
      <c r="M107" s="16">
        <v>8.8000000000000007</v>
      </c>
      <c r="N107" s="16">
        <v>31.4</v>
      </c>
      <c r="O107" s="17">
        <v>0</v>
      </c>
    </row>
    <row r="108" spans="2:15" ht="12" customHeight="1" x14ac:dyDescent="0.45">
      <c r="B108" s="28"/>
      <c r="C108" s="30" t="s">
        <v>50</v>
      </c>
      <c r="D108" s="14">
        <v>378</v>
      </c>
      <c r="E108" s="14">
        <v>110</v>
      </c>
      <c r="F108" s="14">
        <v>17</v>
      </c>
      <c r="G108" s="14">
        <v>16</v>
      </c>
      <c r="H108" s="14">
        <v>48</v>
      </c>
      <c r="I108" s="14">
        <v>116</v>
      </c>
      <c r="J108" s="14">
        <v>15</v>
      </c>
      <c r="K108" s="14">
        <v>19</v>
      </c>
      <c r="L108" s="14">
        <v>104</v>
      </c>
      <c r="M108" s="14">
        <v>34</v>
      </c>
      <c r="N108" s="14">
        <v>139</v>
      </c>
      <c r="O108" s="15">
        <v>0</v>
      </c>
    </row>
    <row r="109" spans="2:15" ht="12" customHeight="1" x14ac:dyDescent="0.45">
      <c r="B109" s="28"/>
      <c r="C109" s="31"/>
      <c r="D109" s="16">
        <v>100</v>
      </c>
      <c r="E109" s="16">
        <v>29.1</v>
      </c>
      <c r="F109" s="16">
        <v>4.5</v>
      </c>
      <c r="G109" s="16">
        <v>4.2</v>
      </c>
      <c r="H109" s="16">
        <v>12.7</v>
      </c>
      <c r="I109" s="16">
        <v>30.7</v>
      </c>
      <c r="J109" s="16">
        <v>4</v>
      </c>
      <c r="K109" s="16">
        <v>5</v>
      </c>
      <c r="L109" s="16">
        <v>27.5</v>
      </c>
      <c r="M109" s="16">
        <v>9</v>
      </c>
      <c r="N109" s="16">
        <v>36.799999999999997</v>
      </c>
      <c r="O109" s="17">
        <v>0</v>
      </c>
    </row>
    <row r="110" spans="2:15" ht="12" customHeight="1" x14ac:dyDescent="0.45">
      <c r="B110" s="28"/>
      <c r="C110" s="30" t="s">
        <v>51</v>
      </c>
      <c r="D110" s="14">
        <v>35</v>
      </c>
      <c r="E110" s="14">
        <v>14</v>
      </c>
      <c r="F110" s="14">
        <v>0</v>
      </c>
      <c r="G110" s="14">
        <v>0</v>
      </c>
      <c r="H110" s="14">
        <v>5</v>
      </c>
      <c r="I110" s="14">
        <v>13</v>
      </c>
      <c r="J110" s="14">
        <v>1</v>
      </c>
      <c r="K110" s="14">
        <v>0</v>
      </c>
      <c r="L110" s="14">
        <v>9</v>
      </c>
      <c r="M110" s="14">
        <v>1</v>
      </c>
      <c r="N110" s="14">
        <v>15</v>
      </c>
      <c r="O110" s="15">
        <v>0</v>
      </c>
    </row>
    <row r="111" spans="2:15" ht="12" customHeight="1" x14ac:dyDescent="0.45">
      <c r="B111" s="28"/>
      <c r="C111" s="31"/>
      <c r="D111" s="16">
        <v>100</v>
      </c>
      <c r="E111" s="16">
        <v>40</v>
      </c>
      <c r="F111" s="16">
        <v>0</v>
      </c>
      <c r="G111" s="16">
        <v>0</v>
      </c>
      <c r="H111" s="16">
        <v>14.3</v>
      </c>
      <c r="I111" s="16">
        <v>37.1</v>
      </c>
      <c r="J111" s="16">
        <v>2.9</v>
      </c>
      <c r="K111" s="16">
        <v>0</v>
      </c>
      <c r="L111" s="16">
        <v>25.7</v>
      </c>
      <c r="M111" s="16">
        <v>2.9</v>
      </c>
      <c r="N111" s="16">
        <v>42.9</v>
      </c>
      <c r="O111" s="17">
        <v>0</v>
      </c>
    </row>
    <row r="112" spans="2:15" ht="12" customHeight="1" x14ac:dyDescent="0.45">
      <c r="B112" s="28"/>
      <c r="C112" s="30" t="s">
        <v>14</v>
      </c>
      <c r="D112" s="14">
        <v>653</v>
      </c>
      <c r="E112" s="14">
        <v>97</v>
      </c>
      <c r="F112" s="14">
        <v>20</v>
      </c>
      <c r="G112" s="14">
        <v>23</v>
      </c>
      <c r="H112" s="14">
        <v>64</v>
      </c>
      <c r="I112" s="14">
        <v>128</v>
      </c>
      <c r="J112" s="14">
        <v>36</v>
      </c>
      <c r="K112" s="14">
        <v>28</v>
      </c>
      <c r="L112" s="14">
        <v>94</v>
      </c>
      <c r="M112" s="14">
        <v>29</v>
      </c>
      <c r="N112" s="14">
        <v>426</v>
      </c>
      <c r="O112" s="15">
        <v>0</v>
      </c>
    </row>
    <row r="113" spans="2:15" ht="12" customHeight="1" x14ac:dyDescent="0.45">
      <c r="B113" s="28"/>
      <c r="C113" s="31"/>
      <c r="D113" s="16">
        <v>100</v>
      </c>
      <c r="E113" s="16">
        <v>14.9</v>
      </c>
      <c r="F113" s="16">
        <v>3.1</v>
      </c>
      <c r="G113" s="16">
        <v>3.5</v>
      </c>
      <c r="H113" s="16">
        <v>9.8000000000000007</v>
      </c>
      <c r="I113" s="16">
        <v>19.600000000000001</v>
      </c>
      <c r="J113" s="16">
        <v>5.5</v>
      </c>
      <c r="K113" s="16">
        <v>4.3</v>
      </c>
      <c r="L113" s="16">
        <v>14.4</v>
      </c>
      <c r="M113" s="16">
        <v>4.4000000000000004</v>
      </c>
      <c r="N113" s="16">
        <v>65.2</v>
      </c>
      <c r="O113" s="17">
        <v>0</v>
      </c>
    </row>
    <row r="114" spans="2:15" ht="12" customHeight="1" x14ac:dyDescent="0.45">
      <c r="B114" s="28"/>
      <c r="C114" s="30" t="s">
        <v>13</v>
      </c>
      <c r="D114" s="14">
        <v>0</v>
      </c>
      <c r="E114" s="14">
        <v>0</v>
      </c>
      <c r="F114" s="14">
        <v>0</v>
      </c>
      <c r="G114" s="14">
        <v>0</v>
      </c>
      <c r="H114" s="14">
        <v>0</v>
      </c>
      <c r="I114" s="14">
        <v>0</v>
      </c>
      <c r="J114" s="14">
        <v>0</v>
      </c>
      <c r="K114" s="14">
        <v>0</v>
      </c>
      <c r="L114" s="14">
        <v>0</v>
      </c>
      <c r="M114" s="14">
        <v>0</v>
      </c>
      <c r="N114" s="14">
        <v>0</v>
      </c>
      <c r="O114" s="15">
        <v>0</v>
      </c>
    </row>
    <row r="115" spans="2:15" ht="12" customHeight="1" thickBot="1" x14ac:dyDescent="0.5">
      <c r="B115" s="29"/>
      <c r="C115" s="39"/>
      <c r="D115" s="18">
        <v>0</v>
      </c>
      <c r="E115" s="18">
        <v>0</v>
      </c>
      <c r="F115" s="18">
        <v>0</v>
      </c>
      <c r="G115" s="18">
        <v>0</v>
      </c>
      <c r="H115" s="18">
        <v>0</v>
      </c>
      <c r="I115" s="18">
        <v>0</v>
      </c>
      <c r="J115" s="18">
        <v>0</v>
      </c>
      <c r="K115" s="18">
        <v>0</v>
      </c>
      <c r="L115" s="18">
        <v>0</v>
      </c>
      <c r="M115" s="18">
        <v>0</v>
      </c>
      <c r="N115" s="18">
        <v>0</v>
      </c>
      <c r="O115" s="19">
        <v>0</v>
      </c>
    </row>
  </sheetData>
  <mergeCells count="64">
    <mergeCell ref="D4:O4"/>
    <mergeCell ref="C114:C115"/>
    <mergeCell ref="C102:C103"/>
    <mergeCell ref="C104:C105"/>
    <mergeCell ref="C106:C107"/>
    <mergeCell ref="C108:C109"/>
    <mergeCell ref="C110:C111"/>
    <mergeCell ref="C112:C113"/>
    <mergeCell ref="C90:C91"/>
    <mergeCell ref="C92:C93"/>
    <mergeCell ref="C94:C95"/>
    <mergeCell ref="C96:C97"/>
    <mergeCell ref="C98:C99"/>
    <mergeCell ref="C100:C101"/>
    <mergeCell ref="C78:C79"/>
    <mergeCell ref="C80:C81"/>
    <mergeCell ref="C82:C83"/>
    <mergeCell ref="C84:C85"/>
    <mergeCell ref="C86:C87"/>
    <mergeCell ref="C88:C89"/>
    <mergeCell ref="C66:C67"/>
    <mergeCell ref="C68:C69"/>
    <mergeCell ref="C70:C71"/>
    <mergeCell ref="C72:C73"/>
    <mergeCell ref="C74:C75"/>
    <mergeCell ref="C76:C77"/>
    <mergeCell ref="C64:C65"/>
    <mergeCell ref="C42:C43"/>
    <mergeCell ref="C44:C45"/>
    <mergeCell ref="C46:C47"/>
    <mergeCell ref="C48:C49"/>
    <mergeCell ref="C50:C51"/>
    <mergeCell ref="C52:C53"/>
    <mergeCell ref="C54:C55"/>
    <mergeCell ref="C56:C57"/>
    <mergeCell ref="C58:C59"/>
    <mergeCell ref="C60:C61"/>
    <mergeCell ref="C62:C63"/>
    <mergeCell ref="C40:C41"/>
    <mergeCell ref="C18:C19"/>
    <mergeCell ref="C20:C21"/>
    <mergeCell ref="C22:C23"/>
    <mergeCell ref="C24:C25"/>
    <mergeCell ref="C26:C27"/>
    <mergeCell ref="C28:C29"/>
    <mergeCell ref="C30:C31"/>
    <mergeCell ref="C32:C33"/>
    <mergeCell ref="C34:C35"/>
    <mergeCell ref="C36:C37"/>
    <mergeCell ref="C38:C39"/>
    <mergeCell ref="C16:C17"/>
    <mergeCell ref="B6:C7"/>
    <mergeCell ref="B8:B13"/>
    <mergeCell ref="B14:B29"/>
    <mergeCell ref="C8:C9"/>
    <mergeCell ref="C10:C11"/>
    <mergeCell ref="C12:C13"/>
    <mergeCell ref="C14:C15"/>
    <mergeCell ref="B96:B115"/>
    <mergeCell ref="B30:B41"/>
    <mergeCell ref="B42:B49"/>
    <mergeCell ref="B50:B59"/>
    <mergeCell ref="B60:B79"/>
    <mergeCell ref="B80:B95"/>
  </mergeCells>
  <phoneticPr fontId="1"/>
  <conditionalFormatting sqref="E7:N7">
    <cfRule type="top10" dxfId="647" priority="54" rank="1"/>
  </conditionalFormatting>
  <conditionalFormatting sqref="E9:N9">
    <cfRule type="top10" dxfId="646" priority="53" rank="1"/>
  </conditionalFormatting>
  <conditionalFormatting sqref="E11:N11">
    <cfRule type="top10" dxfId="645" priority="52" rank="1"/>
  </conditionalFormatting>
  <conditionalFormatting sqref="E13:N13">
    <cfRule type="top10" dxfId="644" priority="51" rank="1"/>
  </conditionalFormatting>
  <conditionalFormatting sqref="E15:N15">
    <cfRule type="top10" dxfId="643" priority="50" rank="1"/>
  </conditionalFormatting>
  <conditionalFormatting sqref="E17:N17">
    <cfRule type="top10" dxfId="642" priority="49" rank="1"/>
  </conditionalFormatting>
  <conditionalFormatting sqref="E19:N19">
    <cfRule type="top10" dxfId="641" priority="48" rank="1"/>
  </conditionalFormatting>
  <conditionalFormatting sqref="E21:N21">
    <cfRule type="top10" dxfId="640" priority="47" rank="1"/>
  </conditionalFormatting>
  <conditionalFormatting sqref="E23:N23">
    <cfRule type="top10" dxfId="639" priority="46" rank="1"/>
  </conditionalFormatting>
  <conditionalFormatting sqref="E25:N25">
    <cfRule type="top10" dxfId="638" priority="45" rank="1"/>
  </conditionalFormatting>
  <conditionalFormatting sqref="E27:N27">
    <cfRule type="top10" dxfId="637" priority="44" rank="1"/>
  </conditionalFormatting>
  <conditionalFormatting sqref="E29:N29">
    <cfRule type="top10" dxfId="636" priority="43" rank="1"/>
  </conditionalFormatting>
  <conditionalFormatting sqref="E31:N31">
    <cfRule type="top10" dxfId="635" priority="42" rank="1"/>
  </conditionalFormatting>
  <conditionalFormatting sqref="E33:N33">
    <cfRule type="top10" dxfId="634" priority="41" rank="1"/>
  </conditionalFormatting>
  <conditionalFormatting sqref="E35:N35">
    <cfRule type="top10" dxfId="633" priority="40" rank="1"/>
  </conditionalFormatting>
  <conditionalFormatting sqref="E37:N37">
    <cfRule type="top10" dxfId="632" priority="39" rank="1"/>
  </conditionalFormatting>
  <conditionalFormatting sqref="E39:N39">
    <cfRule type="top10" dxfId="631" priority="38" rank="1"/>
  </conditionalFormatting>
  <conditionalFormatting sqref="E41:N41">
    <cfRule type="top10" dxfId="630" priority="37" rank="1"/>
  </conditionalFormatting>
  <conditionalFormatting sqref="E43:N43">
    <cfRule type="top10" dxfId="629" priority="36" rank="1"/>
  </conditionalFormatting>
  <conditionalFormatting sqref="E45:N45">
    <cfRule type="top10" dxfId="628" priority="35" rank="1"/>
  </conditionalFormatting>
  <conditionalFormatting sqref="E47:N47">
    <cfRule type="top10" dxfId="627" priority="34" rank="1"/>
  </conditionalFormatting>
  <conditionalFormatting sqref="E49:N49">
    <cfRule type="top10" dxfId="626" priority="33" rank="1"/>
  </conditionalFormatting>
  <conditionalFormatting sqref="E51:N51">
    <cfRule type="top10" dxfId="625" priority="32" rank="1"/>
  </conditionalFormatting>
  <conditionalFormatting sqref="E53:N53">
    <cfRule type="top10" dxfId="624" priority="31" rank="1"/>
  </conditionalFormatting>
  <conditionalFormatting sqref="E55:N55">
    <cfRule type="top10" dxfId="623" priority="30" rank="1"/>
  </conditionalFormatting>
  <conditionalFormatting sqref="E57:N57">
    <cfRule type="top10" dxfId="622" priority="29" rank="1"/>
  </conditionalFormatting>
  <conditionalFormatting sqref="E59:N59">
    <cfRule type="top10" dxfId="621" priority="28" rank="1"/>
  </conditionalFormatting>
  <conditionalFormatting sqref="E61:N61">
    <cfRule type="top10" dxfId="620" priority="27" rank="1"/>
  </conditionalFormatting>
  <conditionalFormatting sqref="E63:N63">
    <cfRule type="top10" dxfId="619" priority="26" rank="1"/>
  </conditionalFormatting>
  <conditionalFormatting sqref="E65:N65">
    <cfRule type="top10" dxfId="618" priority="25" rank="1"/>
  </conditionalFormatting>
  <conditionalFormatting sqref="E67:N67">
    <cfRule type="top10" dxfId="617" priority="24" rank="1"/>
  </conditionalFormatting>
  <conditionalFormatting sqref="E69:N69">
    <cfRule type="top10" dxfId="616" priority="23" rank="1"/>
  </conditionalFormatting>
  <conditionalFormatting sqref="E71:N71">
    <cfRule type="top10" dxfId="615" priority="22" rank="1"/>
  </conditionalFormatting>
  <conditionalFormatting sqref="E73:N73">
    <cfRule type="top10" dxfId="614" priority="21" rank="1"/>
  </conditionalFormatting>
  <conditionalFormatting sqref="E75:N75">
    <cfRule type="top10" dxfId="613" priority="20" rank="1"/>
  </conditionalFormatting>
  <conditionalFormatting sqref="E77:N77">
    <cfRule type="top10" dxfId="612" priority="19" rank="1"/>
  </conditionalFormatting>
  <conditionalFormatting sqref="E79:N79">
    <cfRule type="top10" dxfId="611" priority="18" rank="1"/>
  </conditionalFormatting>
  <conditionalFormatting sqref="E81:N81">
    <cfRule type="top10" dxfId="610" priority="17" rank="1"/>
  </conditionalFormatting>
  <conditionalFormatting sqref="E83:N83">
    <cfRule type="top10" dxfId="609" priority="16" rank="1"/>
  </conditionalFormatting>
  <conditionalFormatting sqref="E85:N85">
    <cfRule type="top10" dxfId="608" priority="15" rank="1"/>
  </conditionalFormatting>
  <conditionalFormatting sqref="E87:N87">
    <cfRule type="top10" dxfId="607" priority="14" rank="1"/>
  </conditionalFormatting>
  <conditionalFormatting sqref="E89:N89">
    <cfRule type="top10" dxfId="606" priority="13" rank="1"/>
  </conditionalFormatting>
  <conditionalFormatting sqref="E91:N91">
    <cfRule type="top10" dxfId="605" priority="12" rank="1"/>
  </conditionalFormatting>
  <conditionalFormatting sqref="E93:N93">
    <cfRule type="top10" dxfId="604" priority="11" rank="1"/>
  </conditionalFormatting>
  <conditionalFormatting sqref="E95:N95">
    <cfRule type="top10" dxfId="603" priority="10" rank="1"/>
  </conditionalFormatting>
  <conditionalFormatting sqref="E97:N97">
    <cfRule type="top10" dxfId="602" priority="9" rank="1"/>
  </conditionalFormatting>
  <conditionalFormatting sqref="E99:N99">
    <cfRule type="top10" dxfId="601" priority="8" rank="1"/>
  </conditionalFormatting>
  <conditionalFormatting sqref="E101:N101">
    <cfRule type="top10" dxfId="600" priority="7" rank="1"/>
  </conditionalFormatting>
  <conditionalFormatting sqref="E103:N103">
    <cfRule type="top10" dxfId="599" priority="6" rank="1"/>
  </conditionalFormatting>
  <conditionalFormatting sqref="E105:N105">
    <cfRule type="top10" dxfId="598" priority="5" rank="1"/>
  </conditionalFormatting>
  <conditionalFormatting sqref="E107:N107">
    <cfRule type="top10" dxfId="597" priority="4" rank="1"/>
  </conditionalFormatting>
  <conditionalFormatting sqref="E109:N109">
    <cfRule type="top10" dxfId="596" priority="3" rank="1"/>
  </conditionalFormatting>
  <conditionalFormatting sqref="E111:N111">
    <cfRule type="top10" dxfId="595" priority="2" rank="1"/>
  </conditionalFormatting>
  <conditionalFormatting sqref="E113:N113">
    <cfRule type="top10" dxfId="594" priority="1" rank="1"/>
  </conditionalFormatting>
  <printOptions horizontalCentered="1"/>
  <pageMargins left="0.1" right="0.1" top="0.98425196850393704" bottom="0.39370078740157499" header="0.11811023622047198" footer="0.11811023622047198"/>
  <pageSetup paperSize="9" pageOrder="overThenDown" orientation="portrait" horizontalDpi="4294967293" verticalDpi="0" r:id="rId1"/>
  <headerFooter>
    <oddFooter>&amp;R&amp;P/&amp;N</oddFooter>
  </headerFooter>
  <rowBreaks count="1" manualBreakCount="1">
    <brk id="115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110</vt:i4>
      </vt:variant>
      <vt:variant>
        <vt:lpstr>名前付き一覧</vt:lpstr>
      </vt:variant>
      <vt:variant>
        <vt:i4>6</vt:i4>
      </vt:variant>
    </vt:vector>
  </HeadingPairs>
  <TitlesOfParts>
    <vt:vector size="116" baseType="lpstr">
      <vt:lpstr>インデックスシート</vt:lpstr>
      <vt:lpstr>圏域_SA</vt:lpstr>
      <vt:lpstr>年齢_SA</vt:lpstr>
      <vt:lpstr>性別_SA</vt:lpstr>
      <vt:lpstr>問1-1_SA</vt:lpstr>
      <vt:lpstr>問1-2_SA</vt:lpstr>
      <vt:lpstr>問1-2-①_MA</vt:lpstr>
      <vt:lpstr>問1-2-②_MA</vt:lpstr>
      <vt:lpstr>問1-3_SA</vt:lpstr>
      <vt:lpstr>問1-4_SA</vt:lpstr>
      <vt:lpstr>問2-1_SA</vt:lpstr>
      <vt:lpstr>問2-2_SA</vt:lpstr>
      <vt:lpstr>問2-3_SA</vt:lpstr>
      <vt:lpstr>問2-4_SA</vt:lpstr>
      <vt:lpstr>問2-5_SA</vt:lpstr>
      <vt:lpstr>問2-6_SA</vt:lpstr>
      <vt:lpstr>問2-7_SA</vt:lpstr>
      <vt:lpstr>問2-8_SA</vt:lpstr>
      <vt:lpstr>問2-8-①_MA</vt:lpstr>
      <vt:lpstr>問2-9_MA</vt:lpstr>
      <vt:lpstr>問3-1-身長_SA</vt:lpstr>
      <vt:lpstr>問3-1-体重_SA</vt:lpstr>
      <vt:lpstr>問3-2_SA</vt:lpstr>
      <vt:lpstr>問3-3_SA</vt:lpstr>
      <vt:lpstr>問3-4_SA</vt:lpstr>
      <vt:lpstr>問3-5_SA</vt:lpstr>
      <vt:lpstr>問3-6_SA</vt:lpstr>
      <vt:lpstr>問3-6-①_SA</vt:lpstr>
      <vt:lpstr>問3-7_SA</vt:lpstr>
      <vt:lpstr>問3-8_SA</vt:lpstr>
      <vt:lpstr>問4-1_SA</vt:lpstr>
      <vt:lpstr>問4-2_SA</vt:lpstr>
      <vt:lpstr>問4-3_SA</vt:lpstr>
      <vt:lpstr>問4-4_SA</vt:lpstr>
      <vt:lpstr>問4-5_SA</vt:lpstr>
      <vt:lpstr>問4-6_SA</vt:lpstr>
      <vt:lpstr>問4-7_SA</vt:lpstr>
      <vt:lpstr>問4-8_SA</vt:lpstr>
      <vt:lpstr>問4-9_SA</vt:lpstr>
      <vt:lpstr>問5-1-①_SA</vt:lpstr>
      <vt:lpstr>問5-1-②_SA</vt:lpstr>
      <vt:lpstr>問5-1-③_SA</vt:lpstr>
      <vt:lpstr>問5-1-④_SA</vt:lpstr>
      <vt:lpstr>問5-1-⑤_SA</vt:lpstr>
      <vt:lpstr>問5-1-⑥_SA</vt:lpstr>
      <vt:lpstr>問5-1-⑦_SA</vt:lpstr>
      <vt:lpstr>問5-1-⑧_SA</vt:lpstr>
      <vt:lpstr>問5-2_SA</vt:lpstr>
      <vt:lpstr>問5-3_SA</vt:lpstr>
      <vt:lpstr>問6-1_MA</vt:lpstr>
      <vt:lpstr>問6-2_MA</vt:lpstr>
      <vt:lpstr>問6-3_MA</vt:lpstr>
      <vt:lpstr>問6-4_MA</vt:lpstr>
      <vt:lpstr>問6-5_MA</vt:lpstr>
      <vt:lpstr>問6-6_SA</vt:lpstr>
      <vt:lpstr>問6-7_SA</vt:lpstr>
      <vt:lpstr>問7-1_SA</vt:lpstr>
      <vt:lpstr>問7-2_SA</vt:lpstr>
      <vt:lpstr>問7-3_SA</vt:lpstr>
      <vt:lpstr>問7-4_SA</vt:lpstr>
      <vt:lpstr>問7-5_SA</vt:lpstr>
      <vt:lpstr>問7-6_MA</vt:lpstr>
      <vt:lpstr>問8-1_SA</vt:lpstr>
      <vt:lpstr>問8-2_SA</vt:lpstr>
      <vt:lpstr>問1_SA</vt:lpstr>
      <vt:lpstr>問2_SA</vt:lpstr>
      <vt:lpstr>問3_SA</vt:lpstr>
      <vt:lpstr>問4_SA</vt:lpstr>
      <vt:lpstr>問5_MA</vt:lpstr>
      <vt:lpstr>問6_MA</vt:lpstr>
      <vt:lpstr>問7_MA</vt:lpstr>
      <vt:lpstr>問8_MA</vt:lpstr>
      <vt:lpstr>問9_MA</vt:lpstr>
      <vt:lpstr>問10_SA</vt:lpstr>
      <vt:lpstr>問11_SA</vt:lpstr>
      <vt:lpstr>問12_SA</vt:lpstr>
      <vt:lpstr>問13_MA</vt:lpstr>
      <vt:lpstr>問14_MA</vt:lpstr>
      <vt:lpstr>問15_MA</vt:lpstr>
      <vt:lpstr>問16_MA</vt:lpstr>
      <vt:lpstr>問17_MA</vt:lpstr>
      <vt:lpstr>問18-1_MA</vt:lpstr>
      <vt:lpstr>問18-2_MA</vt:lpstr>
      <vt:lpstr>問19_SA</vt:lpstr>
      <vt:lpstr>問20_MA</vt:lpstr>
      <vt:lpstr>問21_MA</vt:lpstr>
      <vt:lpstr>問22_SA</vt:lpstr>
      <vt:lpstr>問23_SA</vt:lpstr>
      <vt:lpstr>問24_MA</vt:lpstr>
      <vt:lpstr>問25_SA</vt:lpstr>
      <vt:lpstr>問26_SA</vt:lpstr>
      <vt:lpstr>問27_SA</vt:lpstr>
      <vt:lpstr>問28_SA</vt:lpstr>
      <vt:lpstr>問29_MA</vt:lpstr>
      <vt:lpstr>問30_MA</vt:lpstr>
      <vt:lpstr>問31_SA</vt:lpstr>
      <vt:lpstr>問32_MA</vt:lpstr>
      <vt:lpstr>問33-困り事_MA</vt:lpstr>
      <vt:lpstr>問33-不安_MA</vt:lpstr>
      <vt:lpstr>問34_MA</vt:lpstr>
      <vt:lpstr>問35_SA</vt:lpstr>
      <vt:lpstr>問36_MA</vt:lpstr>
      <vt:lpstr>問37_MA</vt:lpstr>
      <vt:lpstr>問38_MA</vt:lpstr>
      <vt:lpstr>問39_MA</vt:lpstr>
      <vt:lpstr>問40_SA</vt:lpstr>
      <vt:lpstr>問41_SA</vt:lpstr>
      <vt:lpstr>問42_SA</vt:lpstr>
      <vt:lpstr>問43_SA</vt:lpstr>
      <vt:lpstr>問44_MA</vt:lpstr>
      <vt:lpstr>インデックスシート!Print_Titles</vt:lpstr>
      <vt:lpstr>圏域_SA!Print_Titles</vt:lpstr>
      <vt:lpstr>性別_SA!Print_Titles</vt:lpstr>
      <vt:lpstr>年齢_SA!Print_Titles</vt:lpstr>
      <vt:lpstr>'問1-1_SA'!Print_Titles</vt:lpstr>
      <vt:lpstr>'問1-2_SA'!Print_Titles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imamura</dc:creator>
  <cp:lastModifiedBy>鹿児島県</cp:lastModifiedBy>
  <cp:lastPrinted>2023-08-24T07:45:08Z</cp:lastPrinted>
  <dcterms:created xsi:type="dcterms:W3CDTF">2023-07-30T15:09:04Z</dcterms:created>
  <dcterms:modified xsi:type="dcterms:W3CDTF">2024-04-03T08:07:17Z</dcterms:modified>
</cp:coreProperties>
</file>